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ROYECTO_FINAL_CURSO_3\data\results\adjusted datasets\"/>
    </mc:Choice>
  </mc:AlternateContent>
  <xr:revisionPtr revIDLastSave="0" documentId="13_ncr:1_{F5F308E6-01B1-4165-A5E2-D8464E006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6" i="1"/>
  <c r="M27" i="1"/>
  <c r="M28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31" i="1"/>
  <c r="M432" i="1"/>
  <c r="M433" i="1"/>
  <c r="M434" i="1"/>
  <c r="M435" i="1"/>
  <c r="M436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2" i="1"/>
</calcChain>
</file>

<file path=xl/sharedStrings.xml><?xml version="1.0" encoding="utf-8"?>
<sst xmlns="http://schemas.openxmlformats.org/spreadsheetml/2006/main" count="1442" uniqueCount="728">
  <si>
    <t>run_id</t>
  </si>
  <si>
    <t>timestamp</t>
  </si>
  <si>
    <t>status</t>
  </si>
  <si>
    <t>error_message</t>
  </si>
  <si>
    <t>rebuild_ok</t>
  </si>
  <si>
    <t>solidworks_status</t>
  </si>
  <si>
    <t>cell_size</t>
  </si>
  <si>
    <t>alpha</t>
  </si>
  <si>
    <t>wire_diameter</t>
  </si>
  <si>
    <t>beta</t>
  </si>
  <si>
    <t>theta</t>
  </si>
  <si>
    <t>n_circular</t>
  </si>
  <si>
    <t>volume_m3</t>
  </si>
  <si>
    <t>surface_area_m2</t>
  </si>
  <si>
    <t>plastic_mass_kg</t>
  </si>
  <si>
    <t>steel_mass_kg</t>
  </si>
  <si>
    <t>elapsed_s</t>
  </si>
  <si>
    <t>screenshot_path</t>
  </si>
  <si>
    <t>open_errors</t>
  </si>
  <si>
    <t>open_warnings</t>
  </si>
  <si>
    <t>2026-05-31T00:22:16</t>
  </si>
  <si>
    <t>OK</t>
  </si>
  <si>
    <t>C:\Users\diego\Desktop\PROYECTO_FINAL_CURSO_3\data\screenshots\kelvin\run_001_cell_size_100_alpha_10_wire_diameter_10_beta_10_theta_10_n_circular_3.bmp</t>
  </si>
  <si>
    <t>2026-05-31T00:22:41</t>
  </si>
  <si>
    <t>2026-05-31T00:23:09</t>
  </si>
  <si>
    <t>2026-05-31T00:23:59</t>
  </si>
  <si>
    <t>ERROR</t>
  </si>
  <si>
    <t>La reconstrucción del modelo falló.</t>
  </si>
  <si>
    <t>2026-05-31T00:24:39</t>
  </si>
  <si>
    <t>2026-05-31T00:25:37</t>
  </si>
  <si>
    <t>2026-05-31T00:26:11</t>
  </si>
  <si>
    <t>2026-05-31T00:26:37</t>
  </si>
  <si>
    <t>2026-05-31T00:27:04</t>
  </si>
  <si>
    <t>2026-05-31T00:28:02</t>
  </si>
  <si>
    <t>C:\Users\diego\Desktop\PROYECTO_FINAL_CURSO_3\data\screenshots\kelvin\run_010_cell_size_100_alpha_10_wire_diameter_10_beta_40_theta_10_n_circular_3.bmp</t>
  </si>
  <si>
    <t>2026-05-31T00:28:20</t>
  </si>
  <si>
    <t>2026-05-31T00:28:44</t>
  </si>
  <si>
    <t>2026-05-31T00:29:17</t>
  </si>
  <si>
    <t>2026-05-31T00:29:38</t>
  </si>
  <si>
    <t>2026-05-31T00:30:11</t>
  </si>
  <si>
    <t>2026-05-31T00:30:54</t>
  </si>
  <si>
    <t>2026-05-31T00:31:17</t>
  </si>
  <si>
    <t>2026-05-31T00:31:50</t>
  </si>
  <si>
    <t>2026-05-31T00:32:41</t>
  </si>
  <si>
    <t>2026-05-31T00:33:01</t>
  </si>
  <si>
    <t>C:\Users\diego\Desktop\PROYECTO_FINAL_CURSO_3\data\screenshots\kelvin\run_020_cell_size_100_alpha_10_wire_diameter_10_beta_70_theta_10_n_circular_5.bmp</t>
  </si>
  <si>
    <t>2026-05-31T00:33:34</t>
  </si>
  <si>
    <t>2026-05-31T00:34:13</t>
  </si>
  <si>
    <t>2026-05-31T00:34:39</t>
  </si>
  <si>
    <t>2026-05-31T00:35:39</t>
  </si>
  <si>
    <t>2026-05-31T00:36:23</t>
  </si>
  <si>
    <t>2026-05-31T00:36:42</t>
  </si>
  <si>
    <t>2026-05-31T00:37:15</t>
  </si>
  <si>
    <t>2026-05-31T00:38:01</t>
  </si>
  <si>
    <t>2026-05-31T00:38:09</t>
  </si>
  <si>
    <t>2026-05-31T00:38:16</t>
  </si>
  <si>
    <t>2026-05-31T00:38:23</t>
  </si>
  <si>
    <t>2026-05-31T00:38:31</t>
  </si>
  <si>
    <t>2026-05-31T00:38:38</t>
  </si>
  <si>
    <t>2026-05-31T00:38:45</t>
  </si>
  <si>
    <t>2026-05-31T00:38:52</t>
  </si>
  <si>
    <t>2026-05-31T00:39:00</t>
  </si>
  <si>
    <t>2026-05-31T00:39:07</t>
  </si>
  <si>
    <t>2026-05-31T00:39:14</t>
  </si>
  <si>
    <t>2026-05-31T00:39:22</t>
  </si>
  <si>
    <t>2026-05-31T00:39:29</t>
  </si>
  <si>
    <t>2026-05-31T00:39:36</t>
  </si>
  <si>
    <t>2026-05-31T00:39:44</t>
  </si>
  <si>
    <t>2026-05-31T00:39:51</t>
  </si>
  <si>
    <t>2026-05-31T00:39:59</t>
  </si>
  <si>
    <t>2026-05-31T00:40:06</t>
  </si>
  <si>
    <t>2026-05-31T00:40:13</t>
  </si>
  <si>
    <t>2026-05-31T00:40:21</t>
  </si>
  <si>
    <t>2026-05-31T00:40:28</t>
  </si>
  <si>
    <t>2026-05-31T00:40:36</t>
  </si>
  <si>
    <t>2026-05-31T00:40:43</t>
  </si>
  <si>
    <t>2026-05-31T00:40:51</t>
  </si>
  <si>
    <t>2026-05-31T00:40:58</t>
  </si>
  <si>
    <t>2026-05-31T00:41:05</t>
  </si>
  <si>
    <t>2026-05-31T00:41:13</t>
  </si>
  <si>
    <t>2026-05-31T00:41:20</t>
  </si>
  <si>
    <t>2026-05-31T00:41:39</t>
  </si>
  <si>
    <t>2026-05-31T00:42:07</t>
  </si>
  <si>
    <t>2026-05-31T00:42:50</t>
  </si>
  <si>
    <t>2026-05-31T00:43:15</t>
  </si>
  <si>
    <t>2026-05-31T00:43:50</t>
  </si>
  <si>
    <t>C:\Users\diego\Desktop\PROYECTO_FINAL_CURSO_3\data\screenshots\kelvin\run_060_cell_size_100_alpha_40_wire_diameter_10_beta_10_theta_40_n_circular_7.bmp</t>
  </si>
  <si>
    <t>2026-05-31T00:44:35</t>
  </si>
  <si>
    <t>2026-05-31T00:45:03</t>
  </si>
  <si>
    <t>2026-05-31T00:45:32</t>
  </si>
  <si>
    <t>2026-05-31T00:46:18</t>
  </si>
  <si>
    <t>2026-05-31T00:46:32</t>
  </si>
  <si>
    <t>2026-05-31T00:46:54</t>
  </si>
  <si>
    <t>2026-05-31T00:47:28</t>
  </si>
  <si>
    <t>2026-05-31T00:47:43</t>
  </si>
  <si>
    <t>2026-05-31T00:48:08</t>
  </si>
  <si>
    <t>2026-05-31T00:48:45</t>
  </si>
  <si>
    <t>C:\Users\diego\Desktop\PROYECTO_FINAL_CURSO_3\data\screenshots\kelvin\run_070_cell_size_100_alpha_40_wire_diameter_10_beta_40_theta_70_n_circular_3.bmp</t>
  </si>
  <si>
    <t>2026-05-31T00:49:02</t>
  </si>
  <si>
    <t>2026-05-31T00:49:28</t>
  </si>
  <si>
    <t>2026-05-31T00:50:10</t>
  </si>
  <si>
    <t>2026-05-31T00:50:25</t>
  </si>
  <si>
    <t>2026-05-31T00:50:50</t>
  </si>
  <si>
    <t>2026-05-31T00:51:28</t>
  </si>
  <si>
    <t>2026-05-31T00:51:44</t>
  </si>
  <si>
    <t>2026-05-31T00:52:12</t>
  </si>
  <si>
    <t>2026-05-31T00:52:50</t>
  </si>
  <si>
    <t>2026-05-31T00:53:07</t>
  </si>
  <si>
    <t>C:\Users\diego\Desktop\PROYECTO_FINAL_CURSO_3\data\screenshots\kelvin\run_080_cell_size_100_alpha_40_wire_diameter_10_beta_70_theta_70_n_circular_5.bmp</t>
  </si>
  <si>
    <t>2026-05-31T00:53:39</t>
  </si>
  <si>
    <t>2026-05-31T00:54:26</t>
  </si>
  <si>
    <t>2026-05-31T00:54:34</t>
  </si>
  <si>
    <t>2026-05-31T00:54:41</t>
  </si>
  <si>
    <t>2026-05-31T00:54:49</t>
  </si>
  <si>
    <t>2026-05-31T00:54:56</t>
  </si>
  <si>
    <t>2026-05-31T00:55:04</t>
  </si>
  <si>
    <t>2026-05-31T00:55:11</t>
  </si>
  <si>
    <t>2026-05-31T00:55:18</t>
  </si>
  <si>
    <t>2026-05-31T00:55:26</t>
  </si>
  <si>
    <t>2026-05-31T00:55:34</t>
  </si>
  <si>
    <t>2026-05-31T00:55:49</t>
  </si>
  <si>
    <t>2026-05-31T00:56:11</t>
  </si>
  <si>
    <t>2026-05-31T00:56:37</t>
  </si>
  <si>
    <t>2026-05-31T00:56:54</t>
  </si>
  <si>
    <t>2026-05-31T00:57:18</t>
  </si>
  <si>
    <t>2026-05-31T00:57:56</t>
  </si>
  <si>
    <t>2026-05-31T00:58:15</t>
  </si>
  <si>
    <t>2026-05-31T00:58:45</t>
  </si>
  <si>
    <t>2026-05-31T00:59:26</t>
  </si>
  <si>
    <t>C:\Users\diego\Desktop\PROYECTO_FINAL_CURSO_3\data\screenshots\kelvin\run_100_cell_size_100_alpha_40_wire_diameter_20_beta_70_theta_10_n_circular_3.bmp</t>
  </si>
  <si>
    <t>2026-05-31T00:59:46</t>
  </si>
  <si>
    <t>2026-05-31T01:00:13</t>
  </si>
  <si>
    <t>2026-05-31T01:00:56</t>
  </si>
  <si>
    <t>2026-05-31T01:01:14</t>
  </si>
  <si>
    <t>2026-05-31T01:01:45</t>
  </si>
  <si>
    <t>2026-05-31T01:02:18</t>
  </si>
  <si>
    <t>2026-05-31T01:02:38</t>
  </si>
  <si>
    <t>2026-05-31T01:03:07</t>
  </si>
  <si>
    <t>2026-05-31T01:03:47</t>
  </si>
  <si>
    <t>2026-05-31T01:04:05</t>
  </si>
  <si>
    <t>2026-05-31T01:04:45</t>
  </si>
  <si>
    <t>2026-05-31T01:05:30</t>
  </si>
  <si>
    <t>2026-05-31T01:05:50</t>
  </si>
  <si>
    <t>2026-05-31T01:06:21</t>
  </si>
  <si>
    <t>2026-05-31T01:07:04</t>
  </si>
  <si>
    <t>2026-05-31T01:07:25</t>
  </si>
  <si>
    <t>2026-05-31T01:07:54</t>
  </si>
  <si>
    <t>2026-05-31T01:08:34</t>
  </si>
  <si>
    <t>2026-05-31T01:08:49</t>
  </si>
  <si>
    <t>2026-05-31T01:09:11</t>
  </si>
  <si>
    <t>C:\Users\diego\Desktop\PROYECTO_FINAL_CURSO_3\data\screenshots\kelvin\run_120_cell_size_100_alpha_70_wire_diameter_10_beta_40_theta_10_n_circular_7.bmp</t>
  </si>
  <si>
    <t>2026-05-31T01:09:45</t>
  </si>
  <si>
    <t>2026-05-31T01:10:02</t>
  </si>
  <si>
    <t>2026-05-31T01:10:33</t>
  </si>
  <si>
    <t>2026-05-31T01:11:18</t>
  </si>
  <si>
    <t>2026-05-31T01:11:37</t>
  </si>
  <si>
    <t>2026-05-31T01:12:08</t>
  </si>
  <si>
    <t>2026-05-31T01:12:59</t>
  </si>
  <si>
    <t>2026-05-31T01:13:14</t>
  </si>
  <si>
    <t>2026-05-31T01:13:36</t>
  </si>
  <si>
    <t>2026-05-31T01:14:10</t>
  </si>
  <si>
    <t>C:\Users\diego\Desktop\PROYECTO_FINAL_CURSO_3\data\screenshots\kelvin\run_130_cell_size_100_alpha_70_wire_diameter_10_beta_70_theta_40_n_circular_3.bmp</t>
  </si>
  <si>
    <t>2026-05-31T01:14:29</t>
  </si>
  <si>
    <t>2026-05-31T01:14:58</t>
  </si>
  <si>
    <t>2026-05-31T01:15:50</t>
  </si>
  <si>
    <t>2026-05-31T01:16:08</t>
  </si>
  <si>
    <t>2026-05-31T01:16:37</t>
  </si>
  <si>
    <t>2026-05-31T01:17:34</t>
  </si>
  <si>
    <t>2026-05-31T01:17:43</t>
  </si>
  <si>
    <t>2026-05-31T01:17:50</t>
  </si>
  <si>
    <t>2026-05-31T01:17:58</t>
  </si>
  <si>
    <t>2026-05-31T01:18:06</t>
  </si>
  <si>
    <t>2026-05-31T01:18:13</t>
  </si>
  <si>
    <t>2026-05-31T01:18:21</t>
  </si>
  <si>
    <t>2026-05-31T01:18:29</t>
  </si>
  <si>
    <t>2026-05-31T01:18:36</t>
  </si>
  <si>
    <t>2026-05-31T01:18:44</t>
  </si>
  <si>
    <t>2026-05-31T01:19:00</t>
  </si>
  <si>
    <t>2026-05-31T01:19:22</t>
  </si>
  <si>
    <t>2026-05-31T01:19:51</t>
  </si>
  <si>
    <t>2026-05-31T01:20:10</t>
  </si>
  <si>
    <t>2026-05-31T01:20:40</t>
  </si>
  <si>
    <t>C:\Users\diego\Desktop\PROYECTO_FINAL_CURSO_3\data\screenshots\kelvin\run_150_cell_size_100_alpha_70_wire_diameter_20_beta_40_theta_40_n_circular_7.bmp</t>
  </si>
  <si>
    <t>2026-05-31T01:21:19</t>
  </si>
  <si>
    <t>2026-05-31T01:21:40</t>
  </si>
  <si>
    <t>2026-05-31T01:22:17</t>
  </si>
  <si>
    <t>2026-05-31T01:23:04</t>
  </si>
  <si>
    <t>2026-05-31T01:23:18</t>
  </si>
  <si>
    <t>2026-05-31T01:23:37</t>
  </si>
  <si>
    <t>2026-05-31T01:24:02</t>
  </si>
  <si>
    <t>2026-05-31T01:24:20</t>
  </si>
  <si>
    <t>2026-05-31T01:24:45</t>
  </si>
  <si>
    <t>2026-05-31T01:25:38</t>
  </si>
  <si>
    <t>C:\Users\diego\Desktop\PROYECTO_FINAL_CURSO_3\data\screenshots\kelvin\run_160_cell_size_100_alpha_70_wire_diameter_20_beta_70_theta_70_n_circular_3.bmp</t>
  </si>
  <si>
    <t>2026-05-31T01:25:59</t>
  </si>
  <si>
    <t>2026-05-31T01:26:24</t>
  </si>
  <si>
    <t>2026-05-31T01:27:00</t>
  </si>
  <si>
    <t>2026-05-31T01:27:18</t>
  </si>
  <si>
    <t>2026-05-31T01:27:45</t>
  </si>
  <si>
    <t>2026-05-31T01:28:27</t>
  </si>
  <si>
    <t>2026-05-31T01:29:33</t>
  </si>
  <si>
    <t>2026-05-31T01:31:07</t>
  </si>
  <si>
    <t>2026-05-31T01:33:46</t>
  </si>
  <si>
    <t>2026-05-31T01:34:06</t>
  </si>
  <si>
    <t>C:\Users\diego\Desktop\PROYECTO_FINAL_CURSO_3\data\screenshots\kelvin\run_170_cell_size_400_alpha_10_wire_diameter_10_beta_10_theta_70_n_circular_5.bmp</t>
  </si>
  <si>
    <t>2026-05-31T01:34:42</t>
  </si>
  <si>
    <t>2026-05-31T01:35:37</t>
  </si>
  <si>
    <t>2026-05-31T01:35:52</t>
  </si>
  <si>
    <t>2026-05-31T01:36:18</t>
  </si>
  <si>
    <t>2026-05-31T01:36:50</t>
  </si>
  <si>
    <t>2026-05-31T01:37:07</t>
  </si>
  <si>
    <t>2026-05-31T01:37:40</t>
  </si>
  <si>
    <t>2026-05-31T01:38:21</t>
  </si>
  <si>
    <t>2026-05-31T01:38:41</t>
  </si>
  <si>
    <t>2026-05-31T01:39:15</t>
  </si>
  <si>
    <t>C:\Users\diego\Desktop\PROYECTO_FINAL_CURSO_3\data\screenshots\kelvin\run_180_cell_size_400_alpha_10_wire_diameter_10_beta_40_theta_70_n_circular_7.bmp</t>
  </si>
  <si>
    <t>2026-05-31T01:40:10</t>
  </si>
  <si>
    <t>2026-05-31T01:40:28</t>
  </si>
  <si>
    <t>2026-05-31T01:41:01</t>
  </si>
  <si>
    <t>2026-05-31T01:41:46</t>
  </si>
  <si>
    <t>2026-05-31T01:42:10</t>
  </si>
  <si>
    <t>2026-05-31T01:43:16</t>
  </si>
  <si>
    <t>2026-05-31T01:44:37</t>
  </si>
  <si>
    <t>2026-05-31T01:44:54</t>
  </si>
  <si>
    <t>2026-05-31T01:45:28</t>
  </si>
  <si>
    <t>2026-05-31T01:46:21</t>
  </si>
  <si>
    <t>C:\Users\diego\Desktop\PROYECTO_FINAL_CURSO_3\data\screenshots\kelvin\run_190_cell_size_400_alpha_10_wire_diameter_20_beta_10_theta_10_n_circular_3.bmp</t>
  </si>
  <si>
    <t>2026-05-31T01:46:42</t>
  </si>
  <si>
    <t>2026-05-31T01:47:13</t>
  </si>
  <si>
    <t>2026-05-31T01:48:01</t>
  </si>
  <si>
    <t>2026-05-31T01:48:53</t>
  </si>
  <si>
    <t>2026-05-31T01:49:55</t>
  </si>
  <si>
    <t>2026-05-31T01:52:08</t>
  </si>
  <si>
    <t>2026-05-31T01:52:28</t>
  </si>
  <si>
    <t>2026-05-31T01:52:59</t>
  </si>
  <si>
    <t>2026-05-31T01:53:51</t>
  </si>
  <si>
    <t>2026-05-31T01:54:06</t>
  </si>
  <si>
    <t>C:\Users\diego\Desktop\PROYECTO_FINAL_CURSO_3\data\screenshots\kelvin\run_200_cell_size_400_alpha_10_wire_diameter_20_beta_40_theta_10_n_circular_5.bmp</t>
  </si>
  <si>
    <t>2026-05-31T01:54:34</t>
  </si>
  <si>
    <t>2026-05-31T01:55:11</t>
  </si>
  <si>
    <t>2026-05-31T01:55:29</t>
  </si>
  <si>
    <t>2026-05-31T01:56:02</t>
  </si>
  <si>
    <t>2026-05-31T01:56:51</t>
  </si>
  <si>
    <t>2026-05-31T01:57:12</t>
  </si>
  <si>
    <t>2026-05-31T01:57:46</t>
  </si>
  <si>
    <t>2026-05-31T01:58:39</t>
  </si>
  <si>
    <t>2026-05-31T01:58:57</t>
  </si>
  <si>
    <t>2026-05-31T01:59:34</t>
  </si>
  <si>
    <t>C:\Users\diego\Desktop\PROYECTO_FINAL_CURSO_3\data\screenshots\kelvin\run_210_cell_size_400_alpha_10_wire_diameter_20_beta_70_theta_10_n_circular_7.bmp</t>
  </si>
  <si>
    <t>2026-05-31T02:00:20</t>
  </si>
  <si>
    <t>2026-05-31T02:00:45</t>
  </si>
  <si>
    <t>2026-05-31T02:02:00</t>
  </si>
  <si>
    <t>2026-05-31T02:03:25</t>
  </si>
  <si>
    <t>2026-05-31T02:03:43</t>
  </si>
  <si>
    <t>2026-05-31T02:04:22</t>
  </si>
  <si>
    <t>2026-05-31T02:05:12</t>
  </si>
  <si>
    <t>2026-05-31T02:05:32</t>
  </si>
  <si>
    <t>2026-05-31T02:06:03</t>
  </si>
  <si>
    <t>2026-05-31T02:06:50</t>
  </si>
  <si>
    <t>2026-05-31T02:07:32</t>
  </si>
  <si>
    <t>2026-05-31T02:08:34</t>
  </si>
  <si>
    <t>2026-05-31T02:10:15</t>
  </si>
  <si>
    <t>2026-05-31T02:10:38</t>
  </si>
  <si>
    <t>2026-05-31T02:11:07</t>
  </si>
  <si>
    <t>2026-05-31T02:12:04</t>
  </si>
  <si>
    <t>2026-05-31T02:12:20</t>
  </si>
  <si>
    <t>2026-05-31T02:12:46</t>
  </si>
  <si>
    <t>2026-05-31T02:13:20</t>
  </si>
  <si>
    <t>2026-05-31T02:13:41</t>
  </si>
  <si>
    <t>C:\Users\diego\Desktop\PROYECTO_FINAL_CURSO_3\data\screenshots\kelvin\run_230_cell_size_400_alpha_10_wire_diameter_30_beta_40_theta_40_n_circular_5.bmp</t>
  </si>
  <si>
    <t>2026-05-31T02:14:17</t>
  </si>
  <si>
    <t>2026-05-31T02:15:05</t>
  </si>
  <si>
    <t>2026-05-31T02:15:26</t>
  </si>
  <si>
    <t>2026-05-31T02:16:01</t>
  </si>
  <si>
    <t>2026-05-31T02:16:58</t>
  </si>
  <si>
    <t>2026-05-31T02:17:18</t>
  </si>
  <si>
    <t>2026-05-31T02:17:54</t>
  </si>
  <si>
    <t>2026-05-31T02:18:35</t>
  </si>
  <si>
    <t>2026-05-31T02:19:03</t>
  </si>
  <si>
    <t>2026-05-31T02:20:15</t>
  </si>
  <si>
    <t>2026-05-31T02:21:08</t>
  </si>
  <si>
    <t>2026-05-31T02:21:26</t>
  </si>
  <si>
    <t>2026-05-31T02:22:03</t>
  </si>
  <si>
    <t>2026-05-31T02:22:51</t>
  </si>
  <si>
    <t>2026-05-31T02:23:08</t>
  </si>
  <si>
    <t>2026-05-31T02:23:37</t>
  </si>
  <si>
    <t>2026-05-31T02:24:19</t>
  </si>
  <si>
    <t>2026-05-31T02:24:38</t>
  </si>
  <si>
    <t>2026-05-31T02:25:14</t>
  </si>
  <si>
    <t>2026-05-31T02:26:00</t>
  </si>
  <si>
    <t>C:\Users\diego\Desktop\PROYECTO_FINAL_CURSO_3\data\screenshots\kelvin\run_250_cell_size_400_alpha_40_wire_diameter_10_beta_10_theta_70_n_circular_3.bmp</t>
  </si>
  <si>
    <t>2026-05-31T02:26:18</t>
  </si>
  <si>
    <t>2026-05-31T02:26:52</t>
  </si>
  <si>
    <t>2026-05-31T02:27:35</t>
  </si>
  <si>
    <t>2026-05-31T02:27:49</t>
  </si>
  <si>
    <t>2026-05-31T02:28:11</t>
  </si>
  <si>
    <t>2026-05-31T02:28:38</t>
  </si>
  <si>
    <t>2026-05-31T02:28:53</t>
  </si>
  <si>
    <t>2026-05-31T02:29:16</t>
  </si>
  <si>
    <t>2026-05-31T02:29:47</t>
  </si>
  <si>
    <t>2026-05-31T02:30:02</t>
  </si>
  <si>
    <t>C:\Users\diego\Desktop\PROYECTO_FINAL_CURSO_3\data\screenshots\kelvin\run_260_cell_size_400_alpha_40_wire_diameter_10_beta_40_theta_70_n_circular_5.bmp</t>
  </si>
  <si>
    <t>2026-05-31T02:30:29</t>
  </si>
  <si>
    <t>2026-05-31T02:31:03</t>
  </si>
  <si>
    <t>2026-05-31T02:31:18</t>
  </si>
  <si>
    <t>2026-05-31T02:31:40</t>
  </si>
  <si>
    <t>2026-05-31T02:32:12</t>
  </si>
  <si>
    <t>2026-05-31T02:32:27</t>
  </si>
  <si>
    <t>2026-05-31T02:32:53</t>
  </si>
  <si>
    <t>2026-05-31T02:33:28</t>
  </si>
  <si>
    <t>2026-05-31T02:33:44</t>
  </si>
  <si>
    <t>2026-05-31T02:34:12</t>
  </si>
  <si>
    <t>C:\Users\diego\Desktop\PROYECTO_FINAL_CURSO_3\data\screenshots\kelvin\run_270_cell_size_400_alpha_40_wire_diameter_10_beta_70_theta_70_n_circular_7.bmp</t>
  </si>
  <si>
    <t>2026-05-31T02:34:52</t>
  </si>
  <si>
    <t>2026-05-31T02:35:11</t>
  </si>
  <si>
    <t>2026-05-31T02:35:43</t>
  </si>
  <si>
    <t>2026-05-31T02:36:27</t>
  </si>
  <si>
    <t>2026-05-31T02:36:49</t>
  </si>
  <si>
    <t>2026-05-31T02:37:21</t>
  </si>
  <si>
    <t>2026-05-31T02:38:17</t>
  </si>
  <si>
    <t>2026-05-31T02:38:36</t>
  </si>
  <si>
    <t>2026-05-31T02:39:08</t>
  </si>
  <si>
    <t>2026-05-31T02:40:05</t>
  </si>
  <si>
    <t>C:\Users\diego\Desktop\PROYECTO_FINAL_CURSO_3\data\screenshots\kelvin\run_280_cell_size_400_alpha_40_wire_diameter_20_beta_40_theta_10_n_circular_3.bmp</t>
  </si>
  <si>
    <t>2026-05-31T02:40:21</t>
  </si>
  <si>
    <t>2026-05-31T02:40:43</t>
  </si>
  <si>
    <t>2026-05-31T02:41:12</t>
  </si>
  <si>
    <t>2026-05-31T02:41:26</t>
  </si>
  <si>
    <t>2026-05-31T02:41:52</t>
  </si>
  <si>
    <t>2026-05-31T02:42:28</t>
  </si>
  <si>
    <t>2026-05-31T02:42:44</t>
  </si>
  <si>
    <t>2026-05-31T02:43:11</t>
  </si>
  <si>
    <t>2026-05-31T02:43:48</t>
  </si>
  <si>
    <t>2026-05-31T02:44:04</t>
  </si>
  <si>
    <t>C:\Users\diego\Desktop\PROYECTO_FINAL_CURSO_3\data\screenshots\kelvin\run_290_cell_size_400_alpha_40_wire_diameter_20_beta_70_theta_10_n_circular_5.bmp</t>
  </si>
  <si>
    <t>2026-05-31T02:44:31</t>
  </si>
  <si>
    <t>2026-05-31T02:45:05</t>
  </si>
  <si>
    <t>2026-05-31T02:45:20</t>
  </si>
  <si>
    <t>2026-05-31T02:45:47</t>
  </si>
  <si>
    <t>2026-05-31T02:46:22</t>
  </si>
  <si>
    <t>2026-05-31T02:46:39</t>
  </si>
  <si>
    <t>2026-05-31T02:47:08</t>
  </si>
  <si>
    <t>2026-05-31T02:47:46</t>
  </si>
  <si>
    <t>2026-05-31T02:48:05</t>
  </si>
  <si>
    <t>2026-05-31T02:48:37</t>
  </si>
  <si>
    <t>C:\Users\diego\Desktop\PROYECTO_FINAL_CURSO_3\data\screenshots\kelvin\run_300_cell_size_400_alpha_40_wire_diameter_30_beta_10_theta_10_n_circular_7.bmp</t>
  </si>
  <si>
    <t>2026-05-31T02:49:23</t>
  </si>
  <si>
    <t>2026-05-31T02:49:46</t>
  </si>
  <si>
    <t>2026-05-31T02:50:23</t>
  </si>
  <si>
    <t>2026-05-31T02:51:14</t>
  </si>
  <si>
    <t>2026-05-31T02:51:34</t>
  </si>
  <si>
    <t>2026-05-31T02:52:06</t>
  </si>
  <si>
    <t>2026-05-31T02:52:53</t>
  </si>
  <si>
    <t>2026-05-31T02:53:08</t>
  </si>
  <si>
    <t>2026-05-31T02:53:30</t>
  </si>
  <si>
    <t>2026-05-31T02:54:02</t>
  </si>
  <si>
    <t>C:\Users\diego\Desktop\PROYECTO_FINAL_CURSO_3\data\screenshots\kelvin\run_310_cell_size_400_alpha_40_wire_diameter_30_beta_40_theta_40_n_circular_3.bmp</t>
  </si>
  <si>
    <t>2026-05-31T02:54:19</t>
  </si>
  <si>
    <t>2026-05-31T02:54:44</t>
  </si>
  <si>
    <t>2026-05-31T02:55:24</t>
  </si>
  <si>
    <t>2026-05-31T02:55:40</t>
  </si>
  <si>
    <t>2026-05-31T02:56:08</t>
  </si>
  <si>
    <t>2026-05-31T02:56:49</t>
  </si>
  <si>
    <t>2026-05-31T02:57:05</t>
  </si>
  <si>
    <t>2026-05-31T02:57:30</t>
  </si>
  <si>
    <t>2026-05-31T02:58:05</t>
  </si>
  <si>
    <t>2026-05-31T02:58:22</t>
  </si>
  <si>
    <t>C:\Users\diego\Desktop\PROYECTO_FINAL_CURSO_3\data\screenshots\kelvin\run_320_cell_size_400_alpha_40_wire_diameter_30_beta_70_theta_40_n_circular_5.bmp</t>
  </si>
  <si>
    <t>2026-05-31T02:58:51</t>
  </si>
  <si>
    <t>2026-05-31T02:59:26</t>
  </si>
  <si>
    <t>2026-05-31T02:59:43</t>
  </si>
  <si>
    <t>2026-05-31T03:00:12</t>
  </si>
  <si>
    <t>2026-05-31T03:00:51</t>
  </si>
  <si>
    <t>2026-05-31T03:01:08</t>
  </si>
  <si>
    <t>2026-05-31T03:01:38</t>
  </si>
  <si>
    <t>2026-05-31T03:02:25</t>
  </si>
  <si>
    <t>2026-05-31T03:02:43</t>
  </si>
  <si>
    <t>2026-05-31T03:03:16</t>
  </si>
  <si>
    <t>C:\Users\diego\Desktop\PROYECTO_FINAL_CURSO_3\data\screenshots\kelvin\run_330_cell_size_400_alpha_70_wire_diameter_10_beta_10_theta_40_n_circular_7.bmp</t>
  </si>
  <si>
    <t>2026-05-31T03:04:09</t>
  </si>
  <si>
    <t>2026-05-31T03:04:27</t>
  </si>
  <si>
    <t>2026-05-31T03:05:02</t>
  </si>
  <si>
    <t>2026-05-31T03:05:55</t>
  </si>
  <si>
    <t>2026-05-31T03:06:10</t>
  </si>
  <si>
    <t>2026-05-31T03:06:32</t>
  </si>
  <si>
    <t>2026-05-31T03:07:00</t>
  </si>
  <si>
    <t>2026-05-31T03:07:16</t>
  </si>
  <si>
    <t>2026-05-31T03:07:43</t>
  </si>
  <si>
    <t>2026-05-31T03:08:19</t>
  </si>
  <si>
    <t>C:\Users\diego\Desktop\PROYECTO_FINAL_CURSO_3\data\screenshots\kelvin\run_340_cell_size_400_alpha_70_wire_diameter_10_beta_40_theta_70_n_circular_3.bmp</t>
  </si>
  <si>
    <t>2026-05-31T03:08:37</t>
  </si>
  <si>
    <t>2026-05-31T03:09:05</t>
  </si>
  <si>
    <t>2026-05-31T03:09:43</t>
  </si>
  <si>
    <t>2026-05-31T03:09:57</t>
  </si>
  <si>
    <t>2026-05-31T03:10:20</t>
  </si>
  <si>
    <t>2026-05-31T03:10:49</t>
  </si>
  <si>
    <t>2026-05-31T03:11:06</t>
  </si>
  <si>
    <t>2026-05-31T03:11:33</t>
  </si>
  <si>
    <t>2026-05-31T03:12:17</t>
  </si>
  <si>
    <t>2026-05-31T03:12:34</t>
  </si>
  <si>
    <t>C:\Users\diego\Desktop\PROYECTO_FINAL_CURSO_3\data\screenshots\kelvin\run_350_cell_size_400_alpha_70_wire_diameter_10_beta_70_theta_70_n_circular_5.bmp</t>
  </si>
  <si>
    <t>2026-05-31T03:13:03</t>
  </si>
  <si>
    <t>2026-05-31T03:13:46</t>
  </si>
  <si>
    <t>2026-05-31T03:14:04</t>
  </si>
  <si>
    <t>2026-05-31T03:14:41</t>
  </si>
  <si>
    <t>2026-05-31T03:15:29</t>
  </si>
  <si>
    <t>2026-05-31T03:15:48</t>
  </si>
  <si>
    <t>2026-05-31T03:16:26</t>
  </si>
  <si>
    <t>2026-05-31T03:17:26</t>
  </si>
  <si>
    <t>2026-05-31T03:17:45</t>
  </si>
  <si>
    <t>2026-05-31T03:18:24</t>
  </si>
  <si>
    <t>C:\Users\diego\Desktop\PROYECTO_FINAL_CURSO_3\data\screenshots\kelvin\run_360_cell_size_400_alpha_70_wire_diameter_20_beta_10_theta_70_n_circular_7.bmp</t>
  </si>
  <si>
    <t>2026-05-31T03:19:25</t>
  </si>
  <si>
    <t>2026-05-31T03:19:40</t>
  </si>
  <si>
    <t>2026-05-31T03:20:04</t>
  </si>
  <si>
    <t>2026-05-31T03:20:33</t>
  </si>
  <si>
    <t>2026-05-31T03:20:50</t>
  </si>
  <si>
    <t>2026-05-31T03:21:21</t>
  </si>
  <si>
    <t>2026-05-31T03:22:02</t>
  </si>
  <si>
    <t>2026-05-31T03:22:19</t>
  </si>
  <si>
    <t>2026-05-31T03:22:49</t>
  </si>
  <si>
    <t>2026-05-31T03:23:28</t>
  </si>
  <si>
    <t>C:\Users\diego\Desktop\PROYECTO_FINAL_CURSO_3\data\screenshots\kelvin\run_370_cell_size_400_alpha_70_wire_diameter_20_beta_70_theta_10_n_circular_3.bmp</t>
  </si>
  <si>
    <t>2026-05-31T03:23:45</t>
  </si>
  <si>
    <t>2026-05-31T03:24:09</t>
  </si>
  <si>
    <t>2026-05-31T03:24:41</t>
  </si>
  <si>
    <t>2026-05-31T03:24:58</t>
  </si>
  <si>
    <t>2026-05-31T03:25:30</t>
  </si>
  <si>
    <t>2026-05-31T03:26:21</t>
  </si>
  <si>
    <t>2026-05-31T03:26:39</t>
  </si>
  <si>
    <t>2026-05-31T03:27:08</t>
  </si>
  <si>
    <t>2026-05-31T03:27:52</t>
  </si>
  <si>
    <t>2026-05-31T03:28:11</t>
  </si>
  <si>
    <t>C:\Users\diego\Desktop\PROYECTO_FINAL_CURSO_3\data\screenshots\kelvin\run_380_cell_size_400_alpha_70_wire_diameter_30_beta_10_theta_10_n_circular_5.bmp</t>
  </si>
  <si>
    <t>2026-05-31T03:28:49</t>
  </si>
  <si>
    <t>2026-05-31T03:29:33</t>
  </si>
  <si>
    <t>2026-05-31T03:29:56</t>
  </si>
  <si>
    <t>2026-05-31T03:30:32</t>
  </si>
  <si>
    <t>2026-05-31T03:31:22</t>
  </si>
  <si>
    <t>2026-05-31T03:31:44</t>
  </si>
  <si>
    <t>2026-05-31T03:32:20</t>
  </si>
  <si>
    <t>2026-05-31T03:33:07</t>
  </si>
  <si>
    <t>2026-05-31T03:33:23</t>
  </si>
  <si>
    <t>2026-05-31T03:33:47</t>
  </si>
  <si>
    <t>C:\Users\diego\Desktop\PROYECTO_FINAL_CURSO_3\data\screenshots\kelvin\run_390_cell_size_400_alpha_70_wire_diameter_30_beta_40_theta_10_n_circular_7.bmp</t>
  </si>
  <si>
    <t>2026-05-31T03:34:17</t>
  </si>
  <si>
    <t>2026-05-31T03:34:36</t>
  </si>
  <si>
    <t>2026-05-31T03:35:07</t>
  </si>
  <si>
    <t>2026-05-31T03:35:51</t>
  </si>
  <si>
    <t>2026-05-31T03:36:11</t>
  </si>
  <si>
    <t>2026-05-31T03:36:44</t>
  </si>
  <si>
    <t>2026-05-31T03:37:30</t>
  </si>
  <si>
    <t>2026-05-31T03:37:46</t>
  </si>
  <si>
    <t>2026-05-31T03:38:10</t>
  </si>
  <si>
    <t>2026-05-31T03:38:41</t>
  </si>
  <si>
    <t>C:\Users\diego\Desktop\PROYECTO_FINAL_CURSO_3\data\screenshots\kelvin\run_400_cell_size_400_alpha_70_wire_diameter_30_beta_70_theta_40_n_circular_3.bmp</t>
  </si>
  <si>
    <t>2026-05-31T03:39:02</t>
  </si>
  <si>
    <t>2026-05-31T03:39:33</t>
  </si>
  <si>
    <t>2026-05-31T03:40:21</t>
  </si>
  <si>
    <t>2026-05-31T03:40:40</t>
  </si>
  <si>
    <t>2026-05-31T03:41:11</t>
  </si>
  <si>
    <t>2026-05-31T03:42:01</t>
  </si>
  <si>
    <t>2026-05-31T03:42:21</t>
  </si>
  <si>
    <t>2026-05-31T03:42:49</t>
  </si>
  <si>
    <t>2026-05-31T03:43:30</t>
  </si>
  <si>
    <t>2026-05-31T03:44:08</t>
  </si>
  <si>
    <t>2026-05-31T03:45:25</t>
  </si>
  <si>
    <t>2026-05-31T03:47:05</t>
  </si>
  <si>
    <t>2026-05-31T03:47:25</t>
  </si>
  <si>
    <t>2026-05-31T03:47:59</t>
  </si>
  <si>
    <t>2026-05-31T03:48:47</t>
  </si>
  <si>
    <t>2026-05-31T03:49:02</t>
  </si>
  <si>
    <t>2026-05-31T03:49:25</t>
  </si>
  <si>
    <t>2026-05-31T03:49:55</t>
  </si>
  <si>
    <t>2026-05-31T03:50:13</t>
  </si>
  <si>
    <t>2026-05-31T03:50:44</t>
  </si>
  <si>
    <t>C:\Users\diego\Desktop\PROYECTO_FINAL_CURSO_3\data\screenshots\kelvin\run_420_cell_size_700_alpha_10_wire_diameter_10_beta_40_theta_40_n_circular_7.bmp</t>
  </si>
  <si>
    <t>2026-05-31T03:51:26</t>
  </si>
  <si>
    <t>2026-05-31T03:51:46</t>
  </si>
  <si>
    <t>2026-05-31T03:52:16</t>
  </si>
  <si>
    <t>2026-05-31T03:53:06</t>
  </si>
  <si>
    <t>2026-05-31T03:53:25</t>
  </si>
  <si>
    <t>2026-05-31T03:53:56</t>
  </si>
  <si>
    <t>2026-05-31T03:54:36</t>
  </si>
  <si>
    <t>2026-05-31T03:55:21</t>
  </si>
  <si>
    <t>2026-05-31T03:57:08</t>
  </si>
  <si>
    <t>2026-05-31T03:58:38</t>
  </si>
  <si>
    <t>C:\Users\diego\Desktop\PROYECTO_FINAL_CURSO_3\data\screenshots\kelvin\run_430_cell_size_700_alpha_10_wire_diameter_10_beta_70_theta_70_n_circular_3.bmp</t>
  </si>
  <si>
    <t>2026-05-31T03:58:57</t>
  </si>
  <si>
    <t>2026-05-31T03:59:27</t>
  </si>
  <si>
    <t>2026-05-31T04:00:13</t>
  </si>
  <si>
    <t>2026-05-31T04:00:33</t>
  </si>
  <si>
    <t>2026-05-31T04:01:03</t>
  </si>
  <si>
    <t>2026-05-31T04:01:49</t>
  </si>
  <si>
    <t>2026-05-31T04:02:51</t>
  </si>
  <si>
    <t>2026-05-31T04:03:53</t>
  </si>
  <si>
    <t>2026-05-31T04:06:07</t>
  </si>
  <si>
    <t>2026-05-31T04:06:29</t>
  </si>
  <si>
    <t>C:\Users\diego\Desktop\PROYECTO_FINAL_CURSO_3\data\screenshots\kelvin\run_440_cell_size_700_alpha_10_wire_diameter_20_beta_10_theta_70_n_circular_5.bmp</t>
  </si>
  <si>
    <t>2026-05-31T04:07:06</t>
  </si>
  <si>
    <t>2026-05-31T04:08:01</t>
  </si>
  <si>
    <t>2026-05-31T04:08:17</t>
  </si>
  <si>
    <t>2026-05-31T04:08:43</t>
  </si>
  <si>
    <t>2026-05-31T04:09:22</t>
  </si>
  <si>
    <t>2026-05-31T04:09:41</t>
  </si>
  <si>
    <t>2026-05-31T04:10:15</t>
  </si>
  <si>
    <t>2026-05-31T04:11:03</t>
  </si>
  <si>
    <t>2026-05-31T04:11:25</t>
  </si>
  <si>
    <t>2026-05-31T04:12:02</t>
  </si>
  <si>
    <t>C:\Users\diego\Desktop\PROYECTO_FINAL_CURSO_3\data\screenshots\kelvin\run_450_cell_size_700_alpha_10_wire_diameter_20_beta_40_theta_70_n_circular_7.bmp</t>
  </si>
  <si>
    <t>2026-05-31T04:12:59</t>
  </si>
  <si>
    <t>2026-05-31T04:13:18</t>
  </si>
  <si>
    <t>2026-05-31T04:13:56</t>
  </si>
  <si>
    <t>2026-05-31T04:14:46</t>
  </si>
  <si>
    <t>2026-05-31T04:15:12</t>
  </si>
  <si>
    <t>2026-05-31T04:16:27</t>
  </si>
  <si>
    <t>2026-05-31T04:17:54</t>
  </si>
  <si>
    <t>2026-05-31T04:18:13</t>
  </si>
  <si>
    <t>2026-05-31T04:18:48</t>
  </si>
  <si>
    <t>2026-05-31T04:19:44</t>
  </si>
  <si>
    <t>C:\Users\diego\Desktop\PROYECTO_FINAL_CURSO_3\data\screenshots\kelvin\run_460_cell_size_700_alpha_10_wire_diameter_30_beta_10_theta_10_n_circular_3.bmp</t>
  </si>
  <si>
    <t>2026-05-31T04:20:05</t>
  </si>
  <si>
    <t>2026-05-31T04:20:37</t>
  </si>
  <si>
    <t>2026-05-31T04:21:26</t>
  </si>
  <si>
    <t>2026-05-31T04:22:15</t>
  </si>
  <si>
    <t>2026-05-31T04:23:19</t>
  </si>
  <si>
    <t>2026-05-31T04:25:48</t>
  </si>
  <si>
    <t>2026-05-31T04:26:10</t>
  </si>
  <si>
    <t>2026-05-31T04:26:44</t>
  </si>
  <si>
    <t>2026-05-31T04:27:39</t>
  </si>
  <si>
    <t>2026-05-31T04:27:56</t>
  </si>
  <si>
    <t>C:\Users\diego\Desktop\PROYECTO_FINAL_CURSO_3\data\screenshots\kelvin\run_470_cell_size_700_alpha_10_wire_diameter_30_beta_40_theta_10_n_circular_5.bmp</t>
  </si>
  <si>
    <t>2026-05-31T04:28:24</t>
  </si>
  <si>
    <t>2026-05-31T04:29:03</t>
  </si>
  <si>
    <t>2026-05-31T04:29:22</t>
  </si>
  <si>
    <t>2026-05-31T04:30:00</t>
  </si>
  <si>
    <t>2026-05-31T04:30:55</t>
  </si>
  <si>
    <t>2026-05-31T04:31:17</t>
  </si>
  <si>
    <t>2026-05-31T04:31:58</t>
  </si>
  <si>
    <t>2026-05-31T04:32:51</t>
  </si>
  <si>
    <t>2026-05-31T04:33:11</t>
  </si>
  <si>
    <t>2026-05-31T04:33:48</t>
  </si>
  <si>
    <t>C:\Users\diego\Desktop\PROYECTO_FINAL_CURSO_3\data\screenshots\kelvin\run_480_cell_size_700_alpha_10_wire_diameter_30_beta_70_theta_10_n_circular_7.bmp</t>
  </si>
  <si>
    <t>2026-05-31T04:34:38</t>
  </si>
  <si>
    <t>2026-05-31T04:35:05</t>
  </si>
  <si>
    <t>2026-05-31T04:36:29</t>
  </si>
  <si>
    <t>2026-05-31T04:37:52</t>
  </si>
  <si>
    <t>2026-05-31T04:38:10</t>
  </si>
  <si>
    <t>2026-05-31T04:38:48</t>
  </si>
  <si>
    <t>2026-05-31T04:39:39</t>
  </si>
  <si>
    <t>2026-05-31T04:39:57</t>
  </si>
  <si>
    <t>2026-05-31T04:40:27</t>
  </si>
  <si>
    <t>2026-05-31T04:41:09</t>
  </si>
  <si>
    <t>C:\Users\diego\Desktop\PROYECTO_FINAL_CURSO_3\data\screenshots\kelvin\run_490_cell_size_700_alpha_40_wire_diameter_10_beta_10_theta_40_n_circular_3.bmp</t>
  </si>
  <si>
    <t>2026-05-31T04:41:31</t>
  </si>
  <si>
    <t>2026-05-31T04:42:07</t>
  </si>
  <si>
    <t>2026-05-31T04:42:52</t>
  </si>
  <si>
    <t>2026-05-31T04:43:10</t>
  </si>
  <si>
    <t>2026-05-31T04:43:41</t>
  </si>
  <si>
    <t>2026-05-31T04:44:22</t>
  </si>
  <si>
    <t>2026-05-31T04:44:37</t>
  </si>
  <si>
    <t>2026-05-31T04:45:00</t>
  </si>
  <si>
    <t>2026-05-31T04:45:28</t>
  </si>
  <si>
    <t>2026-05-31T04:45:44</t>
  </si>
  <si>
    <t>C:\Users\diego\Desktop\PROYECTO_FINAL_CURSO_3\data\screenshots\kelvin\run_500_cell_size_700_alpha_40_wire_diameter_10_beta_40_theta_40_n_circular_5.bmp</t>
  </si>
  <si>
    <t>2026-05-31T04:46:11</t>
  </si>
  <si>
    <t>2026-05-31T04:46:44</t>
  </si>
  <si>
    <t>2026-05-31T04:47:01</t>
  </si>
  <si>
    <t>2026-05-31T04:47:30</t>
  </si>
  <si>
    <t>2026-05-31T04:48:05</t>
  </si>
  <si>
    <t>2026-05-31T04:48:21</t>
  </si>
  <si>
    <t>2026-05-31T04:48:45</t>
  </si>
  <si>
    <t>2026-05-31T04:49:16</t>
  </si>
  <si>
    <t>2026-05-31T04:49:33</t>
  </si>
  <si>
    <t>2026-05-31T04:50:00</t>
  </si>
  <si>
    <t>C:\Users\diego\Desktop\PROYECTO_FINAL_CURSO_3\data\screenshots\kelvin\run_510_cell_size_700_alpha_40_wire_diameter_10_beta_70_theta_40_n_circular_7.bmp</t>
  </si>
  <si>
    <t>2026-05-31T04:50:36</t>
  </si>
  <si>
    <t>2026-05-31T04:50:53</t>
  </si>
  <si>
    <t>2026-05-31T04:51:22</t>
  </si>
  <si>
    <t>2026-05-31T04:52:00</t>
  </si>
  <si>
    <t>2026-05-31T04:52:19</t>
  </si>
  <si>
    <t>2026-05-31T04:52:52</t>
  </si>
  <si>
    <t>2026-05-31T04:53:38</t>
  </si>
  <si>
    <t>2026-05-31T04:54:00</t>
  </si>
  <si>
    <t>2026-05-31T04:54:38</t>
  </si>
  <si>
    <t>2026-05-31T04:55:31</t>
  </si>
  <si>
    <t>C:\Users\diego\Desktop\PROYECTO_FINAL_CURSO_3\data\screenshots\kelvin\run_520_cell_size_700_alpha_40_wire_diameter_20_beta_10_theta_70_n_circular_3.bmp</t>
  </si>
  <si>
    <t>2026-05-31T04:55:52</t>
  </si>
  <si>
    <t>2026-05-31T04:56:27</t>
  </si>
  <si>
    <t>2026-05-31T04:57:15</t>
  </si>
  <si>
    <t>2026-05-31T04:57:30</t>
  </si>
  <si>
    <t>2026-05-31T04:57:54</t>
  </si>
  <si>
    <t>2026-05-31T04:58:24</t>
  </si>
  <si>
    <t>2026-05-31T04:58:41</t>
  </si>
  <si>
    <t>2026-05-31T04:59:08</t>
  </si>
  <si>
    <t>2026-05-31T04:59:43</t>
  </si>
  <si>
    <t>2026-05-31T05:00:02</t>
  </si>
  <si>
    <t>C:\Users\diego\Desktop\PROYECTO_FINAL_CURSO_3\data\screenshots\kelvin\run_530_cell_size_700_alpha_40_wire_diameter_20_beta_40_theta_70_n_circular_5.bmp</t>
  </si>
  <si>
    <t>2026-05-31T05:00:32</t>
  </si>
  <si>
    <t>2026-05-31T05:01:08</t>
  </si>
  <si>
    <t>2026-05-31T05:01:26</t>
  </si>
  <si>
    <t>2026-05-31T05:01:51</t>
  </si>
  <si>
    <t>2026-05-31T05:02:26</t>
  </si>
  <si>
    <t>2026-05-31T05:02:44</t>
  </si>
  <si>
    <t>2026-05-31T05:03:13</t>
  </si>
  <si>
    <t>2026-05-31T05:03:51</t>
  </si>
  <si>
    <t>2026-05-31T05:04:09</t>
  </si>
  <si>
    <t>2026-05-31T05:04:40</t>
  </si>
  <si>
    <t>C:\Users\diego\Desktop\PROYECTO_FINAL_CURSO_3\data\screenshots\kelvin\run_540_cell_size_700_alpha_40_wire_diameter_20_beta_70_theta_70_n_circular_7.bmp</t>
  </si>
  <si>
    <t>2026-05-31T05:05:23</t>
  </si>
  <si>
    <t>2026-05-31T05:05:44</t>
  </si>
  <si>
    <t>2026-05-31T05:06:19</t>
  </si>
  <si>
    <t>2026-05-31T05:07:07</t>
  </si>
  <si>
    <t>2026-05-31T05:07:31</t>
  </si>
  <si>
    <t>2026-05-31T05:08:05</t>
  </si>
  <si>
    <t>2026-05-31T05:08:59</t>
  </si>
  <si>
    <t>2026-05-31T05:09:19</t>
  </si>
  <si>
    <t>2026-05-31T05:09:53</t>
  </si>
  <si>
    <t>2026-05-31T05:10:50</t>
  </si>
  <si>
    <t>C:\Users\diego\Desktop\PROYECTO_FINAL_CURSO_3\data\screenshots\kelvin\run_550_cell_size_700_alpha_40_wire_diameter_30_beta_40_theta_10_n_circular_3.bmp</t>
  </si>
  <si>
    <t>2026-05-31T05:11:08</t>
  </si>
  <si>
    <t>2026-05-31T05:11:34</t>
  </si>
  <si>
    <t>2026-05-31T05:12:05</t>
  </si>
  <si>
    <t>2026-05-31T05:12:22</t>
  </si>
  <si>
    <t>2026-05-31T05:12:49</t>
  </si>
  <si>
    <t>2026-05-31T05:13:27</t>
  </si>
  <si>
    <t>2026-05-31T05:13:45</t>
  </si>
  <si>
    <t>2026-05-31T05:14:14</t>
  </si>
  <si>
    <t>2026-05-31T05:14:51</t>
  </si>
  <si>
    <t>2026-05-31T05:15:09</t>
  </si>
  <si>
    <t>C:\Users\diego\Desktop\PROYECTO_FINAL_CURSO_3\data\screenshots\kelvin\run_560_cell_size_700_alpha_40_wire_diameter_30_beta_70_theta_10_n_circular_5.bmp</t>
  </si>
  <si>
    <t>2026-05-31T05:15:38</t>
  </si>
  <si>
    <t>2026-05-31T05:16:15</t>
  </si>
  <si>
    <t>2026-05-31T05:16:34</t>
  </si>
  <si>
    <t>2026-05-31T05:17:03</t>
  </si>
  <si>
    <t>2026-05-31T05:17:43</t>
  </si>
  <si>
    <t>2026-05-31T05:18:01</t>
  </si>
  <si>
    <t>2026-05-31T05:18:33</t>
  </si>
  <si>
    <t>2026-05-31T05:19:14</t>
  </si>
  <si>
    <t>2026-05-31T05:19:32</t>
  </si>
  <si>
    <t>2026-05-31T05:20:03</t>
  </si>
  <si>
    <t>C:\Users\diego\Desktop\PROYECTO_FINAL_CURSO_3\data\screenshots\kelvin\run_570_cell_size_700_alpha_70_wire_diameter_10_beta_10_theta_10_n_circular_7.bmp</t>
  </si>
  <si>
    <t>2026-05-31T05:20:49</t>
  </si>
  <si>
    <t>2026-05-31T05:21:08</t>
  </si>
  <si>
    <t>2026-05-31T05:21:42</t>
  </si>
  <si>
    <t>2026-05-31T05:22:30</t>
  </si>
  <si>
    <t>2026-05-31T05:22:50</t>
  </si>
  <si>
    <t>2026-05-31T05:23:24</t>
  </si>
  <si>
    <t>2026-05-31T05:24:11</t>
  </si>
  <si>
    <t>2026-05-31T05:24:28</t>
  </si>
  <si>
    <t>2026-05-31T05:24:51</t>
  </si>
  <si>
    <t>2026-05-31T05:25:19</t>
  </si>
  <si>
    <t>C:\Users\diego\Desktop\PROYECTO_FINAL_CURSO_3\data\screenshots\kelvin\run_580_cell_size_700_alpha_70_wire_diameter_10_beta_40_theta_40_n_circular_3.bmp</t>
  </si>
  <si>
    <t>2026-05-31T05:25:39</t>
  </si>
  <si>
    <t>2026-05-31T05:26:07</t>
  </si>
  <si>
    <t>2026-05-31T05:26:44</t>
  </si>
  <si>
    <t>2026-05-31T05:27:02</t>
  </si>
  <si>
    <t>2026-05-31T05:27:33</t>
  </si>
  <si>
    <t>2026-05-31T05:28:13</t>
  </si>
  <si>
    <t>2026-05-31T05:28:30</t>
  </si>
  <si>
    <t>2026-05-31T05:28:55</t>
  </si>
  <si>
    <t>2026-05-31T05:29:26</t>
  </si>
  <si>
    <t>2026-05-31T05:29:44</t>
  </si>
  <si>
    <t>C:\Users\diego\Desktop\PROYECTO_FINAL_CURSO_3\data\screenshots\kelvin\run_590_cell_size_700_alpha_70_wire_diameter_10_beta_70_theta_40_n_circular_5.bmp</t>
  </si>
  <si>
    <t>2026-05-31T05:30:18</t>
  </si>
  <si>
    <t>2026-05-31T05:31:57</t>
  </si>
  <si>
    <t>2026-05-31T05:32:14</t>
  </si>
  <si>
    <t>2026-05-31T05:32:47</t>
  </si>
  <si>
    <t>2026-05-31T05:33:30</t>
  </si>
  <si>
    <t>2026-05-31T05:33:49</t>
  </si>
  <si>
    <t>2026-05-31T05:34:24</t>
  </si>
  <si>
    <t>2026-05-31T05:35:17</t>
  </si>
  <si>
    <t>2026-05-31T05:35:38</t>
  </si>
  <si>
    <t>2026-05-31T05:36:16</t>
  </si>
  <si>
    <t>C:\Users\diego\Desktop\PROYECTO_FINAL_CURSO_3\data\screenshots\kelvin\run_600_cell_size_700_alpha_70_wire_diameter_20_beta_10_theta_40_n_circular_7.bmp</t>
  </si>
  <si>
    <t>2026-05-31T05:37:15</t>
  </si>
  <si>
    <t>2026-05-31T05:37:36</t>
  </si>
  <si>
    <t>2026-05-31T05:38:17</t>
  </si>
  <si>
    <t>2026-05-31T05:39:18</t>
  </si>
  <si>
    <t>2026-05-31T05:39:36</t>
  </si>
  <si>
    <t>2026-05-31T05:40:01</t>
  </si>
  <si>
    <t>2026-05-31T05:40:33</t>
  </si>
  <si>
    <t>2026-05-31T05:40:53</t>
  </si>
  <si>
    <t>2026-05-31T05:41:24</t>
  </si>
  <si>
    <t>2026-05-31T05:42:06</t>
  </si>
  <si>
    <t>C:\Users\diego\Desktop\PROYECTO_FINAL_CURSO_3\data\screenshots\kelvin\run_610_cell_size_700_alpha_70_wire_diameter_20_beta_40_theta_70_n_circular_3.bmp</t>
  </si>
  <si>
    <t>2026-05-31T05:42:27</t>
  </si>
  <si>
    <t>2026-05-31T05:42:58</t>
  </si>
  <si>
    <t>2026-05-31T05:43:38</t>
  </si>
  <si>
    <t>2026-05-31T05:43:56</t>
  </si>
  <si>
    <t>2026-05-31T05:44:22</t>
  </si>
  <si>
    <t>2026-05-31T05:44:54</t>
  </si>
  <si>
    <t>2026-05-31T05:45:13</t>
  </si>
  <si>
    <t>2026-05-31T05:45:44</t>
  </si>
  <si>
    <t>2026-05-31T05:46:32</t>
  </si>
  <si>
    <t>2026-05-31T05:46:52</t>
  </si>
  <si>
    <t>C:\Users\diego\Desktop\PROYECTO_FINAL_CURSO_3\data\screenshots\kelvin\run_620_cell_size_700_alpha_70_wire_diameter_20_beta_70_theta_70_n_circular_5.bmp</t>
  </si>
  <si>
    <t>2026-05-31T05:47:26</t>
  </si>
  <si>
    <t>2026-05-31T05:48:12</t>
  </si>
  <si>
    <t>2026-05-31T05:48:32</t>
  </si>
  <si>
    <t>2026-05-31T05:49:11</t>
  </si>
  <si>
    <t>2026-05-31T05:50:05</t>
  </si>
  <si>
    <t>2026-05-31T05:50:27</t>
  </si>
  <si>
    <t>2026-05-31T05:51:09</t>
  </si>
  <si>
    <t>2026-05-31T05:52:15</t>
  </si>
  <si>
    <t>2026-05-31T05:52:37</t>
  </si>
  <si>
    <t>2026-05-31T05:53:16</t>
  </si>
  <si>
    <t>C:\Users\diego\Desktop\PROYECTO_FINAL_CURSO_3\data\screenshots\kelvin\run_630_cell_size_700_alpha_70_wire_diameter_30_beta_10_theta_70_n_circular_7.bmp</t>
  </si>
  <si>
    <t>2026-05-31T05:54:18</t>
  </si>
  <si>
    <t>2026-05-31T05:54:36</t>
  </si>
  <si>
    <t>2026-05-31T05:55:02</t>
  </si>
  <si>
    <t>2026-05-31T05:55:35</t>
  </si>
  <si>
    <t>2026-05-31T05:55:54</t>
  </si>
  <si>
    <t>2026-05-31T05:56:26</t>
  </si>
  <si>
    <t>2026-05-31T05:57:12</t>
  </si>
  <si>
    <t>2026-05-31T05:57:32</t>
  </si>
  <si>
    <t>2026-05-31T05:58:03</t>
  </si>
  <si>
    <t>2026-05-31T05:58:45</t>
  </si>
  <si>
    <t>C:\Users\diego\Desktop\PROYECTO_FINAL_CURSO_3\data\screenshots\kelvin\run_640_cell_size_700_alpha_70_wire_diameter_30_beta_70_theta_10_n_circular_3.bmp</t>
  </si>
  <si>
    <t>2026-05-31T05:59:05</t>
  </si>
  <si>
    <t>2026-05-31T05:59:31</t>
  </si>
  <si>
    <t>2026-05-31T06:00:04</t>
  </si>
  <si>
    <t>2026-05-31T06:00:24</t>
  </si>
  <si>
    <t>2026-05-31T06:00:56</t>
  </si>
  <si>
    <t>2026-05-31T06:01:46</t>
  </si>
  <si>
    <t>2026-05-31T06:02:07</t>
  </si>
  <si>
    <t>2026-05-31T06:02:40</t>
  </si>
  <si>
    <t>envelope_volume_m3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</si>
</sst>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9"/>
  <sheetViews>
    <sheetView tabSelected="1" workbookViewId="0">
      <selection activeCell="M464" sqref="M464:M466"/>
    </sheetView>
  </sheetViews>
  <sheetFormatPr defaultRowHeight="15" x14ac:dyDescent="0.25"/>
  <cols>
    <col min="6" max="6" width="12" customWidth="1"/>
    <col min="13" max="13" width="21.140625" bestFit="1" customWidth="1"/>
    <col min="14" max="14" width="12" bestFit="1" customWidth="1"/>
    <col min="15" max="15" width="16.140625" bestFit="1" customWidth="1"/>
    <col min="16" max="16" width="15.28515625" bestFit="1" customWidth="1"/>
    <col min="17" max="17" width="14" bestFit="1" customWidth="1"/>
    <col min="18" max="18" width="12" bestFit="1" customWidth="1"/>
    <col min="19" max="19" width="19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727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t="s">
        <v>20</v>
      </c>
      <c r="C2" t="s">
        <v>21</v>
      </c>
      <c r="E2" t="b">
        <v>1</v>
      </c>
      <c r="F2">
        <v>0</v>
      </c>
      <c r="G2">
        <v>100</v>
      </c>
      <c r="H2">
        <v>10</v>
      </c>
      <c r="I2">
        <v>10</v>
      </c>
      <c r="J2">
        <v>10</v>
      </c>
      <c r="K2">
        <v>10</v>
      </c>
      <c r="L2">
        <v>3</v>
      </c>
      <c r="M2">
        <f>((G2*3+I2*2)/1000)^3</f>
        <v>3.2768000000000005E-2</v>
      </c>
      <c r="N2">
        <v>3.4829660425472319E-3</v>
      </c>
      <c r="O2">
        <v>1.226915843511007</v>
      </c>
      <c r="P2">
        <v>3.5526253633981768</v>
      </c>
      <c r="Q2">
        <v>27.515431736123141</v>
      </c>
      <c r="R2">
        <v>24.313968658447269</v>
      </c>
      <c r="S2" t="s">
        <v>22</v>
      </c>
      <c r="T2">
        <v>0</v>
      </c>
      <c r="U2">
        <v>0</v>
      </c>
    </row>
    <row r="3" spans="1:21" x14ac:dyDescent="0.25">
      <c r="A3">
        <v>2</v>
      </c>
      <c r="B3" t="s">
        <v>23</v>
      </c>
      <c r="C3" t="s">
        <v>21</v>
      </c>
      <c r="E3" t="b">
        <v>1</v>
      </c>
      <c r="F3">
        <v>0</v>
      </c>
      <c r="G3">
        <v>100</v>
      </c>
      <c r="H3">
        <v>10</v>
      </c>
      <c r="I3">
        <v>10</v>
      </c>
      <c r="J3">
        <v>10</v>
      </c>
      <c r="K3">
        <v>10</v>
      </c>
      <c r="L3">
        <v>5</v>
      </c>
      <c r="M3">
        <f t="shared" ref="M3:M66" si="0">((G3*3+I3*2)/1000)^3</f>
        <v>3.2768000000000005E-2</v>
      </c>
      <c r="N3">
        <v>4.6413280708362181E-3</v>
      </c>
      <c r="O3">
        <v>1.4063808527184429</v>
      </c>
      <c r="P3">
        <v>4.7341546322529426</v>
      </c>
      <c r="Q3">
        <v>36.666491759606117</v>
      </c>
      <c r="R3">
        <v>27.34977555274963</v>
      </c>
      <c r="T3">
        <v>0</v>
      </c>
      <c r="U3">
        <v>0</v>
      </c>
    </row>
    <row r="4" spans="1:21" x14ac:dyDescent="0.25">
      <c r="A4">
        <v>3</v>
      </c>
      <c r="B4" t="s">
        <v>24</v>
      </c>
      <c r="C4" t="s">
        <v>21</v>
      </c>
      <c r="E4" t="b">
        <v>1</v>
      </c>
      <c r="F4">
        <v>0</v>
      </c>
      <c r="G4">
        <v>100</v>
      </c>
      <c r="H4">
        <v>10</v>
      </c>
      <c r="I4">
        <v>10</v>
      </c>
      <c r="J4">
        <v>10</v>
      </c>
      <c r="K4">
        <v>10</v>
      </c>
      <c r="L4">
        <v>7</v>
      </c>
      <c r="M4">
        <f t="shared" si="0"/>
        <v>3.2768000000000005E-2</v>
      </c>
      <c r="N4">
        <v>6.2980591012671778E-3</v>
      </c>
      <c r="O4">
        <v>1.844758674978787</v>
      </c>
      <c r="P4">
        <v>6.4240202832925224</v>
      </c>
      <c r="Q4">
        <v>49.754666900010697</v>
      </c>
      <c r="R4">
        <v>48.887552738189697</v>
      </c>
      <c r="T4">
        <v>0</v>
      </c>
      <c r="U4">
        <v>0</v>
      </c>
    </row>
    <row r="5" spans="1:21" x14ac:dyDescent="0.25">
      <c r="A5">
        <v>4</v>
      </c>
      <c r="B5" t="s">
        <v>25</v>
      </c>
      <c r="C5" t="s">
        <v>26</v>
      </c>
      <c r="D5" t="s">
        <v>27</v>
      </c>
      <c r="E5" t="b">
        <v>0</v>
      </c>
      <c r="G5">
        <v>100</v>
      </c>
      <c r="H5">
        <v>10</v>
      </c>
      <c r="I5">
        <v>10</v>
      </c>
      <c r="J5">
        <v>10</v>
      </c>
      <c r="K5">
        <v>40</v>
      </c>
      <c r="L5">
        <v>3</v>
      </c>
      <c r="R5">
        <v>39.897138118743896</v>
      </c>
      <c r="T5">
        <v>0</v>
      </c>
      <c r="U5">
        <v>0</v>
      </c>
    </row>
    <row r="6" spans="1:21" x14ac:dyDescent="0.25">
      <c r="A6">
        <v>5</v>
      </c>
      <c r="B6" t="s">
        <v>28</v>
      </c>
      <c r="C6" t="s">
        <v>26</v>
      </c>
      <c r="D6" t="s">
        <v>27</v>
      </c>
      <c r="E6" t="b">
        <v>0</v>
      </c>
      <c r="G6">
        <v>100</v>
      </c>
      <c r="H6">
        <v>10</v>
      </c>
      <c r="I6">
        <v>10</v>
      </c>
      <c r="J6">
        <v>10</v>
      </c>
      <c r="K6">
        <v>40</v>
      </c>
      <c r="L6">
        <v>5</v>
      </c>
      <c r="R6">
        <v>57.271304130554199</v>
      </c>
      <c r="T6">
        <v>0</v>
      </c>
      <c r="U6">
        <v>0</v>
      </c>
    </row>
    <row r="7" spans="1:21" x14ac:dyDescent="0.25">
      <c r="A7">
        <v>6</v>
      </c>
      <c r="B7" t="s">
        <v>29</v>
      </c>
      <c r="C7" t="s">
        <v>26</v>
      </c>
      <c r="D7" t="s">
        <v>27</v>
      </c>
      <c r="E7" t="b">
        <v>0</v>
      </c>
      <c r="G7">
        <v>100</v>
      </c>
      <c r="H7">
        <v>10</v>
      </c>
      <c r="I7">
        <v>10</v>
      </c>
      <c r="J7">
        <v>10</v>
      </c>
      <c r="K7">
        <v>40</v>
      </c>
      <c r="L7">
        <v>7</v>
      </c>
      <c r="R7">
        <v>34.594905853271477</v>
      </c>
      <c r="T7">
        <v>0</v>
      </c>
      <c r="U7">
        <v>0</v>
      </c>
    </row>
    <row r="8" spans="1:21" x14ac:dyDescent="0.25">
      <c r="A8">
        <v>7</v>
      </c>
      <c r="B8" t="s">
        <v>30</v>
      </c>
      <c r="C8" t="s">
        <v>21</v>
      </c>
      <c r="E8" t="b">
        <v>1</v>
      </c>
      <c r="F8">
        <v>0</v>
      </c>
      <c r="G8">
        <v>100</v>
      </c>
      <c r="H8">
        <v>10</v>
      </c>
      <c r="I8">
        <v>10</v>
      </c>
      <c r="J8">
        <v>10</v>
      </c>
      <c r="K8">
        <v>70</v>
      </c>
      <c r="L8">
        <v>3</v>
      </c>
      <c r="M8">
        <f t="shared" si="0"/>
        <v>3.2768000000000005E-2</v>
      </c>
      <c r="N8">
        <v>3.3779541894349398E-3</v>
      </c>
      <c r="O8">
        <v>1.2863304478007529</v>
      </c>
      <c r="P8">
        <v>3.445513273223638</v>
      </c>
      <c r="Q8">
        <v>26.68583809653602</v>
      </c>
      <c r="R8">
        <v>25.41751933097839</v>
      </c>
      <c r="T8">
        <v>0</v>
      </c>
      <c r="U8">
        <v>0</v>
      </c>
    </row>
    <row r="9" spans="1:21" x14ac:dyDescent="0.25">
      <c r="A9">
        <v>8</v>
      </c>
      <c r="B9" t="s">
        <v>31</v>
      </c>
      <c r="C9" t="s">
        <v>21</v>
      </c>
      <c r="E9" t="b">
        <v>1</v>
      </c>
      <c r="F9">
        <v>0</v>
      </c>
      <c r="G9">
        <v>100</v>
      </c>
      <c r="H9">
        <v>10</v>
      </c>
      <c r="I9">
        <v>10</v>
      </c>
      <c r="J9">
        <v>10</v>
      </c>
      <c r="K9">
        <v>70</v>
      </c>
      <c r="L9">
        <v>5</v>
      </c>
      <c r="M9">
        <f t="shared" si="0"/>
        <v>3.2768000000000005E-2</v>
      </c>
      <c r="N9">
        <v>4.5246281322597129E-3</v>
      </c>
      <c r="O9">
        <v>1.5015724409438169</v>
      </c>
      <c r="P9">
        <v>4.6151206949049071</v>
      </c>
      <c r="Q9">
        <v>35.744562244851728</v>
      </c>
      <c r="R9">
        <v>26.64467191696167</v>
      </c>
      <c r="T9">
        <v>0</v>
      </c>
      <c r="U9">
        <v>0</v>
      </c>
    </row>
    <row r="10" spans="1:21" x14ac:dyDescent="0.25">
      <c r="A10">
        <v>9</v>
      </c>
      <c r="B10" t="s">
        <v>32</v>
      </c>
      <c r="C10" t="s">
        <v>21</v>
      </c>
      <c r="E10" t="b">
        <v>1</v>
      </c>
      <c r="F10">
        <v>0</v>
      </c>
      <c r="G10">
        <v>100</v>
      </c>
      <c r="H10">
        <v>10</v>
      </c>
      <c r="I10">
        <v>10</v>
      </c>
      <c r="J10">
        <v>10</v>
      </c>
      <c r="K10">
        <v>70</v>
      </c>
      <c r="L10">
        <v>7</v>
      </c>
      <c r="M10">
        <f t="shared" si="0"/>
        <v>3.2768000000000005E-2</v>
      </c>
      <c r="N10">
        <v>6.0559444497793073E-3</v>
      </c>
      <c r="O10">
        <v>1.9215193558399259</v>
      </c>
      <c r="P10">
        <v>6.177063338774893</v>
      </c>
      <c r="Q10">
        <v>47.841961153256527</v>
      </c>
      <c r="R10">
        <v>56.428124189376831</v>
      </c>
      <c r="T10">
        <v>0</v>
      </c>
      <c r="U10">
        <v>0</v>
      </c>
    </row>
    <row r="11" spans="1:21" x14ac:dyDescent="0.25">
      <c r="A11">
        <v>10</v>
      </c>
      <c r="B11" t="s">
        <v>33</v>
      </c>
      <c r="C11" t="s">
        <v>21</v>
      </c>
      <c r="E11" t="b">
        <v>1</v>
      </c>
      <c r="F11">
        <v>0</v>
      </c>
      <c r="G11">
        <v>100</v>
      </c>
      <c r="H11">
        <v>10</v>
      </c>
      <c r="I11">
        <v>10</v>
      </c>
      <c r="J11">
        <v>40</v>
      </c>
      <c r="K11">
        <v>10</v>
      </c>
      <c r="L11">
        <v>3</v>
      </c>
      <c r="M11">
        <f t="shared" si="0"/>
        <v>3.2768000000000005E-2</v>
      </c>
      <c r="N11">
        <v>3.7337240500627551E-3</v>
      </c>
      <c r="O11">
        <v>1.260567011725287</v>
      </c>
      <c r="P11">
        <v>3.8083985310640101</v>
      </c>
      <c r="Q11">
        <v>29.49641999549576</v>
      </c>
      <c r="R11">
        <v>17.573639154434201</v>
      </c>
      <c r="S11" t="s">
        <v>34</v>
      </c>
      <c r="T11">
        <v>0</v>
      </c>
      <c r="U11">
        <v>0</v>
      </c>
    </row>
    <row r="12" spans="1:21" x14ac:dyDescent="0.25">
      <c r="A12">
        <v>11</v>
      </c>
      <c r="B12" t="s">
        <v>35</v>
      </c>
      <c r="C12" t="s">
        <v>21</v>
      </c>
      <c r="E12" t="b">
        <v>1</v>
      </c>
      <c r="F12">
        <v>0</v>
      </c>
      <c r="G12">
        <v>100</v>
      </c>
      <c r="H12">
        <v>10</v>
      </c>
      <c r="I12">
        <v>10</v>
      </c>
      <c r="J12">
        <v>40</v>
      </c>
      <c r="K12">
        <v>10</v>
      </c>
      <c r="L12">
        <v>5</v>
      </c>
      <c r="M12">
        <f t="shared" si="0"/>
        <v>3.2768000000000005E-2</v>
      </c>
      <c r="N12">
        <v>4.9220583197643634E-3</v>
      </c>
      <c r="O12">
        <v>1.4941958313476631</v>
      </c>
      <c r="P12">
        <v>5.0204994861596486</v>
      </c>
      <c r="Q12">
        <v>38.884260726138457</v>
      </c>
      <c r="R12">
        <v>23.169430732727051</v>
      </c>
      <c r="T12">
        <v>0</v>
      </c>
      <c r="U12">
        <v>0</v>
      </c>
    </row>
    <row r="13" spans="1:21" x14ac:dyDescent="0.25">
      <c r="A13">
        <v>12</v>
      </c>
      <c r="B13" t="s">
        <v>36</v>
      </c>
      <c r="C13" t="s">
        <v>21</v>
      </c>
      <c r="E13" t="b">
        <v>1</v>
      </c>
      <c r="F13">
        <v>0</v>
      </c>
      <c r="G13">
        <v>100</v>
      </c>
      <c r="H13">
        <v>10</v>
      </c>
      <c r="I13">
        <v>10</v>
      </c>
      <c r="J13">
        <v>40</v>
      </c>
      <c r="K13">
        <v>10</v>
      </c>
      <c r="L13">
        <v>7</v>
      </c>
      <c r="M13">
        <f t="shared" si="0"/>
        <v>3.2768000000000005E-2</v>
      </c>
      <c r="N13">
        <v>6.9606742538007183E-3</v>
      </c>
      <c r="O13">
        <v>2.0965298387721649</v>
      </c>
      <c r="P13">
        <v>7.099887738876733</v>
      </c>
      <c r="Q13">
        <v>54.989326605025667</v>
      </c>
      <c r="R13">
        <v>32.32407808303833</v>
      </c>
      <c r="T13">
        <v>0</v>
      </c>
      <c r="U13">
        <v>0</v>
      </c>
    </row>
    <row r="14" spans="1:21" x14ac:dyDescent="0.25">
      <c r="A14">
        <v>13</v>
      </c>
      <c r="B14" t="s">
        <v>37</v>
      </c>
      <c r="C14" t="s">
        <v>21</v>
      </c>
      <c r="E14" t="b">
        <v>1</v>
      </c>
      <c r="F14">
        <v>0</v>
      </c>
      <c r="G14">
        <v>100</v>
      </c>
      <c r="H14">
        <v>10</v>
      </c>
      <c r="I14">
        <v>10</v>
      </c>
      <c r="J14">
        <v>40</v>
      </c>
      <c r="K14">
        <v>40</v>
      </c>
      <c r="L14">
        <v>3</v>
      </c>
      <c r="M14">
        <f t="shared" si="0"/>
        <v>3.2768000000000005E-2</v>
      </c>
      <c r="N14">
        <v>3.6132239671537439E-3</v>
      </c>
      <c r="O14">
        <v>1.345147207630869</v>
      </c>
      <c r="P14">
        <v>3.6854884464968189</v>
      </c>
      <c r="Q14">
        <v>28.544469340514581</v>
      </c>
      <c r="R14">
        <v>21.12795615196228</v>
      </c>
      <c r="T14">
        <v>0</v>
      </c>
      <c r="U14">
        <v>0</v>
      </c>
    </row>
    <row r="15" spans="1:21" x14ac:dyDescent="0.25">
      <c r="A15">
        <v>14</v>
      </c>
      <c r="B15" t="s">
        <v>38</v>
      </c>
      <c r="C15" t="s">
        <v>21</v>
      </c>
      <c r="E15" t="b">
        <v>1</v>
      </c>
      <c r="F15">
        <v>0</v>
      </c>
      <c r="G15">
        <v>100</v>
      </c>
      <c r="H15">
        <v>10</v>
      </c>
      <c r="I15">
        <v>10</v>
      </c>
      <c r="J15">
        <v>40</v>
      </c>
      <c r="K15">
        <v>40</v>
      </c>
      <c r="L15">
        <v>5</v>
      </c>
      <c r="M15">
        <f t="shared" si="0"/>
        <v>3.2768000000000005E-2</v>
      </c>
      <c r="N15">
        <v>5.123524710693164E-3</v>
      </c>
      <c r="O15">
        <v>1.806777447308171</v>
      </c>
      <c r="P15">
        <v>5.2259952049070284</v>
      </c>
      <c r="Q15">
        <v>40.475845214476003</v>
      </c>
      <c r="R15">
        <v>31.84630274772644</v>
      </c>
      <c r="T15">
        <v>0</v>
      </c>
      <c r="U15">
        <v>0</v>
      </c>
    </row>
    <row r="16" spans="1:21" x14ac:dyDescent="0.25">
      <c r="A16">
        <v>15</v>
      </c>
      <c r="B16" t="s">
        <v>39</v>
      </c>
      <c r="C16" t="s">
        <v>21</v>
      </c>
      <c r="E16" t="b">
        <v>1</v>
      </c>
      <c r="F16">
        <v>0</v>
      </c>
      <c r="G16">
        <v>100</v>
      </c>
      <c r="H16">
        <v>10</v>
      </c>
      <c r="I16">
        <v>10</v>
      </c>
      <c r="J16">
        <v>40</v>
      </c>
      <c r="K16">
        <v>40</v>
      </c>
      <c r="L16">
        <v>7</v>
      </c>
      <c r="M16">
        <f t="shared" si="0"/>
        <v>3.2768000000000005E-2</v>
      </c>
      <c r="N16">
        <v>6.3058824071712842E-3</v>
      </c>
      <c r="O16">
        <v>1.9521289312430199</v>
      </c>
      <c r="P16">
        <v>6.4320000553147096</v>
      </c>
      <c r="Q16">
        <v>49.816471016653153</v>
      </c>
      <c r="R16">
        <v>42.057421445846558</v>
      </c>
      <c r="T16">
        <v>0</v>
      </c>
      <c r="U16">
        <v>0</v>
      </c>
    </row>
    <row r="17" spans="1:21" x14ac:dyDescent="0.25">
      <c r="A17">
        <v>16</v>
      </c>
      <c r="B17" t="s">
        <v>40</v>
      </c>
      <c r="C17" t="s">
        <v>21</v>
      </c>
      <c r="E17" t="b">
        <v>1</v>
      </c>
      <c r="F17">
        <v>0</v>
      </c>
      <c r="G17">
        <v>100</v>
      </c>
      <c r="H17">
        <v>10</v>
      </c>
      <c r="I17">
        <v>10</v>
      </c>
      <c r="J17">
        <v>40</v>
      </c>
      <c r="K17">
        <v>70</v>
      </c>
      <c r="L17">
        <v>3</v>
      </c>
      <c r="M17">
        <f t="shared" si="0"/>
        <v>3.2768000000000005E-2</v>
      </c>
      <c r="N17">
        <v>3.3011424722209342E-3</v>
      </c>
      <c r="O17">
        <v>1.316710729777365</v>
      </c>
      <c r="P17">
        <v>3.367165321665353</v>
      </c>
      <c r="Q17">
        <v>26.07902553054538</v>
      </c>
      <c r="R17">
        <v>23.10187935829163</v>
      </c>
      <c r="T17">
        <v>0</v>
      </c>
      <c r="U17">
        <v>0</v>
      </c>
    </row>
    <row r="18" spans="1:21" x14ac:dyDescent="0.25">
      <c r="A18">
        <v>17</v>
      </c>
      <c r="B18" t="s">
        <v>41</v>
      </c>
      <c r="C18" t="s">
        <v>21</v>
      </c>
      <c r="E18" t="b">
        <v>1</v>
      </c>
      <c r="F18">
        <v>0</v>
      </c>
      <c r="G18">
        <v>100</v>
      </c>
      <c r="H18">
        <v>10</v>
      </c>
      <c r="I18">
        <v>10</v>
      </c>
      <c r="J18">
        <v>40</v>
      </c>
      <c r="K18">
        <v>70</v>
      </c>
      <c r="L18">
        <v>5</v>
      </c>
      <c r="M18">
        <f t="shared" si="0"/>
        <v>3.2768000000000005E-2</v>
      </c>
      <c r="N18">
        <v>4.7717943963135048E-3</v>
      </c>
      <c r="O18">
        <v>1.706631339703274</v>
      </c>
      <c r="P18">
        <v>4.867230284239775</v>
      </c>
      <c r="Q18">
        <v>37.697175730876687</v>
      </c>
      <c r="R18">
        <v>31.986036539077759</v>
      </c>
      <c r="T18">
        <v>0</v>
      </c>
      <c r="U18">
        <v>0</v>
      </c>
    </row>
    <row r="19" spans="1:21" x14ac:dyDescent="0.25">
      <c r="A19">
        <v>18</v>
      </c>
      <c r="B19" t="s">
        <v>42</v>
      </c>
      <c r="C19" t="s">
        <v>21</v>
      </c>
      <c r="E19" t="b">
        <v>1</v>
      </c>
      <c r="F19">
        <v>0</v>
      </c>
      <c r="G19">
        <v>100</v>
      </c>
      <c r="H19">
        <v>10</v>
      </c>
      <c r="I19">
        <v>10</v>
      </c>
      <c r="J19">
        <v>40</v>
      </c>
      <c r="K19">
        <v>70</v>
      </c>
      <c r="L19">
        <v>7</v>
      </c>
      <c r="M19">
        <f t="shared" si="0"/>
        <v>3.2768000000000005E-2</v>
      </c>
      <c r="N19">
        <v>6.2791395295340264E-3</v>
      </c>
      <c r="O19">
        <v>2.1269176968325199</v>
      </c>
      <c r="P19">
        <v>6.4047223201247068</v>
      </c>
      <c r="Q19">
        <v>49.60520228331881</v>
      </c>
      <c r="R19">
        <v>50.225522518157959</v>
      </c>
      <c r="T19">
        <v>0</v>
      </c>
      <c r="U19">
        <v>0</v>
      </c>
    </row>
    <row r="20" spans="1:21" x14ac:dyDescent="0.25">
      <c r="A20">
        <v>19</v>
      </c>
      <c r="B20" t="s">
        <v>43</v>
      </c>
      <c r="C20" t="s">
        <v>21</v>
      </c>
      <c r="E20" t="b">
        <v>1</v>
      </c>
      <c r="F20">
        <v>0</v>
      </c>
      <c r="G20">
        <v>100</v>
      </c>
      <c r="H20">
        <v>10</v>
      </c>
      <c r="I20">
        <v>10</v>
      </c>
      <c r="J20">
        <v>70</v>
      </c>
      <c r="K20">
        <v>10</v>
      </c>
      <c r="L20">
        <v>3</v>
      </c>
      <c r="M20">
        <f t="shared" si="0"/>
        <v>3.2768000000000005E-2</v>
      </c>
      <c r="N20">
        <v>3.5569608582512518E-3</v>
      </c>
      <c r="O20">
        <v>1.2339973674515801</v>
      </c>
      <c r="P20">
        <v>3.6281000754162771</v>
      </c>
      <c r="Q20">
        <v>28.099990780184889</v>
      </c>
      <c r="R20">
        <v>19.797522783279419</v>
      </c>
      <c r="T20">
        <v>0</v>
      </c>
      <c r="U20">
        <v>0</v>
      </c>
    </row>
    <row r="21" spans="1:21" x14ac:dyDescent="0.25">
      <c r="A21">
        <v>20</v>
      </c>
      <c r="B21" t="s">
        <v>44</v>
      </c>
      <c r="C21" t="s">
        <v>21</v>
      </c>
      <c r="E21" t="b">
        <v>1</v>
      </c>
      <c r="F21">
        <v>0</v>
      </c>
      <c r="G21">
        <v>100</v>
      </c>
      <c r="H21">
        <v>10</v>
      </c>
      <c r="I21">
        <v>10</v>
      </c>
      <c r="J21">
        <v>70</v>
      </c>
      <c r="K21">
        <v>10</v>
      </c>
      <c r="L21">
        <v>5</v>
      </c>
      <c r="M21">
        <f t="shared" si="0"/>
        <v>3.2768000000000005E-2</v>
      </c>
      <c r="N21">
        <v>4.5794452543696769E-3</v>
      </c>
      <c r="O21">
        <v>1.425203440530552</v>
      </c>
      <c r="P21">
        <v>4.6710341594570703</v>
      </c>
      <c r="Q21">
        <v>36.177617509520452</v>
      </c>
      <c r="R21">
        <v>32.52587103843689</v>
      </c>
      <c r="S21" t="s">
        <v>45</v>
      </c>
      <c r="T21">
        <v>0</v>
      </c>
      <c r="U21">
        <v>0</v>
      </c>
    </row>
    <row r="22" spans="1:21" x14ac:dyDescent="0.25">
      <c r="A22">
        <v>21</v>
      </c>
      <c r="B22" t="s">
        <v>46</v>
      </c>
      <c r="C22" t="s">
        <v>21</v>
      </c>
      <c r="E22" t="b">
        <v>1</v>
      </c>
      <c r="F22">
        <v>0</v>
      </c>
      <c r="G22">
        <v>100</v>
      </c>
      <c r="H22">
        <v>10</v>
      </c>
      <c r="I22">
        <v>10</v>
      </c>
      <c r="J22">
        <v>70</v>
      </c>
      <c r="K22">
        <v>10</v>
      </c>
      <c r="L22">
        <v>7</v>
      </c>
      <c r="M22">
        <f t="shared" si="0"/>
        <v>3.2768000000000005E-2</v>
      </c>
      <c r="N22">
        <v>6.5434727975722607E-3</v>
      </c>
      <c r="O22">
        <v>1.9642850760388559</v>
      </c>
      <c r="P22">
        <v>6.6743422535237062</v>
      </c>
      <c r="Q22">
        <v>51.693435100820857</v>
      </c>
      <c r="R22">
        <v>37.533801555633538</v>
      </c>
      <c r="T22">
        <v>0</v>
      </c>
      <c r="U22">
        <v>0</v>
      </c>
    </row>
    <row r="23" spans="1:21" x14ac:dyDescent="0.25">
      <c r="A23">
        <v>22</v>
      </c>
      <c r="B23" t="s">
        <v>47</v>
      </c>
      <c r="C23" t="s">
        <v>21</v>
      </c>
      <c r="E23" t="b">
        <v>1</v>
      </c>
      <c r="F23">
        <v>0</v>
      </c>
      <c r="G23">
        <v>100</v>
      </c>
      <c r="H23">
        <v>10</v>
      </c>
      <c r="I23">
        <v>10</v>
      </c>
      <c r="J23">
        <v>70</v>
      </c>
      <c r="K23">
        <v>40</v>
      </c>
      <c r="L23">
        <v>3</v>
      </c>
      <c r="M23">
        <f t="shared" si="0"/>
        <v>3.2768000000000005E-2</v>
      </c>
      <c r="N23">
        <v>3.525961827797464E-3</v>
      </c>
      <c r="O23">
        <v>1.30032002651042</v>
      </c>
      <c r="P23">
        <v>3.596481064353414</v>
      </c>
      <c r="Q23">
        <v>27.855098439599971</v>
      </c>
      <c r="R23">
        <v>26.161850452423099</v>
      </c>
      <c r="T23">
        <v>0</v>
      </c>
      <c r="U23">
        <v>0</v>
      </c>
    </row>
    <row r="24" spans="1:21" x14ac:dyDescent="0.25">
      <c r="A24">
        <v>23</v>
      </c>
      <c r="B24" t="s">
        <v>48</v>
      </c>
      <c r="C24" t="s">
        <v>21</v>
      </c>
      <c r="E24" t="b">
        <v>1</v>
      </c>
      <c r="F24">
        <v>0</v>
      </c>
      <c r="G24">
        <v>100</v>
      </c>
      <c r="H24">
        <v>10</v>
      </c>
      <c r="I24">
        <v>10</v>
      </c>
      <c r="J24">
        <v>70</v>
      </c>
      <c r="K24">
        <v>40</v>
      </c>
      <c r="L24">
        <v>5</v>
      </c>
      <c r="M24">
        <f t="shared" si="0"/>
        <v>3.2768000000000005E-2</v>
      </c>
      <c r="N24">
        <v>4.5065179481908919E-3</v>
      </c>
      <c r="O24">
        <v>1.64686748128602</v>
      </c>
      <c r="P24">
        <v>4.5966483071547097</v>
      </c>
      <c r="Q24">
        <v>35.601491790708053</v>
      </c>
      <c r="R24">
        <v>59.046298742294312</v>
      </c>
      <c r="T24">
        <v>0</v>
      </c>
      <c r="U24">
        <v>0</v>
      </c>
    </row>
    <row r="25" spans="1:21" x14ac:dyDescent="0.25">
      <c r="A25">
        <v>24</v>
      </c>
      <c r="B25" t="s">
        <v>49</v>
      </c>
      <c r="C25" t="s">
        <v>26</v>
      </c>
      <c r="D25" t="s">
        <v>27</v>
      </c>
      <c r="E25" t="b">
        <v>0</v>
      </c>
      <c r="G25">
        <v>100</v>
      </c>
      <c r="H25">
        <v>10</v>
      </c>
      <c r="I25">
        <v>10</v>
      </c>
      <c r="J25">
        <v>70</v>
      </c>
      <c r="K25">
        <v>40</v>
      </c>
      <c r="L25">
        <v>7</v>
      </c>
      <c r="R25">
        <v>43.872777700424187</v>
      </c>
      <c r="T25">
        <v>0</v>
      </c>
      <c r="U25">
        <v>0</v>
      </c>
    </row>
    <row r="26" spans="1:21" x14ac:dyDescent="0.25">
      <c r="A26">
        <v>25</v>
      </c>
      <c r="B26" t="s">
        <v>50</v>
      </c>
      <c r="C26" t="s">
        <v>21</v>
      </c>
      <c r="E26" t="b">
        <v>1</v>
      </c>
      <c r="F26">
        <v>0</v>
      </c>
      <c r="G26">
        <v>100</v>
      </c>
      <c r="H26">
        <v>10</v>
      </c>
      <c r="I26">
        <v>10</v>
      </c>
      <c r="J26">
        <v>70</v>
      </c>
      <c r="K26">
        <v>70</v>
      </c>
      <c r="L26">
        <v>3</v>
      </c>
      <c r="M26">
        <f t="shared" si="0"/>
        <v>3.2768000000000005E-2</v>
      </c>
      <c r="N26">
        <v>3.7122181951606791E-3</v>
      </c>
      <c r="O26">
        <v>1.2988102723659289</v>
      </c>
      <c r="P26">
        <v>3.7864625590638932</v>
      </c>
      <c r="Q26">
        <v>29.32652374176936</v>
      </c>
      <c r="R26">
        <v>18.7889838218689</v>
      </c>
      <c r="T26">
        <v>0</v>
      </c>
      <c r="U26">
        <v>0</v>
      </c>
    </row>
    <row r="27" spans="1:21" x14ac:dyDescent="0.25">
      <c r="A27">
        <v>26</v>
      </c>
      <c r="B27" t="s">
        <v>51</v>
      </c>
      <c r="C27" t="s">
        <v>21</v>
      </c>
      <c r="E27" t="b">
        <v>1</v>
      </c>
      <c r="F27">
        <v>0</v>
      </c>
      <c r="G27">
        <v>100</v>
      </c>
      <c r="H27">
        <v>10</v>
      </c>
      <c r="I27">
        <v>10</v>
      </c>
      <c r="J27">
        <v>70</v>
      </c>
      <c r="K27">
        <v>70</v>
      </c>
      <c r="L27">
        <v>5</v>
      </c>
      <c r="M27">
        <f t="shared" si="0"/>
        <v>3.2768000000000005E-2</v>
      </c>
      <c r="N27">
        <v>4.5826730665395176E-3</v>
      </c>
      <c r="O27">
        <v>1.4842330713939169</v>
      </c>
      <c r="P27">
        <v>4.6743265278703081</v>
      </c>
      <c r="Q27">
        <v>36.20311722566219</v>
      </c>
      <c r="R27">
        <v>32.371592283248901</v>
      </c>
      <c r="T27">
        <v>0</v>
      </c>
      <c r="U27">
        <v>0</v>
      </c>
    </row>
    <row r="28" spans="1:21" x14ac:dyDescent="0.25">
      <c r="A28">
        <v>27</v>
      </c>
      <c r="B28" t="s">
        <v>52</v>
      </c>
      <c r="C28" t="s">
        <v>21</v>
      </c>
      <c r="E28" t="b">
        <v>1</v>
      </c>
      <c r="F28">
        <v>0</v>
      </c>
      <c r="G28">
        <v>100</v>
      </c>
      <c r="H28">
        <v>10</v>
      </c>
      <c r="I28">
        <v>10</v>
      </c>
      <c r="J28">
        <v>70</v>
      </c>
      <c r="K28">
        <v>70</v>
      </c>
      <c r="L28">
        <v>7</v>
      </c>
      <c r="M28">
        <f t="shared" si="0"/>
        <v>3.2768000000000005E-2</v>
      </c>
      <c r="N28">
        <v>6.4420062925019178E-3</v>
      </c>
      <c r="O28">
        <v>1.880551043150863</v>
      </c>
      <c r="P28">
        <v>6.5708464183519562</v>
      </c>
      <c r="Q28">
        <v>50.89184971076515</v>
      </c>
      <c r="R28">
        <v>44.934141159057617</v>
      </c>
      <c r="T28">
        <v>0</v>
      </c>
      <c r="U28">
        <v>0</v>
      </c>
    </row>
    <row r="29" spans="1:21" x14ac:dyDescent="0.25">
      <c r="A29">
        <v>28</v>
      </c>
      <c r="B29" t="s">
        <v>53</v>
      </c>
      <c r="C29" t="s">
        <v>26</v>
      </c>
      <c r="D29" t="s">
        <v>27</v>
      </c>
      <c r="E29" t="b">
        <v>0</v>
      </c>
      <c r="G29">
        <v>100</v>
      </c>
      <c r="H29">
        <v>10</v>
      </c>
      <c r="I29">
        <v>20</v>
      </c>
      <c r="J29">
        <v>10</v>
      </c>
      <c r="K29">
        <v>10</v>
      </c>
      <c r="L29">
        <v>3</v>
      </c>
      <c r="R29">
        <v>7.7319974899291992</v>
      </c>
      <c r="T29">
        <v>0</v>
      </c>
      <c r="U29">
        <v>0</v>
      </c>
    </row>
    <row r="30" spans="1:21" x14ac:dyDescent="0.25">
      <c r="A30">
        <v>29</v>
      </c>
      <c r="B30" t="s">
        <v>54</v>
      </c>
      <c r="C30" t="s">
        <v>26</v>
      </c>
      <c r="D30" t="s">
        <v>27</v>
      </c>
      <c r="E30" t="b">
        <v>0</v>
      </c>
      <c r="G30">
        <v>100</v>
      </c>
      <c r="H30">
        <v>10</v>
      </c>
      <c r="I30">
        <v>20</v>
      </c>
      <c r="J30">
        <v>10</v>
      </c>
      <c r="K30">
        <v>10</v>
      </c>
      <c r="L30">
        <v>5</v>
      </c>
      <c r="R30">
        <v>7.1781315803527832</v>
      </c>
      <c r="T30">
        <v>0</v>
      </c>
      <c r="U30">
        <v>0</v>
      </c>
    </row>
    <row r="31" spans="1:21" x14ac:dyDescent="0.25">
      <c r="A31">
        <v>30</v>
      </c>
      <c r="B31" t="s">
        <v>55</v>
      </c>
      <c r="C31" t="s">
        <v>26</v>
      </c>
      <c r="D31" t="s">
        <v>27</v>
      </c>
      <c r="E31" t="b">
        <v>0</v>
      </c>
      <c r="G31">
        <v>100</v>
      </c>
      <c r="H31">
        <v>10</v>
      </c>
      <c r="I31">
        <v>20</v>
      </c>
      <c r="J31">
        <v>10</v>
      </c>
      <c r="K31">
        <v>10</v>
      </c>
      <c r="L31">
        <v>7</v>
      </c>
      <c r="R31">
        <v>7.0120046138763428</v>
      </c>
      <c r="T31">
        <v>0</v>
      </c>
      <c r="U31">
        <v>0</v>
      </c>
    </row>
    <row r="32" spans="1:21" x14ac:dyDescent="0.25">
      <c r="A32">
        <v>31</v>
      </c>
      <c r="B32" t="s">
        <v>56</v>
      </c>
      <c r="C32" t="s">
        <v>26</v>
      </c>
      <c r="D32" t="s">
        <v>27</v>
      </c>
      <c r="E32" t="b">
        <v>0</v>
      </c>
      <c r="G32">
        <v>100</v>
      </c>
      <c r="H32">
        <v>10</v>
      </c>
      <c r="I32">
        <v>20</v>
      </c>
      <c r="J32">
        <v>10</v>
      </c>
      <c r="K32">
        <v>40</v>
      </c>
      <c r="L32">
        <v>3</v>
      </c>
      <c r="R32">
        <v>7.208836555480957</v>
      </c>
      <c r="T32">
        <v>0</v>
      </c>
      <c r="U32">
        <v>0</v>
      </c>
    </row>
    <row r="33" spans="1:21" x14ac:dyDescent="0.25">
      <c r="A33">
        <v>32</v>
      </c>
      <c r="B33" t="s">
        <v>57</v>
      </c>
      <c r="C33" t="s">
        <v>26</v>
      </c>
      <c r="D33" t="s">
        <v>27</v>
      </c>
      <c r="E33" t="b">
        <v>0</v>
      </c>
      <c r="G33">
        <v>100</v>
      </c>
      <c r="H33">
        <v>10</v>
      </c>
      <c r="I33">
        <v>20</v>
      </c>
      <c r="J33">
        <v>10</v>
      </c>
      <c r="K33">
        <v>40</v>
      </c>
      <c r="L33">
        <v>5</v>
      </c>
      <c r="R33">
        <v>7.1961510181427002</v>
      </c>
      <c r="T33">
        <v>0</v>
      </c>
      <c r="U33">
        <v>0</v>
      </c>
    </row>
    <row r="34" spans="1:21" x14ac:dyDescent="0.25">
      <c r="A34">
        <v>33</v>
      </c>
      <c r="B34" t="s">
        <v>58</v>
      </c>
      <c r="C34" t="s">
        <v>26</v>
      </c>
      <c r="D34" t="s">
        <v>27</v>
      </c>
      <c r="E34" t="b">
        <v>0</v>
      </c>
      <c r="G34">
        <v>100</v>
      </c>
      <c r="H34">
        <v>10</v>
      </c>
      <c r="I34">
        <v>20</v>
      </c>
      <c r="J34">
        <v>10</v>
      </c>
      <c r="K34">
        <v>40</v>
      </c>
      <c r="L34">
        <v>7</v>
      </c>
      <c r="R34">
        <v>7.1652381420135498</v>
      </c>
      <c r="T34">
        <v>0</v>
      </c>
      <c r="U34">
        <v>0</v>
      </c>
    </row>
    <row r="35" spans="1:21" x14ac:dyDescent="0.25">
      <c r="A35">
        <v>34</v>
      </c>
      <c r="B35" t="s">
        <v>59</v>
      </c>
      <c r="C35" t="s">
        <v>26</v>
      </c>
      <c r="D35" t="s">
        <v>27</v>
      </c>
      <c r="E35" t="b">
        <v>0</v>
      </c>
      <c r="G35">
        <v>100</v>
      </c>
      <c r="H35">
        <v>10</v>
      </c>
      <c r="I35">
        <v>20</v>
      </c>
      <c r="J35">
        <v>10</v>
      </c>
      <c r="K35">
        <v>70</v>
      </c>
      <c r="L35">
        <v>3</v>
      </c>
      <c r="R35">
        <v>7.0171878337860107</v>
      </c>
      <c r="T35">
        <v>0</v>
      </c>
      <c r="U35">
        <v>0</v>
      </c>
    </row>
    <row r="36" spans="1:21" x14ac:dyDescent="0.25">
      <c r="A36">
        <v>35</v>
      </c>
      <c r="B36" t="s">
        <v>60</v>
      </c>
      <c r="C36" t="s">
        <v>26</v>
      </c>
      <c r="D36" t="s">
        <v>27</v>
      </c>
      <c r="E36" t="b">
        <v>0</v>
      </c>
      <c r="G36">
        <v>100</v>
      </c>
      <c r="H36">
        <v>10</v>
      </c>
      <c r="I36">
        <v>20</v>
      </c>
      <c r="J36">
        <v>10</v>
      </c>
      <c r="K36">
        <v>70</v>
      </c>
      <c r="L36">
        <v>5</v>
      </c>
      <c r="R36">
        <v>7.2805666923522949</v>
      </c>
      <c r="T36">
        <v>0</v>
      </c>
      <c r="U36">
        <v>0</v>
      </c>
    </row>
    <row r="37" spans="1:21" x14ac:dyDescent="0.25">
      <c r="A37">
        <v>36</v>
      </c>
      <c r="B37" t="s">
        <v>61</v>
      </c>
      <c r="C37" t="s">
        <v>26</v>
      </c>
      <c r="D37" t="s">
        <v>27</v>
      </c>
      <c r="E37" t="b">
        <v>0</v>
      </c>
      <c r="G37">
        <v>100</v>
      </c>
      <c r="H37">
        <v>10</v>
      </c>
      <c r="I37">
        <v>20</v>
      </c>
      <c r="J37">
        <v>10</v>
      </c>
      <c r="K37">
        <v>70</v>
      </c>
      <c r="L37">
        <v>7</v>
      </c>
      <c r="R37">
        <v>7.2342517375946036</v>
      </c>
      <c r="T37">
        <v>0</v>
      </c>
      <c r="U37">
        <v>0</v>
      </c>
    </row>
    <row r="38" spans="1:21" x14ac:dyDescent="0.25">
      <c r="A38">
        <v>37</v>
      </c>
      <c r="B38" t="s">
        <v>62</v>
      </c>
      <c r="C38" t="s">
        <v>26</v>
      </c>
      <c r="D38" t="s">
        <v>27</v>
      </c>
      <c r="E38" t="b">
        <v>0</v>
      </c>
      <c r="G38">
        <v>100</v>
      </c>
      <c r="H38">
        <v>10</v>
      </c>
      <c r="I38">
        <v>20</v>
      </c>
      <c r="J38">
        <v>40</v>
      </c>
      <c r="K38">
        <v>10</v>
      </c>
      <c r="L38">
        <v>3</v>
      </c>
      <c r="R38">
        <v>7.1561532020568848</v>
      </c>
      <c r="T38">
        <v>0</v>
      </c>
      <c r="U38">
        <v>0</v>
      </c>
    </row>
    <row r="39" spans="1:21" x14ac:dyDescent="0.25">
      <c r="A39">
        <v>38</v>
      </c>
      <c r="B39" t="s">
        <v>63</v>
      </c>
      <c r="C39" t="s">
        <v>26</v>
      </c>
      <c r="D39" t="s">
        <v>27</v>
      </c>
      <c r="E39" t="b">
        <v>0</v>
      </c>
      <c r="G39">
        <v>100</v>
      </c>
      <c r="H39">
        <v>10</v>
      </c>
      <c r="I39">
        <v>20</v>
      </c>
      <c r="J39">
        <v>40</v>
      </c>
      <c r="K39">
        <v>10</v>
      </c>
      <c r="L39">
        <v>5</v>
      </c>
      <c r="R39">
        <v>7.2123329639434806</v>
      </c>
      <c r="T39">
        <v>0</v>
      </c>
      <c r="U39">
        <v>0</v>
      </c>
    </row>
    <row r="40" spans="1:21" x14ac:dyDescent="0.25">
      <c r="A40">
        <v>39</v>
      </c>
      <c r="B40" t="s">
        <v>64</v>
      </c>
      <c r="C40" t="s">
        <v>26</v>
      </c>
      <c r="D40" t="s">
        <v>27</v>
      </c>
      <c r="E40" t="b">
        <v>0</v>
      </c>
      <c r="G40">
        <v>100</v>
      </c>
      <c r="H40">
        <v>10</v>
      </c>
      <c r="I40">
        <v>20</v>
      </c>
      <c r="J40">
        <v>40</v>
      </c>
      <c r="K40">
        <v>10</v>
      </c>
      <c r="L40">
        <v>7</v>
      </c>
      <c r="R40">
        <v>7.2940592765808114</v>
      </c>
      <c r="T40">
        <v>0</v>
      </c>
      <c r="U40">
        <v>0</v>
      </c>
    </row>
    <row r="41" spans="1:21" x14ac:dyDescent="0.25">
      <c r="A41">
        <v>40</v>
      </c>
      <c r="B41" t="s">
        <v>65</v>
      </c>
      <c r="C41" t="s">
        <v>26</v>
      </c>
      <c r="D41" t="s">
        <v>27</v>
      </c>
      <c r="E41" t="b">
        <v>0</v>
      </c>
      <c r="G41">
        <v>100</v>
      </c>
      <c r="H41">
        <v>10</v>
      </c>
      <c r="I41">
        <v>20</v>
      </c>
      <c r="J41">
        <v>40</v>
      </c>
      <c r="K41">
        <v>40</v>
      </c>
      <c r="L41">
        <v>3</v>
      </c>
      <c r="R41">
        <v>7.3134348392486572</v>
      </c>
      <c r="T41">
        <v>0</v>
      </c>
      <c r="U41">
        <v>0</v>
      </c>
    </row>
    <row r="42" spans="1:21" x14ac:dyDescent="0.25">
      <c r="A42">
        <v>41</v>
      </c>
      <c r="B42" t="s">
        <v>66</v>
      </c>
      <c r="C42" t="s">
        <v>26</v>
      </c>
      <c r="D42" t="s">
        <v>27</v>
      </c>
      <c r="E42" t="b">
        <v>0</v>
      </c>
      <c r="G42">
        <v>100</v>
      </c>
      <c r="H42">
        <v>10</v>
      </c>
      <c r="I42">
        <v>20</v>
      </c>
      <c r="J42">
        <v>40</v>
      </c>
      <c r="K42">
        <v>40</v>
      </c>
      <c r="L42">
        <v>5</v>
      </c>
      <c r="R42">
        <v>7.3024566173553467</v>
      </c>
      <c r="T42">
        <v>0</v>
      </c>
      <c r="U42">
        <v>0</v>
      </c>
    </row>
    <row r="43" spans="1:21" x14ac:dyDescent="0.25">
      <c r="A43">
        <v>42</v>
      </c>
      <c r="B43" t="s">
        <v>67</v>
      </c>
      <c r="C43" t="s">
        <v>26</v>
      </c>
      <c r="D43" t="s">
        <v>27</v>
      </c>
      <c r="E43" t="b">
        <v>0</v>
      </c>
      <c r="G43">
        <v>100</v>
      </c>
      <c r="H43">
        <v>10</v>
      </c>
      <c r="I43">
        <v>20</v>
      </c>
      <c r="J43">
        <v>40</v>
      </c>
      <c r="K43">
        <v>40</v>
      </c>
      <c r="L43">
        <v>7</v>
      </c>
      <c r="R43">
        <v>7.3466880321502694</v>
      </c>
      <c r="T43">
        <v>0</v>
      </c>
      <c r="U43">
        <v>0</v>
      </c>
    </row>
    <row r="44" spans="1:21" x14ac:dyDescent="0.25">
      <c r="A44">
        <v>43</v>
      </c>
      <c r="B44" t="s">
        <v>68</v>
      </c>
      <c r="C44" t="s">
        <v>26</v>
      </c>
      <c r="D44" t="s">
        <v>27</v>
      </c>
      <c r="E44" t="b">
        <v>0</v>
      </c>
      <c r="G44">
        <v>100</v>
      </c>
      <c r="H44">
        <v>10</v>
      </c>
      <c r="I44">
        <v>20</v>
      </c>
      <c r="J44">
        <v>40</v>
      </c>
      <c r="K44">
        <v>70</v>
      </c>
      <c r="L44">
        <v>3</v>
      </c>
      <c r="R44">
        <v>7.1606979370117188</v>
      </c>
      <c r="T44">
        <v>0</v>
      </c>
      <c r="U44">
        <v>0</v>
      </c>
    </row>
    <row r="45" spans="1:21" x14ac:dyDescent="0.25">
      <c r="A45">
        <v>44</v>
      </c>
      <c r="B45" t="s">
        <v>69</v>
      </c>
      <c r="C45" t="s">
        <v>26</v>
      </c>
      <c r="D45" t="s">
        <v>27</v>
      </c>
      <c r="E45" t="b">
        <v>0</v>
      </c>
      <c r="G45">
        <v>100</v>
      </c>
      <c r="H45">
        <v>10</v>
      </c>
      <c r="I45">
        <v>20</v>
      </c>
      <c r="J45">
        <v>40</v>
      </c>
      <c r="K45">
        <v>70</v>
      </c>
      <c r="L45">
        <v>5</v>
      </c>
      <c r="R45">
        <v>7.2718191146850586</v>
      </c>
      <c r="T45">
        <v>0</v>
      </c>
      <c r="U45">
        <v>0</v>
      </c>
    </row>
    <row r="46" spans="1:21" x14ac:dyDescent="0.25">
      <c r="A46">
        <v>45</v>
      </c>
      <c r="B46" t="s">
        <v>70</v>
      </c>
      <c r="C46" t="s">
        <v>26</v>
      </c>
      <c r="D46" t="s">
        <v>27</v>
      </c>
      <c r="E46" t="b">
        <v>0</v>
      </c>
      <c r="G46">
        <v>100</v>
      </c>
      <c r="H46">
        <v>10</v>
      </c>
      <c r="I46">
        <v>20</v>
      </c>
      <c r="J46">
        <v>40</v>
      </c>
      <c r="K46">
        <v>70</v>
      </c>
      <c r="L46">
        <v>7</v>
      </c>
      <c r="R46">
        <v>7.3166639804840088</v>
      </c>
      <c r="T46">
        <v>0</v>
      </c>
      <c r="U46">
        <v>0</v>
      </c>
    </row>
    <row r="47" spans="1:21" x14ac:dyDescent="0.25">
      <c r="A47">
        <v>46</v>
      </c>
      <c r="B47" t="s">
        <v>71</v>
      </c>
      <c r="C47" t="s">
        <v>26</v>
      </c>
      <c r="D47" t="s">
        <v>27</v>
      </c>
      <c r="E47" t="b">
        <v>0</v>
      </c>
      <c r="G47">
        <v>100</v>
      </c>
      <c r="H47">
        <v>10</v>
      </c>
      <c r="I47">
        <v>20</v>
      </c>
      <c r="J47">
        <v>70</v>
      </c>
      <c r="K47">
        <v>10</v>
      </c>
      <c r="L47">
        <v>3</v>
      </c>
      <c r="R47">
        <v>7.3474478721618652</v>
      </c>
      <c r="T47">
        <v>0</v>
      </c>
      <c r="U47">
        <v>0</v>
      </c>
    </row>
    <row r="48" spans="1:21" x14ac:dyDescent="0.25">
      <c r="A48">
        <v>47</v>
      </c>
      <c r="B48" t="s">
        <v>72</v>
      </c>
      <c r="C48" t="s">
        <v>26</v>
      </c>
      <c r="D48" t="s">
        <v>27</v>
      </c>
      <c r="E48" t="b">
        <v>0</v>
      </c>
      <c r="G48">
        <v>100</v>
      </c>
      <c r="H48">
        <v>10</v>
      </c>
      <c r="I48">
        <v>20</v>
      </c>
      <c r="J48">
        <v>70</v>
      </c>
      <c r="K48">
        <v>10</v>
      </c>
      <c r="L48">
        <v>5</v>
      </c>
      <c r="R48">
        <v>7.3343451023101807</v>
      </c>
      <c r="T48">
        <v>0</v>
      </c>
      <c r="U48">
        <v>0</v>
      </c>
    </row>
    <row r="49" spans="1:21" x14ac:dyDescent="0.25">
      <c r="A49">
        <v>48</v>
      </c>
      <c r="B49" t="s">
        <v>73</v>
      </c>
      <c r="C49" t="s">
        <v>26</v>
      </c>
      <c r="D49" t="s">
        <v>27</v>
      </c>
      <c r="E49" t="b">
        <v>0</v>
      </c>
      <c r="G49">
        <v>100</v>
      </c>
      <c r="H49">
        <v>10</v>
      </c>
      <c r="I49">
        <v>20</v>
      </c>
      <c r="J49">
        <v>70</v>
      </c>
      <c r="K49">
        <v>10</v>
      </c>
      <c r="L49">
        <v>7</v>
      </c>
      <c r="R49">
        <v>7.3579273223876953</v>
      </c>
      <c r="T49">
        <v>0</v>
      </c>
      <c r="U49">
        <v>0</v>
      </c>
    </row>
    <row r="50" spans="1:21" x14ac:dyDescent="0.25">
      <c r="A50">
        <v>49</v>
      </c>
      <c r="B50" t="s">
        <v>74</v>
      </c>
      <c r="C50" t="s">
        <v>26</v>
      </c>
      <c r="D50" t="s">
        <v>27</v>
      </c>
      <c r="E50" t="b">
        <v>0</v>
      </c>
      <c r="G50">
        <v>100</v>
      </c>
      <c r="H50">
        <v>10</v>
      </c>
      <c r="I50">
        <v>20</v>
      </c>
      <c r="J50">
        <v>70</v>
      </c>
      <c r="K50">
        <v>40</v>
      </c>
      <c r="L50">
        <v>3</v>
      </c>
      <c r="R50">
        <v>7.2680108547210693</v>
      </c>
      <c r="T50">
        <v>0</v>
      </c>
      <c r="U50">
        <v>0</v>
      </c>
    </row>
    <row r="51" spans="1:21" x14ac:dyDescent="0.25">
      <c r="A51">
        <v>50</v>
      </c>
      <c r="B51" t="s">
        <v>75</v>
      </c>
      <c r="C51" t="s">
        <v>26</v>
      </c>
      <c r="D51" t="s">
        <v>27</v>
      </c>
      <c r="E51" t="b">
        <v>0</v>
      </c>
      <c r="G51">
        <v>100</v>
      </c>
      <c r="H51">
        <v>10</v>
      </c>
      <c r="I51">
        <v>20</v>
      </c>
      <c r="J51">
        <v>70</v>
      </c>
      <c r="K51">
        <v>40</v>
      </c>
      <c r="L51">
        <v>5</v>
      </c>
      <c r="R51">
        <v>7.3885290622711182</v>
      </c>
      <c r="T51">
        <v>0</v>
      </c>
      <c r="U51">
        <v>0</v>
      </c>
    </row>
    <row r="52" spans="1:21" x14ac:dyDescent="0.25">
      <c r="A52">
        <v>51</v>
      </c>
      <c r="B52" t="s">
        <v>76</v>
      </c>
      <c r="C52" t="s">
        <v>26</v>
      </c>
      <c r="D52" t="s">
        <v>27</v>
      </c>
      <c r="E52" t="b">
        <v>0</v>
      </c>
      <c r="G52">
        <v>100</v>
      </c>
      <c r="H52">
        <v>10</v>
      </c>
      <c r="I52">
        <v>20</v>
      </c>
      <c r="J52">
        <v>70</v>
      </c>
      <c r="K52">
        <v>40</v>
      </c>
      <c r="L52">
        <v>7</v>
      </c>
      <c r="R52">
        <v>7.3481991291046143</v>
      </c>
      <c r="T52">
        <v>0</v>
      </c>
      <c r="U52">
        <v>0</v>
      </c>
    </row>
    <row r="53" spans="1:21" x14ac:dyDescent="0.25">
      <c r="A53">
        <v>52</v>
      </c>
      <c r="B53" t="s">
        <v>77</v>
      </c>
      <c r="C53" t="s">
        <v>26</v>
      </c>
      <c r="D53" t="s">
        <v>27</v>
      </c>
      <c r="E53" t="b">
        <v>0</v>
      </c>
      <c r="G53">
        <v>100</v>
      </c>
      <c r="H53">
        <v>10</v>
      </c>
      <c r="I53">
        <v>20</v>
      </c>
      <c r="J53">
        <v>70</v>
      </c>
      <c r="K53">
        <v>70</v>
      </c>
      <c r="L53">
        <v>3</v>
      </c>
      <c r="R53">
        <v>7.2995619773864746</v>
      </c>
      <c r="T53">
        <v>0</v>
      </c>
      <c r="U53">
        <v>0</v>
      </c>
    </row>
    <row r="54" spans="1:21" x14ac:dyDescent="0.25">
      <c r="A54">
        <v>53</v>
      </c>
      <c r="B54" t="s">
        <v>78</v>
      </c>
      <c r="C54" t="s">
        <v>26</v>
      </c>
      <c r="D54" t="s">
        <v>27</v>
      </c>
      <c r="E54" t="b">
        <v>0</v>
      </c>
      <c r="G54">
        <v>100</v>
      </c>
      <c r="H54">
        <v>10</v>
      </c>
      <c r="I54">
        <v>20</v>
      </c>
      <c r="J54">
        <v>70</v>
      </c>
      <c r="K54">
        <v>70</v>
      </c>
      <c r="L54">
        <v>5</v>
      </c>
      <c r="R54">
        <v>7.2864818572998047</v>
      </c>
      <c r="T54">
        <v>0</v>
      </c>
      <c r="U54">
        <v>0</v>
      </c>
    </row>
    <row r="55" spans="1:21" x14ac:dyDescent="0.25">
      <c r="A55">
        <v>54</v>
      </c>
      <c r="B55" t="s">
        <v>79</v>
      </c>
      <c r="C55" t="s">
        <v>26</v>
      </c>
      <c r="D55" t="s">
        <v>27</v>
      </c>
      <c r="E55" t="b">
        <v>0</v>
      </c>
      <c r="G55">
        <v>100</v>
      </c>
      <c r="H55">
        <v>10</v>
      </c>
      <c r="I55">
        <v>20</v>
      </c>
      <c r="J55">
        <v>70</v>
      </c>
      <c r="K55">
        <v>70</v>
      </c>
      <c r="L55">
        <v>7</v>
      </c>
      <c r="R55">
        <v>7.2767808437347412</v>
      </c>
      <c r="T55">
        <v>0</v>
      </c>
      <c r="U55">
        <v>0</v>
      </c>
    </row>
    <row r="56" spans="1:21" x14ac:dyDescent="0.25">
      <c r="A56">
        <v>55</v>
      </c>
      <c r="B56" t="s">
        <v>80</v>
      </c>
      <c r="C56" t="s">
        <v>21</v>
      </c>
      <c r="E56" t="b">
        <v>1</v>
      </c>
      <c r="F56">
        <v>0</v>
      </c>
      <c r="G56">
        <v>100</v>
      </c>
      <c r="H56">
        <v>40</v>
      </c>
      <c r="I56">
        <v>10</v>
      </c>
      <c r="J56">
        <v>10</v>
      </c>
      <c r="K56">
        <v>10</v>
      </c>
      <c r="L56">
        <v>3</v>
      </c>
      <c r="M56">
        <f t="shared" si="0"/>
        <v>3.2768000000000005E-2</v>
      </c>
      <c r="N56">
        <v>3.5569639490724762E-3</v>
      </c>
      <c r="O56">
        <v>1.288142521047549</v>
      </c>
      <c r="P56">
        <v>3.6281032280539249</v>
      </c>
      <c r="Q56">
        <v>28.100015197672558</v>
      </c>
      <c r="R56">
        <v>18.439277172088619</v>
      </c>
      <c r="T56">
        <v>0</v>
      </c>
      <c r="U56">
        <v>0</v>
      </c>
    </row>
    <row r="57" spans="1:21" x14ac:dyDescent="0.25">
      <c r="A57">
        <v>56</v>
      </c>
      <c r="B57" t="s">
        <v>81</v>
      </c>
      <c r="C57" t="s">
        <v>21</v>
      </c>
      <c r="E57" t="b">
        <v>1</v>
      </c>
      <c r="F57">
        <v>0</v>
      </c>
      <c r="G57">
        <v>100</v>
      </c>
      <c r="H57">
        <v>40</v>
      </c>
      <c r="I57">
        <v>10</v>
      </c>
      <c r="J57">
        <v>10</v>
      </c>
      <c r="K57">
        <v>10</v>
      </c>
      <c r="L57">
        <v>5</v>
      </c>
      <c r="M57">
        <f t="shared" si="0"/>
        <v>3.2768000000000005E-2</v>
      </c>
      <c r="N57">
        <v>4.9228714556753686E-3</v>
      </c>
      <c r="O57">
        <v>1.6223552925973159</v>
      </c>
      <c r="P57">
        <v>5.0213288847888764</v>
      </c>
      <c r="Q57">
        <v>38.890684499835409</v>
      </c>
      <c r="R57">
        <v>27.615269184112549</v>
      </c>
      <c r="T57">
        <v>0</v>
      </c>
      <c r="U57">
        <v>0</v>
      </c>
    </row>
    <row r="58" spans="1:21" x14ac:dyDescent="0.25">
      <c r="A58">
        <v>57</v>
      </c>
      <c r="B58" t="s">
        <v>82</v>
      </c>
      <c r="C58" t="s">
        <v>21</v>
      </c>
      <c r="E58" t="b">
        <v>1</v>
      </c>
      <c r="F58">
        <v>0</v>
      </c>
      <c r="G58">
        <v>100</v>
      </c>
      <c r="H58">
        <v>40</v>
      </c>
      <c r="I58">
        <v>10</v>
      </c>
      <c r="J58">
        <v>10</v>
      </c>
      <c r="K58">
        <v>10</v>
      </c>
      <c r="L58">
        <v>7</v>
      </c>
      <c r="M58">
        <f t="shared" si="0"/>
        <v>3.2768000000000005E-2</v>
      </c>
      <c r="N58">
        <v>6.657712491079229E-3</v>
      </c>
      <c r="O58">
        <v>2.0759622684988752</v>
      </c>
      <c r="P58">
        <v>6.7908667409008139</v>
      </c>
      <c r="Q58">
        <v>52.595928679525912</v>
      </c>
      <c r="R58">
        <v>41.396512985229492</v>
      </c>
      <c r="T58">
        <v>0</v>
      </c>
      <c r="U58">
        <v>0</v>
      </c>
    </row>
    <row r="59" spans="1:21" x14ac:dyDescent="0.25">
      <c r="A59">
        <v>58</v>
      </c>
      <c r="B59" t="s">
        <v>83</v>
      </c>
      <c r="C59" t="s">
        <v>21</v>
      </c>
      <c r="E59" t="b">
        <v>1</v>
      </c>
      <c r="F59">
        <v>0</v>
      </c>
      <c r="G59">
        <v>100</v>
      </c>
      <c r="H59">
        <v>40</v>
      </c>
      <c r="I59">
        <v>10</v>
      </c>
      <c r="J59">
        <v>10</v>
      </c>
      <c r="K59">
        <v>40</v>
      </c>
      <c r="L59">
        <v>3</v>
      </c>
      <c r="M59">
        <f t="shared" si="0"/>
        <v>3.2768000000000005E-2</v>
      </c>
      <c r="N59">
        <v>3.6214168534696202E-3</v>
      </c>
      <c r="O59">
        <v>1.344439831537517</v>
      </c>
      <c r="P59">
        <v>3.6938451905390122</v>
      </c>
      <c r="Q59">
        <v>28.60919314241</v>
      </c>
      <c r="R59">
        <v>24.939136981964111</v>
      </c>
      <c r="T59">
        <v>0</v>
      </c>
      <c r="U59">
        <v>0</v>
      </c>
    </row>
    <row r="60" spans="1:21" x14ac:dyDescent="0.25">
      <c r="A60">
        <v>59</v>
      </c>
      <c r="B60" t="s">
        <v>84</v>
      </c>
      <c r="C60" t="s">
        <v>21</v>
      </c>
      <c r="E60" t="b">
        <v>1</v>
      </c>
      <c r="F60">
        <v>0</v>
      </c>
      <c r="G60">
        <v>100</v>
      </c>
      <c r="H60">
        <v>40</v>
      </c>
      <c r="I60">
        <v>10</v>
      </c>
      <c r="J60">
        <v>10</v>
      </c>
      <c r="K60">
        <v>40</v>
      </c>
      <c r="L60">
        <v>5</v>
      </c>
      <c r="M60">
        <f t="shared" si="0"/>
        <v>3.2768000000000005E-2</v>
      </c>
      <c r="N60">
        <v>5.2688612488547663E-3</v>
      </c>
      <c r="O60">
        <v>1.8302806764751449</v>
      </c>
      <c r="P60">
        <v>5.3742384738318618</v>
      </c>
      <c r="Q60">
        <v>41.624003865952652</v>
      </c>
      <c r="R60">
        <v>33.617955207824707</v>
      </c>
      <c r="T60">
        <v>0</v>
      </c>
      <c r="U60">
        <v>0</v>
      </c>
    </row>
    <row r="61" spans="1:21" x14ac:dyDescent="0.25">
      <c r="A61">
        <v>60</v>
      </c>
      <c r="B61" t="s">
        <v>85</v>
      </c>
      <c r="C61" t="s">
        <v>21</v>
      </c>
      <c r="E61" t="b">
        <v>1</v>
      </c>
      <c r="F61">
        <v>0</v>
      </c>
      <c r="G61">
        <v>100</v>
      </c>
      <c r="H61">
        <v>40</v>
      </c>
      <c r="I61">
        <v>10</v>
      </c>
      <c r="J61">
        <v>10</v>
      </c>
      <c r="K61">
        <v>40</v>
      </c>
      <c r="L61">
        <v>7</v>
      </c>
      <c r="M61">
        <f t="shared" si="0"/>
        <v>3.2768000000000005E-2</v>
      </c>
      <c r="N61">
        <v>6.5355027289308821E-3</v>
      </c>
      <c r="O61">
        <v>1.977224636847756</v>
      </c>
      <c r="P61">
        <v>6.6662127835094998</v>
      </c>
      <c r="Q61">
        <v>51.630471558553971</v>
      </c>
      <c r="R61">
        <v>44.302530527114868</v>
      </c>
      <c r="S61" t="s">
        <v>86</v>
      </c>
      <c r="T61">
        <v>0</v>
      </c>
      <c r="U61">
        <v>0</v>
      </c>
    </row>
    <row r="62" spans="1:21" x14ac:dyDescent="0.25">
      <c r="A62">
        <v>61</v>
      </c>
      <c r="B62" t="s">
        <v>87</v>
      </c>
      <c r="C62" t="s">
        <v>21</v>
      </c>
      <c r="E62" t="b">
        <v>1</v>
      </c>
      <c r="F62">
        <v>0</v>
      </c>
      <c r="G62">
        <v>100</v>
      </c>
      <c r="H62">
        <v>40</v>
      </c>
      <c r="I62">
        <v>10</v>
      </c>
      <c r="J62">
        <v>10</v>
      </c>
      <c r="K62">
        <v>70</v>
      </c>
      <c r="L62">
        <v>3</v>
      </c>
      <c r="M62">
        <f t="shared" si="0"/>
        <v>3.2768000000000005E-2</v>
      </c>
      <c r="N62">
        <v>3.7916371690560969E-3</v>
      </c>
      <c r="O62">
        <v>1.321839888281459</v>
      </c>
      <c r="P62">
        <v>3.8674699124372189</v>
      </c>
      <c r="Q62">
        <v>29.953933635543169</v>
      </c>
      <c r="R62">
        <v>27.912816047668461</v>
      </c>
      <c r="T62">
        <v>0</v>
      </c>
      <c r="U62">
        <v>0</v>
      </c>
    </row>
    <row r="63" spans="1:21" x14ac:dyDescent="0.25">
      <c r="A63">
        <v>62</v>
      </c>
      <c r="B63" t="s">
        <v>88</v>
      </c>
      <c r="C63" t="s">
        <v>21</v>
      </c>
      <c r="E63" t="b">
        <v>1</v>
      </c>
      <c r="F63">
        <v>0</v>
      </c>
      <c r="G63">
        <v>100</v>
      </c>
      <c r="H63">
        <v>40</v>
      </c>
      <c r="I63">
        <v>10</v>
      </c>
      <c r="J63">
        <v>10</v>
      </c>
      <c r="K63">
        <v>70</v>
      </c>
      <c r="L63">
        <v>5</v>
      </c>
      <c r="M63">
        <f t="shared" si="0"/>
        <v>3.2768000000000005E-2</v>
      </c>
      <c r="N63">
        <v>5.0436809108962343E-3</v>
      </c>
      <c r="O63">
        <v>1.5569047425862881</v>
      </c>
      <c r="P63">
        <v>5.144554529114159</v>
      </c>
      <c r="Q63">
        <v>39.845079196080249</v>
      </c>
      <c r="R63">
        <v>28.064223527908329</v>
      </c>
      <c r="T63">
        <v>0</v>
      </c>
      <c r="U63">
        <v>0</v>
      </c>
    </row>
    <row r="64" spans="1:21" x14ac:dyDescent="0.25">
      <c r="A64">
        <v>63</v>
      </c>
      <c r="B64" t="s">
        <v>89</v>
      </c>
      <c r="C64" t="s">
        <v>21</v>
      </c>
      <c r="E64" t="b">
        <v>1</v>
      </c>
      <c r="F64">
        <v>0</v>
      </c>
      <c r="G64">
        <v>100</v>
      </c>
      <c r="H64">
        <v>40</v>
      </c>
      <c r="I64">
        <v>10</v>
      </c>
      <c r="J64">
        <v>10</v>
      </c>
      <c r="K64">
        <v>70</v>
      </c>
      <c r="L64">
        <v>7</v>
      </c>
      <c r="M64">
        <f t="shared" si="0"/>
        <v>3.2768000000000005E-2</v>
      </c>
      <c r="N64">
        <v>6.8515749519718529E-3</v>
      </c>
      <c r="O64">
        <v>2.0995496817741168</v>
      </c>
      <c r="P64">
        <v>6.9886064510112904</v>
      </c>
      <c r="Q64">
        <v>54.127442120577641</v>
      </c>
      <c r="R64">
        <v>45.435783863067627</v>
      </c>
      <c r="T64">
        <v>0</v>
      </c>
      <c r="U64">
        <v>0</v>
      </c>
    </row>
    <row r="65" spans="1:21" x14ac:dyDescent="0.25">
      <c r="A65">
        <v>64</v>
      </c>
      <c r="B65" t="s">
        <v>90</v>
      </c>
      <c r="C65" t="s">
        <v>21</v>
      </c>
      <c r="E65" t="b">
        <v>1</v>
      </c>
      <c r="F65">
        <v>0</v>
      </c>
      <c r="G65">
        <v>100</v>
      </c>
      <c r="H65">
        <v>40</v>
      </c>
      <c r="I65">
        <v>10</v>
      </c>
      <c r="J65">
        <v>40</v>
      </c>
      <c r="K65">
        <v>10</v>
      </c>
      <c r="L65">
        <v>3</v>
      </c>
      <c r="M65">
        <f t="shared" si="0"/>
        <v>3.2768000000000005E-2</v>
      </c>
      <c r="N65">
        <v>4.0468219098385846E-3</v>
      </c>
      <c r="O65">
        <v>1.4010877740626611</v>
      </c>
      <c r="P65">
        <v>4.127758348035357</v>
      </c>
      <c r="Q65">
        <v>31.96989308772482</v>
      </c>
      <c r="R65">
        <v>13.5303201675415</v>
      </c>
      <c r="T65">
        <v>0</v>
      </c>
      <c r="U65">
        <v>0</v>
      </c>
    </row>
    <row r="66" spans="1:21" x14ac:dyDescent="0.25">
      <c r="A66">
        <v>65</v>
      </c>
      <c r="B66" t="s">
        <v>91</v>
      </c>
      <c r="C66" t="s">
        <v>21</v>
      </c>
      <c r="E66" t="b">
        <v>1</v>
      </c>
      <c r="F66">
        <v>0</v>
      </c>
      <c r="G66">
        <v>100</v>
      </c>
      <c r="H66">
        <v>40</v>
      </c>
      <c r="I66">
        <v>10</v>
      </c>
      <c r="J66">
        <v>40</v>
      </c>
      <c r="K66">
        <v>10</v>
      </c>
      <c r="L66">
        <v>5</v>
      </c>
      <c r="M66">
        <f t="shared" si="0"/>
        <v>3.2768000000000005E-2</v>
      </c>
      <c r="N66">
        <v>5.585267295654099E-3</v>
      </c>
      <c r="O66">
        <v>1.6898367579047511</v>
      </c>
      <c r="P66">
        <v>5.6969726415671813</v>
      </c>
      <c r="Q66">
        <v>44.12361163566738</v>
      </c>
      <c r="R66">
        <v>21.014919281005859</v>
      </c>
      <c r="T66">
        <v>0</v>
      </c>
      <c r="U66">
        <v>0</v>
      </c>
    </row>
    <row r="67" spans="1:21" x14ac:dyDescent="0.25">
      <c r="A67">
        <v>66</v>
      </c>
      <c r="B67" t="s">
        <v>92</v>
      </c>
      <c r="C67" t="s">
        <v>21</v>
      </c>
      <c r="E67" t="b">
        <v>1</v>
      </c>
      <c r="F67">
        <v>0</v>
      </c>
      <c r="G67">
        <v>100</v>
      </c>
      <c r="H67">
        <v>40</v>
      </c>
      <c r="I67">
        <v>10</v>
      </c>
      <c r="J67">
        <v>40</v>
      </c>
      <c r="K67">
        <v>10</v>
      </c>
      <c r="L67">
        <v>7</v>
      </c>
      <c r="M67">
        <f t="shared" ref="M67:M130" si="1">((G67*3+I67*2)/1000)^3</f>
        <v>3.2768000000000005E-2</v>
      </c>
      <c r="N67">
        <v>7.4071472404143041E-3</v>
      </c>
      <c r="O67">
        <v>2.0644802387883709</v>
      </c>
      <c r="P67">
        <v>7.5552901852225904</v>
      </c>
      <c r="Q67">
        <v>58.516463199273012</v>
      </c>
      <c r="R67">
        <v>32.890197992324829</v>
      </c>
      <c r="T67">
        <v>0</v>
      </c>
      <c r="U67">
        <v>0</v>
      </c>
    </row>
    <row r="68" spans="1:21" x14ac:dyDescent="0.25">
      <c r="A68">
        <v>67</v>
      </c>
      <c r="B68" t="s">
        <v>93</v>
      </c>
      <c r="C68" t="s">
        <v>21</v>
      </c>
      <c r="E68" t="b">
        <v>1</v>
      </c>
      <c r="F68">
        <v>0</v>
      </c>
      <c r="G68">
        <v>100</v>
      </c>
      <c r="H68">
        <v>40</v>
      </c>
      <c r="I68">
        <v>10</v>
      </c>
      <c r="J68">
        <v>40</v>
      </c>
      <c r="K68">
        <v>40</v>
      </c>
      <c r="L68">
        <v>3</v>
      </c>
      <c r="M68">
        <f t="shared" si="1"/>
        <v>3.2768000000000005E-2</v>
      </c>
      <c r="N68">
        <v>3.8354660485097601E-3</v>
      </c>
      <c r="O68">
        <v>1.42501781367033</v>
      </c>
      <c r="P68">
        <v>3.9121753694799559</v>
      </c>
      <c r="Q68">
        <v>30.30018178322711</v>
      </c>
      <c r="R68">
        <v>14.697105884552</v>
      </c>
      <c r="T68">
        <v>0</v>
      </c>
      <c r="U68">
        <v>0</v>
      </c>
    </row>
    <row r="69" spans="1:21" x14ac:dyDescent="0.25">
      <c r="A69">
        <v>68</v>
      </c>
      <c r="B69" t="s">
        <v>94</v>
      </c>
      <c r="C69" t="s">
        <v>21</v>
      </c>
      <c r="E69" t="b">
        <v>1</v>
      </c>
      <c r="F69">
        <v>0</v>
      </c>
      <c r="G69">
        <v>100</v>
      </c>
      <c r="H69">
        <v>40</v>
      </c>
      <c r="I69">
        <v>10</v>
      </c>
      <c r="J69">
        <v>40</v>
      </c>
      <c r="K69">
        <v>40</v>
      </c>
      <c r="L69">
        <v>5</v>
      </c>
      <c r="M69">
        <f t="shared" si="1"/>
        <v>3.2768000000000005E-2</v>
      </c>
      <c r="N69">
        <v>5.2754242874276909E-3</v>
      </c>
      <c r="O69">
        <v>1.6948271511922011</v>
      </c>
      <c r="P69">
        <v>5.3809327731762444</v>
      </c>
      <c r="Q69">
        <v>41.675851870678763</v>
      </c>
      <c r="R69">
        <v>24.280688047409061</v>
      </c>
      <c r="T69">
        <v>0</v>
      </c>
      <c r="U69">
        <v>0</v>
      </c>
    </row>
    <row r="70" spans="1:21" x14ac:dyDescent="0.25">
      <c r="A70">
        <v>69</v>
      </c>
      <c r="B70" t="s">
        <v>95</v>
      </c>
      <c r="C70" t="s">
        <v>21</v>
      </c>
      <c r="E70" t="b">
        <v>1</v>
      </c>
      <c r="F70">
        <v>0</v>
      </c>
      <c r="G70">
        <v>100</v>
      </c>
      <c r="H70">
        <v>40</v>
      </c>
      <c r="I70">
        <v>10</v>
      </c>
      <c r="J70">
        <v>40</v>
      </c>
      <c r="K70">
        <v>40</v>
      </c>
      <c r="L70">
        <v>7</v>
      </c>
      <c r="M70">
        <f t="shared" si="1"/>
        <v>3.2768000000000005E-2</v>
      </c>
      <c r="N70">
        <v>6.5405922949362209E-3</v>
      </c>
      <c r="O70">
        <v>1.892005956952761</v>
      </c>
      <c r="P70">
        <v>6.6714041408349454</v>
      </c>
      <c r="Q70">
        <v>51.670679129996152</v>
      </c>
      <c r="R70">
        <v>35.578711986541748</v>
      </c>
      <c r="T70">
        <v>0</v>
      </c>
      <c r="U70">
        <v>0</v>
      </c>
    </row>
    <row r="71" spans="1:21" x14ac:dyDescent="0.25">
      <c r="A71">
        <v>70</v>
      </c>
      <c r="B71" t="s">
        <v>96</v>
      </c>
      <c r="C71" t="s">
        <v>21</v>
      </c>
      <c r="E71" t="b">
        <v>1</v>
      </c>
      <c r="F71">
        <v>0</v>
      </c>
      <c r="G71">
        <v>100</v>
      </c>
      <c r="H71">
        <v>40</v>
      </c>
      <c r="I71">
        <v>10</v>
      </c>
      <c r="J71">
        <v>40</v>
      </c>
      <c r="K71">
        <v>70</v>
      </c>
      <c r="L71">
        <v>3</v>
      </c>
      <c r="M71">
        <f t="shared" si="1"/>
        <v>3.2768000000000005E-2</v>
      </c>
      <c r="N71">
        <v>3.9772146392905326E-3</v>
      </c>
      <c r="O71">
        <v>1.42575069267239</v>
      </c>
      <c r="P71">
        <v>4.0567589320763444</v>
      </c>
      <c r="Q71">
        <v>31.419995650395212</v>
      </c>
      <c r="R71">
        <v>17.417802810668949</v>
      </c>
      <c r="S71" t="s">
        <v>97</v>
      </c>
      <c r="T71">
        <v>0</v>
      </c>
      <c r="U71">
        <v>0</v>
      </c>
    </row>
    <row r="72" spans="1:21" x14ac:dyDescent="0.25">
      <c r="A72">
        <v>71</v>
      </c>
      <c r="B72" t="s">
        <v>98</v>
      </c>
      <c r="C72" t="s">
        <v>21</v>
      </c>
      <c r="E72" t="b">
        <v>1</v>
      </c>
      <c r="F72">
        <v>0</v>
      </c>
      <c r="G72">
        <v>100</v>
      </c>
      <c r="H72">
        <v>40</v>
      </c>
      <c r="I72">
        <v>10</v>
      </c>
      <c r="J72">
        <v>40</v>
      </c>
      <c r="K72">
        <v>70</v>
      </c>
      <c r="L72">
        <v>5</v>
      </c>
      <c r="M72">
        <f t="shared" si="1"/>
        <v>3.2768000000000005E-2</v>
      </c>
      <c r="N72">
        <v>5.2789111803378669E-3</v>
      </c>
      <c r="O72">
        <v>1.681619406793998</v>
      </c>
      <c r="P72">
        <v>5.3844894039446238</v>
      </c>
      <c r="Q72">
        <v>41.703398324669138</v>
      </c>
      <c r="R72">
        <v>25.447839021682739</v>
      </c>
      <c r="T72">
        <v>0</v>
      </c>
      <c r="U72">
        <v>0</v>
      </c>
    </row>
    <row r="73" spans="1:21" x14ac:dyDescent="0.25">
      <c r="A73">
        <v>72</v>
      </c>
      <c r="B73" t="s">
        <v>99</v>
      </c>
      <c r="C73" t="s">
        <v>21</v>
      </c>
      <c r="E73" t="b">
        <v>1</v>
      </c>
      <c r="F73">
        <v>0</v>
      </c>
      <c r="G73">
        <v>100</v>
      </c>
      <c r="H73">
        <v>40</v>
      </c>
      <c r="I73">
        <v>10</v>
      </c>
      <c r="J73">
        <v>40</v>
      </c>
      <c r="K73">
        <v>70</v>
      </c>
      <c r="L73">
        <v>7</v>
      </c>
      <c r="M73">
        <f t="shared" si="1"/>
        <v>3.2768000000000005E-2</v>
      </c>
      <c r="N73">
        <v>7.088980470476171E-3</v>
      </c>
      <c r="O73">
        <v>2.0157234663541979</v>
      </c>
      <c r="P73">
        <v>7.2307600798856946</v>
      </c>
      <c r="Q73">
        <v>56.002945716761751</v>
      </c>
      <c r="R73">
        <v>40.071529626846313</v>
      </c>
      <c r="T73">
        <v>0</v>
      </c>
      <c r="U73">
        <v>0</v>
      </c>
    </row>
    <row r="74" spans="1:21" x14ac:dyDescent="0.25">
      <c r="A74">
        <v>73</v>
      </c>
      <c r="B74" t="s">
        <v>100</v>
      </c>
      <c r="C74" t="s">
        <v>21</v>
      </c>
      <c r="E74" t="b">
        <v>1</v>
      </c>
      <c r="F74">
        <v>0</v>
      </c>
      <c r="G74">
        <v>100</v>
      </c>
      <c r="H74">
        <v>40</v>
      </c>
      <c r="I74">
        <v>10</v>
      </c>
      <c r="J74">
        <v>70</v>
      </c>
      <c r="K74">
        <v>10</v>
      </c>
      <c r="L74">
        <v>3</v>
      </c>
      <c r="M74">
        <f t="shared" si="1"/>
        <v>3.2768000000000005E-2</v>
      </c>
      <c r="N74">
        <v>3.6673419241849679E-3</v>
      </c>
      <c r="O74">
        <v>1.389542726745667</v>
      </c>
      <c r="P74">
        <v>3.7406887626686669</v>
      </c>
      <c r="Q74">
        <v>28.97200120106125</v>
      </c>
      <c r="R74">
        <v>15.56013822555542</v>
      </c>
      <c r="T74">
        <v>0</v>
      </c>
      <c r="U74">
        <v>0</v>
      </c>
    </row>
    <row r="75" spans="1:21" x14ac:dyDescent="0.25">
      <c r="A75">
        <v>74</v>
      </c>
      <c r="B75" t="s">
        <v>101</v>
      </c>
      <c r="C75" t="s">
        <v>21</v>
      </c>
      <c r="E75" t="b">
        <v>1</v>
      </c>
      <c r="F75">
        <v>0</v>
      </c>
      <c r="G75">
        <v>100</v>
      </c>
      <c r="H75">
        <v>40</v>
      </c>
      <c r="I75">
        <v>10</v>
      </c>
      <c r="J75">
        <v>70</v>
      </c>
      <c r="K75">
        <v>10</v>
      </c>
      <c r="L75">
        <v>5</v>
      </c>
      <c r="M75">
        <f t="shared" si="1"/>
        <v>3.2768000000000005E-2</v>
      </c>
      <c r="N75">
        <v>5.4354887012143414E-3</v>
      </c>
      <c r="O75">
        <v>1.7999176981666081</v>
      </c>
      <c r="P75">
        <v>5.5441984752386286</v>
      </c>
      <c r="Q75">
        <v>42.940360739593302</v>
      </c>
      <c r="R75">
        <v>23.49053168296814</v>
      </c>
      <c r="T75">
        <v>0</v>
      </c>
      <c r="U75">
        <v>0</v>
      </c>
    </row>
    <row r="76" spans="1:21" x14ac:dyDescent="0.25">
      <c r="A76">
        <v>75</v>
      </c>
      <c r="B76" t="s">
        <v>102</v>
      </c>
      <c r="C76" t="s">
        <v>21</v>
      </c>
      <c r="E76" t="b">
        <v>1</v>
      </c>
      <c r="F76">
        <v>0</v>
      </c>
      <c r="G76">
        <v>100</v>
      </c>
      <c r="H76">
        <v>40</v>
      </c>
      <c r="I76">
        <v>10</v>
      </c>
      <c r="J76">
        <v>70</v>
      </c>
      <c r="K76">
        <v>10</v>
      </c>
      <c r="L76">
        <v>7</v>
      </c>
      <c r="M76">
        <f t="shared" si="1"/>
        <v>3.2768000000000005E-2</v>
      </c>
      <c r="N76">
        <v>7.1285609287351668E-3</v>
      </c>
      <c r="O76">
        <v>2.247786475273807</v>
      </c>
      <c r="P76">
        <v>7.2711321473098698</v>
      </c>
      <c r="Q76">
        <v>56.315631337007822</v>
      </c>
      <c r="R76">
        <v>37.126957416534417</v>
      </c>
      <c r="T76">
        <v>0</v>
      </c>
      <c r="U76">
        <v>0</v>
      </c>
    </row>
    <row r="77" spans="1:21" x14ac:dyDescent="0.25">
      <c r="A77">
        <v>76</v>
      </c>
      <c r="B77" t="s">
        <v>103</v>
      </c>
      <c r="C77" t="s">
        <v>21</v>
      </c>
      <c r="E77" t="b">
        <v>1</v>
      </c>
      <c r="F77">
        <v>0</v>
      </c>
      <c r="G77">
        <v>100</v>
      </c>
      <c r="H77">
        <v>40</v>
      </c>
      <c r="I77">
        <v>10</v>
      </c>
      <c r="J77">
        <v>70</v>
      </c>
      <c r="K77">
        <v>40</v>
      </c>
      <c r="L77">
        <v>3</v>
      </c>
      <c r="M77">
        <f t="shared" si="1"/>
        <v>3.2768000000000005E-2</v>
      </c>
      <c r="N77">
        <v>3.8594315544778811E-3</v>
      </c>
      <c r="O77">
        <v>1.401449376672355</v>
      </c>
      <c r="P77">
        <v>3.9366201855674392</v>
      </c>
      <c r="Q77">
        <v>30.489509280375259</v>
      </c>
      <c r="R77">
        <v>15.878177642822269</v>
      </c>
      <c r="T77">
        <v>0</v>
      </c>
      <c r="U77">
        <v>0</v>
      </c>
    </row>
    <row r="78" spans="1:21" x14ac:dyDescent="0.25">
      <c r="A78">
        <v>77</v>
      </c>
      <c r="B78" t="s">
        <v>104</v>
      </c>
      <c r="C78" t="s">
        <v>21</v>
      </c>
      <c r="E78" t="b">
        <v>1</v>
      </c>
      <c r="F78">
        <v>0</v>
      </c>
      <c r="G78">
        <v>100</v>
      </c>
      <c r="H78">
        <v>40</v>
      </c>
      <c r="I78">
        <v>10</v>
      </c>
      <c r="J78">
        <v>70</v>
      </c>
      <c r="K78">
        <v>40</v>
      </c>
      <c r="L78">
        <v>5</v>
      </c>
      <c r="M78">
        <f t="shared" si="1"/>
        <v>3.2768000000000005E-2</v>
      </c>
      <c r="N78">
        <v>5.1083967127964784E-3</v>
      </c>
      <c r="O78">
        <v>1.7305361435280699</v>
      </c>
      <c r="P78">
        <v>5.210564647052407</v>
      </c>
      <c r="Q78">
        <v>40.356334031092167</v>
      </c>
      <c r="R78">
        <v>27.261353015899662</v>
      </c>
      <c r="T78">
        <v>0</v>
      </c>
      <c r="U78">
        <v>0</v>
      </c>
    </row>
    <row r="79" spans="1:21" x14ac:dyDescent="0.25">
      <c r="A79">
        <v>78</v>
      </c>
      <c r="B79" t="s">
        <v>105</v>
      </c>
      <c r="C79" t="s">
        <v>21</v>
      </c>
      <c r="E79" t="b">
        <v>1</v>
      </c>
      <c r="F79">
        <v>0</v>
      </c>
      <c r="G79">
        <v>100</v>
      </c>
      <c r="H79">
        <v>40</v>
      </c>
      <c r="I79">
        <v>10</v>
      </c>
      <c r="J79">
        <v>70</v>
      </c>
      <c r="K79">
        <v>40</v>
      </c>
      <c r="L79">
        <v>7</v>
      </c>
      <c r="M79">
        <f t="shared" si="1"/>
        <v>3.2768000000000005E-2</v>
      </c>
      <c r="N79">
        <v>6.7817138872832729E-3</v>
      </c>
      <c r="O79">
        <v>2.031673409256209</v>
      </c>
      <c r="P79">
        <v>6.9173481650289386</v>
      </c>
      <c r="Q79">
        <v>53.575539709537857</v>
      </c>
      <c r="R79">
        <v>37.500527858734131</v>
      </c>
      <c r="T79">
        <v>0</v>
      </c>
      <c r="U79">
        <v>0</v>
      </c>
    </row>
    <row r="80" spans="1:21" x14ac:dyDescent="0.25">
      <c r="A80">
        <v>79</v>
      </c>
      <c r="B80" t="s">
        <v>106</v>
      </c>
      <c r="C80" t="s">
        <v>21</v>
      </c>
      <c r="E80" t="b">
        <v>1</v>
      </c>
      <c r="F80">
        <v>0</v>
      </c>
      <c r="G80">
        <v>100</v>
      </c>
      <c r="H80">
        <v>40</v>
      </c>
      <c r="I80">
        <v>10</v>
      </c>
      <c r="J80">
        <v>70</v>
      </c>
      <c r="K80">
        <v>70</v>
      </c>
      <c r="L80">
        <v>3</v>
      </c>
      <c r="M80">
        <f t="shared" si="1"/>
        <v>3.2768000000000005E-2</v>
      </c>
      <c r="N80">
        <v>4.0013940231931966E-3</v>
      </c>
      <c r="O80">
        <v>1.413148310980878</v>
      </c>
      <c r="P80">
        <v>4.0814219036570609</v>
      </c>
      <c r="Q80">
        <v>31.611012783226251</v>
      </c>
      <c r="R80">
        <v>16.564543724060059</v>
      </c>
      <c r="T80">
        <v>0</v>
      </c>
      <c r="U80">
        <v>0</v>
      </c>
    </row>
    <row r="81" spans="1:21" x14ac:dyDescent="0.25">
      <c r="A81">
        <v>80</v>
      </c>
      <c r="B81" t="s">
        <v>107</v>
      </c>
      <c r="C81" t="s">
        <v>21</v>
      </c>
      <c r="E81" t="b">
        <v>1</v>
      </c>
      <c r="F81">
        <v>0</v>
      </c>
      <c r="G81">
        <v>100</v>
      </c>
      <c r="H81">
        <v>40</v>
      </c>
      <c r="I81">
        <v>10</v>
      </c>
      <c r="J81">
        <v>70</v>
      </c>
      <c r="K81">
        <v>70</v>
      </c>
      <c r="L81">
        <v>5</v>
      </c>
      <c r="M81">
        <f t="shared" si="1"/>
        <v>3.2768000000000005E-2</v>
      </c>
      <c r="N81">
        <v>5.3385947870889794E-3</v>
      </c>
      <c r="O81">
        <v>1.6500299463520329</v>
      </c>
      <c r="P81">
        <v>5.445366682830759</v>
      </c>
      <c r="Q81">
        <v>42.174898818002937</v>
      </c>
      <c r="R81">
        <v>30.90467643737793</v>
      </c>
      <c r="S81" t="s">
        <v>108</v>
      </c>
      <c r="T81">
        <v>0</v>
      </c>
      <c r="U81">
        <v>0</v>
      </c>
    </row>
    <row r="82" spans="1:21" x14ac:dyDescent="0.25">
      <c r="A82">
        <v>81</v>
      </c>
      <c r="B82" t="s">
        <v>109</v>
      </c>
      <c r="C82" t="s">
        <v>21</v>
      </c>
      <c r="E82" t="b">
        <v>1</v>
      </c>
      <c r="F82">
        <v>0</v>
      </c>
      <c r="G82">
        <v>100</v>
      </c>
      <c r="H82">
        <v>40</v>
      </c>
      <c r="I82">
        <v>10</v>
      </c>
      <c r="J82">
        <v>70</v>
      </c>
      <c r="K82">
        <v>70</v>
      </c>
      <c r="L82">
        <v>7</v>
      </c>
      <c r="M82">
        <f t="shared" si="1"/>
        <v>3.2768000000000005E-2</v>
      </c>
      <c r="N82">
        <v>7.4344557431585429E-3</v>
      </c>
      <c r="O82">
        <v>2.1091911169994719</v>
      </c>
      <c r="P82">
        <v>7.583144858021714</v>
      </c>
      <c r="Q82">
        <v>58.732200370952491</v>
      </c>
      <c r="R82">
        <v>46.185844659805298</v>
      </c>
      <c r="T82">
        <v>0</v>
      </c>
      <c r="U82">
        <v>0</v>
      </c>
    </row>
    <row r="83" spans="1:21" x14ac:dyDescent="0.25">
      <c r="A83">
        <v>82</v>
      </c>
      <c r="B83" t="s">
        <v>110</v>
      </c>
      <c r="C83" t="s">
        <v>26</v>
      </c>
      <c r="D83" t="s">
        <v>27</v>
      </c>
      <c r="E83" t="b">
        <v>0</v>
      </c>
      <c r="G83">
        <v>100</v>
      </c>
      <c r="H83">
        <v>40</v>
      </c>
      <c r="I83">
        <v>20</v>
      </c>
      <c r="J83">
        <v>10</v>
      </c>
      <c r="K83">
        <v>10</v>
      </c>
      <c r="L83">
        <v>3</v>
      </c>
      <c r="R83">
        <v>7.6863741874694824</v>
      </c>
      <c r="T83">
        <v>0</v>
      </c>
      <c r="U83">
        <v>0</v>
      </c>
    </row>
    <row r="84" spans="1:21" x14ac:dyDescent="0.25">
      <c r="A84">
        <v>83</v>
      </c>
      <c r="B84" t="s">
        <v>111</v>
      </c>
      <c r="C84" t="s">
        <v>26</v>
      </c>
      <c r="D84" t="s">
        <v>27</v>
      </c>
      <c r="E84" t="b">
        <v>0</v>
      </c>
      <c r="G84">
        <v>100</v>
      </c>
      <c r="H84">
        <v>40</v>
      </c>
      <c r="I84">
        <v>20</v>
      </c>
      <c r="J84">
        <v>10</v>
      </c>
      <c r="K84">
        <v>10</v>
      </c>
      <c r="L84">
        <v>5</v>
      </c>
      <c r="R84">
        <v>7.5136313438415527</v>
      </c>
      <c r="T84">
        <v>0</v>
      </c>
      <c r="U84">
        <v>0</v>
      </c>
    </row>
    <row r="85" spans="1:21" x14ac:dyDescent="0.25">
      <c r="A85">
        <v>84</v>
      </c>
      <c r="B85" t="s">
        <v>112</v>
      </c>
      <c r="C85" t="s">
        <v>26</v>
      </c>
      <c r="D85" t="s">
        <v>27</v>
      </c>
      <c r="E85" t="b">
        <v>0</v>
      </c>
      <c r="G85">
        <v>100</v>
      </c>
      <c r="H85">
        <v>40</v>
      </c>
      <c r="I85">
        <v>20</v>
      </c>
      <c r="J85">
        <v>10</v>
      </c>
      <c r="K85">
        <v>10</v>
      </c>
      <c r="L85">
        <v>7</v>
      </c>
      <c r="R85">
        <v>7.4424633979797363</v>
      </c>
      <c r="T85">
        <v>0</v>
      </c>
      <c r="U85">
        <v>0</v>
      </c>
    </row>
    <row r="86" spans="1:21" x14ac:dyDescent="0.25">
      <c r="A86">
        <v>85</v>
      </c>
      <c r="B86" t="s">
        <v>113</v>
      </c>
      <c r="C86" t="s">
        <v>26</v>
      </c>
      <c r="D86" t="s">
        <v>27</v>
      </c>
      <c r="E86" t="b">
        <v>0</v>
      </c>
      <c r="G86">
        <v>100</v>
      </c>
      <c r="H86">
        <v>40</v>
      </c>
      <c r="I86">
        <v>20</v>
      </c>
      <c r="J86">
        <v>10</v>
      </c>
      <c r="K86">
        <v>40</v>
      </c>
      <c r="L86">
        <v>3</v>
      </c>
      <c r="R86">
        <v>7.2288258075714111</v>
      </c>
      <c r="T86">
        <v>0</v>
      </c>
      <c r="U86">
        <v>0</v>
      </c>
    </row>
    <row r="87" spans="1:21" x14ac:dyDescent="0.25">
      <c r="A87">
        <v>86</v>
      </c>
      <c r="B87" t="s">
        <v>114</v>
      </c>
      <c r="C87" t="s">
        <v>26</v>
      </c>
      <c r="D87" t="s">
        <v>27</v>
      </c>
      <c r="E87" t="b">
        <v>0</v>
      </c>
      <c r="G87">
        <v>100</v>
      </c>
      <c r="H87">
        <v>40</v>
      </c>
      <c r="I87">
        <v>20</v>
      </c>
      <c r="J87">
        <v>10</v>
      </c>
      <c r="K87">
        <v>40</v>
      </c>
      <c r="L87">
        <v>5</v>
      </c>
      <c r="R87">
        <v>7.3278651237487793</v>
      </c>
      <c r="T87">
        <v>0</v>
      </c>
      <c r="U87">
        <v>0</v>
      </c>
    </row>
    <row r="88" spans="1:21" x14ac:dyDescent="0.25">
      <c r="A88">
        <v>87</v>
      </c>
      <c r="B88" t="s">
        <v>115</v>
      </c>
      <c r="C88" t="s">
        <v>26</v>
      </c>
      <c r="D88" t="s">
        <v>27</v>
      </c>
      <c r="E88" t="b">
        <v>0</v>
      </c>
      <c r="G88">
        <v>100</v>
      </c>
      <c r="H88">
        <v>40</v>
      </c>
      <c r="I88">
        <v>20</v>
      </c>
      <c r="J88">
        <v>10</v>
      </c>
      <c r="K88">
        <v>40</v>
      </c>
      <c r="L88">
        <v>7</v>
      </c>
      <c r="R88">
        <v>7.3603973388671884</v>
      </c>
      <c r="T88">
        <v>0</v>
      </c>
      <c r="U88">
        <v>0</v>
      </c>
    </row>
    <row r="89" spans="1:21" x14ac:dyDescent="0.25">
      <c r="A89">
        <v>88</v>
      </c>
      <c r="B89" t="s">
        <v>116</v>
      </c>
      <c r="C89" t="s">
        <v>26</v>
      </c>
      <c r="D89" t="s">
        <v>27</v>
      </c>
      <c r="E89" t="b">
        <v>0</v>
      </c>
      <c r="G89">
        <v>100</v>
      </c>
      <c r="H89">
        <v>40</v>
      </c>
      <c r="I89">
        <v>20</v>
      </c>
      <c r="J89">
        <v>10</v>
      </c>
      <c r="K89">
        <v>70</v>
      </c>
      <c r="L89">
        <v>3</v>
      </c>
      <c r="R89">
        <v>7.3418457508087158</v>
      </c>
      <c r="T89">
        <v>0</v>
      </c>
      <c r="U89">
        <v>0</v>
      </c>
    </row>
    <row r="90" spans="1:21" x14ac:dyDescent="0.25">
      <c r="A90">
        <v>89</v>
      </c>
      <c r="B90" t="s">
        <v>117</v>
      </c>
      <c r="C90" t="s">
        <v>26</v>
      </c>
      <c r="D90" t="s">
        <v>27</v>
      </c>
      <c r="E90" t="b">
        <v>0</v>
      </c>
      <c r="G90">
        <v>100</v>
      </c>
      <c r="H90">
        <v>40</v>
      </c>
      <c r="I90">
        <v>20</v>
      </c>
      <c r="J90">
        <v>10</v>
      </c>
      <c r="K90">
        <v>70</v>
      </c>
      <c r="L90">
        <v>5</v>
      </c>
      <c r="R90">
        <v>7.4737281799316406</v>
      </c>
      <c r="T90">
        <v>0</v>
      </c>
      <c r="U90">
        <v>0</v>
      </c>
    </row>
    <row r="91" spans="1:21" x14ac:dyDescent="0.25">
      <c r="A91">
        <v>90</v>
      </c>
      <c r="B91" t="s">
        <v>118</v>
      </c>
      <c r="C91" t="s">
        <v>26</v>
      </c>
      <c r="D91" t="s">
        <v>27</v>
      </c>
      <c r="E91" t="b">
        <v>0</v>
      </c>
      <c r="G91">
        <v>100</v>
      </c>
      <c r="H91">
        <v>40</v>
      </c>
      <c r="I91">
        <v>20</v>
      </c>
      <c r="J91">
        <v>10</v>
      </c>
      <c r="K91">
        <v>70</v>
      </c>
      <c r="L91">
        <v>7</v>
      </c>
      <c r="R91">
        <v>7.6279366016387939</v>
      </c>
      <c r="T91">
        <v>0</v>
      </c>
      <c r="U91">
        <v>0</v>
      </c>
    </row>
    <row r="92" spans="1:21" x14ac:dyDescent="0.25">
      <c r="A92">
        <v>91</v>
      </c>
      <c r="B92" t="s">
        <v>119</v>
      </c>
      <c r="C92" t="s">
        <v>21</v>
      </c>
      <c r="E92" t="b">
        <v>1</v>
      </c>
      <c r="F92">
        <v>0</v>
      </c>
      <c r="G92">
        <v>100</v>
      </c>
      <c r="H92">
        <v>40</v>
      </c>
      <c r="I92">
        <v>20</v>
      </c>
      <c r="J92">
        <v>40</v>
      </c>
      <c r="K92">
        <v>10</v>
      </c>
      <c r="L92">
        <v>3</v>
      </c>
      <c r="M92">
        <f t="shared" si="1"/>
        <v>3.9304000000000013E-2</v>
      </c>
      <c r="N92">
        <v>1.213295387456873E-2</v>
      </c>
      <c r="O92">
        <v>1.650699422414438</v>
      </c>
      <c r="P92">
        <v>12.375612952060109</v>
      </c>
      <c r="Q92">
        <v>95.850335609092994</v>
      </c>
      <c r="R92">
        <v>14.59125924110413</v>
      </c>
      <c r="T92">
        <v>0</v>
      </c>
      <c r="U92">
        <v>0</v>
      </c>
    </row>
    <row r="93" spans="1:21" x14ac:dyDescent="0.25">
      <c r="A93">
        <v>92</v>
      </c>
      <c r="B93" t="s">
        <v>120</v>
      </c>
      <c r="C93" t="s">
        <v>21</v>
      </c>
      <c r="E93" t="b">
        <v>1</v>
      </c>
      <c r="F93">
        <v>0</v>
      </c>
      <c r="G93">
        <v>100</v>
      </c>
      <c r="H93">
        <v>40</v>
      </c>
      <c r="I93">
        <v>20</v>
      </c>
      <c r="J93">
        <v>40</v>
      </c>
      <c r="K93">
        <v>10</v>
      </c>
      <c r="L93">
        <v>5</v>
      </c>
      <c r="M93">
        <f t="shared" si="1"/>
        <v>3.9304000000000013E-2</v>
      </c>
      <c r="N93">
        <v>1.4310904885913909E-2</v>
      </c>
      <c r="O93">
        <v>1.649953955773831</v>
      </c>
      <c r="P93">
        <v>14.59712298363219</v>
      </c>
      <c r="Q93">
        <v>113.0561485987199</v>
      </c>
      <c r="R93">
        <v>21.41904258728027</v>
      </c>
      <c r="T93">
        <v>0</v>
      </c>
      <c r="U93">
        <v>0</v>
      </c>
    </row>
    <row r="94" spans="1:21" x14ac:dyDescent="0.25">
      <c r="A94">
        <v>93</v>
      </c>
      <c r="B94" t="s">
        <v>121</v>
      </c>
      <c r="C94" t="s">
        <v>21</v>
      </c>
      <c r="E94" t="b">
        <v>1</v>
      </c>
      <c r="F94">
        <v>0</v>
      </c>
      <c r="G94">
        <v>100</v>
      </c>
      <c r="H94">
        <v>40</v>
      </c>
      <c r="I94">
        <v>20</v>
      </c>
      <c r="J94">
        <v>40</v>
      </c>
      <c r="K94">
        <v>10</v>
      </c>
      <c r="L94">
        <v>7</v>
      </c>
      <c r="M94">
        <f t="shared" si="1"/>
        <v>3.9304000000000013E-2</v>
      </c>
      <c r="N94">
        <v>1.6262279401427299E-2</v>
      </c>
      <c r="O94">
        <v>1.452496233661988</v>
      </c>
      <c r="P94">
        <v>16.58752498945584</v>
      </c>
      <c r="Q94">
        <v>128.4720072712756</v>
      </c>
      <c r="R94">
        <v>25.671823263168331</v>
      </c>
      <c r="T94">
        <v>0</v>
      </c>
      <c r="U94">
        <v>0</v>
      </c>
    </row>
    <row r="95" spans="1:21" x14ac:dyDescent="0.25">
      <c r="A95">
        <v>94</v>
      </c>
      <c r="B95" t="s">
        <v>122</v>
      </c>
      <c r="C95" t="s">
        <v>21</v>
      </c>
      <c r="E95" t="b">
        <v>1</v>
      </c>
      <c r="F95">
        <v>0</v>
      </c>
      <c r="G95">
        <v>100</v>
      </c>
      <c r="H95">
        <v>40</v>
      </c>
      <c r="I95">
        <v>20</v>
      </c>
      <c r="J95">
        <v>40</v>
      </c>
      <c r="K95">
        <v>40</v>
      </c>
      <c r="L95">
        <v>3</v>
      </c>
      <c r="M95">
        <f t="shared" si="1"/>
        <v>3.9304000000000013E-2</v>
      </c>
      <c r="N95">
        <v>1.173839087297808E-2</v>
      </c>
      <c r="O95">
        <v>1.706486463535122</v>
      </c>
      <c r="P95">
        <v>11.973158690437639</v>
      </c>
      <c r="Q95">
        <v>92.733287896526861</v>
      </c>
      <c r="R95">
        <v>16.614447355270389</v>
      </c>
      <c r="T95">
        <v>0</v>
      </c>
      <c r="U95">
        <v>0</v>
      </c>
    </row>
    <row r="96" spans="1:21" x14ac:dyDescent="0.25">
      <c r="A96">
        <v>95</v>
      </c>
      <c r="B96" t="s">
        <v>123</v>
      </c>
      <c r="C96" t="s">
        <v>21</v>
      </c>
      <c r="E96" t="b">
        <v>1</v>
      </c>
      <c r="F96">
        <v>0</v>
      </c>
      <c r="G96">
        <v>100</v>
      </c>
      <c r="H96">
        <v>40</v>
      </c>
      <c r="I96">
        <v>20</v>
      </c>
      <c r="J96">
        <v>40</v>
      </c>
      <c r="K96">
        <v>40</v>
      </c>
      <c r="L96">
        <v>5</v>
      </c>
      <c r="M96">
        <f t="shared" si="1"/>
        <v>3.9304000000000013E-2</v>
      </c>
      <c r="N96">
        <v>1.3628909614417321E-2</v>
      </c>
      <c r="O96">
        <v>1.601742884725839</v>
      </c>
      <c r="P96">
        <v>13.901487806705671</v>
      </c>
      <c r="Q96">
        <v>107.6683859538968</v>
      </c>
      <c r="R96">
        <v>23.41495680809021</v>
      </c>
      <c r="T96">
        <v>0</v>
      </c>
      <c r="U96">
        <v>0</v>
      </c>
    </row>
    <row r="97" spans="1:21" x14ac:dyDescent="0.25">
      <c r="A97">
        <v>96</v>
      </c>
      <c r="B97" t="s">
        <v>124</v>
      </c>
      <c r="C97" t="s">
        <v>21</v>
      </c>
      <c r="E97" t="b">
        <v>1</v>
      </c>
      <c r="F97">
        <v>0</v>
      </c>
      <c r="G97">
        <v>100</v>
      </c>
      <c r="H97">
        <v>40</v>
      </c>
      <c r="I97">
        <v>20</v>
      </c>
      <c r="J97">
        <v>40</v>
      </c>
      <c r="K97">
        <v>40</v>
      </c>
      <c r="L97">
        <v>7</v>
      </c>
      <c r="M97">
        <f t="shared" si="1"/>
        <v>3.9304000000000013E-2</v>
      </c>
      <c r="N97">
        <v>1.4859731021155641E-2</v>
      </c>
      <c r="O97">
        <v>1.4891771341211231</v>
      </c>
      <c r="P97">
        <v>15.156925641578759</v>
      </c>
      <c r="Q97">
        <v>117.3918750671296</v>
      </c>
      <c r="R97">
        <v>36.421768665313721</v>
      </c>
      <c r="T97">
        <v>0</v>
      </c>
      <c r="U97">
        <v>0</v>
      </c>
    </row>
    <row r="98" spans="1:21" x14ac:dyDescent="0.25">
      <c r="A98">
        <v>97</v>
      </c>
      <c r="B98" t="s">
        <v>125</v>
      </c>
      <c r="C98" t="s">
        <v>21</v>
      </c>
      <c r="E98" t="b">
        <v>1</v>
      </c>
      <c r="F98">
        <v>0</v>
      </c>
      <c r="G98">
        <v>100</v>
      </c>
      <c r="H98">
        <v>40</v>
      </c>
      <c r="I98">
        <v>20</v>
      </c>
      <c r="J98">
        <v>40</v>
      </c>
      <c r="K98">
        <v>70</v>
      </c>
      <c r="L98">
        <v>3</v>
      </c>
      <c r="M98">
        <f t="shared" si="1"/>
        <v>3.9304000000000013E-2</v>
      </c>
      <c r="N98">
        <v>1.1989406851568961E-2</v>
      </c>
      <c r="O98">
        <v>1.660185898819478</v>
      </c>
      <c r="P98">
        <v>12.229194988600341</v>
      </c>
      <c r="Q98">
        <v>94.716314127394782</v>
      </c>
      <c r="R98">
        <v>18.849900960922241</v>
      </c>
      <c r="T98">
        <v>0</v>
      </c>
      <c r="U98">
        <v>0</v>
      </c>
    </row>
    <row r="99" spans="1:21" x14ac:dyDescent="0.25">
      <c r="A99">
        <v>98</v>
      </c>
      <c r="B99" t="s">
        <v>126</v>
      </c>
      <c r="C99" t="s">
        <v>21</v>
      </c>
      <c r="E99" t="b">
        <v>1</v>
      </c>
      <c r="F99">
        <v>0</v>
      </c>
      <c r="G99">
        <v>100</v>
      </c>
      <c r="H99">
        <v>40</v>
      </c>
      <c r="I99">
        <v>20</v>
      </c>
      <c r="J99">
        <v>40</v>
      </c>
      <c r="K99">
        <v>70</v>
      </c>
      <c r="L99">
        <v>5</v>
      </c>
      <c r="M99">
        <f t="shared" si="1"/>
        <v>3.9304000000000013E-2</v>
      </c>
      <c r="N99">
        <v>1.378293074371598E-2</v>
      </c>
      <c r="O99">
        <v>1.6505348981652781</v>
      </c>
      <c r="P99">
        <v>14.0585893585903</v>
      </c>
      <c r="Q99">
        <v>108.8851528753562</v>
      </c>
      <c r="R99">
        <v>29.361395120620731</v>
      </c>
      <c r="T99">
        <v>0</v>
      </c>
      <c r="U99">
        <v>0</v>
      </c>
    </row>
    <row r="100" spans="1:21" x14ac:dyDescent="0.25">
      <c r="A100">
        <v>99</v>
      </c>
      <c r="B100" t="s">
        <v>127</v>
      </c>
      <c r="C100" t="s">
        <v>21</v>
      </c>
      <c r="E100" t="b">
        <v>1</v>
      </c>
      <c r="F100">
        <v>0</v>
      </c>
      <c r="G100">
        <v>100</v>
      </c>
      <c r="H100">
        <v>40</v>
      </c>
      <c r="I100">
        <v>20</v>
      </c>
      <c r="J100">
        <v>40</v>
      </c>
      <c r="K100">
        <v>70</v>
      </c>
      <c r="L100">
        <v>7</v>
      </c>
      <c r="M100">
        <f t="shared" si="1"/>
        <v>3.9304000000000013E-2</v>
      </c>
      <c r="N100">
        <v>1.5642635961619421E-2</v>
      </c>
      <c r="O100">
        <v>1.504431913815512</v>
      </c>
      <c r="P100">
        <v>15.955488680851809</v>
      </c>
      <c r="Q100">
        <v>123.5768240967934</v>
      </c>
      <c r="R100">
        <v>39.661978721618652</v>
      </c>
      <c r="T100">
        <v>0</v>
      </c>
      <c r="U100">
        <v>0</v>
      </c>
    </row>
    <row r="101" spans="1:21" x14ac:dyDescent="0.25">
      <c r="A101">
        <v>100</v>
      </c>
      <c r="B101" t="s">
        <v>128</v>
      </c>
      <c r="C101" t="s">
        <v>21</v>
      </c>
      <c r="E101" t="b">
        <v>1</v>
      </c>
      <c r="F101">
        <v>0</v>
      </c>
      <c r="G101">
        <v>100</v>
      </c>
      <c r="H101">
        <v>40</v>
      </c>
      <c r="I101">
        <v>20</v>
      </c>
      <c r="J101">
        <v>70</v>
      </c>
      <c r="K101">
        <v>10</v>
      </c>
      <c r="L101">
        <v>3</v>
      </c>
      <c r="M101">
        <f t="shared" si="1"/>
        <v>3.9304000000000013E-2</v>
      </c>
      <c r="N101">
        <v>1.15865913915586E-2</v>
      </c>
      <c r="O101">
        <v>1.8460717904951081</v>
      </c>
      <c r="P101">
        <v>11.81832321938977</v>
      </c>
      <c r="Q101">
        <v>91.534071993312935</v>
      </c>
      <c r="R101">
        <v>19.872373580932621</v>
      </c>
      <c r="S101" t="s">
        <v>129</v>
      </c>
      <c r="T101">
        <v>0</v>
      </c>
      <c r="U101">
        <v>0</v>
      </c>
    </row>
    <row r="102" spans="1:21" x14ac:dyDescent="0.25">
      <c r="A102">
        <v>101</v>
      </c>
      <c r="B102" t="s">
        <v>130</v>
      </c>
      <c r="C102" t="s">
        <v>21</v>
      </c>
      <c r="E102" t="b">
        <v>1</v>
      </c>
      <c r="F102">
        <v>0</v>
      </c>
      <c r="G102">
        <v>100</v>
      </c>
      <c r="H102">
        <v>40</v>
      </c>
      <c r="I102">
        <v>20</v>
      </c>
      <c r="J102">
        <v>70</v>
      </c>
      <c r="K102">
        <v>10</v>
      </c>
      <c r="L102">
        <v>5</v>
      </c>
      <c r="M102">
        <f t="shared" si="1"/>
        <v>3.9304000000000013E-2</v>
      </c>
      <c r="N102">
        <v>1.465203641231185E-2</v>
      </c>
      <c r="O102">
        <v>1.8915276638859759</v>
      </c>
      <c r="P102">
        <v>14.945077140558089</v>
      </c>
      <c r="Q102">
        <v>115.7510876572636</v>
      </c>
      <c r="R102">
        <v>26.016664505004879</v>
      </c>
      <c r="T102">
        <v>0</v>
      </c>
      <c r="U102">
        <v>0</v>
      </c>
    </row>
    <row r="103" spans="1:21" x14ac:dyDescent="0.25">
      <c r="A103">
        <v>102</v>
      </c>
      <c r="B103" t="s">
        <v>131</v>
      </c>
      <c r="C103" t="s">
        <v>21</v>
      </c>
      <c r="E103" t="b">
        <v>1</v>
      </c>
      <c r="F103">
        <v>0</v>
      </c>
      <c r="G103">
        <v>100</v>
      </c>
      <c r="H103">
        <v>40</v>
      </c>
      <c r="I103">
        <v>20</v>
      </c>
      <c r="J103">
        <v>70</v>
      </c>
      <c r="K103">
        <v>10</v>
      </c>
      <c r="L103">
        <v>7</v>
      </c>
      <c r="M103">
        <f t="shared" si="1"/>
        <v>3.9304000000000013E-2</v>
      </c>
      <c r="N103">
        <v>1.669534032626311E-2</v>
      </c>
      <c r="O103">
        <v>1.779789032442739</v>
      </c>
      <c r="P103">
        <v>17.02924713278837</v>
      </c>
      <c r="Q103">
        <v>131.89318857747861</v>
      </c>
      <c r="R103">
        <v>42.694761037826538</v>
      </c>
      <c r="T103">
        <v>0</v>
      </c>
      <c r="U103">
        <v>0</v>
      </c>
    </row>
    <row r="104" spans="1:21" x14ac:dyDescent="0.25">
      <c r="A104">
        <v>103</v>
      </c>
      <c r="B104" t="s">
        <v>132</v>
      </c>
      <c r="C104" t="s">
        <v>21</v>
      </c>
      <c r="E104" t="b">
        <v>1</v>
      </c>
      <c r="F104">
        <v>0</v>
      </c>
      <c r="G104">
        <v>100</v>
      </c>
      <c r="H104">
        <v>40</v>
      </c>
      <c r="I104">
        <v>20</v>
      </c>
      <c r="J104">
        <v>70</v>
      </c>
      <c r="K104">
        <v>40</v>
      </c>
      <c r="L104">
        <v>3</v>
      </c>
      <c r="M104">
        <f t="shared" si="1"/>
        <v>3.9304000000000013E-2</v>
      </c>
      <c r="N104">
        <v>1.1870039798694981E-2</v>
      </c>
      <c r="O104">
        <v>1.7416456682580781</v>
      </c>
      <c r="P104">
        <v>12.107440594668869</v>
      </c>
      <c r="Q104">
        <v>93.7733144096903</v>
      </c>
      <c r="R104">
        <v>17.413895130157471</v>
      </c>
      <c r="T104">
        <v>0</v>
      </c>
      <c r="U104">
        <v>0</v>
      </c>
    </row>
    <row r="105" spans="1:21" x14ac:dyDescent="0.25">
      <c r="A105">
        <v>104</v>
      </c>
      <c r="B105" t="s">
        <v>133</v>
      </c>
      <c r="C105" t="s">
        <v>21</v>
      </c>
      <c r="E105" t="b">
        <v>1</v>
      </c>
      <c r="F105">
        <v>0</v>
      </c>
      <c r="G105">
        <v>100</v>
      </c>
      <c r="H105">
        <v>40</v>
      </c>
      <c r="I105">
        <v>20</v>
      </c>
      <c r="J105">
        <v>70</v>
      </c>
      <c r="K105">
        <v>40</v>
      </c>
      <c r="L105">
        <v>5</v>
      </c>
      <c r="M105">
        <f t="shared" si="1"/>
        <v>3.9304000000000013E-2</v>
      </c>
      <c r="N105">
        <v>1.349087878214035E-2</v>
      </c>
      <c r="O105">
        <v>1.728243209329519</v>
      </c>
      <c r="P105">
        <v>13.760696357783161</v>
      </c>
      <c r="Q105">
        <v>106.5779423789088</v>
      </c>
      <c r="R105">
        <v>29.853233575820919</v>
      </c>
      <c r="T105">
        <v>0</v>
      </c>
      <c r="U105">
        <v>0</v>
      </c>
    </row>
    <row r="106" spans="1:21" x14ac:dyDescent="0.25">
      <c r="A106">
        <v>105</v>
      </c>
      <c r="B106" t="s">
        <v>134</v>
      </c>
      <c r="C106" t="s">
        <v>21</v>
      </c>
      <c r="E106" t="b">
        <v>1</v>
      </c>
      <c r="F106">
        <v>0</v>
      </c>
      <c r="G106">
        <v>100</v>
      </c>
      <c r="H106">
        <v>40</v>
      </c>
      <c r="I106">
        <v>20</v>
      </c>
      <c r="J106">
        <v>70</v>
      </c>
      <c r="K106">
        <v>40</v>
      </c>
      <c r="L106">
        <v>7</v>
      </c>
      <c r="M106">
        <f t="shared" si="1"/>
        <v>3.9304000000000013E-2</v>
      </c>
      <c r="N106">
        <v>1.554004424215146E-2</v>
      </c>
      <c r="O106">
        <v>1.5585616173894601</v>
      </c>
      <c r="P106">
        <v>15.850845126994489</v>
      </c>
      <c r="Q106">
        <v>122.7663495129965</v>
      </c>
      <c r="R106">
        <v>33.084129810333252</v>
      </c>
      <c r="T106">
        <v>0</v>
      </c>
      <c r="U106">
        <v>0</v>
      </c>
    </row>
    <row r="107" spans="1:21" x14ac:dyDescent="0.25">
      <c r="A107">
        <v>106</v>
      </c>
      <c r="B107" t="s">
        <v>135</v>
      </c>
      <c r="C107" t="s">
        <v>21</v>
      </c>
      <c r="E107" t="b">
        <v>1</v>
      </c>
      <c r="F107">
        <v>0</v>
      </c>
      <c r="G107">
        <v>100</v>
      </c>
      <c r="H107">
        <v>40</v>
      </c>
      <c r="I107">
        <v>20</v>
      </c>
      <c r="J107">
        <v>70</v>
      </c>
      <c r="K107">
        <v>70</v>
      </c>
      <c r="L107">
        <v>3</v>
      </c>
      <c r="M107">
        <f t="shared" si="1"/>
        <v>3.9304000000000013E-2</v>
      </c>
      <c r="N107">
        <v>1.1905663578296489E-2</v>
      </c>
      <c r="O107">
        <v>1.648519856382761</v>
      </c>
      <c r="P107">
        <v>12.143776849862419</v>
      </c>
      <c r="Q107">
        <v>94.054742268542299</v>
      </c>
      <c r="R107">
        <v>19.02173280715942</v>
      </c>
      <c r="T107">
        <v>0</v>
      </c>
      <c r="U107">
        <v>0</v>
      </c>
    </row>
    <row r="108" spans="1:21" x14ac:dyDescent="0.25">
      <c r="A108">
        <v>107</v>
      </c>
      <c r="B108" t="s">
        <v>136</v>
      </c>
      <c r="C108" t="s">
        <v>21</v>
      </c>
      <c r="E108" t="b">
        <v>1</v>
      </c>
      <c r="F108">
        <v>0</v>
      </c>
      <c r="G108">
        <v>100</v>
      </c>
      <c r="H108">
        <v>40</v>
      </c>
      <c r="I108">
        <v>20</v>
      </c>
      <c r="J108">
        <v>70</v>
      </c>
      <c r="K108">
        <v>70</v>
      </c>
      <c r="L108">
        <v>5</v>
      </c>
      <c r="M108">
        <f t="shared" si="1"/>
        <v>3.9304000000000013E-2</v>
      </c>
      <c r="N108">
        <v>1.3526803493280851E-2</v>
      </c>
      <c r="O108">
        <v>1.585922602002934</v>
      </c>
      <c r="P108">
        <v>13.797339563146471</v>
      </c>
      <c r="Q108">
        <v>106.8617475969187</v>
      </c>
      <c r="R108">
        <v>28.895542621612549</v>
      </c>
      <c r="T108">
        <v>0</v>
      </c>
      <c r="U108">
        <v>0</v>
      </c>
    </row>
    <row r="109" spans="1:21" x14ac:dyDescent="0.25">
      <c r="A109">
        <v>108</v>
      </c>
      <c r="B109" t="s">
        <v>137</v>
      </c>
      <c r="C109" t="s">
        <v>21</v>
      </c>
      <c r="E109" t="b">
        <v>1</v>
      </c>
      <c r="F109">
        <v>0</v>
      </c>
      <c r="G109">
        <v>100</v>
      </c>
      <c r="H109">
        <v>40</v>
      </c>
      <c r="I109">
        <v>20</v>
      </c>
      <c r="J109">
        <v>70</v>
      </c>
      <c r="K109">
        <v>70</v>
      </c>
      <c r="L109">
        <v>7</v>
      </c>
      <c r="M109">
        <f t="shared" si="1"/>
        <v>3.9304000000000013E-2</v>
      </c>
      <c r="N109">
        <v>1.5759464464049348E-2</v>
      </c>
      <c r="O109">
        <v>1.4022086787854839</v>
      </c>
      <c r="P109">
        <v>16.074653753330342</v>
      </c>
      <c r="Q109">
        <v>124.4997692659899</v>
      </c>
      <c r="R109">
        <v>38.696883678436279</v>
      </c>
      <c r="T109">
        <v>0</v>
      </c>
      <c r="U109">
        <v>0</v>
      </c>
    </row>
    <row r="110" spans="1:21" x14ac:dyDescent="0.25">
      <c r="A110">
        <v>109</v>
      </c>
      <c r="B110" t="s">
        <v>138</v>
      </c>
      <c r="C110" t="s">
        <v>21</v>
      </c>
      <c r="E110" t="b">
        <v>1</v>
      </c>
      <c r="F110">
        <v>0</v>
      </c>
      <c r="G110">
        <v>100</v>
      </c>
      <c r="H110">
        <v>70</v>
      </c>
      <c r="I110">
        <v>10</v>
      </c>
      <c r="J110">
        <v>10</v>
      </c>
      <c r="K110">
        <v>10</v>
      </c>
      <c r="L110">
        <v>3</v>
      </c>
      <c r="M110">
        <f t="shared" si="1"/>
        <v>3.2768000000000005E-2</v>
      </c>
      <c r="N110">
        <v>3.6386435874050291E-3</v>
      </c>
      <c r="O110">
        <v>1.2278287338484251</v>
      </c>
      <c r="P110">
        <v>3.71141645915313</v>
      </c>
      <c r="Q110">
        <v>28.74528434049973</v>
      </c>
      <c r="R110">
        <v>17.613627672195431</v>
      </c>
      <c r="T110">
        <v>0</v>
      </c>
      <c r="U110">
        <v>0</v>
      </c>
    </row>
    <row r="111" spans="1:21" x14ac:dyDescent="0.25">
      <c r="A111">
        <v>110</v>
      </c>
      <c r="B111" t="s">
        <v>139</v>
      </c>
      <c r="C111" t="s">
        <v>26</v>
      </c>
      <c r="D111" t="s">
        <v>27</v>
      </c>
      <c r="E111" t="b">
        <v>0</v>
      </c>
      <c r="G111">
        <v>100</v>
      </c>
      <c r="H111">
        <v>70</v>
      </c>
      <c r="I111">
        <v>10</v>
      </c>
      <c r="J111">
        <v>10</v>
      </c>
      <c r="K111">
        <v>10</v>
      </c>
      <c r="L111">
        <v>5</v>
      </c>
      <c r="R111">
        <v>39.35960865020752</v>
      </c>
      <c r="T111">
        <v>0</v>
      </c>
      <c r="U111">
        <v>0</v>
      </c>
    </row>
    <row r="112" spans="1:21" x14ac:dyDescent="0.25">
      <c r="A112">
        <v>111</v>
      </c>
      <c r="B112" t="s">
        <v>140</v>
      </c>
      <c r="C112" t="s">
        <v>21</v>
      </c>
      <c r="E112" t="b">
        <v>1</v>
      </c>
      <c r="F112">
        <v>0</v>
      </c>
      <c r="G112">
        <v>100</v>
      </c>
      <c r="H112">
        <v>70</v>
      </c>
      <c r="I112">
        <v>10</v>
      </c>
      <c r="J112">
        <v>10</v>
      </c>
      <c r="K112">
        <v>10</v>
      </c>
      <c r="L112">
        <v>7</v>
      </c>
      <c r="M112">
        <f t="shared" si="1"/>
        <v>3.2768000000000005E-2</v>
      </c>
      <c r="N112">
        <v>6.451808203484866E-3</v>
      </c>
      <c r="O112">
        <v>1.8284997212463441</v>
      </c>
      <c r="P112">
        <v>6.5808443675545636</v>
      </c>
      <c r="Q112">
        <v>50.969284807530443</v>
      </c>
      <c r="R112">
        <v>44.820333957672119</v>
      </c>
      <c r="T112">
        <v>0</v>
      </c>
      <c r="U112">
        <v>0</v>
      </c>
    </row>
    <row r="113" spans="1:21" x14ac:dyDescent="0.25">
      <c r="A113">
        <v>112</v>
      </c>
      <c r="B113" t="s">
        <v>141</v>
      </c>
      <c r="C113" t="s">
        <v>21</v>
      </c>
      <c r="E113" t="b">
        <v>1</v>
      </c>
      <c r="F113">
        <v>0</v>
      </c>
      <c r="G113">
        <v>100</v>
      </c>
      <c r="H113">
        <v>70</v>
      </c>
      <c r="I113">
        <v>10</v>
      </c>
      <c r="J113">
        <v>10</v>
      </c>
      <c r="K113">
        <v>40</v>
      </c>
      <c r="L113">
        <v>3</v>
      </c>
      <c r="M113">
        <f t="shared" si="1"/>
        <v>3.2768000000000005E-2</v>
      </c>
      <c r="N113">
        <v>3.8327443439445988E-3</v>
      </c>
      <c r="O113">
        <v>1.3056547228400319</v>
      </c>
      <c r="P113">
        <v>3.9093992308234911</v>
      </c>
      <c r="Q113">
        <v>30.27868031716233</v>
      </c>
      <c r="R113">
        <v>19.101799249649051</v>
      </c>
      <c r="T113">
        <v>0</v>
      </c>
      <c r="U113">
        <v>0</v>
      </c>
    </row>
    <row r="114" spans="1:21" x14ac:dyDescent="0.25">
      <c r="A114">
        <v>113</v>
      </c>
      <c r="B114" t="s">
        <v>142</v>
      </c>
      <c r="C114" t="s">
        <v>21</v>
      </c>
      <c r="E114" t="b">
        <v>1</v>
      </c>
      <c r="F114">
        <v>0</v>
      </c>
      <c r="G114">
        <v>100</v>
      </c>
      <c r="H114">
        <v>70</v>
      </c>
      <c r="I114">
        <v>10</v>
      </c>
      <c r="J114">
        <v>10</v>
      </c>
      <c r="K114">
        <v>40</v>
      </c>
      <c r="L114">
        <v>5</v>
      </c>
      <c r="M114">
        <f t="shared" si="1"/>
        <v>3.2768000000000005E-2</v>
      </c>
      <c r="N114">
        <v>5.1440007198494311E-3</v>
      </c>
      <c r="O114">
        <v>1.608192132729654</v>
      </c>
      <c r="P114">
        <v>5.2468807342464201</v>
      </c>
      <c r="Q114">
        <v>40.637605686810502</v>
      </c>
      <c r="R114">
        <v>30.957503318786621</v>
      </c>
      <c r="T114">
        <v>0</v>
      </c>
      <c r="U114">
        <v>0</v>
      </c>
    </row>
    <row r="115" spans="1:21" x14ac:dyDescent="0.25">
      <c r="A115">
        <v>114</v>
      </c>
      <c r="B115" t="s">
        <v>143</v>
      </c>
      <c r="C115" t="s">
        <v>21</v>
      </c>
      <c r="E115" t="b">
        <v>1</v>
      </c>
      <c r="F115">
        <v>0</v>
      </c>
      <c r="G115">
        <v>100</v>
      </c>
      <c r="H115">
        <v>70</v>
      </c>
      <c r="I115">
        <v>10</v>
      </c>
      <c r="J115">
        <v>10</v>
      </c>
      <c r="K115">
        <v>40</v>
      </c>
      <c r="L115">
        <v>7</v>
      </c>
      <c r="M115">
        <f t="shared" si="1"/>
        <v>3.2768000000000005E-2</v>
      </c>
      <c r="N115">
        <v>6.2538321404655636E-3</v>
      </c>
      <c r="O115">
        <v>1.7403752006727959</v>
      </c>
      <c r="P115">
        <v>6.3789087832748761</v>
      </c>
      <c r="Q115">
        <v>49.405273909677959</v>
      </c>
      <c r="R115">
        <v>41.886954784393311</v>
      </c>
      <c r="T115">
        <v>0</v>
      </c>
      <c r="U115">
        <v>0</v>
      </c>
    </row>
    <row r="116" spans="1:21" x14ac:dyDescent="0.25">
      <c r="A116">
        <v>115</v>
      </c>
      <c r="B116" t="s">
        <v>144</v>
      </c>
      <c r="C116" t="s">
        <v>21</v>
      </c>
      <c r="E116" t="b">
        <v>1</v>
      </c>
      <c r="F116">
        <v>0</v>
      </c>
      <c r="G116">
        <v>100</v>
      </c>
      <c r="H116">
        <v>70</v>
      </c>
      <c r="I116">
        <v>10</v>
      </c>
      <c r="J116">
        <v>10</v>
      </c>
      <c r="K116">
        <v>70</v>
      </c>
      <c r="L116">
        <v>3</v>
      </c>
      <c r="M116">
        <f t="shared" si="1"/>
        <v>3.2768000000000005E-2</v>
      </c>
      <c r="N116">
        <v>3.7876869009284089E-3</v>
      </c>
      <c r="O116">
        <v>1.271078479432477</v>
      </c>
      <c r="P116">
        <v>3.8634406389469769</v>
      </c>
      <c r="Q116">
        <v>29.922726517334429</v>
      </c>
      <c r="R116">
        <v>20.3630211353302</v>
      </c>
      <c r="T116">
        <v>0</v>
      </c>
      <c r="U116">
        <v>0</v>
      </c>
    </row>
    <row r="117" spans="1:21" x14ac:dyDescent="0.25">
      <c r="A117">
        <v>116</v>
      </c>
      <c r="B117" t="s">
        <v>145</v>
      </c>
      <c r="C117" t="s">
        <v>21</v>
      </c>
      <c r="E117" t="b">
        <v>1</v>
      </c>
      <c r="F117">
        <v>0</v>
      </c>
      <c r="G117">
        <v>100</v>
      </c>
      <c r="H117">
        <v>70</v>
      </c>
      <c r="I117">
        <v>10</v>
      </c>
      <c r="J117">
        <v>10</v>
      </c>
      <c r="K117">
        <v>70</v>
      </c>
      <c r="L117">
        <v>5</v>
      </c>
      <c r="M117">
        <f t="shared" si="1"/>
        <v>3.2768000000000005E-2</v>
      </c>
      <c r="N117">
        <v>4.9314487187517618E-3</v>
      </c>
      <c r="O117">
        <v>1.476166277828127</v>
      </c>
      <c r="P117">
        <v>5.0300776931267972</v>
      </c>
      <c r="Q117">
        <v>38.95844487813892</v>
      </c>
      <c r="R117">
        <v>27.971872329711911</v>
      </c>
      <c r="T117">
        <v>0</v>
      </c>
      <c r="U117">
        <v>0</v>
      </c>
    </row>
    <row r="118" spans="1:21" x14ac:dyDescent="0.25">
      <c r="A118">
        <v>117</v>
      </c>
      <c r="B118" t="s">
        <v>146</v>
      </c>
      <c r="C118" t="s">
        <v>21</v>
      </c>
      <c r="E118" t="b">
        <v>1</v>
      </c>
      <c r="F118">
        <v>0</v>
      </c>
      <c r="G118">
        <v>100</v>
      </c>
      <c r="H118">
        <v>70</v>
      </c>
      <c r="I118">
        <v>10</v>
      </c>
      <c r="J118">
        <v>10</v>
      </c>
      <c r="K118">
        <v>70</v>
      </c>
      <c r="L118">
        <v>7</v>
      </c>
      <c r="M118">
        <f t="shared" si="1"/>
        <v>3.2768000000000005E-2</v>
      </c>
      <c r="N118">
        <v>6.6213813952988561E-3</v>
      </c>
      <c r="O118">
        <v>1.888436666009724</v>
      </c>
      <c r="P118">
        <v>6.7538090232048331</v>
      </c>
      <c r="Q118">
        <v>52.308913022860963</v>
      </c>
      <c r="R118">
        <v>39.48214864730835</v>
      </c>
      <c r="T118">
        <v>0</v>
      </c>
      <c r="U118">
        <v>0</v>
      </c>
    </row>
    <row r="119" spans="1:21" x14ac:dyDescent="0.25">
      <c r="A119">
        <v>118</v>
      </c>
      <c r="B119" t="s">
        <v>147</v>
      </c>
      <c r="C119" t="s">
        <v>21</v>
      </c>
      <c r="E119" t="b">
        <v>1</v>
      </c>
      <c r="F119">
        <v>0</v>
      </c>
      <c r="G119">
        <v>100</v>
      </c>
      <c r="H119">
        <v>70</v>
      </c>
      <c r="I119">
        <v>10</v>
      </c>
      <c r="J119">
        <v>40</v>
      </c>
      <c r="K119">
        <v>10</v>
      </c>
      <c r="L119">
        <v>3</v>
      </c>
      <c r="M119">
        <f t="shared" si="1"/>
        <v>3.2768000000000005E-2</v>
      </c>
      <c r="N119">
        <v>3.7293066822462438E-3</v>
      </c>
      <c r="O119">
        <v>1.3606798489881631</v>
      </c>
      <c r="P119">
        <v>3.8038928158911691</v>
      </c>
      <c r="Q119">
        <v>29.461522789745331</v>
      </c>
      <c r="R119">
        <v>14.540502786636351</v>
      </c>
      <c r="T119">
        <v>0</v>
      </c>
      <c r="U119">
        <v>0</v>
      </c>
    </row>
    <row r="120" spans="1:21" x14ac:dyDescent="0.25">
      <c r="A120">
        <v>119</v>
      </c>
      <c r="B120" t="s">
        <v>148</v>
      </c>
      <c r="C120" t="s">
        <v>21</v>
      </c>
      <c r="E120" t="b">
        <v>1</v>
      </c>
      <c r="F120">
        <v>0</v>
      </c>
      <c r="G120">
        <v>100</v>
      </c>
      <c r="H120">
        <v>70</v>
      </c>
      <c r="I120">
        <v>10</v>
      </c>
      <c r="J120">
        <v>40</v>
      </c>
      <c r="K120">
        <v>10</v>
      </c>
      <c r="L120">
        <v>5</v>
      </c>
      <c r="M120">
        <f t="shared" si="1"/>
        <v>3.2768000000000005E-2</v>
      </c>
      <c r="N120">
        <v>5.6235880308452071E-3</v>
      </c>
      <c r="O120">
        <v>1.6737686804791829</v>
      </c>
      <c r="P120">
        <v>5.736059791462111</v>
      </c>
      <c r="Q120">
        <v>44.426345443677143</v>
      </c>
      <c r="R120">
        <v>21.841526746749881</v>
      </c>
      <c r="T120">
        <v>0</v>
      </c>
      <c r="U120">
        <v>0</v>
      </c>
    </row>
    <row r="121" spans="1:21" x14ac:dyDescent="0.25">
      <c r="A121">
        <v>120</v>
      </c>
      <c r="B121" t="s">
        <v>149</v>
      </c>
      <c r="C121" t="s">
        <v>21</v>
      </c>
      <c r="E121" t="b">
        <v>1</v>
      </c>
      <c r="F121">
        <v>0</v>
      </c>
      <c r="G121">
        <v>100</v>
      </c>
      <c r="H121">
        <v>70</v>
      </c>
      <c r="I121">
        <v>10</v>
      </c>
      <c r="J121">
        <v>40</v>
      </c>
      <c r="K121">
        <v>10</v>
      </c>
      <c r="L121">
        <v>7</v>
      </c>
      <c r="M121">
        <f t="shared" si="1"/>
        <v>3.2768000000000005E-2</v>
      </c>
      <c r="N121">
        <v>7.8262586083246502E-3</v>
      </c>
      <c r="O121">
        <v>2.1338488924716539</v>
      </c>
      <c r="P121">
        <v>7.9827837804911432</v>
      </c>
      <c r="Q121">
        <v>61.827443005764742</v>
      </c>
      <c r="R121">
        <v>33.197358369827271</v>
      </c>
      <c r="S121" t="s">
        <v>150</v>
      </c>
      <c r="T121">
        <v>0</v>
      </c>
      <c r="U121">
        <v>0</v>
      </c>
    </row>
    <row r="122" spans="1:21" x14ac:dyDescent="0.25">
      <c r="A122">
        <v>121</v>
      </c>
      <c r="B122" t="s">
        <v>151</v>
      </c>
      <c r="C122" t="s">
        <v>21</v>
      </c>
      <c r="E122" t="b">
        <v>1</v>
      </c>
      <c r="F122">
        <v>0</v>
      </c>
      <c r="G122">
        <v>100</v>
      </c>
      <c r="H122">
        <v>70</v>
      </c>
      <c r="I122">
        <v>10</v>
      </c>
      <c r="J122">
        <v>40</v>
      </c>
      <c r="K122">
        <v>40</v>
      </c>
      <c r="L122">
        <v>3</v>
      </c>
      <c r="M122">
        <f t="shared" si="1"/>
        <v>3.2768000000000005E-2</v>
      </c>
      <c r="N122">
        <v>3.9640874054721444E-3</v>
      </c>
      <c r="O122">
        <v>1.409059044309338</v>
      </c>
      <c r="P122">
        <v>4.0433691535815868</v>
      </c>
      <c r="Q122">
        <v>31.316290503229929</v>
      </c>
      <c r="R122">
        <v>16.30449271202087</v>
      </c>
      <c r="T122">
        <v>0</v>
      </c>
      <c r="U122">
        <v>0</v>
      </c>
    </row>
    <row r="123" spans="1:21" x14ac:dyDescent="0.25">
      <c r="A123">
        <v>122</v>
      </c>
      <c r="B123" t="s">
        <v>152</v>
      </c>
      <c r="C123" t="s">
        <v>21</v>
      </c>
      <c r="E123" t="b">
        <v>1</v>
      </c>
      <c r="F123">
        <v>0</v>
      </c>
      <c r="G123">
        <v>100</v>
      </c>
      <c r="H123">
        <v>70</v>
      </c>
      <c r="I123">
        <v>10</v>
      </c>
      <c r="J123">
        <v>40</v>
      </c>
      <c r="K123">
        <v>40</v>
      </c>
      <c r="L123">
        <v>5</v>
      </c>
      <c r="M123">
        <f t="shared" si="1"/>
        <v>3.2768000000000005E-2</v>
      </c>
      <c r="N123">
        <v>5.4119100688825236E-3</v>
      </c>
      <c r="O123">
        <v>1.683931160131761</v>
      </c>
      <c r="P123">
        <v>5.520148270260175</v>
      </c>
      <c r="Q123">
        <v>42.75408954417194</v>
      </c>
      <c r="R123">
        <v>30.471838235855099</v>
      </c>
      <c r="T123">
        <v>0</v>
      </c>
      <c r="U123">
        <v>0</v>
      </c>
    </row>
    <row r="124" spans="1:21" x14ac:dyDescent="0.25">
      <c r="A124">
        <v>123</v>
      </c>
      <c r="B124" t="s">
        <v>153</v>
      </c>
      <c r="C124" t="s">
        <v>21</v>
      </c>
      <c r="E124" t="b">
        <v>1</v>
      </c>
      <c r="F124">
        <v>0</v>
      </c>
      <c r="G124">
        <v>100</v>
      </c>
      <c r="H124">
        <v>70</v>
      </c>
      <c r="I124">
        <v>10</v>
      </c>
      <c r="J124">
        <v>40</v>
      </c>
      <c r="K124">
        <v>40</v>
      </c>
      <c r="L124">
        <v>7</v>
      </c>
      <c r="M124">
        <f t="shared" si="1"/>
        <v>3.2768000000000005E-2</v>
      </c>
      <c r="N124">
        <v>6.9642563356419312E-3</v>
      </c>
      <c r="O124">
        <v>2.0332165531147428</v>
      </c>
      <c r="P124">
        <v>7.1035414623547686</v>
      </c>
      <c r="Q124">
        <v>55.017625051571258</v>
      </c>
      <c r="R124">
        <v>43.396686315536499</v>
      </c>
      <c r="T124">
        <v>0</v>
      </c>
      <c r="U124">
        <v>0</v>
      </c>
    </row>
    <row r="125" spans="1:21" x14ac:dyDescent="0.25">
      <c r="A125">
        <v>124</v>
      </c>
      <c r="B125" t="s">
        <v>154</v>
      </c>
      <c r="C125" t="s">
        <v>21</v>
      </c>
      <c r="E125" t="b">
        <v>1</v>
      </c>
      <c r="F125">
        <v>0</v>
      </c>
      <c r="G125">
        <v>100</v>
      </c>
      <c r="H125">
        <v>70</v>
      </c>
      <c r="I125">
        <v>10</v>
      </c>
      <c r="J125">
        <v>40</v>
      </c>
      <c r="K125">
        <v>70</v>
      </c>
      <c r="L125">
        <v>3</v>
      </c>
      <c r="M125">
        <f t="shared" si="1"/>
        <v>3.2768000000000005E-2</v>
      </c>
      <c r="N125">
        <v>4.0351240640942856E-3</v>
      </c>
      <c r="O125">
        <v>1.423007324628728</v>
      </c>
      <c r="P125">
        <v>4.1158265453761711</v>
      </c>
      <c r="Q125">
        <v>31.877480106344851</v>
      </c>
      <c r="R125">
        <v>19.007453918457031</v>
      </c>
      <c r="T125">
        <v>0</v>
      </c>
      <c r="U125">
        <v>0</v>
      </c>
    </row>
    <row r="126" spans="1:21" x14ac:dyDescent="0.25">
      <c r="A126">
        <v>125</v>
      </c>
      <c r="B126" t="s">
        <v>155</v>
      </c>
      <c r="C126" t="s">
        <v>21</v>
      </c>
      <c r="E126" t="b">
        <v>1</v>
      </c>
      <c r="F126">
        <v>0</v>
      </c>
      <c r="G126">
        <v>100</v>
      </c>
      <c r="H126">
        <v>70</v>
      </c>
      <c r="I126">
        <v>10</v>
      </c>
      <c r="J126">
        <v>40</v>
      </c>
      <c r="K126">
        <v>70</v>
      </c>
      <c r="L126">
        <v>5</v>
      </c>
      <c r="M126">
        <f t="shared" si="1"/>
        <v>3.2768000000000005E-2</v>
      </c>
      <c r="N126">
        <v>5.67418953601682E-3</v>
      </c>
      <c r="O126">
        <v>1.8040883242544521</v>
      </c>
      <c r="P126">
        <v>5.7876733267371563</v>
      </c>
      <c r="Q126">
        <v>44.826097334532882</v>
      </c>
      <c r="R126">
        <v>30.767657041549679</v>
      </c>
      <c r="T126">
        <v>0</v>
      </c>
      <c r="U126">
        <v>0</v>
      </c>
    </row>
    <row r="127" spans="1:21" x14ac:dyDescent="0.25">
      <c r="A127">
        <v>126</v>
      </c>
      <c r="B127" t="s">
        <v>156</v>
      </c>
      <c r="C127" t="s">
        <v>21</v>
      </c>
      <c r="E127" t="b">
        <v>1</v>
      </c>
      <c r="F127">
        <v>0</v>
      </c>
      <c r="G127">
        <v>100</v>
      </c>
      <c r="H127">
        <v>70</v>
      </c>
      <c r="I127">
        <v>10</v>
      </c>
      <c r="J127">
        <v>40</v>
      </c>
      <c r="K127">
        <v>70</v>
      </c>
      <c r="L127">
        <v>7</v>
      </c>
      <c r="M127">
        <f t="shared" si="1"/>
        <v>3.2768000000000005E-2</v>
      </c>
      <c r="N127">
        <v>7.4246472228690586E-3</v>
      </c>
      <c r="O127">
        <v>2.07654936039618</v>
      </c>
      <c r="P127">
        <v>7.5731401673264402</v>
      </c>
      <c r="Q127">
        <v>58.654713060665557</v>
      </c>
      <c r="R127">
        <v>50.048139333724983</v>
      </c>
      <c r="T127">
        <v>0</v>
      </c>
      <c r="U127">
        <v>0</v>
      </c>
    </row>
    <row r="128" spans="1:21" x14ac:dyDescent="0.25">
      <c r="A128">
        <v>127</v>
      </c>
      <c r="B128" t="s">
        <v>157</v>
      </c>
      <c r="C128" t="s">
        <v>21</v>
      </c>
      <c r="E128" t="b">
        <v>1</v>
      </c>
      <c r="F128">
        <v>0</v>
      </c>
      <c r="G128">
        <v>100</v>
      </c>
      <c r="H128">
        <v>70</v>
      </c>
      <c r="I128">
        <v>10</v>
      </c>
      <c r="J128">
        <v>70</v>
      </c>
      <c r="K128">
        <v>10</v>
      </c>
      <c r="L128">
        <v>3</v>
      </c>
      <c r="M128">
        <f t="shared" si="1"/>
        <v>3.2768000000000005E-2</v>
      </c>
      <c r="N128">
        <v>3.925402253039903E-3</v>
      </c>
      <c r="O128">
        <v>1.346946820178887</v>
      </c>
      <c r="P128">
        <v>4.0039102981007009</v>
      </c>
      <c r="Q128">
        <v>31.01067779901523</v>
      </c>
      <c r="R128">
        <v>13.80010986328125</v>
      </c>
      <c r="T128">
        <v>0</v>
      </c>
      <c r="U128">
        <v>0</v>
      </c>
    </row>
    <row r="129" spans="1:21" x14ac:dyDescent="0.25">
      <c r="A129">
        <v>128</v>
      </c>
      <c r="B129" t="s">
        <v>158</v>
      </c>
      <c r="C129" t="s">
        <v>21</v>
      </c>
      <c r="E129" t="b">
        <v>1</v>
      </c>
      <c r="F129">
        <v>0</v>
      </c>
      <c r="G129">
        <v>100</v>
      </c>
      <c r="H129">
        <v>70</v>
      </c>
      <c r="I129">
        <v>10</v>
      </c>
      <c r="J129">
        <v>70</v>
      </c>
      <c r="K129">
        <v>10</v>
      </c>
      <c r="L129">
        <v>5</v>
      </c>
      <c r="M129">
        <f t="shared" si="1"/>
        <v>3.2768000000000005E-2</v>
      </c>
      <c r="N129">
        <v>5.5946034409264482E-3</v>
      </c>
      <c r="O129">
        <v>1.720135876463057</v>
      </c>
      <c r="P129">
        <v>5.7064955097449772</v>
      </c>
      <c r="Q129">
        <v>44.197367183318939</v>
      </c>
      <c r="R129">
        <v>22.018343687057499</v>
      </c>
      <c r="T129">
        <v>0</v>
      </c>
      <c r="U129">
        <v>0</v>
      </c>
    </row>
    <row r="130" spans="1:21" x14ac:dyDescent="0.25">
      <c r="A130">
        <v>129</v>
      </c>
      <c r="B130" t="s">
        <v>159</v>
      </c>
      <c r="C130" t="s">
        <v>21</v>
      </c>
      <c r="E130" t="b">
        <v>1</v>
      </c>
      <c r="F130">
        <v>0</v>
      </c>
      <c r="G130">
        <v>100</v>
      </c>
      <c r="H130">
        <v>70</v>
      </c>
      <c r="I130">
        <v>10</v>
      </c>
      <c r="J130">
        <v>70</v>
      </c>
      <c r="K130">
        <v>10</v>
      </c>
      <c r="L130">
        <v>7</v>
      </c>
      <c r="M130">
        <f t="shared" si="1"/>
        <v>3.2768000000000005E-2</v>
      </c>
      <c r="N130">
        <v>7.2726001536734504E-3</v>
      </c>
      <c r="O130">
        <v>1.986229192326435</v>
      </c>
      <c r="P130">
        <v>7.4180521567469189</v>
      </c>
      <c r="Q130">
        <v>57.453541214020248</v>
      </c>
      <c r="R130">
        <v>32.677958726882927</v>
      </c>
      <c r="T130">
        <v>0</v>
      </c>
      <c r="U130">
        <v>0</v>
      </c>
    </row>
    <row r="131" spans="1:21" x14ac:dyDescent="0.25">
      <c r="A131">
        <v>130</v>
      </c>
      <c r="B131" t="s">
        <v>160</v>
      </c>
      <c r="C131" t="s">
        <v>21</v>
      </c>
      <c r="E131" t="b">
        <v>1</v>
      </c>
      <c r="F131">
        <v>0</v>
      </c>
      <c r="G131">
        <v>100</v>
      </c>
      <c r="H131">
        <v>70</v>
      </c>
      <c r="I131">
        <v>10</v>
      </c>
      <c r="J131">
        <v>70</v>
      </c>
      <c r="K131">
        <v>40</v>
      </c>
      <c r="L131">
        <v>3</v>
      </c>
      <c r="M131">
        <f t="shared" ref="M131:M194" si="2">((G131*3+I131*2)/1000)^3</f>
        <v>3.2768000000000005E-2</v>
      </c>
      <c r="N131">
        <v>3.8790445572051968E-3</v>
      </c>
      <c r="O131">
        <v>1.341097942018955</v>
      </c>
      <c r="P131">
        <v>3.9566254483493011</v>
      </c>
      <c r="Q131">
        <v>30.64445200192106</v>
      </c>
      <c r="R131">
        <v>18.324334383010861</v>
      </c>
      <c r="S131" t="s">
        <v>161</v>
      </c>
      <c r="T131">
        <v>0</v>
      </c>
      <c r="U131">
        <v>0</v>
      </c>
    </row>
    <row r="132" spans="1:21" x14ac:dyDescent="0.25">
      <c r="A132">
        <v>131</v>
      </c>
      <c r="B132" t="s">
        <v>162</v>
      </c>
      <c r="C132" t="s">
        <v>21</v>
      </c>
      <c r="E132" t="b">
        <v>1</v>
      </c>
      <c r="F132">
        <v>0</v>
      </c>
      <c r="G132">
        <v>100</v>
      </c>
      <c r="H132">
        <v>70</v>
      </c>
      <c r="I132">
        <v>10</v>
      </c>
      <c r="J132">
        <v>70</v>
      </c>
      <c r="K132">
        <v>40</v>
      </c>
      <c r="L132">
        <v>5</v>
      </c>
      <c r="M132">
        <f t="shared" si="2"/>
        <v>3.2768000000000005E-2</v>
      </c>
      <c r="N132">
        <v>5.2410230427787407E-3</v>
      </c>
      <c r="O132">
        <v>1.6285608333642181</v>
      </c>
      <c r="P132">
        <v>5.345843503634315</v>
      </c>
      <c r="Q132">
        <v>41.404082037952051</v>
      </c>
      <c r="R132">
        <v>28.93372917175293</v>
      </c>
      <c r="T132">
        <v>0</v>
      </c>
      <c r="U132">
        <v>0</v>
      </c>
    </row>
    <row r="133" spans="1:21" x14ac:dyDescent="0.25">
      <c r="A133">
        <v>132</v>
      </c>
      <c r="B133" t="s">
        <v>163</v>
      </c>
      <c r="C133" t="s">
        <v>21</v>
      </c>
      <c r="E133" t="b">
        <v>1</v>
      </c>
      <c r="F133">
        <v>0</v>
      </c>
      <c r="G133">
        <v>100</v>
      </c>
      <c r="H133">
        <v>70</v>
      </c>
      <c r="I133">
        <v>10</v>
      </c>
      <c r="J133">
        <v>70</v>
      </c>
      <c r="K133">
        <v>40</v>
      </c>
      <c r="L133">
        <v>7</v>
      </c>
      <c r="M133">
        <f t="shared" si="2"/>
        <v>3.2768000000000005E-2</v>
      </c>
      <c r="N133">
        <v>6.5746733541345876E-3</v>
      </c>
      <c r="O133">
        <v>1.824515909102862</v>
      </c>
      <c r="P133">
        <v>6.7061668212172796</v>
      </c>
      <c r="Q133">
        <v>51.93991949766324</v>
      </c>
      <c r="R133">
        <v>51.070860624313347</v>
      </c>
      <c r="T133">
        <v>0</v>
      </c>
      <c r="U133">
        <v>0</v>
      </c>
    </row>
    <row r="134" spans="1:21" x14ac:dyDescent="0.25">
      <c r="A134">
        <v>133</v>
      </c>
      <c r="B134" t="s">
        <v>164</v>
      </c>
      <c r="C134" t="s">
        <v>21</v>
      </c>
      <c r="E134" t="b">
        <v>1</v>
      </c>
      <c r="F134">
        <v>0</v>
      </c>
      <c r="G134">
        <v>100</v>
      </c>
      <c r="H134">
        <v>70</v>
      </c>
      <c r="I134">
        <v>10</v>
      </c>
      <c r="J134">
        <v>70</v>
      </c>
      <c r="K134">
        <v>70</v>
      </c>
      <c r="L134">
        <v>3</v>
      </c>
      <c r="M134">
        <f t="shared" si="2"/>
        <v>3.2768000000000005E-2</v>
      </c>
      <c r="N134">
        <v>3.9055492984385451E-3</v>
      </c>
      <c r="O134">
        <v>1.341280474032025</v>
      </c>
      <c r="P134">
        <v>3.983660284407315</v>
      </c>
      <c r="Q134">
        <v>30.853839457664499</v>
      </c>
      <c r="R134">
        <v>17.708979845047001</v>
      </c>
      <c r="T134">
        <v>0</v>
      </c>
      <c r="U134">
        <v>0</v>
      </c>
    </row>
    <row r="135" spans="1:21" x14ac:dyDescent="0.25">
      <c r="A135">
        <v>134</v>
      </c>
      <c r="B135" t="s">
        <v>165</v>
      </c>
      <c r="C135" t="s">
        <v>21</v>
      </c>
      <c r="E135" t="b">
        <v>1</v>
      </c>
      <c r="F135">
        <v>0</v>
      </c>
      <c r="G135">
        <v>100</v>
      </c>
      <c r="H135">
        <v>70</v>
      </c>
      <c r="I135">
        <v>10</v>
      </c>
      <c r="J135">
        <v>70</v>
      </c>
      <c r="K135">
        <v>70</v>
      </c>
      <c r="L135">
        <v>5</v>
      </c>
      <c r="M135">
        <f t="shared" si="2"/>
        <v>3.2768000000000005E-2</v>
      </c>
      <c r="N135">
        <v>5.4928631129416098E-3</v>
      </c>
      <c r="O135">
        <v>1.683093027153356</v>
      </c>
      <c r="P135">
        <v>5.602720375200442</v>
      </c>
      <c r="Q135">
        <v>43.393618592238717</v>
      </c>
      <c r="R135">
        <v>28.367827177047729</v>
      </c>
      <c r="T135">
        <v>0</v>
      </c>
      <c r="U135">
        <v>0</v>
      </c>
    </row>
    <row r="136" spans="1:21" x14ac:dyDescent="0.25">
      <c r="A136">
        <v>135</v>
      </c>
      <c r="B136" t="s">
        <v>166</v>
      </c>
      <c r="C136" t="s">
        <v>21</v>
      </c>
      <c r="E136" t="b">
        <v>1</v>
      </c>
      <c r="F136">
        <v>0</v>
      </c>
      <c r="G136">
        <v>100</v>
      </c>
      <c r="H136">
        <v>70</v>
      </c>
      <c r="I136">
        <v>10</v>
      </c>
      <c r="J136">
        <v>70</v>
      </c>
      <c r="K136">
        <v>70</v>
      </c>
      <c r="L136">
        <v>7</v>
      </c>
      <c r="M136">
        <f t="shared" si="2"/>
        <v>3.2768000000000005E-2</v>
      </c>
      <c r="N136">
        <v>7.0878948565523889E-3</v>
      </c>
      <c r="O136">
        <v>1.8954685765749699</v>
      </c>
      <c r="P136">
        <v>7.2296527536834363</v>
      </c>
      <c r="Q136">
        <v>55.99436936676387</v>
      </c>
      <c r="R136">
        <v>56.132270097732537</v>
      </c>
      <c r="T136">
        <v>0</v>
      </c>
      <c r="U136">
        <v>0</v>
      </c>
    </row>
    <row r="137" spans="1:21" x14ac:dyDescent="0.25">
      <c r="A137">
        <v>136</v>
      </c>
      <c r="B137" t="s">
        <v>167</v>
      </c>
      <c r="C137" t="s">
        <v>26</v>
      </c>
      <c r="D137" t="s">
        <v>27</v>
      </c>
      <c r="E137" t="b">
        <v>0</v>
      </c>
      <c r="G137">
        <v>100</v>
      </c>
      <c r="H137">
        <v>70</v>
      </c>
      <c r="I137">
        <v>20</v>
      </c>
      <c r="J137">
        <v>10</v>
      </c>
      <c r="K137">
        <v>10</v>
      </c>
      <c r="L137">
        <v>3</v>
      </c>
      <c r="R137">
        <v>7.9371635913848877</v>
      </c>
      <c r="T137">
        <v>0</v>
      </c>
      <c r="U137">
        <v>0</v>
      </c>
    </row>
    <row r="138" spans="1:21" x14ac:dyDescent="0.25">
      <c r="A138">
        <v>137</v>
      </c>
      <c r="B138" t="s">
        <v>168</v>
      </c>
      <c r="C138" t="s">
        <v>26</v>
      </c>
      <c r="D138" t="s">
        <v>27</v>
      </c>
      <c r="E138" t="b">
        <v>0</v>
      </c>
      <c r="G138">
        <v>100</v>
      </c>
      <c r="H138">
        <v>70</v>
      </c>
      <c r="I138">
        <v>20</v>
      </c>
      <c r="J138">
        <v>10</v>
      </c>
      <c r="K138">
        <v>10</v>
      </c>
      <c r="L138">
        <v>5</v>
      </c>
      <c r="R138">
        <v>7.6100761890411377</v>
      </c>
      <c r="T138">
        <v>0</v>
      </c>
      <c r="U138">
        <v>0</v>
      </c>
    </row>
    <row r="139" spans="1:21" x14ac:dyDescent="0.25">
      <c r="A139">
        <v>138</v>
      </c>
      <c r="B139" t="s">
        <v>169</v>
      </c>
      <c r="C139" t="s">
        <v>26</v>
      </c>
      <c r="D139" t="s">
        <v>27</v>
      </c>
      <c r="E139" t="b">
        <v>0</v>
      </c>
      <c r="G139">
        <v>100</v>
      </c>
      <c r="H139">
        <v>70</v>
      </c>
      <c r="I139">
        <v>20</v>
      </c>
      <c r="J139">
        <v>10</v>
      </c>
      <c r="K139">
        <v>10</v>
      </c>
      <c r="L139">
        <v>7</v>
      </c>
      <c r="R139">
        <v>7.6156079769134521</v>
      </c>
      <c r="T139">
        <v>0</v>
      </c>
      <c r="U139">
        <v>0</v>
      </c>
    </row>
    <row r="140" spans="1:21" x14ac:dyDescent="0.25">
      <c r="A140">
        <v>139</v>
      </c>
      <c r="B140" t="s">
        <v>170</v>
      </c>
      <c r="C140" t="s">
        <v>26</v>
      </c>
      <c r="D140" t="s">
        <v>27</v>
      </c>
      <c r="E140" t="b">
        <v>0</v>
      </c>
      <c r="G140">
        <v>100</v>
      </c>
      <c r="H140">
        <v>70</v>
      </c>
      <c r="I140">
        <v>20</v>
      </c>
      <c r="J140">
        <v>10</v>
      </c>
      <c r="K140">
        <v>40</v>
      </c>
      <c r="L140">
        <v>3</v>
      </c>
      <c r="R140">
        <v>7.593904972076416</v>
      </c>
      <c r="T140">
        <v>0</v>
      </c>
      <c r="U140">
        <v>0</v>
      </c>
    </row>
    <row r="141" spans="1:21" x14ac:dyDescent="0.25">
      <c r="A141">
        <v>140</v>
      </c>
      <c r="B141" t="s">
        <v>171</v>
      </c>
      <c r="C141" t="s">
        <v>26</v>
      </c>
      <c r="D141" t="s">
        <v>27</v>
      </c>
      <c r="E141" t="b">
        <v>0</v>
      </c>
      <c r="G141">
        <v>100</v>
      </c>
      <c r="H141">
        <v>70</v>
      </c>
      <c r="I141">
        <v>20</v>
      </c>
      <c r="J141">
        <v>10</v>
      </c>
      <c r="K141">
        <v>40</v>
      </c>
      <c r="L141">
        <v>5</v>
      </c>
      <c r="R141">
        <v>7.5074427127838126</v>
      </c>
      <c r="T141">
        <v>0</v>
      </c>
      <c r="U141">
        <v>0</v>
      </c>
    </row>
    <row r="142" spans="1:21" x14ac:dyDescent="0.25">
      <c r="A142">
        <v>141</v>
      </c>
      <c r="B142" t="s">
        <v>172</v>
      </c>
      <c r="C142" t="s">
        <v>26</v>
      </c>
      <c r="D142" t="s">
        <v>27</v>
      </c>
      <c r="E142" t="b">
        <v>0</v>
      </c>
      <c r="G142">
        <v>100</v>
      </c>
      <c r="H142">
        <v>70</v>
      </c>
      <c r="I142">
        <v>20</v>
      </c>
      <c r="J142">
        <v>10</v>
      </c>
      <c r="K142">
        <v>40</v>
      </c>
      <c r="L142">
        <v>7</v>
      </c>
      <c r="R142">
        <v>7.618877649307251</v>
      </c>
      <c r="T142">
        <v>0</v>
      </c>
      <c r="U142">
        <v>0</v>
      </c>
    </row>
    <row r="143" spans="1:21" x14ac:dyDescent="0.25">
      <c r="A143">
        <v>142</v>
      </c>
      <c r="B143" t="s">
        <v>173</v>
      </c>
      <c r="C143" t="s">
        <v>26</v>
      </c>
      <c r="D143" t="s">
        <v>27</v>
      </c>
      <c r="E143" t="b">
        <v>0</v>
      </c>
      <c r="G143">
        <v>100</v>
      </c>
      <c r="H143">
        <v>70</v>
      </c>
      <c r="I143">
        <v>20</v>
      </c>
      <c r="J143">
        <v>10</v>
      </c>
      <c r="K143">
        <v>70</v>
      </c>
      <c r="L143">
        <v>3</v>
      </c>
      <c r="R143">
        <v>7.4980416297912598</v>
      </c>
      <c r="T143">
        <v>0</v>
      </c>
      <c r="U143">
        <v>0</v>
      </c>
    </row>
    <row r="144" spans="1:21" x14ac:dyDescent="0.25">
      <c r="A144">
        <v>143</v>
      </c>
      <c r="B144" t="s">
        <v>174</v>
      </c>
      <c r="C144" t="s">
        <v>26</v>
      </c>
      <c r="D144" t="s">
        <v>27</v>
      </c>
      <c r="E144" t="b">
        <v>0</v>
      </c>
      <c r="G144">
        <v>100</v>
      </c>
      <c r="H144">
        <v>70</v>
      </c>
      <c r="I144">
        <v>20</v>
      </c>
      <c r="J144">
        <v>10</v>
      </c>
      <c r="K144">
        <v>70</v>
      </c>
      <c r="L144">
        <v>5</v>
      </c>
      <c r="R144">
        <v>7.588982105255127</v>
      </c>
      <c r="T144">
        <v>0</v>
      </c>
      <c r="U144">
        <v>0</v>
      </c>
    </row>
    <row r="145" spans="1:21" x14ac:dyDescent="0.25">
      <c r="A145">
        <v>144</v>
      </c>
      <c r="B145" t="s">
        <v>175</v>
      </c>
      <c r="C145" t="s">
        <v>26</v>
      </c>
      <c r="D145" t="s">
        <v>27</v>
      </c>
      <c r="E145" t="b">
        <v>0</v>
      </c>
      <c r="G145">
        <v>100</v>
      </c>
      <c r="H145">
        <v>70</v>
      </c>
      <c r="I145">
        <v>20</v>
      </c>
      <c r="J145">
        <v>10</v>
      </c>
      <c r="K145">
        <v>70</v>
      </c>
      <c r="L145">
        <v>7</v>
      </c>
      <c r="R145">
        <v>7.6537182331085214</v>
      </c>
      <c r="T145">
        <v>0</v>
      </c>
      <c r="U145">
        <v>0</v>
      </c>
    </row>
    <row r="146" spans="1:21" x14ac:dyDescent="0.25">
      <c r="A146">
        <v>145</v>
      </c>
      <c r="B146" t="s">
        <v>176</v>
      </c>
      <c r="C146" t="s">
        <v>21</v>
      </c>
      <c r="E146" t="b">
        <v>1</v>
      </c>
      <c r="F146">
        <v>0</v>
      </c>
      <c r="G146">
        <v>100</v>
      </c>
      <c r="H146">
        <v>70</v>
      </c>
      <c r="I146">
        <v>20</v>
      </c>
      <c r="J146">
        <v>40</v>
      </c>
      <c r="K146">
        <v>10</v>
      </c>
      <c r="L146">
        <v>3</v>
      </c>
      <c r="M146">
        <f t="shared" si="2"/>
        <v>3.9304000000000013E-2</v>
      </c>
      <c r="N146">
        <v>1.129103340876308E-2</v>
      </c>
      <c r="O146">
        <v>1.6691863763768089</v>
      </c>
      <c r="P146">
        <v>11.516854076938341</v>
      </c>
      <c r="Q146">
        <v>89.199163929228305</v>
      </c>
      <c r="R146">
        <v>15.522399663925169</v>
      </c>
      <c r="T146">
        <v>0</v>
      </c>
      <c r="U146">
        <v>0</v>
      </c>
    </row>
    <row r="147" spans="1:21" x14ac:dyDescent="0.25">
      <c r="A147">
        <v>146</v>
      </c>
      <c r="B147" t="s">
        <v>177</v>
      </c>
      <c r="C147" t="s">
        <v>21</v>
      </c>
      <c r="E147" t="b">
        <v>1</v>
      </c>
      <c r="F147">
        <v>0</v>
      </c>
      <c r="G147">
        <v>100</v>
      </c>
      <c r="H147">
        <v>70</v>
      </c>
      <c r="I147">
        <v>20</v>
      </c>
      <c r="J147">
        <v>40</v>
      </c>
      <c r="K147">
        <v>10</v>
      </c>
      <c r="L147">
        <v>5</v>
      </c>
      <c r="M147">
        <f t="shared" si="2"/>
        <v>3.9304000000000013E-2</v>
      </c>
      <c r="N147">
        <v>1.402495610802886E-2</v>
      </c>
      <c r="O147">
        <v>1.559120864649544</v>
      </c>
      <c r="P147">
        <v>14.305455230189439</v>
      </c>
      <c r="Q147">
        <v>110.79715325342799</v>
      </c>
      <c r="R147">
        <v>21.370370388031009</v>
      </c>
      <c r="T147">
        <v>0</v>
      </c>
      <c r="U147">
        <v>0</v>
      </c>
    </row>
    <row r="148" spans="1:21" x14ac:dyDescent="0.25">
      <c r="A148">
        <v>147</v>
      </c>
      <c r="B148" t="s">
        <v>178</v>
      </c>
      <c r="C148" t="s">
        <v>21</v>
      </c>
      <c r="E148" t="b">
        <v>1</v>
      </c>
      <c r="F148">
        <v>0</v>
      </c>
      <c r="G148">
        <v>100</v>
      </c>
      <c r="H148">
        <v>70</v>
      </c>
      <c r="I148">
        <v>20</v>
      </c>
      <c r="J148">
        <v>40</v>
      </c>
      <c r="K148">
        <v>10</v>
      </c>
      <c r="L148">
        <v>7</v>
      </c>
      <c r="M148">
        <f t="shared" si="2"/>
        <v>3.9304000000000013E-2</v>
      </c>
      <c r="N148">
        <v>1.603023406455931E-2</v>
      </c>
      <c r="O148">
        <v>1.3386545987293439</v>
      </c>
      <c r="P148">
        <v>16.350838745850499</v>
      </c>
      <c r="Q148">
        <v>126.6388491100186</v>
      </c>
      <c r="R148">
        <v>27.876460313797001</v>
      </c>
      <c r="T148">
        <v>0</v>
      </c>
      <c r="U148">
        <v>0</v>
      </c>
    </row>
    <row r="149" spans="1:21" x14ac:dyDescent="0.25">
      <c r="A149">
        <v>148</v>
      </c>
      <c r="B149" t="s">
        <v>179</v>
      </c>
      <c r="C149" t="s">
        <v>21</v>
      </c>
      <c r="E149" t="b">
        <v>1</v>
      </c>
      <c r="F149">
        <v>0</v>
      </c>
      <c r="G149">
        <v>100</v>
      </c>
      <c r="H149">
        <v>70</v>
      </c>
      <c r="I149">
        <v>20</v>
      </c>
      <c r="J149">
        <v>40</v>
      </c>
      <c r="K149">
        <v>40</v>
      </c>
      <c r="L149">
        <v>3</v>
      </c>
      <c r="M149">
        <f t="shared" si="2"/>
        <v>3.9304000000000013E-2</v>
      </c>
      <c r="N149">
        <v>1.203306083610727E-2</v>
      </c>
      <c r="O149">
        <v>1.705244380015474</v>
      </c>
      <c r="P149">
        <v>12.27372205282941</v>
      </c>
      <c r="Q149">
        <v>95.061180605247415</v>
      </c>
      <c r="R149">
        <v>18.770711660385128</v>
      </c>
      <c r="T149">
        <v>0</v>
      </c>
      <c r="U149">
        <v>0</v>
      </c>
    </row>
    <row r="150" spans="1:21" x14ac:dyDescent="0.25">
      <c r="A150">
        <v>149</v>
      </c>
      <c r="B150" t="s">
        <v>180</v>
      </c>
      <c r="C150" t="s">
        <v>21</v>
      </c>
      <c r="E150" t="b">
        <v>1</v>
      </c>
      <c r="F150">
        <v>0</v>
      </c>
      <c r="G150">
        <v>100</v>
      </c>
      <c r="H150">
        <v>70</v>
      </c>
      <c r="I150">
        <v>20</v>
      </c>
      <c r="J150">
        <v>40</v>
      </c>
      <c r="K150">
        <v>40</v>
      </c>
      <c r="L150">
        <v>5</v>
      </c>
      <c r="M150">
        <f t="shared" si="2"/>
        <v>3.9304000000000013E-2</v>
      </c>
      <c r="N150">
        <v>1.37042804961812E-2</v>
      </c>
      <c r="O150">
        <v>1.620240464805015</v>
      </c>
      <c r="P150">
        <v>13.97836610610482</v>
      </c>
      <c r="Q150">
        <v>108.2638159198315</v>
      </c>
      <c r="R150">
        <v>29.541859149932861</v>
      </c>
      <c r="T150">
        <v>0</v>
      </c>
      <c r="U150">
        <v>0</v>
      </c>
    </row>
    <row r="151" spans="1:21" x14ac:dyDescent="0.25">
      <c r="A151">
        <v>150</v>
      </c>
      <c r="B151" t="s">
        <v>181</v>
      </c>
      <c r="C151" t="s">
        <v>21</v>
      </c>
      <c r="E151" t="b">
        <v>1</v>
      </c>
      <c r="F151">
        <v>0</v>
      </c>
      <c r="G151">
        <v>100</v>
      </c>
      <c r="H151">
        <v>70</v>
      </c>
      <c r="I151">
        <v>20</v>
      </c>
      <c r="J151">
        <v>40</v>
      </c>
      <c r="K151">
        <v>40</v>
      </c>
      <c r="L151">
        <v>7</v>
      </c>
      <c r="M151">
        <f t="shared" si="2"/>
        <v>3.9304000000000013E-2</v>
      </c>
      <c r="N151">
        <v>1.5582848736614779E-2</v>
      </c>
      <c r="O151">
        <v>1.4782326175370659</v>
      </c>
      <c r="P151">
        <v>15.894505711347071</v>
      </c>
      <c r="Q151">
        <v>123.10450501925671</v>
      </c>
      <c r="R151">
        <v>38.194650888442993</v>
      </c>
      <c r="S151" t="s">
        <v>182</v>
      </c>
      <c r="T151">
        <v>0</v>
      </c>
      <c r="U151">
        <v>0</v>
      </c>
    </row>
    <row r="152" spans="1:21" x14ac:dyDescent="0.25">
      <c r="A152">
        <v>151</v>
      </c>
      <c r="B152" t="s">
        <v>183</v>
      </c>
      <c r="C152" t="s">
        <v>21</v>
      </c>
      <c r="E152" t="b">
        <v>1</v>
      </c>
      <c r="F152">
        <v>0</v>
      </c>
      <c r="G152">
        <v>100</v>
      </c>
      <c r="H152">
        <v>70</v>
      </c>
      <c r="I152">
        <v>20</v>
      </c>
      <c r="J152">
        <v>40</v>
      </c>
      <c r="K152">
        <v>70</v>
      </c>
      <c r="L152">
        <v>3</v>
      </c>
      <c r="M152">
        <f t="shared" si="2"/>
        <v>3.9304000000000013E-2</v>
      </c>
      <c r="N152">
        <v>1.244508032049762E-2</v>
      </c>
      <c r="O152">
        <v>1.765489848525974</v>
      </c>
      <c r="P152">
        <v>12.69398192690757</v>
      </c>
      <c r="Q152">
        <v>98.316134531931183</v>
      </c>
      <c r="R152">
        <v>20.356604337692261</v>
      </c>
      <c r="T152">
        <v>0</v>
      </c>
      <c r="U152">
        <v>0</v>
      </c>
    </row>
    <row r="153" spans="1:21" x14ac:dyDescent="0.25">
      <c r="A153">
        <v>152</v>
      </c>
      <c r="B153" t="s">
        <v>184</v>
      </c>
      <c r="C153" t="s">
        <v>21</v>
      </c>
      <c r="E153" t="b">
        <v>1</v>
      </c>
      <c r="F153">
        <v>0</v>
      </c>
      <c r="G153">
        <v>100</v>
      </c>
      <c r="H153">
        <v>70</v>
      </c>
      <c r="I153">
        <v>20</v>
      </c>
      <c r="J153">
        <v>40</v>
      </c>
      <c r="K153">
        <v>70</v>
      </c>
      <c r="L153">
        <v>5</v>
      </c>
      <c r="M153">
        <f t="shared" si="2"/>
        <v>3.9304000000000013E-2</v>
      </c>
      <c r="N153">
        <v>1.4835639210143921E-2</v>
      </c>
      <c r="O153">
        <v>1.7554000571406601</v>
      </c>
      <c r="P153">
        <v>15.1323519943468</v>
      </c>
      <c r="Q153">
        <v>117.201549760137</v>
      </c>
      <c r="R153">
        <v>36.082951784133911</v>
      </c>
      <c r="T153">
        <v>0</v>
      </c>
      <c r="U153">
        <v>0</v>
      </c>
    </row>
    <row r="154" spans="1:21" x14ac:dyDescent="0.25">
      <c r="A154">
        <v>153</v>
      </c>
      <c r="B154" t="s">
        <v>185</v>
      </c>
      <c r="C154" t="s">
        <v>21</v>
      </c>
      <c r="E154" t="b">
        <v>1</v>
      </c>
      <c r="F154">
        <v>0</v>
      </c>
      <c r="G154">
        <v>100</v>
      </c>
      <c r="H154">
        <v>70</v>
      </c>
      <c r="I154">
        <v>20</v>
      </c>
      <c r="J154">
        <v>40</v>
      </c>
      <c r="K154">
        <v>70</v>
      </c>
      <c r="L154">
        <v>7</v>
      </c>
      <c r="M154">
        <f t="shared" si="2"/>
        <v>3.9304000000000013E-2</v>
      </c>
      <c r="N154">
        <v>1.6763041360374879E-2</v>
      </c>
      <c r="O154">
        <v>1.6569339617113821</v>
      </c>
      <c r="P154">
        <v>17.09830218758237</v>
      </c>
      <c r="Q154">
        <v>132.42802674696151</v>
      </c>
      <c r="R154">
        <v>45.809154033660889</v>
      </c>
      <c r="T154">
        <v>0</v>
      </c>
      <c r="U154">
        <v>0</v>
      </c>
    </row>
    <row r="155" spans="1:21" x14ac:dyDescent="0.25">
      <c r="A155">
        <v>154</v>
      </c>
      <c r="B155" t="s">
        <v>186</v>
      </c>
      <c r="C155" t="s">
        <v>21</v>
      </c>
      <c r="E155" t="b">
        <v>1</v>
      </c>
      <c r="F155">
        <v>0</v>
      </c>
      <c r="G155">
        <v>100</v>
      </c>
      <c r="H155">
        <v>70</v>
      </c>
      <c r="I155">
        <v>20</v>
      </c>
      <c r="J155">
        <v>70</v>
      </c>
      <c r="K155">
        <v>10</v>
      </c>
      <c r="L155">
        <v>3</v>
      </c>
      <c r="M155">
        <f t="shared" si="2"/>
        <v>3.9304000000000013E-2</v>
      </c>
      <c r="N155">
        <v>1.1673698266300679E-2</v>
      </c>
      <c r="O155">
        <v>1.6117418383408459</v>
      </c>
      <c r="P155">
        <v>11.90717223162669</v>
      </c>
      <c r="Q155">
        <v>92.22221630377534</v>
      </c>
      <c r="R155">
        <v>14.478233098983759</v>
      </c>
      <c r="T155">
        <v>0</v>
      </c>
      <c r="U155">
        <v>0</v>
      </c>
    </row>
    <row r="156" spans="1:21" x14ac:dyDescent="0.25">
      <c r="A156">
        <v>155</v>
      </c>
      <c r="B156" t="s">
        <v>187</v>
      </c>
      <c r="C156" t="s">
        <v>21</v>
      </c>
      <c r="E156" t="b">
        <v>1</v>
      </c>
      <c r="F156">
        <v>0</v>
      </c>
      <c r="G156">
        <v>100</v>
      </c>
      <c r="H156">
        <v>70</v>
      </c>
      <c r="I156">
        <v>20</v>
      </c>
      <c r="J156">
        <v>70</v>
      </c>
      <c r="K156">
        <v>10</v>
      </c>
      <c r="L156">
        <v>5</v>
      </c>
      <c r="M156">
        <f t="shared" si="2"/>
        <v>3.9304000000000013E-2</v>
      </c>
      <c r="N156">
        <v>1.40813627017076E-2</v>
      </c>
      <c r="O156">
        <v>1.6127826831900851</v>
      </c>
      <c r="P156">
        <v>14.36298995574175</v>
      </c>
      <c r="Q156">
        <v>111.24276534349001</v>
      </c>
      <c r="R156">
        <v>18.095413684844971</v>
      </c>
      <c r="T156">
        <v>0</v>
      </c>
      <c r="U156">
        <v>0</v>
      </c>
    </row>
    <row r="157" spans="1:21" x14ac:dyDescent="0.25">
      <c r="A157">
        <v>156</v>
      </c>
      <c r="B157" t="s">
        <v>188</v>
      </c>
      <c r="C157" t="s">
        <v>21</v>
      </c>
      <c r="E157" t="b">
        <v>1</v>
      </c>
      <c r="F157">
        <v>0</v>
      </c>
      <c r="G157">
        <v>100</v>
      </c>
      <c r="H157">
        <v>70</v>
      </c>
      <c r="I157">
        <v>20</v>
      </c>
      <c r="J157">
        <v>70</v>
      </c>
      <c r="K157">
        <v>10</v>
      </c>
      <c r="L157">
        <v>7</v>
      </c>
      <c r="M157">
        <f t="shared" si="2"/>
        <v>3.9304000000000013E-2</v>
      </c>
      <c r="N157">
        <v>1.5587353843896271E-2</v>
      </c>
      <c r="O157">
        <v>1.4832816060297751</v>
      </c>
      <c r="P157">
        <v>15.89910092077419</v>
      </c>
      <c r="Q157">
        <v>123.1400953667805</v>
      </c>
      <c r="R157">
        <v>24.352905511856079</v>
      </c>
      <c r="T157">
        <v>0</v>
      </c>
      <c r="U157">
        <v>0</v>
      </c>
    </row>
    <row r="158" spans="1:21" x14ac:dyDescent="0.25">
      <c r="A158">
        <v>157</v>
      </c>
      <c r="B158" t="s">
        <v>189</v>
      </c>
      <c r="C158" t="s">
        <v>21</v>
      </c>
      <c r="E158" t="b">
        <v>1</v>
      </c>
      <c r="F158">
        <v>0</v>
      </c>
      <c r="G158">
        <v>100</v>
      </c>
      <c r="H158">
        <v>70</v>
      </c>
      <c r="I158">
        <v>20</v>
      </c>
      <c r="J158">
        <v>70</v>
      </c>
      <c r="K158">
        <v>40</v>
      </c>
      <c r="L158">
        <v>3</v>
      </c>
      <c r="M158">
        <f t="shared" si="2"/>
        <v>3.9304000000000013E-2</v>
      </c>
      <c r="N158">
        <v>1.1347818925556259E-2</v>
      </c>
      <c r="O158">
        <v>1.54730853525893</v>
      </c>
      <c r="P158">
        <v>11.57477530406738</v>
      </c>
      <c r="Q158">
        <v>89.647769511894452</v>
      </c>
      <c r="R158">
        <v>17.207835674285889</v>
      </c>
      <c r="T158">
        <v>0</v>
      </c>
      <c r="U158">
        <v>0</v>
      </c>
    </row>
    <row r="159" spans="1:21" x14ac:dyDescent="0.25">
      <c r="A159">
        <v>158</v>
      </c>
      <c r="B159" t="s">
        <v>190</v>
      </c>
      <c r="C159" t="s">
        <v>21</v>
      </c>
      <c r="E159" t="b">
        <v>1</v>
      </c>
      <c r="F159">
        <v>0</v>
      </c>
      <c r="G159">
        <v>100</v>
      </c>
      <c r="H159">
        <v>70</v>
      </c>
      <c r="I159">
        <v>20</v>
      </c>
      <c r="J159">
        <v>70</v>
      </c>
      <c r="K159">
        <v>40</v>
      </c>
      <c r="L159">
        <v>5</v>
      </c>
      <c r="M159">
        <f t="shared" si="2"/>
        <v>3.9304000000000013E-2</v>
      </c>
      <c r="N159">
        <v>1.350326206701126E-2</v>
      </c>
      <c r="O159">
        <v>1.5915059631156181</v>
      </c>
      <c r="P159">
        <v>13.77332730835149</v>
      </c>
      <c r="Q159">
        <v>106.675770329389</v>
      </c>
      <c r="R159">
        <v>24.99142241477966</v>
      </c>
      <c r="T159">
        <v>0</v>
      </c>
      <c r="U159">
        <v>0</v>
      </c>
    </row>
    <row r="160" spans="1:21" x14ac:dyDescent="0.25">
      <c r="A160">
        <v>159</v>
      </c>
      <c r="B160" t="s">
        <v>191</v>
      </c>
      <c r="C160" t="s">
        <v>21</v>
      </c>
      <c r="E160" t="b">
        <v>1</v>
      </c>
      <c r="F160">
        <v>0</v>
      </c>
      <c r="G160">
        <v>100</v>
      </c>
      <c r="H160">
        <v>70</v>
      </c>
      <c r="I160">
        <v>20</v>
      </c>
      <c r="J160">
        <v>70</v>
      </c>
      <c r="K160">
        <v>40</v>
      </c>
      <c r="L160">
        <v>7</v>
      </c>
      <c r="M160">
        <f t="shared" si="2"/>
        <v>3.9304000000000013E-2</v>
      </c>
      <c r="N160">
        <v>1.4737695730677101E-2</v>
      </c>
      <c r="O160">
        <v>1.391456245114177</v>
      </c>
      <c r="P160">
        <v>15.032449645290651</v>
      </c>
      <c r="Q160">
        <v>116.4277962723491</v>
      </c>
      <c r="R160">
        <v>52.090135812759399</v>
      </c>
      <c r="T160">
        <v>0</v>
      </c>
      <c r="U160">
        <v>0</v>
      </c>
    </row>
    <row r="161" spans="1:21" x14ac:dyDescent="0.25">
      <c r="A161">
        <v>160</v>
      </c>
      <c r="B161" t="s">
        <v>192</v>
      </c>
      <c r="C161" t="s">
        <v>21</v>
      </c>
      <c r="E161" t="b">
        <v>1</v>
      </c>
      <c r="F161">
        <v>0</v>
      </c>
      <c r="G161">
        <v>100</v>
      </c>
      <c r="H161">
        <v>70</v>
      </c>
      <c r="I161">
        <v>20</v>
      </c>
      <c r="J161">
        <v>70</v>
      </c>
      <c r="K161">
        <v>70</v>
      </c>
      <c r="L161">
        <v>3</v>
      </c>
      <c r="M161">
        <f t="shared" si="2"/>
        <v>3.9304000000000013E-2</v>
      </c>
      <c r="N161">
        <v>1.1574050854259591E-2</v>
      </c>
      <c r="O161">
        <v>1.59142950016704</v>
      </c>
      <c r="P161">
        <v>11.80553187134478</v>
      </c>
      <c r="Q161">
        <v>91.43500174865072</v>
      </c>
      <c r="R161">
        <v>20.233188629150391</v>
      </c>
      <c r="S161" t="s">
        <v>193</v>
      </c>
      <c r="T161">
        <v>0</v>
      </c>
      <c r="U161">
        <v>0</v>
      </c>
    </row>
    <row r="162" spans="1:21" x14ac:dyDescent="0.25">
      <c r="A162">
        <v>161</v>
      </c>
      <c r="B162" t="s">
        <v>194</v>
      </c>
      <c r="C162" t="s">
        <v>21</v>
      </c>
      <c r="E162" t="b">
        <v>1</v>
      </c>
      <c r="F162">
        <v>0</v>
      </c>
      <c r="G162">
        <v>100</v>
      </c>
      <c r="H162">
        <v>70</v>
      </c>
      <c r="I162">
        <v>20</v>
      </c>
      <c r="J162">
        <v>70</v>
      </c>
      <c r="K162">
        <v>70</v>
      </c>
      <c r="L162">
        <v>5</v>
      </c>
      <c r="M162">
        <f t="shared" si="2"/>
        <v>3.9304000000000013E-2</v>
      </c>
      <c r="N162">
        <v>1.386174309659262E-2</v>
      </c>
      <c r="O162">
        <v>1.564705677349318</v>
      </c>
      <c r="P162">
        <v>14.138977958524469</v>
      </c>
      <c r="Q162">
        <v>109.5077704630817</v>
      </c>
      <c r="R162">
        <v>24.14311957359314</v>
      </c>
      <c r="T162">
        <v>0</v>
      </c>
      <c r="U162">
        <v>0</v>
      </c>
    </row>
    <row r="163" spans="1:21" x14ac:dyDescent="0.25">
      <c r="A163">
        <v>162</v>
      </c>
      <c r="B163" t="s">
        <v>195</v>
      </c>
      <c r="C163" t="s">
        <v>21</v>
      </c>
      <c r="E163" t="b">
        <v>1</v>
      </c>
      <c r="F163">
        <v>0</v>
      </c>
      <c r="G163">
        <v>100</v>
      </c>
      <c r="H163">
        <v>70</v>
      </c>
      <c r="I163">
        <v>20</v>
      </c>
      <c r="J163">
        <v>70</v>
      </c>
      <c r="K163">
        <v>70</v>
      </c>
      <c r="L163">
        <v>7</v>
      </c>
      <c r="M163">
        <f t="shared" si="2"/>
        <v>3.9304000000000013E-2</v>
      </c>
      <c r="N163">
        <v>1.5276513419209469E-2</v>
      </c>
      <c r="O163">
        <v>1.436727095339388</v>
      </c>
      <c r="P163">
        <v>15.582043687593661</v>
      </c>
      <c r="Q163">
        <v>120.6844560117548</v>
      </c>
      <c r="R163">
        <v>35.95497465133667</v>
      </c>
      <c r="T163">
        <v>0</v>
      </c>
      <c r="U163">
        <v>0</v>
      </c>
    </row>
    <row r="164" spans="1:21" x14ac:dyDescent="0.25">
      <c r="A164">
        <v>163</v>
      </c>
      <c r="B164" t="s">
        <v>196</v>
      </c>
      <c r="C164" t="s">
        <v>21</v>
      </c>
      <c r="E164" t="b">
        <v>1</v>
      </c>
      <c r="F164">
        <v>0</v>
      </c>
      <c r="G164">
        <v>400</v>
      </c>
      <c r="H164">
        <v>10</v>
      </c>
      <c r="I164">
        <v>10</v>
      </c>
      <c r="J164">
        <v>10</v>
      </c>
      <c r="K164">
        <v>10</v>
      </c>
      <c r="L164">
        <v>3</v>
      </c>
      <c r="M164">
        <f t="shared" si="2"/>
        <v>1.8158479999999999</v>
      </c>
      <c r="N164">
        <v>1.732344170479715E-2</v>
      </c>
      <c r="O164">
        <v>7.0263560766084714</v>
      </c>
      <c r="P164">
        <v>17.669910538893092</v>
      </c>
      <c r="Q164">
        <v>136.8551894678975</v>
      </c>
      <c r="R164">
        <v>16.956499338150021</v>
      </c>
      <c r="T164">
        <v>0</v>
      </c>
      <c r="U164">
        <v>0</v>
      </c>
    </row>
    <row r="165" spans="1:21" x14ac:dyDescent="0.25">
      <c r="A165">
        <v>164</v>
      </c>
      <c r="B165" t="s">
        <v>197</v>
      </c>
      <c r="C165" t="s">
        <v>21</v>
      </c>
      <c r="E165" t="b">
        <v>1</v>
      </c>
      <c r="F165">
        <v>0</v>
      </c>
      <c r="G165">
        <v>400</v>
      </c>
      <c r="H165">
        <v>10</v>
      </c>
      <c r="I165">
        <v>10</v>
      </c>
      <c r="J165">
        <v>10</v>
      </c>
      <c r="K165">
        <v>10</v>
      </c>
      <c r="L165">
        <v>5</v>
      </c>
      <c r="M165">
        <f t="shared" si="2"/>
        <v>1.8158479999999999</v>
      </c>
      <c r="N165">
        <v>2.8217430373023811E-2</v>
      </c>
      <c r="O165">
        <v>10.96233355957421</v>
      </c>
      <c r="P165">
        <v>28.78177898048428</v>
      </c>
      <c r="Q165">
        <v>222.91769994688809</v>
      </c>
      <c r="R165">
        <v>26.941044092178341</v>
      </c>
      <c r="T165">
        <v>0</v>
      </c>
      <c r="U165">
        <v>0</v>
      </c>
    </row>
    <row r="166" spans="1:21" x14ac:dyDescent="0.25">
      <c r="A166">
        <v>165</v>
      </c>
      <c r="B166" t="s">
        <v>198</v>
      </c>
      <c r="C166" t="s">
        <v>21</v>
      </c>
      <c r="E166" t="b">
        <v>1</v>
      </c>
      <c r="F166">
        <v>0</v>
      </c>
      <c r="G166">
        <v>400</v>
      </c>
      <c r="H166">
        <v>10</v>
      </c>
      <c r="I166">
        <v>10</v>
      </c>
      <c r="J166">
        <v>10</v>
      </c>
      <c r="K166">
        <v>10</v>
      </c>
      <c r="L166">
        <v>7</v>
      </c>
      <c r="M166">
        <f t="shared" si="2"/>
        <v>1.8158479999999999</v>
      </c>
      <c r="N166">
        <v>3.7993622053195682E-2</v>
      </c>
      <c r="O166">
        <v>14.93090474527237</v>
      </c>
      <c r="P166">
        <v>38.753494494259598</v>
      </c>
      <c r="Q166">
        <v>300.14961422024589</v>
      </c>
      <c r="R166">
        <v>40.890076398849487</v>
      </c>
      <c r="T166">
        <v>0</v>
      </c>
      <c r="U166">
        <v>0</v>
      </c>
    </row>
    <row r="167" spans="1:21" x14ac:dyDescent="0.25">
      <c r="A167">
        <v>166</v>
      </c>
      <c r="B167" t="s">
        <v>199</v>
      </c>
      <c r="C167" t="s">
        <v>26</v>
      </c>
      <c r="D167" t="s">
        <v>27</v>
      </c>
      <c r="E167" t="b">
        <v>0</v>
      </c>
      <c r="G167">
        <v>400</v>
      </c>
      <c r="H167">
        <v>10</v>
      </c>
      <c r="I167">
        <v>10</v>
      </c>
      <c r="J167">
        <v>10</v>
      </c>
      <c r="K167">
        <v>40</v>
      </c>
      <c r="L167">
        <v>3</v>
      </c>
      <c r="R167">
        <v>66.139302015304565</v>
      </c>
      <c r="T167">
        <v>0</v>
      </c>
      <c r="U167">
        <v>0</v>
      </c>
    </row>
    <row r="168" spans="1:21" x14ac:dyDescent="0.25">
      <c r="A168">
        <v>167</v>
      </c>
      <c r="B168" t="s">
        <v>200</v>
      </c>
      <c r="C168" t="s">
        <v>26</v>
      </c>
      <c r="D168" t="s">
        <v>27</v>
      </c>
      <c r="E168" t="b">
        <v>0</v>
      </c>
      <c r="G168">
        <v>400</v>
      </c>
      <c r="H168">
        <v>10</v>
      </c>
      <c r="I168">
        <v>10</v>
      </c>
      <c r="J168">
        <v>10</v>
      </c>
      <c r="K168">
        <v>40</v>
      </c>
      <c r="L168">
        <v>5</v>
      </c>
      <c r="R168">
        <v>93.168007612228394</v>
      </c>
      <c r="T168">
        <v>0</v>
      </c>
      <c r="U168">
        <v>0</v>
      </c>
    </row>
    <row r="169" spans="1:21" x14ac:dyDescent="0.25">
      <c r="A169">
        <v>168</v>
      </c>
      <c r="B169" t="s">
        <v>201</v>
      </c>
      <c r="C169" t="s">
        <v>26</v>
      </c>
      <c r="D169" t="s">
        <v>27</v>
      </c>
      <c r="E169" t="b">
        <v>0</v>
      </c>
      <c r="G169">
        <v>400</v>
      </c>
      <c r="H169">
        <v>10</v>
      </c>
      <c r="I169">
        <v>10</v>
      </c>
      <c r="J169">
        <v>10</v>
      </c>
      <c r="K169">
        <v>40</v>
      </c>
      <c r="L169">
        <v>7</v>
      </c>
      <c r="R169">
        <v>159.44713115692139</v>
      </c>
      <c r="T169">
        <v>0</v>
      </c>
      <c r="U169">
        <v>0</v>
      </c>
    </row>
    <row r="170" spans="1:21" x14ac:dyDescent="0.25">
      <c r="A170">
        <v>169</v>
      </c>
      <c r="B170" t="s">
        <v>202</v>
      </c>
      <c r="C170" t="s">
        <v>21</v>
      </c>
      <c r="E170" t="b">
        <v>1</v>
      </c>
      <c r="F170">
        <v>0</v>
      </c>
      <c r="G170">
        <v>400</v>
      </c>
      <c r="H170">
        <v>10</v>
      </c>
      <c r="I170">
        <v>10</v>
      </c>
      <c r="J170">
        <v>10</v>
      </c>
      <c r="K170">
        <v>70</v>
      </c>
      <c r="L170">
        <v>3</v>
      </c>
      <c r="M170">
        <f t="shared" si="2"/>
        <v>1.8158479999999999</v>
      </c>
      <c r="N170">
        <v>1.6196759790376412E-2</v>
      </c>
      <c r="O170">
        <v>6.8974662653305323</v>
      </c>
      <c r="P170">
        <v>16.520694986183941</v>
      </c>
      <c r="Q170">
        <v>127.9544023439737</v>
      </c>
      <c r="R170">
        <v>19.203759670257568</v>
      </c>
      <c r="T170">
        <v>0</v>
      </c>
      <c r="U170">
        <v>0</v>
      </c>
    </row>
    <row r="171" spans="1:21" x14ac:dyDescent="0.25">
      <c r="A171">
        <v>170</v>
      </c>
      <c r="B171" t="s">
        <v>203</v>
      </c>
      <c r="C171" t="s">
        <v>21</v>
      </c>
      <c r="E171" t="b">
        <v>1</v>
      </c>
      <c r="F171">
        <v>0</v>
      </c>
      <c r="G171">
        <v>400</v>
      </c>
      <c r="H171">
        <v>10</v>
      </c>
      <c r="I171">
        <v>10</v>
      </c>
      <c r="J171">
        <v>10</v>
      </c>
      <c r="K171">
        <v>70</v>
      </c>
      <c r="L171">
        <v>5</v>
      </c>
      <c r="M171">
        <f t="shared" si="2"/>
        <v>1.8158479999999999</v>
      </c>
      <c r="N171">
        <v>2.5330579464502671E-2</v>
      </c>
      <c r="O171">
        <v>9.7369217457918804</v>
      </c>
      <c r="P171">
        <v>25.837191053792729</v>
      </c>
      <c r="Q171">
        <v>200.11157776957111</v>
      </c>
      <c r="R171">
        <v>34.978469371795647</v>
      </c>
      <c r="S171" t="s">
        <v>204</v>
      </c>
      <c r="T171">
        <v>0</v>
      </c>
      <c r="U171">
        <v>0</v>
      </c>
    </row>
    <row r="172" spans="1:21" x14ac:dyDescent="0.25">
      <c r="A172">
        <v>171</v>
      </c>
      <c r="B172" t="s">
        <v>205</v>
      </c>
      <c r="C172" t="s">
        <v>21</v>
      </c>
      <c r="E172" t="b">
        <v>1</v>
      </c>
      <c r="F172">
        <v>0</v>
      </c>
      <c r="G172">
        <v>400</v>
      </c>
      <c r="H172">
        <v>10</v>
      </c>
      <c r="I172">
        <v>10</v>
      </c>
      <c r="J172">
        <v>10</v>
      </c>
      <c r="K172">
        <v>70</v>
      </c>
      <c r="L172">
        <v>7</v>
      </c>
      <c r="M172">
        <f t="shared" si="2"/>
        <v>1.8158479999999999</v>
      </c>
      <c r="N172">
        <v>3.5839551325887793E-2</v>
      </c>
      <c r="O172">
        <v>14.650370172727159</v>
      </c>
      <c r="P172">
        <v>36.556342352405537</v>
      </c>
      <c r="Q172">
        <v>283.13245547451351</v>
      </c>
      <c r="R172">
        <v>54.461462497711182</v>
      </c>
      <c r="T172">
        <v>0</v>
      </c>
      <c r="U172">
        <v>0</v>
      </c>
    </row>
    <row r="173" spans="1:21" x14ac:dyDescent="0.25">
      <c r="A173">
        <v>172</v>
      </c>
      <c r="B173" t="s">
        <v>206</v>
      </c>
      <c r="C173" t="s">
        <v>21</v>
      </c>
      <c r="E173" t="b">
        <v>1</v>
      </c>
      <c r="F173">
        <v>0</v>
      </c>
      <c r="G173">
        <v>400</v>
      </c>
      <c r="H173">
        <v>10</v>
      </c>
      <c r="I173">
        <v>10</v>
      </c>
      <c r="J173">
        <v>40</v>
      </c>
      <c r="K173">
        <v>10</v>
      </c>
      <c r="L173">
        <v>3</v>
      </c>
      <c r="M173">
        <f t="shared" si="2"/>
        <v>1.8158479999999999</v>
      </c>
      <c r="N173">
        <v>1.8956219930731759E-2</v>
      </c>
      <c r="O173">
        <v>7.2964213039046228</v>
      </c>
      <c r="P173">
        <v>19.335344329346398</v>
      </c>
      <c r="Q173">
        <v>149.7541374527809</v>
      </c>
      <c r="R173">
        <v>14.326603174209589</v>
      </c>
      <c r="T173">
        <v>0</v>
      </c>
      <c r="U173">
        <v>0</v>
      </c>
    </row>
    <row r="174" spans="1:21" x14ac:dyDescent="0.25">
      <c r="A174">
        <v>173</v>
      </c>
      <c r="B174" t="s">
        <v>207</v>
      </c>
      <c r="C174" t="s">
        <v>21</v>
      </c>
      <c r="E174" t="b">
        <v>1</v>
      </c>
      <c r="F174">
        <v>0</v>
      </c>
      <c r="G174">
        <v>400</v>
      </c>
      <c r="H174">
        <v>10</v>
      </c>
      <c r="I174">
        <v>10</v>
      </c>
      <c r="J174">
        <v>40</v>
      </c>
      <c r="K174">
        <v>10</v>
      </c>
      <c r="L174">
        <v>5</v>
      </c>
      <c r="M174">
        <f t="shared" si="2"/>
        <v>1.8158479999999999</v>
      </c>
      <c r="N174">
        <v>3.0144060012272132E-2</v>
      </c>
      <c r="O174">
        <v>11.30076813562421</v>
      </c>
      <c r="P174">
        <v>30.746941212517569</v>
      </c>
      <c r="Q174">
        <v>238.13807409694979</v>
      </c>
      <c r="R174">
        <v>25.02519583702087</v>
      </c>
      <c r="T174">
        <v>0</v>
      </c>
      <c r="U174">
        <v>0</v>
      </c>
    </row>
    <row r="175" spans="1:21" x14ac:dyDescent="0.25">
      <c r="A175">
        <v>174</v>
      </c>
      <c r="B175" t="s">
        <v>208</v>
      </c>
      <c r="C175" t="s">
        <v>21</v>
      </c>
      <c r="E175" t="b">
        <v>1</v>
      </c>
      <c r="F175">
        <v>0</v>
      </c>
      <c r="G175">
        <v>400</v>
      </c>
      <c r="H175">
        <v>10</v>
      </c>
      <c r="I175">
        <v>10</v>
      </c>
      <c r="J175">
        <v>40</v>
      </c>
      <c r="K175">
        <v>10</v>
      </c>
      <c r="L175">
        <v>7</v>
      </c>
      <c r="M175">
        <f t="shared" si="2"/>
        <v>1.8158479999999999</v>
      </c>
      <c r="N175">
        <v>4.1523509774732778E-2</v>
      </c>
      <c r="O175">
        <v>15.58213773042308</v>
      </c>
      <c r="P175">
        <v>42.353979970227442</v>
      </c>
      <c r="Q175">
        <v>328.03572722038888</v>
      </c>
      <c r="R175">
        <v>31.30467772483826</v>
      </c>
      <c r="T175">
        <v>0</v>
      </c>
      <c r="U175">
        <v>0</v>
      </c>
    </row>
    <row r="176" spans="1:21" x14ac:dyDescent="0.25">
      <c r="A176">
        <v>175</v>
      </c>
      <c r="B176" t="s">
        <v>209</v>
      </c>
      <c r="C176" t="s">
        <v>21</v>
      </c>
      <c r="E176" t="b">
        <v>1</v>
      </c>
      <c r="F176">
        <v>0</v>
      </c>
      <c r="G176">
        <v>400</v>
      </c>
      <c r="H176">
        <v>10</v>
      </c>
      <c r="I176">
        <v>10</v>
      </c>
      <c r="J176">
        <v>40</v>
      </c>
      <c r="K176">
        <v>40</v>
      </c>
      <c r="L176">
        <v>3</v>
      </c>
      <c r="M176">
        <f t="shared" si="2"/>
        <v>1.8158479999999999</v>
      </c>
      <c r="N176">
        <v>1.7539693739095419E-2</v>
      </c>
      <c r="O176">
        <v>7.2625387710044036</v>
      </c>
      <c r="P176">
        <v>17.89048761387733</v>
      </c>
      <c r="Q176">
        <v>138.56358053885381</v>
      </c>
      <c r="R176">
        <v>16.676555871963501</v>
      </c>
      <c r="T176">
        <v>0</v>
      </c>
      <c r="U176">
        <v>0</v>
      </c>
    </row>
    <row r="177" spans="1:21" x14ac:dyDescent="0.25">
      <c r="A177">
        <v>176</v>
      </c>
      <c r="B177" t="s">
        <v>210</v>
      </c>
      <c r="C177" t="s">
        <v>21</v>
      </c>
      <c r="E177" t="b">
        <v>1</v>
      </c>
      <c r="F177">
        <v>0</v>
      </c>
      <c r="G177">
        <v>400</v>
      </c>
      <c r="H177">
        <v>10</v>
      </c>
      <c r="I177">
        <v>10</v>
      </c>
      <c r="J177">
        <v>40</v>
      </c>
      <c r="K177">
        <v>40</v>
      </c>
      <c r="L177">
        <v>5</v>
      </c>
      <c r="M177">
        <f t="shared" si="2"/>
        <v>1.8158479999999999</v>
      </c>
      <c r="N177">
        <v>2.7124614501849938E-2</v>
      </c>
      <c r="O177">
        <v>11.16878860492514</v>
      </c>
      <c r="P177">
        <v>27.66710679188694</v>
      </c>
      <c r="Q177">
        <v>214.28445456461449</v>
      </c>
      <c r="R177">
        <v>32.278579950332642</v>
      </c>
      <c r="T177">
        <v>0</v>
      </c>
      <c r="U177">
        <v>0</v>
      </c>
    </row>
    <row r="178" spans="1:21" x14ac:dyDescent="0.25">
      <c r="A178">
        <v>177</v>
      </c>
      <c r="B178" t="s">
        <v>211</v>
      </c>
      <c r="C178" t="s">
        <v>21</v>
      </c>
      <c r="E178" t="b">
        <v>1</v>
      </c>
      <c r="F178">
        <v>0</v>
      </c>
      <c r="G178">
        <v>400</v>
      </c>
      <c r="H178">
        <v>10</v>
      </c>
      <c r="I178">
        <v>10</v>
      </c>
      <c r="J178">
        <v>40</v>
      </c>
      <c r="K178">
        <v>40</v>
      </c>
      <c r="L178">
        <v>7</v>
      </c>
      <c r="M178">
        <f t="shared" si="2"/>
        <v>1.8158479999999999</v>
      </c>
      <c r="N178">
        <v>3.7984894722362689E-2</v>
      </c>
      <c r="O178">
        <v>15.005804157881689</v>
      </c>
      <c r="P178">
        <v>38.744592616809939</v>
      </c>
      <c r="Q178">
        <v>300.08066830666519</v>
      </c>
      <c r="R178">
        <v>40.943553924560547</v>
      </c>
      <c r="T178">
        <v>0</v>
      </c>
      <c r="U178">
        <v>0</v>
      </c>
    </row>
    <row r="179" spans="1:21" x14ac:dyDescent="0.25">
      <c r="A179">
        <v>178</v>
      </c>
      <c r="B179" t="s">
        <v>212</v>
      </c>
      <c r="C179" t="s">
        <v>21</v>
      </c>
      <c r="E179" t="b">
        <v>1</v>
      </c>
      <c r="F179">
        <v>0</v>
      </c>
      <c r="G179">
        <v>400</v>
      </c>
      <c r="H179">
        <v>10</v>
      </c>
      <c r="I179">
        <v>10</v>
      </c>
      <c r="J179">
        <v>40</v>
      </c>
      <c r="K179">
        <v>70</v>
      </c>
      <c r="L179">
        <v>3</v>
      </c>
      <c r="M179">
        <f t="shared" si="2"/>
        <v>1.8158479999999999</v>
      </c>
      <c r="N179">
        <v>1.5862690901735071E-2</v>
      </c>
      <c r="O179">
        <v>7.0721553276741638</v>
      </c>
      <c r="P179">
        <v>16.179944719769779</v>
      </c>
      <c r="Q179">
        <v>125.3152581237071</v>
      </c>
      <c r="R179">
        <v>19.396924495697021</v>
      </c>
      <c r="T179">
        <v>0</v>
      </c>
      <c r="U179">
        <v>0</v>
      </c>
    </row>
    <row r="180" spans="1:21" x14ac:dyDescent="0.25">
      <c r="A180">
        <v>179</v>
      </c>
      <c r="B180" t="s">
        <v>213</v>
      </c>
      <c r="C180" t="s">
        <v>21</v>
      </c>
      <c r="E180" t="b">
        <v>1</v>
      </c>
      <c r="F180">
        <v>0</v>
      </c>
      <c r="G180">
        <v>400</v>
      </c>
      <c r="H180">
        <v>10</v>
      </c>
      <c r="I180">
        <v>10</v>
      </c>
      <c r="J180">
        <v>40</v>
      </c>
      <c r="K180">
        <v>70</v>
      </c>
      <c r="L180">
        <v>5</v>
      </c>
      <c r="M180">
        <f t="shared" si="2"/>
        <v>1.8158479999999999</v>
      </c>
      <c r="N180">
        <v>2.5875222785709799E-2</v>
      </c>
      <c r="O180">
        <v>11.20655823295143</v>
      </c>
      <c r="P180">
        <v>26.392727241423991</v>
      </c>
      <c r="Q180">
        <v>204.4142600071074</v>
      </c>
      <c r="R180">
        <v>33.652122497558587</v>
      </c>
      <c r="T180">
        <v>0</v>
      </c>
      <c r="U180">
        <v>0</v>
      </c>
    </row>
    <row r="181" spans="1:21" x14ac:dyDescent="0.25">
      <c r="A181">
        <v>180</v>
      </c>
      <c r="B181" t="s">
        <v>214</v>
      </c>
      <c r="C181" t="s">
        <v>21</v>
      </c>
      <c r="E181" t="b">
        <v>1</v>
      </c>
      <c r="F181">
        <v>0</v>
      </c>
      <c r="G181">
        <v>400</v>
      </c>
      <c r="H181">
        <v>10</v>
      </c>
      <c r="I181">
        <v>10</v>
      </c>
      <c r="J181">
        <v>40</v>
      </c>
      <c r="K181">
        <v>70</v>
      </c>
      <c r="L181">
        <v>7</v>
      </c>
      <c r="M181">
        <f t="shared" si="2"/>
        <v>1.8158479999999999</v>
      </c>
      <c r="N181">
        <v>3.5668235648976011E-2</v>
      </c>
      <c r="O181">
        <v>15.218613582631679</v>
      </c>
      <c r="P181">
        <v>36.381600361955527</v>
      </c>
      <c r="Q181">
        <v>281.7790616269105</v>
      </c>
      <c r="R181">
        <v>53.708542108535767</v>
      </c>
      <c r="S181" t="s">
        <v>215</v>
      </c>
      <c r="T181">
        <v>0</v>
      </c>
      <c r="U181">
        <v>0</v>
      </c>
    </row>
    <row r="182" spans="1:21" x14ac:dyDescent="0.25">
      <c r="A182">
        <v>181</v>
      </c>
      <c r="B182" t="s">
        <v>216</v>
      </c>
      <c r="C182" t="s">
        <v>21</v>
      </c>
      <c r="E182" t="b">
        <v>1</v>
      </c>
      <c r="F182">
        <v>0</v>
      </c>
      <c r="G182">
        <v>400</v>
      </c>
      <c r="H182">
        <v>10</v>
      </c>
      <c r="I182">
        <v>10</v>
      </c>
      <c r="J182">
        <v>70</v>
      </c>
      <c r="K182">
        <v>10</v>
      </c>
      <c r="L182">
        <v>3</v>
      </c>
      <c r="M182">
        <f t="shared" si="2"/>
        <v>1.8158479999999999</v>
      </c>
      <c r="N182">
        <v>1.780069063683663E-2</v>
      </c>
      <c r="O182">
        <v>7.114482074005485</v>
      </c>
      <c r="P182">
        <v>18.156704449573361</v>
      </c>
      <c r="Q182">
        <v>140.62545603100929</v>
      </c>
      <c r="R182">
        <v>17.345654249191281</v>
      </c>
      <c r="T182">
        <v>0</v>
      </c>
      <c r="U182">
        <v>0</v>
      </c>
    </row>
    <row r="183" spans="1:21" x14ac:dyDescent="0.25">
      <c r="A183">
        <v>182</v>
      </c>
      <c r="B183" t="s">
        <v>217</v>
      </c>
      <c r="C183" t="s">
        <v>21</v>
      </c>
      <c r="E183" t="b">
        <v>1</v>
      </c>
      <c r="F183">
        <v>0</v>
      </c>
      <c r="G183">
        <v>400</v>
      </c>
      <c r="H183">
        <v>10</v>
      </c>
      <c r="I183">
        <v>10</v>
      </c>
      <c r="J183">
        <v>70</v>
      </c>
      <c r="K183">
        <v>10</v>
      </c>
      <c r="L183">
        <v>5</v>
      </c>
      <c r="M183">
        <f t="shared" si="2"/>
        <v>1.8158479999999999</v>
      </c>
      <c r="N183">
        <v>2.7828518695132101E-2</v>
      </c>
      <c r="O183">
        <v>10.921857985843779</v>
      </c>
      <c r="P183">
        <v>28.385089069034748</v>
      </c>
      <c r="Q183">
        <v>219.84529769154361</v>
      </c>
      <c r="R183">
        <v>32.766985654830933</v>
      </c>
      <c r="T183">
        <v>0</v>
      </c>
      <c r="U183">
        <v>0</v>
      </c>
    </row>
    <row r="184" spans="1:21" x14ac:dyDescent="0.25">
      <c r="A184">
        <v>183</v>
      </c>
      <c r="B184" t="s">
        <v>218</v>
      </c>
      <c r="C184" t="s">
        <v>21</v>
      </c>
      <c r="E184" t="b">
        <v>1</v>
      </c>
      <c r="F184">
        <v>0</v>
      </c>
      <c r="G184">
        <v>400</v>
      </c>
      <c r="H184">
        <v>10</v>
      </c>
      <c r="I184">
        <v>10</v>
      </c>
      <c r="J184">
        <v>70</v>
      </c>
      <c r="K184">
        <v>10</v>
      </c>
      <c r="L184">
        <v>7</v>
      </c>
      <c r="M184">
        <f t="shared" si="2"/>
        <v>1.8158479999999999</v>
      </c>
      <c r="N184">
        <v>3.9317803055283207E-2</v>
      </c>
      <c r="O184">
        <v>15.276134285084179</v>
      </c>
      <c r="P184">
        <v>40.104159116388871</v>
      </c>
      <c r="Q184">
        <v>310.61064413673728</v>
      </c>
      <c r="R184">
        <v>43.968098878860467</v>
      </c>
      <c r="T184">
        <v>0</v>
      </c>
      <c r="U184">
        <v>0</v>
      </c>
    </row>
    <row r="185" spans="1:21" x14ac:dyDescent="0.25">
      <c r="A185">
        <v>184</v>
      </c>
      <c r="B185" t="s">
        <v>219</v>
      </c>
      <c r="C185" t="s">
        <v>21</v>
      </c>
      <c r="E185" t="b">
        <v>1</v>
      </c>
      <c r="F185">
        <v>0</v>
      </c>
      <c r="G185">
        <v>400</v>
      </c>
      <c r="H185">
        <v>10</v>
      </c>
      <c r="I185">
        <v>10</v>
      </c>
      <c r="J185">
        <v>70</v>
      </c>
      <c r="K185">
        <v>40</v>
      </c>
      <c r="L185">
        <v>3</v>
      </c>
      <c r="M185">
        <f t="shared" si="2"/>
        <v>1.8158479999999999</v>
      </c>
      <c r="N185">
        <v>1.7417750823532589E-2</v>
      </c>
      <c r="O185">
        <v>7.328864160446245</v>
      </c>
      <c r="P185">
        <v>17.766105840003242</v>
      </c>
      <c r="Q185">
        <v>137.60023150590749</v>
      </c>
      <c r="R185">
        <v>23.212393999099731</v>
      </c>
      <c r="T185">
        <v>0</v>
      </c>
      <c r="U185">
        <v>0</v>
      </c>
    </row>
    <row r="186" spans="1:21" x14ac:dyDescent="0.25">
      <c r="A186">
        <v>185</v>
      </c>
      <c r="B186" t="s">
        <v>220</v>
      </c>
      <c r="C186" t="s">
        <v>21</v>
      </c>
      <c r="E186" t="b">
        <v>1</v>
      </c>
      <c r="F186">
        <v>0</v>
      </c>
      <c r="G186">
        <v>400</v>
      </c>
      <c r="H186">
        <v>10</v>
      </c>
      <c r="I186">
        <v>10</v>
      </c>
      <c r="J186">
        <v>70</v>
      </c>
      <c r="K186">
        <v>40</v>
      </c>
      <c r="L186">
        <v>5</v>
      </c>
      <c r="M186">
        <f t="shared" si="2"/>
        <v>1.8158479999999999</v>
      </c>
      <c r="N186">
        <v>2.4549053469784001E-2</v>
      </c>
      <c r="O186">
        <v>10.98538733115832</v>
      </c>
      <c r="P186">
        <v>25.040034539179679</v>
      </c>
      <c r="Q186">
        <v>193.9375224112936</v>
      </c>
      <c r="R186">
        <v>66.36274266242981</v>
      </c>
      <c r="T186">
        <v>0</v>
      </c>
      <c r="U186">
        <v>0</v>
      </c>
    </row>
    <row r="187" spans="1:21" x14ac:dyDescent="0.25">
      <c r="A187">
        <v>186</v>
      </c>
      <c r="B187" t="s">
        <v>221</v>
      </c>
      <c r="C187" t="s">
        <v>21</v>
      </c>
      <c r="E187" t="b">
        <v>1</v>
      </c>
      <c r="F187">
        <v>0</v>
      </c>
      <c r="G187">
        <v>400</v>
      </c>
      <c r="H187">
        <v>10</v>
      </c>
      <c r="I187">
        <v>10</v>
      </c>
      <c r="J187">
        <v>70</v>
      </c>
      <c r="K187">
        <v>40</v>
      </c>
      <c r="L187">
        <v>7</v>
      </c>
      <c r="M187">
        <f t="shared" si="2"/>
        <v>1.8158479999999999</v>
      </c>
      <c r="N187">
        <v>3.5982871647163323E-2</v>
      </c>
      <c r="O187">
        <v>15.074517865611179</v>
      </c>
      <c r="P187">
        <v>36.702529080106594</v>
      </c>
      <c r="Q187">
        <v>284.26468601259018</v>
      </c>
      <c r="R187">
        <v>80.100944995880127</v>
      </c>
      <c r="T187">
        <v>0</v>
      </c>
      <c r="U187">
        <v>0</v>
      </c>
    </row>
    <row r="188" spans="1:21" x14ac:dyDescent="0.25">
      <c r="A188">
        <v>187</v>
      </c>
      <c r="B188" t="s">
        <v>222</v>
      </c>
      <c r="C188" t="s">
        <v>21</v>
      </c>
      <c r="E188" t="b">
        <v>1</v>
      </c>
      <c r="F188">
        <v>0</v>
      </c>
      <c r="G188">
        <v>400</v>
      </c>
      <c r="H188">
        <v>10</v>
      </c>
      <c r="I188">
        <v>10</v>
      </c>
      <c r="J188">
        <v>70</v>
      </c>
      <c r="K188">
        <v>70</v>
      </c>
      <c r="L188">
        <v>3</v>
      </c>
      <c r="M188">
        <f t="shared" si="2"/>
        <v>1.8158479999999999</v>
      </c>
      <c r="N188">
        <v>1.8739934145887888E-2</v>
      </c>
      <c r="O188">
        <v>7.6164947458167278</v>
      </c>
      <c r="P188">
        <v>19.11473282880565</v>
      </c>
      <c r="Q188">
        <v>148.0454797525143</v>
      </c>
      <c r="R188">
        <v>16.398823022842411</v>
      </c>
      <c r="T188">
        <v>0</v>
      </c>
      <c r="U188">
        <v>0</v>
      </c>
    </row>
    <row r="189" spans="1:21" x14ac:dyDescent="0.25">
      <c r="A189">
        <v>188</v>
      </c>
      <c r="B189" t="s">
        <v>223</v>
      </c>
      <c r="C189" t="s">
        <v>21</v>
      </c>
      <c r="E189" t="b">
        <v>1</v>
      </c>
      <c r="F189">
        <v>0</v>
      </c>
      <c r="G189">
        <v>400</v>
      </c>
      <c r="H189">
        <v>10</v>
      </c>
      <c r="I189">
        <v>10</v>
      </c>
      <c r="J189">
        <v>70</v>
      </c>
      <c r="K189">
        <v>70</v>
      </c>
      <c r="L189">
        <v>5</v>
      </c>
      <c r="M189">
        <f t="shared" si="2"/>
        <v>1.8158479999999999</v>
      </c>
      <c r="N189">
        <v>2.742356737584634E-2</v>
      </c>
      <c r="O189">
        <v>11.36390287035475</v>
      </c>
      <c r="P189">
        <v>27.972038723363259</v>
      </c>
      <c r="Q189">
        <v>216.64618226918611</v>
      </c>
      <c r="R189">
        <v>32.872637987136841</v>
      </c>
      <c r="T189">
        <v>0</v>
      </c>
      <c r="U189">
        <v>0</v>
      </c>
    </row>
    <row r="190" spans="1:21" x14ac:dyDescent="0.25">
      <c r="A190">
        <v>189</v>
      </c>
      <c r="B190" t="s">
        <v>224</v>
      </c>
      <c r="C190" t="s">
        <v>21</v>
      </c>
      <c r="E190" t="b">
        <v>1</v>
      </c>
      <c r="F190">
        <v>0</v>
      </c>
      <c r="G190">
        <v>400</v>
      </c>
      <c r="H190">
        <v>10</v>
      </c>
      <c r="I190">
        <v>10</v>
      </c>
      <c r="J190">
        <v>70</v>
      </c>
      <c r="K190">
        <v>70</v>
      </c>
      <c r="L190">
        <v>7</v>
      </c>
      <c r="M190">
        <f t="shared" si="2"/>
        <v>1.8158479999999999</v>
      </c>
      <c r="N190">
        <v>3.9930056699509373E-2</v>
      </c>
      <c r="O190">
        <v>16.068410257113271</v>
      </c>
      <c r="P190">
        <v>40.728657833499561</v>
      </c>
      <c r="Q190">
        <v>315.44744792612403</v>
      </c>
      <c r="R190">
        <v>52.714132308959961</v>
      </c>
      <c r="T190">
        <v>0</v>
      </c>
      <c r="U190">
        <v>0</v>
      </c>
    </row>
    <row r="191" spans="1:21" x14ac:dyDescent="0.25">
      <c r="A191">
        <v>190</v>
      </c>
      <c r="B191" t="s">
        <v>225</v>
      </c>
      <c r="C191" t="s">
        <v>21</v>
      </c>
      <c r="E191" t="b">
        <v>1</v>
      </c>
      <c r="F191">
        <v>0</v>
      </c>
      <c r="G191">
        <v>400</v>
      </c>
      <c r="H191">
        <v>10</v>
      </c>
      <c r="I191">
        <v>20</v>
      </c>
      <c r="J191">
        <v>10</v>
      </c>
      <c r="K191">
        <v>10</v>
      </c>
      <c r="L191">
        <v>3</v>
      </c>
      <c r="M191">
        <f t="shared" si="2"/>
        <v>1.9066240000000001</v>
      </c>
      <c r="N191">
        <v>6.4758512164831653E-2</v>
      </c>
      <c r="O191">
        <v>12.60033638741224</v>
      </c>
      <c r="P191">
        <v>66.053682408128282</v>
      </c>
      <c r="Q191">
        <v>511.59224610217012</v>
      </c>
      <c r="R191">
        <v>20.394453763961788</v>
      </c>
      <c r="S191" t="s">
        <v>226</v>
      </c>
      <c r="T191">
        <v>0</v>
      </c>
      <c r="U191">
        <v>0</v>
      </c>
    </row>
    <row r="192" spans="1:21" x14ac:dyDescent="0.25">
      <c r="A192">
        <v>191</v>
      </c>
      <c r="B192" t="s">
        <v>227</v>
      </c>
      <c r="C192" t="s">
        <v>21</v>
      </c>
      <c r="E192" t="b">
        <v>1</v>
      </c>
      <c r="F192">
        <v>0</v>
      </c>
      <c r="G192">
        <v>400</v>
      </c>
      <c r="H192">
        <v>10</v>
      </c>
      <c r="I192">
        <v>20</v>
      </c>
      <c r="J192">
        <v>10</v>
      </c>
      <c r="K192">
        <v>10</v>
      </c>
      <c r="L192">
        <v>5</v>
      </c>
      <c r="M192">
        <f t="shared" si="2"/>
        <v>1.9066240000000001</v>
      </c>
      <c r="N192">
        <v>9.8940261967086857E-2</v>
      </c>
      <c r="O192">
        <v>17.34108199178517</v>
      </c>
      <c r="P192">
        <v>100.91906720642859</v>
      </c>
      <c r="Q192">
        <v>781.6280695399862</v>
      </c>
      <c r="R192">
        <v>29.72540378570557</v>
      </c>
      <c r="T192">
        <v>0</v>
      </c>
      <c r="U192">
        <v>0</v>
      </c>
    </row>
    <row r="193" spans="1:21" x14ac:dyDescent="0.25">
      <c r="A193">
        <v>192</v>
      </c>
      <c r="B193" t="s">
        <v>228</v>
      </c>
      <c r="C193" t="s">
        <v>21</v>
      </c>
      <c r="E193" t="b">
        <v>1</v>
      </c>
      <c r="F193">
        <v>0</v>
      </c>
      <c r="G193">
        <v>400</v>
      </c>
      <c r="H193">
        <v>10</v>
      </c>
      <c r="I193">
        <v>20</v>
      </c>
      <c r="J193">
        <v>10</v>
      </c>
      <c r="K193">
        <v>10</v>
      </c>
      <c r="L193">
        <v>7</v>
      </c>
      <c r="M193">
        <f t="shared" si="2"/>
        <v>1.9066240000000001</v>
      </c>
      <c r="N193">
        <v>0.1336860583672862</v>
      </c>
      <c r="O193">
        <v>24.161457025929469</v>
      </c>
      <c r="P193">
        <v>136.35977953463191</v>
      </c>
      <c r="Q193">
        <v>1056.1198611015609</v>
      </c>
      <c r="R193">
        <v>47.388465881347663</v>
      </c>
      <c r="T193">
        <v>0</v>
      </c>
      <c r="U193">
        <v>0</v>
      </c>
    </row>
    <row r="194" spans="1:21" x14ac:dyDescent="0.25">
      <c r="A194">
        <v>193</v>
      </c>
      <c r="B194" t="s">
        <v>229</v>
      </c>
      <c r="C194" t="s">
        <v>26</v>
      </c>
      <c r="D194" t="s">
        <v>27</v>
      </c>
      <c r="E194" t="b">
        <v>0</v>
      </c>
      <c r="G194">
        <v>400</v>
      </c>
      <c r="H194">
        <v>10</v>
      </c>
      <c r="I194">
        <v>20</v>
      </c>
      <c r="J194">
        <v>10</v>
      </c>
      <c r="K194">
        <v>40</v>
      </c>
      <c r="L194">
        <v>3</v>
      </c>
      <c r="R194">
        <v>52.198178768157959</v>
      </c>
      <c r="T194">
        <v>0</v>
      </c>
      <c r="U194">
        <v>0</v>
      </c>
    </row>
    <row r="195" spans="1:21" x14ac:dyDescent="0.25">
      <c r="A195">
        <v>194</v>
      </c>
      <c r="B195" t="s">
        <v>230</v>
      </c>
      <c r="C195" t="s">
        <v>26</v>
      </c>
      <c r="D195" t="s">
        <v>27</v>
      </c>
      <c r="E195" t="b">
        <v>0</v>
      </c>
      <c r="G195">
        <v>400</v>
      </c>
      <c r="H195">
        <v>10</v>
      </c>
      <c r="I195">
        <v>20</v>
      </c>
      <c r="J195">
        <v>10</v>
      </c>
      <c r="K195">
        <v>40</v>
      </c>
      <c r="L195">
        <v>5</v>
      </c>
      <c r="R195">
        <v>61.718837022781372</v>
      </c>
      <c r="T195">
        <v>0</v>
      </c>
      <c r="U195">
        <v>0</v>
      </c>
    </row>
    <row r="196" spans="1:21" x14ac:dyDescent="0.25">
      <c r="A196">
        <v>195</v>
      </c>
      <c r="B196" t="s">
        <v>231</v>
      </c>
      <c r="C196" t="s">
        <v>21</v>
      </c>
      <c r="E196" t="b">
        <v>1</v>
      </c>
      <c r="F196">
        <v>0</v>
      </c>
      <c r="G196">
        <v>400</v>
      </c>
      <c r="H196">
        <v>10</v>
      </c>
      <c r="I196">
        <v>20</v>
      </c>
      <c r="J196">
        <v>10</v>
      </c>
      <c r="K196">
        <v>40</v>
      </c>
      <c r="L196">
        <v>7</v>
      </c>
      <c r="M196">
        <f t="shared" ref="M195:M258" si="3">((G196*3+I196*2)/1000)^3</f>
        <v>1.9066240000000001</v>
      </c>
      <c r="N196">
        <v>0.106440057074892</v>
      </c>
      <c r="O196">
        <v>20.100012450045341</v>
      </c>
      <c r="P196">
        <v>108.5688582163898</v>
      </c>
      <c r="Q196">
        <v>840.87645089164664</v>
      </c>
      <c r="R196">
        <v>131.46207857131961</v>
      </c>
      <c r="T196">
        <v>0</v>
      </c>
      <c r="U196">
        <v>0</v>
      </c>
    </row>
    <row r="197" spans="1:21" x14ac:dyDescent="0.25">
      <c r="A197">
        <v>196</v>
      </c>
      <c r="B197" t="s">
        <v>232</v>
      </c>
      <c r="C197" t="s">
        <v>21</v>
      </c>
      <c r="E197" t="b">
        <v>1</v>
      </c>
      <c r="F197">
        <v>0</v>
      </c>
      <c r="G197">
        <v>400</v>
      </c>
      <c r="H197">
        <v>10</v>
      </c>
      <c r="I197">
        <v>20</v>
      </c>
      <c r="J197">
        <v>10</v>
      </c>
      <c r="K197">
        <v>70</v>
      </c>
      <c r="L197">
        <v>3</v>
      </c>
      <c r="M197">
        <f t="shared" si="3"/>
        <v>1.9066240000000001</v>
      </c>
      <c r="N197">
        <v>6.1171851923139717E-2</v>
      </c>
      <c r="O197">
        <v>12.604146619701931</v>
      </c>
      <c r="P197">
        <v>62.39528896160251</v>
      </c>
      <c r="Q197">
        <v>483.25763019280379</v>
      </c>
      <c r="R197">
        <v>19.78984618186951</v>
      </c>
      <c r="T197">
        <v>0</v>
      </c>
      <c r="U197">
        <v>0</v>
      </c>
    </row>
    <row r="198" spans="1:21" x14ac:dyDescent="0.25">
      <c r="A198">
        <v>197</v>
      </c>
      <c r="B198" t="s">
        <v>233</v>
      </c>
      <c r="C198" t="s">
        <v>21</v>
      </c>
      <c r="E198" t="b">
        <v>1</v>
      </c>
      <c r="F198">
        <v>0</v>
      </c>
      <c r="G198">
        <v>400</v>
      </c>
      <c r="H198">
        <v>10</v>
      </c>
      <c r="I198">
        <v>20</v>
      </c>
      <c r="J198">
        <v>10</v>
      </c>
      <c r="K198">
        <v>70</v>
      </c>
      <c r="L198">
        <v>5</v>
      </c>
      <c r="M198">
        <f t="shared" si="3"/>
        <v>1.9066240000000001</v>
      </c>
      <c r="N198">
        <v>8.8882936501741588E-2</v>
      </c>
      <c r="O198">
        <v>16.448705359351909</v>
      </c>
      <c r="P198">
        <v>90.660595231776426</v>
      </c>
      <c r="Q198">
        <v>702.17519836375857</v>
      </c>
      <c r="R198">
        <v>30.669847965240479</v>
      </c>
      <c r="T198">
        <v>0</v>
      </c>
      <c r="U198">
        <v>0</v>
      </c>
    </row>
    <row r="199" spans="1:21" x14ac:dyDescent="0.25">
      <c r="A199">
        <v>198</v>
      </c>
      <c r="B199" t="s">
        <v>234</v>
      </c>
      <c r="C199" t="s">
        <v>21</v>
      </c>
      <c r="E199" t="b">
        <v>1</v>
      </c>
      <c r="F199">
        <v>0</v>
      </c>
      <c r="G199">
        <v>400</v>
      </c>
      <c r="H199">
        <v>10</v>
      </c>
      <c r="I199">
        <v>20</v>
      </c>
      <c r="J199">
        <v>10</v>
      </c>
      <c r="K199">
        <v>70</v>
      </c>
      <c r="L199">
        <v>7</v>
      </c>
      <c r="M199">
        <f t="shared" si="3"/>
        <v>1.9066240000000001</v>
      </c>
      <c r="N199">
        <v>0.12628830489131751</v>
      </c>
      <c r="O199">
        <v>23.9310533739603</v>
      </c>
      <c r="P199">
        <v>128.8140709891438</v>
      </c>
      <c r="Q199">
        <v>997.67760864140791</v>
      </c>
      <c r="R199">
        <v>50.898368358612061</v>
      </c>
      <c r="T199">
        <v>0</v>
      </c>
      <c r="U199">
        <v>0</v>
      </c>
    </row>
    <row r="200" spans="1:21" x14ac:dyDescent="0.25">
      <c r="A200">
        <v>199</v>
      </c>
      <c r="B200" t="s">
        <v>235</v>
      </c>
      <c r="C200" t="s">
        <v>21</v>
      </c>
      <c r="E200" t="b">
        <v>1</v>
      </c>
      <c r="F200">
        <v>0</v>
      </c>
      <c r="G200">
        <v>400</v>
      </c>
      <c r="H200">
        <v>10</v>
      </c>
      <c r="I200">
        <v>20</v>
      </c>
      <c r="J200">
        <v>40</v>
      </c>
      <c r="K200">
        <v>10</v>
      </c>
      <c r="L200">
        <v>3</v>
      </c>
      <c r="M200">
        <f t="shared" si="3"/>
        <v>1.9066240000000001</v>
      </c>
      <c r="N200">
        <v>7.015993849377121E-2</v>
      </c>
      <c r="O200">
        <v>12.92781719025607</v>
      </c>
      <c r="P200">
        <v>71.563137263646638</v>
      </c>
      <c r="Q200">
        <v>554.26351410079258</v>
      </c>
      <c r="R200">
        <v>14.76316237449646</v>
      </c>
      <c r="T200">
        <v>0</v>
      </c>
      <c r="U200">
        <v>0</v>
      </c>
    </row>
    <row r="201" spans="1:21" x14ac:dyDescent="0.25">
      <c r="A201">
        <v>200</v>
      </c>
      <c r="B201" t="s">
        <v>236</v>
      </c>
      <c r="C201" t="s">
        <v>21</v>
      </c>
      <c r="E201" t="b">
        <v>1</v>
      </c>
      <c r="F201">
        <v>0</v>
      </c>
      <c r="G201">
        <v>400</v>
      </c>
      <c r="H201">
        <v>10</v>
      </c>
      <c r="I201">
        <v>20</v>
      </c>
      <c r="J201">
        <v>40</v>
      </c>
      <c r="K201">
        <v>10</v>
      </c>
      <c r="L201">
        <v>5</v>
      </c>
      <c r="M201">
        <f t="shared" si="3"/>
        <v>1.9066240000000001</v>
      </c>
      <c r="N201">
        <v>0.1044107315000955</v>
      </c>
      <c r="O201">
        <v>17.719250518769421</v>
      </c>
      <c r="P201">
        <v>106.49894613009739</v>
      </c>
      <c r="Q201">
        <v>824.84477885075432</v>
      </c>
      <c r="R201">
        <v>26.89743542671204</v>
      </c>
      <c r="S201" t="s">
        <v>237</v>
      </c>
      <c r="T201">
        <v>0</v>
      </c>
      <c r="U201">
        <v>0</v>
      </c>
    </row>
    <row r="202" spans="1:21" x14ac:dyDescent="0.25">
      <c r="A202">
        <v>201</v>
      </c>
      <c r="B202" t="s">
        <v>238</v>
      </c>
      <c r="C202" t="s">
        <v>21</v>
      </c>
      <c r="E202" t="b">
        <v>1</v>
      </c>
      <c r="F202">
        <v>0</v>
      </c>
      <c r="G202">
        <v>400</v>
      </c>
      <c r="H202">
        <v>10</v>
      </c>
      <c r="I202">
        <v>20</v>
      </c>
      <c r="J202">
        <v>40</v>
      </c>
      <c r="K202">
        <v>10</v>
      </c>
      <c r="L202">
        <v>7</v>
      </c>
      <c r="M202">
        <f t="shared" si="3"/>
        <v>1.9066240000000001</v>
      </c>
      <c r="N202">
        <v>0.14466692330136541</v>
      </c>
      <c r="O202">
        <v>24.888534554367439</v>
      </c>
      <c r="P202">
        <v>147.56026176739269</v>
      </c>
      <c r="Q202">
        <v>1142.868694080787</v>
      </c>
      <c r="R202">
        <v>36.036313533782959</v>
      </c>
      <c r="T202">
        <v>0</v>
      </c>
      <c r="U202">
        <v>0</v>
      </c>
    </row>
    <row r="203" spans="1:21" x14ac:dyDescent="0.25">
      <c r="A203">
        <v>202</v>
      </c>
      <c r="B203" t="s">
        <v>239</v>
      </c>
      <c r="C203" t="s">
        <v>21</v>
      </c>
      <c r="E203" t="b">
        <v>1</v>
      </c>
      <c r="F203">
        <v>0</v>
      </c>
      <c r="G203">
        <v>400</v>
      </c>
      <c r="H203">
        <v>10</v>
      </c>
      <c r="I203">
        <v>20</v>
      </c>
      <c r="J203">
        <v>40</v>
      </c>
      <c r="K203">
        <v>40</v>
      </c>
      <c r="L203">
        <v>3</v>
      </c>
      <c r="M203">
        <f t="shared" si="3"/>
        <v>1.9066240000000001</v>
      </c>
      <c r="N203">
        <v>6.6007361716272889E-2</v>
      </c>
      <c r="O203">
        <v>13.165593595637279</v>
      </c>
      <c r="P203">
        <v>67.327508950598343</v>
      </c>
      <c r="Q203">
        <v>521.45815755855585</v>
      </c>
      <c r="R203">
        <v>17.710774183273319</v>
      </c>
      <c r="T203">
        <v>0</v>
      </c>
      <c r="U203">
        <v>0</v>
      </c>
    </row>
    <row r="204" spans="1:21" x14ac:dyDescent="0.25">
      <c r="A204">
        <v>203</v>
      </c>
      <c r="B204" t="s">
        <v>240</v>
      </c>
      <c r="C204" t="s">
        <v>21</v>
      </c>
      <c r="E204" t="b">
        <v>1</v>
      </c>
      <c r="F204">
        <v>0</v>
      </c>
      <c r="G204">
        <v>400</v>
      </c>
      <c r="H204">
        <v>10</v>
      </c>
      <c r="I204">
        <v>20</v>
      </c>
      <c r="J204">
        <v>40</v>
      </c>
      <c r="K204">
        <v>40</v>
      </c>
      <c r="L204">
        <v>5</v>
      </c>
      <c r="M204">
        <f t="shared" si="3"/>
        <v>1.9066240000000001</v>
      </c>
      <c r="N204">
        <v>9.8545992233938715E-2</v>
      </c>
      <c r="O204">
        <v>19.335637011801388</v>
      </c>
      <c r="P204">
        <v>100.51691207861749</v>
      </c>
      <c r="Q204">
        <v>778.51333864811579</v>
      </c>
      <c r="R204">
        <v>32.150922775268548</v>
      </c>
      <c r="T204">
        <v>0</v>
      </c>
      <c r="U204">
        <v>0</v>
      </c>
    </row>
    <row r="205" spans="1:21" x14ac:dyDescent="0.25">
      <c r="A205">
        <v>204</v>
      </c>
      <c r="B205" t="s">
        <v>241</v>
      </c>
      <c r="C205" t="s">
        <v>21</v>
      </c>
      <c r="E205" t="b">
        <v>1</v>
      </c>
      <c r="F205">
        <v>0</v>
      </c>
      <c r="G205">
        <v>400</v>
      </c>
      <c r="H205">
        <v>10</v>
      </c>
      <c r="I205">
        <v>20</v>
      </c>
      <c r="J205">
        <v>40</v>
      </c>
      <c r="K205">
        <v>40</v>
      </c>
      <c r="L205">
        <v>7</v>
      </c>
      <c r="M205">
        <f t="shared" si="3"/>
        <v>1.9066240000000001</v>
      </c>
      <c r="N205">
        <v>0.13167224322783591</v>
      </c>
      <c r="O205">
        <v>23.869774820497241</v>
      </c>
      <c r="P205">
        <v>134.3056880923927</v>
      </c>
      <c r="Q205">
        <v>1040.2107214999039</v>
      </c>
      <c r="R205">
        <v>48.03101372718811</v>
      </c>
      <c r="T205">
        <v>0</v>
      </c>
      <c r="U205">
        <v>0</v>
      </c>
    </row>
    <row r="206" spans="1:21" x14ac:dyDescent="0.25">
      <c r="A206">
        <v>205</v>
      </c>
      <c r="B206" t="s">
        <v>242</v>
      </c>
      <c r="C206" t="s">
        <v>21</v>
      </c>
      <c r="E206" t="b">
        <v>1</v>
      </c>
      <c r="F206">
        <v>0</v>
      </c>
      <c r="G206">
        <v>400</v>
      </c>
      <c r="H206">
        <v>10</v>
      </c>
      <c r="I206">
        <v>20</v>
      </c>
      <c r="J206">
        <v>40</v>
      </c>
      <c r="K206">
        <v>70</v>
      </c>
      <c r="L206">
        <v>3</v>
      </c>
      <c r="M206">
        <f t="shared" si="3"/>
        <v>1.9066240000000001</v>
      </c>
      <c r="N206">
        <v>5.9825086115255027E-2</v>
      </c>
      <c r="O206">
        <v>12.88829587678554</v>
      </c>
      <c r="P206">
        <v>61.021587837560133</v>
      </c>
      <c r="Q206">
        <v>472.61818031051467</v>
      </c>
      <c r="R206">
        <v>20.129152536392208</v>
      </c>
      <c r="T206">
        <v>0</v>
      </c>
      <c r="U206">
        <v>0</v>
      </c>
    </row>
    <row r="207" spans="1:21" x14ac:dyDescent="0.25">
      <c r="A207">
        <v>206</v>
      </c>
      <c r="B207" t="s">
        <v>243</v>
      </c>
      <c r="C207" t="s">
        <v>21</v>
      </c>
      <c r="E207" t="b">
        <v>1</v>
      </c>
      <c r="F207">
        <v>0</v>
      </c>
      <c r="G207">
        <v>400</v>
      </c>
      <c r="H207">
        <v>10</v>
      </c>
      <c r="I207">
        <v>20</v>
      </c>
      <c r="J207">
        <v>40</v>
      </c>
      <c r="K207">
        <v>70</v>
      </c>
      <c r="L207">
        <v>5</v>
      </c>
      <c r="M207">
        <f t="shared" si="3"/>
        <v>1.9066240000000001</v>
      </c>
      <c r="N207">
        <v>9.3348257924137271E-2</v>
      </c>
      <c r="O207">
        <v>18.918630442342462</v>
      </c>
      <c r="P207">
        <v>95.215223082620014</v>
      </c>
      <c r="Q207">
        <v>737.45123760068441</v>
      </c>
      <c r="R207">
        <v>34.232706785202033</v>
      </c>
      <c r="T207">
        <v>0</v>
      </c>
      <c r="U207">
        <v>0</v>
      </c>
    </row>
    <row r="208" spans="1:21" x14ac:dyDescent="0.25">
      <c r="A208">
        <v>207</v>
      </c>
      <c r="B208" t="s">
        <v>244</v>
      </c>
      <c r="C208" t="s">
        <v>21</v>
      </c>
      <c r="E208" t="b">
        <v>1</v>
      </c>
      <c r="F208">
        <v>0</v>
      </c>
      <c r="G208">
        <v>400</v>
      </c>
      <c r="H208">
        <v>10</v>
      </c>
      <c r="I208">
        <v>20</v>
      </c>
      <c r="J208">
        <v>40</v>
      </c>
      <c r="K208">
        <v>70</v>
      </c>
      <c r="L208">
        <v>7</v>
      </c>
      <c r="M208">
        <f t="shared" si="3"/>
        <v>1.9066240000000001</v>
      </c>
      <c r="N208">
        <v>0.12746145774269821</v>
      </c>
      <c r="O208">
        <v>25.50502282658999</v>
      </c>
      <c r="P208">
        <v>130.0106868975522</v>
      </c>
      <c r="Q208">
        <v>1006.945516167316</v>
      </c>
      <c r="R208">
        <v>51.30661416053772</v>
      </c>
      <c r="T208">
        <v>0</v>
      </c>
      <c r="U208">
        <v>0</v>
      </c>
    </row>
    <row r="209" spans="1:21" x14ac:dyDescent="0.25">
      <c r="A209">
        <v>208</v>
      </c>
      <c r="B209" t="s">
        <v>245</v>
      </c>
      <c r="C209" t="s">
        <v>21</v>
      </c>
      <c r="E209" t="b">
        <v>1</v>
      </c>
      <c r="F209">
        <v>0</v>
      </c>
      <c r="G209">
        <v>400</v>
      </c>
      <c r="H209">
        <v>10</v>
      </c>
      <c r="I209">
        <v>20</v>
      </c>
      <c r="J209">
        <v>70</v>
      </c>
      <c r="K209">
        <v>10</v>
      </c>
      <c r="L209">
        <v>3</v>
      </c>
      <c r="M209">
        <f t="shared" si="3"/>
        <v>1.9066240000000001</v>
      </c>
      <c r="N209">
        <v>6.6552602909188116E-2</v>
      </c>
      <c r="O209">
        <v>12.78299459924461</v>
      </c>
      <c r="P209">
        <v>67.883654967371882</v>
      </c>
      <c r="Q209">
        <v>525.76556298258606</v>
      </c>
      <c r="R209">
        <v>18.056767225265499</v>
      </c>
      <c r="T209">
        <v>0</v>
      </c>
      <c r="U209">
        <v>0</v>
      </c>
    </row>
    <row r="210" spans="1:21" x14ac:dyDescent="0.25">
      <c r="A210">
        <v>209</v>
      </c>
      <c r="B210" t="s">
        <v>246</v>
      </c>
      <c r="C210" t="s">
        <v>21</v>
      </c>
      <c r="E210" t="b">
        <v>1</v>
      </c>
      <c r="F210">
        <v>0</v>
      </c>
      <c r="G210">
        <v>400</v>
      </c>
      <c r="H210">
        <v>10</v>
      </c>
      <c r="I210">
        <v>20</v>
      </c>
      <c r="J210">
        <v>70</v>
      </c>
      <c r="K210">
        <v>10</v>
      </c>
      <c r="L210">
        <v>5</v>
      </c>
      <c r="M210">
        <f t="shared" si="3"/>
        <v>1.9066240000000001</v>
      </c>
      <c r="N210">
        <v>9.7081838720300045E-2</v>
      </c>
      <c r="O210">
        <v>17.14127155930688</v>
      </c>
      <c r="P210">
        <v>99.023475494706048</v>
      </c>
      <c r="Q210">
        <v>766.94652589037037</v>
      </c>
      <c r="R210">
        <v>35.933569669723511</v>
      </c>
      <c r="T210">
        <v>0</v>
      </c>
      <c r="U210">
        <v>0</v>
      </c>
    </row>
    <row r="211" spans="1:21" x14ac:dyDescent="0.25">
      <c r="A211">
        <v>210</v>
      </c>
      <c r="B211" t="s">
        <v>247</v>
      </c>
      <c r="C211" t="s">
        <v>21</v>
      </c>
      <c r="E211" t="b">
        <v>1</v>
      </c>
      <c r="F211">
        <v>0</v>
      </c>
      <c r="G211">
        <v>400</v>
      </c>
      <c r="H211">
        <v>10</v>
      </c>
      <c r="I211">
        <v>20</v>
      </c>
      <c r="J211">
        <v>70</v>
      </c>
      <c r="K211">
        <v>10</v>
      </c>
      <c r="L211">
        <v>7</v>
      </c>
      <c r="M211">
        <f t="shared" si="3"/>
        <v>1.9066240000000001</v>
      </c>
      <c r="N211">
        <v>0.13862146405640469</v>
      </c>
      <c r="O211">
        <v>24.56180402296404</v>
      </c>
      <c r="P211">
        <v>141.3938933375328</v>
      </c>
      <c r="Q211">
        <v>1095.1095660455969</v>
      </c>
      <c r="R211">
        <v>45.833313226699829</v>
      </c>
      <c r="S211" t="s">
        <v>248</v>
      </c>
      <c r="T211">
        <v>0</v>
      </c>
      <c r="U211">
        <v>0</v>
      </c>
    </row>
    <row r="212" spans="1:21" x14ac:dyDescent="0.25">
      <c r="A212">
        <v>211</v>
      </c>
      <c r="B212" t="s">
        <v>249</v>
      </c>
      <c r="C212" t="s">
        <v>21</v>
      </c>
      <c r="E212" t="b">
        <v>1</v>
      </c>
      <c r="F212">
        <v>0</v>
      </c>
      <c r="G212">
        <v>400</v>
      </c>
      <c r="H212">
        <v>10</v>
      </c>
      <c r="I212">
        <v>20</v>
      </c>
      <c r="J212">
        <v>70</v>
      </c>
      <c r="K212">
        <v>40</v>
      </c>
      <c r="L212">
        <v>3</v>
      </c>
      <c r="M212">
        <f t="shared" si="3"/>
        <v>1.9066240000000001</v>
      </c>
      <c r="N212">
        <v>6.5289635638152016E-2</v>
      </c>
      <c r="O212">
        <v>13.1898396205148</v>
      </c>
      <c r="P212">
        <v>66.595428350915057</v>
      </c>
      <c r="Q212">
        <v>515.78812154140098</v>
      </c>
      <c r="R212">
        <v>24.147265195846561</v>
      </c>
      <c r="T212">
        <v>0</v>
      </c>
      <c r="U212">
        <v>0</v>
      </c>
    </row>
    <row r="213" spans="1:21" x14ac:dyDescent="0.25">
      <c r="A213">
        <v>212</v>
      </c>
      <c r="B213" t="s">
        <v>250</v>
      </c>
      <c r="C213" t="s">
        <v>21</v>
      </c>
      <c r="E213" t="b">
        <v>1</v>
      </c>
      <c r="F213">
        <v>0</v>
      </c>
      <c r="G213">
        <v>400</v>
      </c>
      <c r="H213">
        <v>10</v>
      </c>
      <c r="I213">
        <v>20</v>
      </c>
      <c r="J213">
        <v>70</v>
      </c>
      <c r="K213">
        <v>40</v>
      </c>
      <c r="L213">
        <v>5</v>
      </c>
      <c r="M213">
        <f t="shared" si="3"/>
        <v>1.9066240000000001</v>
      </c>
      <c r="N213">
        <v>8.8589606855588476E-2</v>
      </c>
      <c r="O213">
        <v>18.399200647544351</v>
      </c>
      <c r="P213">
        <v>90.361398992700245</v>
      </c>
      <c r="Q213">
        <v>699.85789415914894</v>
      </c>
      <c r="R213">
        <v>74.62234354019165</v>
      </c>
      <c r="T213">
        <v>0</v>
      </c>
      <c r="U213">
        <v>0</v>
      </c>
    </row>
    <row r="214" spans="1:21" x14ac:dyDescent="0.25">
      <c r="A214">
        <v>213</v>
      </c>
      <c r="B214" t="s">
        <v>251</v>
      </c>
      <c r="C214" t="s">
        <v>21</v>
      </c>
      <c r="E214" t="b">
        <v>1</v>
      </c>
      <c r="F214">
        <v>0</v>
      </c>
      <c r="G214">
        <v>400</v>
      </c>
      <c r="H214">
        <v>10</v>
      </c>
      <c r="I214">
        <v>20</v>
      </c>
      <c r="J214">
        <v>70</v>
      </c>
      <c r="K214">
        <v>40</v>
      </c>
      <c r="L214">
        <v>7</v>
      </c>
      <c r="M214">
        <f t="shared" si="3"/>
        <v>1.9066240000000001</v>
      </c>
      <c r="N214">
        <v>0.1232906578009576</v>
      </c>
      <c r="O214">
        <v>22.835719917786921</v>
      </c>
      <c r="P214">
        <v>125.7564709569768</v>
      </c>
      <c r="Q214">
        <v>973.99619662756504</v>
      </c>
      <c r="R214">
        <v>84.185550689697266</v>
      </c>
      <c r="T214">
        <v>0</v>
      </c>
      <c r="U214">
        <v>0</v>
      </c>
    </row>
    <row r="215" spans="1:21" x14ac:dyDescent="0.25">
      <c r="A215">
        <v>214</v>
      </c>
      <c r="B215" t="s">
        <v>252</v>
      </c>
      <c r="C215" t="s">
        <v>21</v>
      </c>
      <c r="E215" t="b">
        <v>1</v>
      </c>
      <c r="F215">
        <v>0</v>
      </c>
      <c r="G215">
        <v>400</v>
      </c>
      <c r="H215">
        <v>10</v>
      </c>
      <c r="I215">
        <v>20</v>
      </c>
      <c r="J215">
        <v>70</v>
      </c>
      <c r="K215">
        <v>70</v>
      </c>
      <c r="L215">
        <v>3</v>
      </c>
      <c r="M215">
        <f t="shared" si="3"/>
        <v>1.9066240000000001</v>
      </c>
      <c r="N215">
        <v>6.9818652425407773E-2</v>
      </c>
      <c r="O215">
        <v>13.60580082045394</v>
      </c>
      <c r="P215">
        <v>71.215025473915929</v>
      </c>
      <c r="Q215">
        <v>551.56735416072138</v>
      </c>
      <c r="R215">
        <v>16.745947122573849</v>
      </c>
      <c r="T215">
        <v>0</v>
      </c>
      <c r="U215">
        <v>0</v>
      </c>
    </row>
    <row r="216" spans="1:21" x14ac:dyDescent="0.25">
      <c r="A216">
        <v>215</v>
      </c>
      <c r="B216" t="s">
        <v>253</v>
      </c>
      <c r="C216" t="s">
        <v>21</v>
      </c>
      <c r="E216" t="b">
        <v>1</v>
      </c>
      <c r="F216">
        <v>0</v>
      </c>
      <c r="G216">
        <v>400</v>
      </c>
      <c r="H216">
        <v>10</v>
      </c>
      <c r="I216">
        <v>20</v>
      </c>
      <c r="J216">
        <v>70</v>
      </c>
      <c r="K216">
        <v>70</v>
      </c>
      <c r="L216">
        <v>5</v>
      </c>
      <c r="M216">
        <f t="shared" si="3"/>
        <v>1.9066240000000001</v>
      </c>
      <c r="N216">
        <v>9.5373024093009115E-2</v>
      </c>
      <c r="O216">
        <v>17.859905584228951</v>
      </c>
      <c r="P216">
        <v>97.280484574869291</v>
      </c>
      <c r="Q216">
        <v>753.44689033477198</v>
      </c>
      <c r="R216">
        <v>38.640403747558587</v>
      </c>
      <c r="T216">
        <v>0</v>
      </c>
      <c r="U216">
        <v>0</v>
      </c>
    </row>
    <row r="217" spans="1:21" x14ac:dyDescent="0.25">
      <c r="A217">
        <v>216</v>
      </c>
      <c r="B217" t="s">
        <v>254</v>
      </c>
      <c r="C217" t="s">
        <v>21</v>
      </c>
      <c r="E217" t="b">
        <v>1</v>
      </c>
      <c r="F217">
        <v>0</v>
      </c>
      <c r="G217">
        <v>400</v>
      </c>
      <c r="H217">
        <v>10</v>
      </c>
      <c r="I217">
        <v>20</v>
      </c>
      <c r="J217">
        <v>70</v>
      </c>
      <c r="K217">
        <v>70</v>
      </c>
      <c r="L217">
        <v>7</v>
      </c>
      <c r="M217">
        <f t="shared" si="3"/>
        <v>1.9066240000000001</v>
      </c>
      <c r="N217">
        <v>0.13990128042007499</v>
      </c>
      <c r="O217">
        <v>25.55463081295845</v>
      </c>
      <c r="P217">
        <v>142.69930602847651</v>
      </c>
      <c r="Q217">
        <v>1105.2201153185929</v>
      </c>
      <c r="R217">
        <v>49.142814159393311</v>
      </c>
      <c r="T217">
        <v>0</v>
      </c>
      <c r="U217">
        <v>0</v>
      </c>
    </row>
    <row r="218" spans="1:21" x14ac:dyDescent="0.25">
      <c r="A218">
        <v>217</v>
      </c>
      <c r="B218" t="s">
        <v>255</v>
      </c>
      <c r="C218" t="s">
        <v>21</v>
      </c>
      <c r="E218" t="b">
        <v>1</v>
      </c>
      <c r="F218">
        <v>0</v>
      </c>
      <c r="G218">
        <v>400</v>
      </c>
      <c r="H218">
        <v>10</v>
      </c>
      <c r="I218">
        <v>30</v>
      </c>
      <c r="J218">
        <v>10</v>
      </c>
      <c r="K218">
        <v>10</v>
      </c>
      <c r="L218">
        <v>3</v>
      </c>
      <c r="M218">
        <f t="shared" si="3"/>
        <v>2.0003760000000002</v>
      </c>
      <c r="N218">
        <v>0.13540190103181129</v>
      </c>
      <c r="O218">
        <v>16.723495688780449</v>
      </c>
      <c r="P218">
        <v>138.10993905244749</v>
      </c>
      <c r="Q218">
        <v>1069.6750181513089</v>
      </c>
      <c r="R218">
        <v>19.922835826873779</v>
      </c>
      <c r="T218">
        <v>0</v>
      </c>
      <c r="U218">
        <v>0</v>
      </c>
    </row>
    <row r="219" spans="1:21" x14ac:dyDescent="0.25">
      <c r="A219">
        <v>218</v>
      </c>
      <c r="B219" t="s">
        <v>256</v>
      </c>
      <c r="C219" t="s">
        <v>21</v>
      </c>
      <c r="E219" t="b">
        <v>1</v>
      </c>
      <c r="F219">
        <v>0</v>
      </c>
      <c r="G219">
        <v>400</v>
      </c>
      <c r="H219">
        <v>10</v>
      </c>
      <c r="I219">
        <v>30</v>
      </c>
      <c r="J219">
        <v>10</v>
      </c>
      <c r="K219">
        <v>10</v>
      </c>
      <c r="L219">
        <v>5</v>
      </c>
      <c r="M219">
        <f t="shared" si="3"/>
        <v>2.0003760000000002</v>
      </c>
      <c r="N219">
        <v>0.1918020785368689</v>
      </c>
      <c r="O219">
        <v>20.501935437004612</v>
      </c>
      <c r="P219">
        <v>195.63812010760631</v>
      </c>
      <c r="Q219">
        <v>1515.236420441264</v>
      </c>
      <c r="R219">
        <v>29.823212385177609</v>
      </c>
      <c r="T219">
        <v>0</v>
      </c>
      <c r="U219">
        <v>0</v>
      </c>
    </row>
    <row r="220" spans="1:21" x14ac:dyDescent="0.25">
      <c r="A220">
        <v>219</v>
      </c>
      <c r="B220" t="s">
        <v>257</v>
      </c>
      <c r="C220" t="s">
        <v>21</v>
      </c>
      <c r="E220" t="b">
        <v>1</v>
      </c>
      <c r="F220">
        <v>0</v>
      </c>
      <c r="G220">
        <v>400</v>
      </c>
      <c r="H220">
        <v>10</v>
      </c>
      <c r="I220">
        <v>30</v>
      </c>
      <c r="J220">
        <v>10</v>
      </c>
      <c r="K220">
        <v>10</v>
      </c>
      <c r="L220">
        <v>7</v>
      </c>
      <c r="M220">
        <f t="shared" si="3"/>
        <v>2.0003760000000002</v>
      </c>
      <c r="N220">
        <v>0.26258527511879709</v>
      </c>
      <c r="O220">
        <v>28.866964159055119</v>
      </c>
      <c r="P220">
        <v>267.83698062117298</v>
      </c>
      <c r="Q220">
        <v>2074.4236734384972</v>
      </c>
      <c r="R220">
        <v>46.111474275588989</v>
      </c>
      <c r="T220">
        <v>0</v>
      </c>
      <c r="U220">
        <v>0</v>
      </c>
    </row>
    <row r="221" spans="1:21" x14ac:dyDescent="0.25">
      <c r="A221">
        <v>220</v>
      </c>
      <c r="B221" t="s">
        <v>258</v>
      </c>
      <c r="C221" t="s">
        <v>26</v>
      </c>
      <c r="D221" t="s">
        <v>27</v>
      </c>
      <c r="E221" t="b">
        <v>0</v>
      </c>
      <c r="G221">
        <v>400</v>
      </c>
      <c r="H221">
        <v>10</v>
      </c>
      <c r="I221">
        <v>30</v>
      </c>
      <c r="J221">
        <v>10</v>
      </c>
      <c r="K221">
        <v>40</v>
      </c>
      <c r="L221">
        <v>3</v>
      </c>
      <c r="R221">
        <v>42.190330028533943</v>
      </c>
      <c r="T221">
        <v>0</v>
      </c>
      <c r="U221">
        <v>0</v>
      </c>
    </row>
    <row r="222" spans="1:21" x14ac:dyDescent="0.25">
      <c r="A222">
        <v>221</v>
      </c>
      <c r="B222" t="s">
        <v>259</v>
      </c>
      <c r="C222" t="s">
        <v>26</v>
      </c>
      <c r="D222" t="s">
        <v>27</v>
      </c>
      <c r="E222" t="b">
        <v>0</v>
      </c>
      <c r="G222">
        <v>400</v>
      </c>
      <c r="H222">
        <v>10</v>
      </c>
      <c r="I222">
        <v>30</v>
      </c>
      <c r="J222">
        <v>10</v>
      </c>
      <c r="K222">
        <v>40</v>
      </c>
      <c r="L222">
        <v>5</v>
      </c>
      <c r="R222">
        <v>61.26680326461792</v>
      </c>
      <c r="T222">
        <v>0</v>
      </c>
      <c r="U222">
        <v>0</v>
      </c>
    </row>
    <row r="223" spans="1:21" x14ac:dyDescent="0.25">
      <c r="A223">
        <v>222</v>
      </c>
      <c r="B223" t="s">
        <v>260</v>
      </c>
      <c r="C223" t="s">
        <v>26</v>
      </c>
      <c r="D223" t="s">
        <v>27</v>
      </c>
      <c r="E223" t="b">
        <v>0</v>
      </c>
      <c r="G223">
        <v>400</v>
      </c>
      <c r="H223">
        <v>10</v>
      </c>
      <c r="I223">
        <v>30</v>
      </c>
      <c r="J223">
        <v>10</v>
      </c>
      <c r="K223">
        <v>40</v>
      </c>
      <c r="L223">
        <v>7</v>
      </c>
      <c r="R223">
        <v>101.2641224861145</v>
      </c>
      <c r="T223">
        <v>0</v>
      </c>
      <c r="U223">
        <v>0</v>
      </c>
    </row>
    <row r="224" spans="1:21" x14ac:dyDescent="0.25">
      <c r="A224">
        <v>223</v>
      </c>
      <c r="B224" t="s">
        <v>261</v>
      </c>
      <c r="C224" t="s">
        <v>21</v>
      </c>
      <c r="E224" t="b">
        <v>1</v>
      </c>
      <c r="F224">
        <v>0</v>
      </c>
      <c r="G224">
        <v>400</v>
      </c>
      <c r="H224">
        <v>10</v>
      </c>
      <c r="I224">
        <v>30</v>
      </c>
      <c r="J224">
        <v>10</v>
      </c>
      <c r="K224">
        <v>70</v>
      </c>
      <c r="L224">
        <v>3</v>
      </c>
      <c r="M224">
        <f t="shared" si="3"/>
        <v>2.0003760000000002</v>
      </c>
      <c r="N224">
        <v>0.12949447301681261</v>
      </c>
      <c r="O224">
        <v>17.146720580898759</v>
      </c>
      <c r="P224">
        <v>132.08436247714889</v>
      </c>
      <c r="Q224">
        <v>1023.00633683282</v>
      </c>
      <c r="R224">
        <v>21.700342416763309</v>
      </c>
      <c r="T224">
        <v>0</v>
      </c>
      <c r="U224">
        <v>0</v>
      </c>
    </row>
    <row r="225" spans="1:21" x14ac:dyDescent="0.25">
      <c r="A225">
        <v>224</v>
      </c>
      <c r="B225" t="s">
        <v>262</v>
      </c>
      <c r="C225" t="s">
        <v>21</v>
      </c>
      <c r="E225" t="b">
        <v>1</v>
      </c>
      <c r="F225">
        <v>0</v>
      </c>
      <c r="G225">
        <v>400</v>
      </c>
      <c r="H225">
        <v>10</v>
      </c>
      <c r="I225">
        <v>30</v>
      </c>
      <c r="J225">
        <v>10</v>
      </c>
      <c r="K225">
        <v>70</v>
      </c>
      <c r="L225">
        <v>5</v>
      </c>
      <c r="M225">
        <f t="shared" si="3"/>
        <v>2.0003760000000002</v>
      </c>
      <c r="N225">
        <v>0.18035955617457489</v>
      </c>
      <c r="O225">
        <v>21.132244993726719</v>
      </c>
      <c r="P225">
        <v>183.96674729806639</v>
      </c>
      <c r="Q225">
        <v>1424.840493779142</v>
      </c>
      <c r="R225">
        <v>28.62686562538147</v>
      </c>
      <c r="T225">
        <v>0</v>
      </c>
      <c r="U225">
        <v>0</v>
      </c>
    </row>
    <row r="226" spans="1:21" x14ac:dyDescent="0.25">
      <c r="A226">
        <v>225</v>
      </c>
      <c r="B226" t="s">
        <v>263</v>
      </c>
      <c r="C226" t="s">
        <v>21</v>
      </c>
      <c r="E226" t="b">
        <v>1</v>
      </c>
      <c r="F226">
        <v>0</v>
      </c>
      <c r="G226">
        <v>400</v>
      </c>
      <c r="H226">
        <v>10</v>
      </c>
      <c r="I226">
        <v>30</v>
      </c>
      <c r="J226">
        <v>10</v>
      </c>
      <c r="K226">
        <v>70</v>
      </c>
      <c r="L226">
        <v>7</v>
      </c>
      <c r="M226">
        <f t="shared" si="3"/>
        <v>2.0003760000000002</v>
      </c>
      <c r="N226">
        <v>0.24996185967102461</v>
      </c>
      <c r="O226">
        <v>29.121405373281291</v>
      </c>
      <c r="P226">
        <v>254.9610968644451</v>
      </c>
      <c r="Q226">
        <v>1974.698691401094</v>
      </c>
      <c r="R226">
        <v>55.847754240036011</v>
      </c>
      <c r="T226">
        <v>0</v>
      </c>
      <c r="U226">
        <v>0</v>
      </c>
    </row>
    <row r="227" spans="1:21" x14ac:dyDescent="0.25">
      <c r="A227">
        <v>226</v>
      </c>
      <c r="B227" t="s">
        <v>264</v>
      </c>
      <c r="C227" t="s">
        <v>21</v>
      </c>
      <c r="E227" t="b">
        <v>1</v>
      </c>
      <c r="F227">
        <v>0</v>
      </c>
      <c r="G227">
        <v>400</v>
      </c>
      <c r="H227">
        <v>10</v>
      </c>
      <c r="I227">
        <v>30</v>
      </c>
      <c r="J227">
        <v>40</v>
      </c>
      <c r="K227">
        <v>10</v>
      </c>
      <c r="L227">
        <v>3</v>
      </c>
      <c r="M227">
        <f t="shared" si="3"/>
        <v>2.0003760000000002</v>
      </c>
      <c r="N227">
        <v>0.14570370379023179</v>
      </c>
      <c r="O227">
        <v>17.037011455285821</v>
      </c>
      <c r="P227">
        <v>148.61777786603639</v>
      </c>
      <c r="Q227">
        <v>1151.059259942831</v>
      </c>
      <c r="R227">
        <v>15.506640195846559</v>
      </c>
      <c r="T227">
        <v>0</v>
      </c>
      <c r="U227">
        <v>0</v>
      </c>
    </row>
    <row r="228" spans="1:21" x14ac:dyDescent="0.25">
      <c r="A228">
        <v>227</v>
      </c>
      <c r="B228" t="s">
        <v>265</v>
      </c>
      <c r="C228" t="s">
        <v>21</v>
      </c>
      <c r="E228" t="b">
        <v>1</v>
      </c>
      <c r="F228">
        <v>0</v>
      </c>
      <c r="G228">
        <v>400</v>
      </c>
      <c r="H228">
        <v>10</v>
      </c>
      <c r="I228">
        <v>30</v>
      </c>
      <c r="J228">
        <v>40</v>
      </c>
      <c r="K228">
        <v>10</v>
      </c>
      <c r="L228">
        <v>5</v>
      </c>
      <c r="M228">
        <f t="shared" si="3"/>
        <v>2.0003760000000002</v>
      </c>
      <c r="N228">
        <v>0.20216008056833901</v>
      </c>
      <c r="O228">
        <v>21.170364898564749</v>
      </c>
      <c r="P228">
        <v>206.20328217970581</v>
      </c>
      <c r="Q228">
        <v>1597.064636489878</v>
      </c>
      <c r="R228">
        <v>25.369929075241089</v>
      </c>
      <c r="T228">
        <v>0</v>
      </c>
      <c r="U228">
        <v>0</v>
      </c>
    </row>
    <row r="229" spans="1:21" x14ac:dyDescent="0.25">
      <c r="A229">
        <v>228</v>
      </c>
      <c r="B229" t="s">
        <v>266</v>
      </c>
      <c r="C229" t="s">
        <v>21</v>
      </c>
      <c r="E229" t="b">
        <v>1</v>
      </c>
      <c r="F229">
        <v>0</v>
      </c>
      <c r="G229">
        <v>400</v>
      </c>
      <c r="H229">
        <v>10</v>
      </c>
      <c r="I229">
        <v>30</v>
      </c>
      <c r="J229">
        <v>40</v>
      </c>
      <c r="K229">
        <v>10</v>
      </c>
      <c r="L229">
        <v>7</v>
      </c>
      <c r="M229">
        <f t="shared" si="3"/>
        <v>2.0003760000000002</v>
      </c>
      <c r="N229">
        <v>0.28471141934941702</v>
      </c>
      <c r="O229">
        <v>30.521268360701349</v>
      </c>
      <c r="P229">
        <v>290.40564773640529</v>
      </c>
      <c r="Q229">
        <v>2249.220212860394</v>
      </c>
      <c r="R229">
        <v>33.583866357803338</v>
      </c>
      <c r="T229">
        <v>0</v>
      </c>
      <c r="U229">
        <v>0</v>
      </c>
    </row>
    <row r="230" spans="1:21" x14ac:dyDescent="0.25">
      <c r="A230">
        <v>229</v>
      </c>
      <c r="B230" t="s">
        <v>267</v>
      </c>
      <c r="C230" t="s">
        <v>21</v>
      </c>
      <c r="E230" t="b">
        <v>1</v>
      </c>
      <c r="F230">
        <v>0</v>
      </c>
      <c r="G230">
        <v>400</v>
      </c>
      <c r="H230">
        <v>10</v>
      </c>
      <c r="I230">
        <v>30</v>
      </c>
      <c r="J230">
        <v>40</v>
      </c>
      <c r="K230">
        <v>40</v>
      </c>
      <c r="L230">
        <v>3</v>
      </c>
      <c r="M230">
        <f t="shared" si="3"/>
        <v>2.0003760000000002</v>
      </c>
      <c r="N230">
        <v>0.13890216893498619</v>
      </c>
      <c r="O230">
        <v>17.72925183949436</v>
      </c>
      <c r="P230">
        <v>141.6802123136859</v>
      </c>
      <c r="Q230">
        <v>1097.3271345863909</v>
      </c>
      <c r="R230">
        <v>19.830237865448002</v>
      </c>
      <c r="T230">
        <v>0</v>
      </c>
      <c r="U230">
        <v>0</v>
      </c>
    </row>
    <row r="231" spans="1:21" x14ac:dyDescent="0.25">
      <c r="A231">
        <v>230</v>
      </c>
      <c r="B231" t="s">
        <v>268</v>
      </c>
      <c r="C231" t="s">
        <v>21</v>
      </c>
      <c r="E231" t="b">
        <v>1</v>
      </c>
      <c r="F231">
        <v>0</v>
      </c>
      <c r="G231">
        <v>400</v>
      </c>
      <c r="H231">
        <v>10</v>
      </c>
      <c r="I231">
        <v>30</v>
      </c>
      <c r="J231">
        <v>40</v>
      </c>
      <c r="K231">
        <v>40</v>
      </c>
      <c r="L231">
        <v>5</v>
      </c>
      <c r="M231">
        <f t="shared" si="3"/>
        <v>2.0003760000000002</v>
      </c>
      <c r="N231">
        <v>0.20186297566540559</v>
      </c>
      <c r="O231">
        <v>24.991231440050029</v>
      </c>
      <c r="P231">
        <v>205.90023517871381</v>
      </c>
      <c r="Q231">
        <v>1594.7175077567049</v>
      </c>
      <c r="R231">
        <v>35.471103429794312</v>
      </c>
      <c r="S231" t="s">
        <v>269</v>
      </c>
      <c r="T231">
        <v>0</v>
      </c>
      <c r="U231">
        <v>0</v>
      </c>
    </row>
    <row r="232" spans="1:21" x14ac:dyDescent="0.25">
      <c r="A232">
        <v>231</v>
      </c>
      <c r="B232" t="s">
        <v>270</v>
      </c>
      <c r="C232" t="s">
        <v>21</v>
      </c>
      <c r="E232" t="b">
        <v>1</v>
      </c>
      <c r="F232">
        <v>0</v>
      </c>
      <c r="G232">
        <v>400</v>
      </c>
      <c r="H232">
        <v>10</v>
      </c>
      <c r="I232">
        <v>30</v>
      </c>
      <c r="J232">
        <v>40</v>
      </c>
      <c r="K232">
        <v>40</v>
      </c>
      <c r="L232">
        <v>7</v>
      </c>
      <c r="M232">
        <f t="shared" si="3"/>
        <v>2.0003760000000002</v>
      </c>
      <c r="N232">
        <v>0.25824608626836421</v>
      </c>
      <c r="O232">
        <v>29.18805304095013</v>
      </c>
      <c r="P232">
        <v>263.41100799373152</v>
      </c>
      <c r="Q232">
        <v>2040.144081520077</v>
      </c>
      <c r="R232">
        <v>47.071672439575202</v>
      </c>
      <c r="T232">
        <v>0</v>
      </c>
      <c r="U232">
        <v>0</v>
      </c>
    </row>
    <row r="233" spans="1:21" x14ac:dyDescent="0.25">
      <c r="A233">
        <v>232</v>
      </c>
      <c r="B233" t="s">
        <v>271</v>
      </c>
      <c r="C233" t="s">
        <v>21</v>
      </c>
      <c r="E233" t="b">
        <v>1</v>
      </c>
      <c r="F233">
        <v>0</v>
      </c>
      <c r="G233">
        <v>400</v>
      </c>
      <c r="H233">
        <v>10</v>
      </c>
      <c r="I233">
        <v>30</v>
      </c>
      <c r="J233">
        <v>40</v>
      </c>
      <c r="K233">
        <v>70</v>
      </c>
      <c r="L233">
        <v>3</v>
      </c>
      <c r="M233">
        <f t="shared" si="3"/>
        <v>2.0003760000000002</v>
      </c>
      <c r="N233">
        <v>0.12649528003510649</v>
      </c>
      <c r="O233">
        <v>17.432204613933859</v>
      </c>
      <c r="P233">
        <v>129.02518563580861</v>
      </c>
      <c r="Q233">
        <v>999.31271227734123</v>
      </c>
      <c r="R233">
        <v>20.833703756332401</v>
      </c>
      <c r="T233">
        <v>0</v>
      </c>
      <c r="U233">
        <v>0</v>
      </c>
    </row>
    <row r="234" spans="1:21" x14ac:dyDescent="0.25">
      <c r="A234">
        <v>233</v>
      </c>
      <c r="B234" t="s">
        <v>272</v>
      </c>
      <c r="C234" t="s">
        <v>21</v>
      </c>
      <c r="E234" t="b">
        <v>1</v>
      </c>
      <c r="F234">
        <v>0</v>
      </c>
      <c r="G234">
        <v>400</v>
      </c>
      <c r="H234">
        <v>10</v>
      </c>
      <c r="I234">
        <v>30</v>
      </c>
      <c r="J234">
        <v>40</v>
      </c>
      <c r="K234">
        <v>70</v>
      </c>
      <c r="L234">
        <v>5</v>
      </c>
      <c r="M234">
        <f t="shared" si="3"/>
        <v>2.0003760000000002</v>
      </c>
      <c r="N234">
        <v>0.18958940031116059</v>
      </c>
      <c r="O234">
        <v>24.13113488071016</v>
      </c>
      <c r="P234">
        <v>193.38118831738379</v>
      </c>
      <c r="Q234">
        <v>1497.756262458169</v>
      </c>
      <c r="R234">
        <v>34.222180604934692</v>
      </c>
      <c r="T234">
        <v>0</v>
      </c>
      <c r="U234">
        <v>0</v>
      </c>
    </row>
    <row r="235" spans="1:21" x14ac:dyDescent="0.25">
      <c r="A235">
        <v>234</v>
      </c>
      <c r="B235" t="s">
        <v>273</v>
      </c>
      <c r="C235" t="s">
        <v>21</v>
      </c>
      <c r="E235" t="b">
        <v>1</v>
      </c>
      <c r="F235">
        <v>0</v>
      </c>
      <c r="G235">
        <v>400</v>
      </c>
      <c r="H235">
        <v>10</v>
      </c>
      <c r="I235">
        <v>30</v>
      </c>
      <c r="J235">
        <v>40</v>
      </c>
      <c r="K235">
        <v>70</v>
      </c>
      <c r="L235">
        <v>7</v>
      </c>
      <c r="M235">
        <f t="shared" si="3"/>
        <v>2.0003760000000002</v>
      </c>
      <c r="N235">
        <v>0.25532319442509949</v>
      </c>
      <c r="O235">
        <v>31.397697942799141</v>
      </c>
      <c r="P235">
        <v>260.42965831360152</v>
      </c>
      <c r="Q235">
        <v>2017.053235958286</v>
      </c>
      <c r="R235">
        <v>55.994211435317993</v>
      </c>
      <c r="T235">
        <v>0</v>
      </c>
      <c r="U235">
        <v>0</v>
      </c>
    </row>
    <row r="236" spans="1:21" x14ac:dyDescent="0.25">
      <c r="A236">
        <v>235</v>
      </c>
      <c r="B236" t="s">
        <v>274</v>
      </c>
      <c r="C236" t="s">
        <v>21</v>
      </c>
      <c r="E236" t="b">
        <v>1</v>
      </c>
      <c r="F236">
        <v>0</v>
      </c>
      <c r="G236">
        <v>400</v>
      </c>
      <c r="H236">
        <v>10</v>
      </c>
      <c r="I236">
        <v>30</v>
      </c>
      <c r="J236">
        <v>70</v>
      </c>
      <c r="K236">
        <v>10</v>
      </c>
      <c r="L236">
        <v>3</v>
      </c>
      <c r="M236">
        <f t="shared" si="3"/>
        <v>2.0003760000000002</v>
      </c>
      <c r="N236">
        <v>0.13876729120311759</v>
      </c>
      <c r="O236">
        <v>16.783672848961281</v>
      </c>
      <c r="P236">
        <v>141.54263702717989</v>
      </c>
      <c r="Q236">
        <v>1096.2616005046291</v>
      </c>
      <c r="R236">
        <v>19.546707630157471</v>
      </c>
      <c r="T236">
        <v>0</v>
      </c>
      <c r="U236">
        <v>0</v>
      </c>
    </row>
    <row r="237" spans="1:21" x14ac:dyDescent="0.25">
      <c r="A237">
        <v>236</v>
      </c>
      <c r="B237" t="s">
        <v>275</v>
      </c>
      <c r="C237" t="s">
        <v>21</v>
      </c>
      <c r="E237" t="b">
        <v>1</v>
      </c>
      <c r="F237">
        <v>0</v>
      </c>
      <c r="G237">
        <v>400</v>
      </c>
      <c r="H237">
        <v>10</v>
      </c>
      <c r="I237">
        <v>30</v>
      </c>
      <c r="J237">
        <v>70</v>
      </c>
      <c r="K237">
        <v>10</v>
      </c>
      <c r="L237">
        <v>5</v>
      </c>
      <c r="M237">
        <f t="shared" si="3"/>
        <v>2.0003760000000002</v>
      </c>
      <c r="N237">
        <v>0.18797128853704731</v>
      </c>
      <c r="O237">
        <v>20.369370040314589</v>
      </c>
      <c r="P237">
        <v>191.73071430778819</v>
      </c>
      <c r="Q237">
        <v>1484.9731794426741</v>
      </c>
      <c r="R237">
        <v>35.043291807174683</v>
      </c>
      <c r="T237">
        <v>0</v>
      </c>
      <c r="U237">
        <v>0</v>
      </c>
    </row>
    <row r="238" spans="1:21" x14ac:dyDescent="0.25">
      <c r="A238">
        <v>237</v>
      </c>
      <c r="B238" t="s">
        <v>276</v>
      </c>
      <c r="C238" t="s">
        <v>21</v>
      </c>
      <c r="E238" t="b">
        <v>1</v>
      </c>
      <c r="F238">
        <v>0</v>
      </c>
      <c r="G238">
        <v>400</v>
      </c>
      <c r="H238">
        <v>10</v>
      </c>
      <c r="I238">
        <v>30</v>
      </c>
      <c r="J238">
        <v>70</v>
      </c>
      <c r="K238">
        <v>10</v>
      </c>
      <c r="L238">
        <v>7</v>
      </c>
      <c r="M238">
        <f t="shared" si="3"/>
        <v>2.0003760000000002</v>
      </c>
      <c r="N238">
        <v>0.27044930214259999</v>
      </c>
      <c r="O238">
        <v>29.208992879796629</v>
      </c>
      <c r="P238">
        <v>275.85828818545212</v>
      </c>
      <c r="Q238">
        <v>2136.5494869265399</v>
      </c>
      <c r="R238">
        <v>40.590807199478149</v>
      </c>
      <c r="T238">
        <v>0</v>
      </c>
      <c r="U238">
        <v>0</v>
      </c>
    </row>
    <row r="239" spans="1:21" x14ac:dyDescent="0.25">
      <c r="A239">
        <v>238</v>
      </c>
      <c r="B239" t="s">
        <v>277</v>
      </c>
      <c r="C239" t="s">
        <v>21</v>
      </c>
      <c r="E239" t="b">
        <v>1</v>
      </c>
      <c r="F239">
        <v>0</v>
      </c>
      <c r="G239">
        <v>400</v>
      </c>
      <c r="H239">
        <v>10</v>
      </c>
      <c r="I239">
        <v>30</v>
      </c>
      <c r="J239">
        <v>70</v>
      </c>
      <c r="K239">
        <v>40</v>
      </c>
      <c r="L239">
        <v>3</v>
      </c>
      <c r="M239">
        <f t="shared" si="3"/>
        <v>2.0003760000000002</v>
      </c>
      <c r="N239">
        <v>0.13668936969594719</v>
      </c>
      <c r="O239">
        <v>17.51152403292026</v>
      </c>
      <c r="P239">
        <v>139.42315708986621</v>
      </c>
      <c r="Q239">
        <v>1079.8460205979829</v>
      </c>
      <c r="R239">
        <v>27.374965190887451</v>
      </c>
      <c r="T239">
        <v>0</v>
      </c>
      <c r="U239">
        <v>0</v>
      </c>
    </row>
    <row r="240" spans="1:21" x14ac:dyDescent="0.25">
      <c r="A240">
        <v>239</v>
      </c>
      <c r="B240" t="s">
        <v>278</v>
      </c>
      <c r="C240" t="s">
        <v>21</v>
      </c>
      <c r="E240" t="b">
        <v>1</v>
      </c>
      <c r="F240">
        <v>0</v>
      </c>
      <c r="G240">
        <v>400</v>
      </c>
      <c r="H240">
        <v>10</v>
      </c>
      <c r="I240">
        <v>30</v>
      </c>
      <c r="J240">
        <v>70</v>
      </c>
      <c r="K240">
        <v>40</v>
      </c>
      <c r="L240">
        <v>5</v>
      </c>
      <c r="M240">
        <f t="shared" si="3"/>
        <v>2.0003760000000002</v>
      </c>
      <c r="N240">
        <v>0.17914726364281641</v>
      </c>
      <c r="O240">
        <v>23.114980450215342</v>
      </c>
      <c r="P240">
        <v>182.7302089156727</v>
      </c>
      <c r="Q240">
        <v>1415.2633827782499</v>
      </c>
      <c r="R240">
        <v>71.10879111289978</v>
      </c>
      <c r="T240">
        <v>0</v>
      </c>
      <c r="U240">
        <v>0</v>
      </c>
    </row>
    <row r="241" spans="1:21" x14ac:dyDescent="0.25">
      <c r="A241">
        <v>240</v>
      </c>
      <c r="B241" t="s">
        <v>279</v>
      </c>
      <c r="C241" t="s">
        <v>26</v>
      </c>
      <c r="D241" t="s">
        <v>27</v>
      </c>
      <c r="E241" t="b">
        <v>0</v>
      </c>
      <c r="G241">
        <v>400</v>
      </c>
      <c r="H241">
        <v>10</v>
      </c>
      <c r="I241">
        <v>30</v>
      </c>
      <c r="J241">
        <v>70</v>
      </c>
      <c r="K241">
        <v>40</v>
      </c>
      <c r="L241">
        <v>7</v>
      </c>
      <c r="R241">
        <v>52.790422201156623</v>
      </c>
      <c r="T241">
        <v>0</v>
      </c>
      <c r="U241">
        <v>0</v>
      </c>
    </row>
    <row r="242" spans="1:21" x14ac:dyDescent="0.25">
      <c r="A242">
        <v>241</v>
      </c>
      <c r="B242" t="s">
        <v>280</v>
      </c>
      <c r="C242" t="s">
        <v>21</v>
      </c>
      <c r="E242" t="b">
        <v>1</v>
      </c>
      <c r="F242">
        <v>0</v>
      </c>
      <c r="G242">
        <v>400</v>
      </c>
      <c r="H242">
        <v>10</v>
      </c>
      <c r="I242">
        <v>30</v>
      </c>
      <c r="J242">
        <v>70</v>
      </c>
      <c r="K242">
        <v>70</v>
      </c>
      <c r="L242">
        <v>3</v>
      </c>
      <c r="M242">
        <f t="shared" si="3"/>
        <v>2.0003760000000002</v>
      </c>
      <c r="N242">
        <v>0.1452500364512882</v>
      </c>
      <c r="O242">
        <v>17.836369991802751</v>
      </c>
      <c r="P242">
        <v>148.155037180314</v>
      </c>
      <c r="Q242">
        <v>1147.4752879651769</v>
      </c>
      <c r="R242">
        <v>17.999071359634399</v>
      </c>
      <c r="T242">
        <v>0</v>
      </c>
      <c r="U242">
        <v>0</v>
      </c>
    </row>
    <row r="243" spans="1:21" x14ac:dyDescent="0.25">
      <c r="A243">
        <v>242</v>
      </c>
      <c r="B243" t="s">
        <v>281</v>
      </c>
      <c r="C243" t="s">
        <v>21</v>
      </c>
      <c r="E243" t="b">
        <v>1</v>
      </c>
      <c r="F243">
        <v>0</v>
      </c>
      <c r="G243">
        <v>400</v>
      </c>
      <c r="H243">
        <v>10</v>
      </c>
      <c r="I243">
        <v>30</v>
      </c>
      <c r="J243">
        <v>70</v>
      </c>
      <c r="K243">
        <v>70</v>
      </c>
      <c r="L243">
        <v>5</v>
      </c>
      <c r="M243">
        <f t="shared" si="3"/>
        <v>2.0003760000000002</v>
      </c>
      <c r="N243">
        <v>0.18698406716365529</v>
      </c>
      <c r="O243">
        <v>21.695919264321351</v>
      </c>
      <c r="P243">
        <v>190.72374850692839</v>
      </c>
      <c r="Q243">
        <v>1477.174130592877</v>
      </c>
      <c r="R243">
        <v>36.377649545669563</v>
      </c>
      <c r="T243">
        <v>0</v>
      </c>
      <c r="U243">
        <v>0</v>
      </c>
    </row>
    <row r="244" spans="1:21" x14ac:dyDescent="0.25">
      <c r="A244">
        <v>243</v>
      </c>
      <c r="B244" t="s">
        <v>282</v>
      </c>
      <c r="C244" t="s">
        <v>21</v>
      </c>
      <c r="E244" t="b">
        <v>1</v>
      </c>
      <c r="F244">
        <v>0</v>
      </c>
      <c r="G244">
        <v>400</v>
      </c>
      <c r="H244">
        <v>10</v>
      </c>
      <c r="I244">
        <v>30</v>
      </c>
      <c r="J244">
        <v>70</v>
      </c>
      <c r="K244">
        <v>70</v>
      </c>
      <c r="L244">
        <v>7</v>
      </c>
      <c r="M244">
        <f t="shared" si="3"/>
        <v>2.0003760000000002</v>
      </c>
      <c r="N244">
        <v>0.27090225809323731</v>
      </c>
      <c r="O244">
        <v>29.560496722307509</v>
      </c>
      <c r="P244">
        <v>276.32030325510198</v>
      </c>
      <c r="Q244">
        <v>2140.1278389365739</v>
      </c>
      <c r="R244">
        <v>46.763193368911743</v>
      </c>
      <c r="T244">
        <v>0</v>
      </c>
      <c r="U244">
        <v>0</v>
      </c>
    </row>
    <row r="245" spans="1:21" x14ac:dyDescent="0.25">
      <c r="A245">
        <v>244</v>
      </c>
      <c r="B245" t="s">
        <v>283</v>
      </c>
      <c r="C245" t="s">
        <v>21</v>
      </c>
      <c r="E245" t="b">
        <v>1</v>
      </c>
      <c r="F245">
        <v>0</v>
      </c>
      <c r="G245">
        <v>400</v>
      </c>
      <c r="H245">
        <v>40</v>
      </c>
      <c r="I245">
        <v>10</v>
      </c>
      <c r="J245">
        <v>10</v>
      </c>
      <c r="K245">
        <v>10</v>
      </c>
      <c r="L245">
        <v>3</v>
      </c>
      <c r="M245">
        <f t="shared" si="3"/>
        <v>1.8158479999999999</v>
      </c>
      <c r="N245">
        <v>1.7789375692200252E-2</v>
      </c>
      <c r="O245">
        <v>7.3415099954362226</v>
      </c>
      <c r="P245">
        <v>18.145163206044248</v>
      </c>
      <c r="Q245">
        <v>140.53606796838201</v>
      </c>
      <c r="R245">
        <v>16.799873113632199</v>
      </c>
      <c r="T245">
        <v>0</v>
      </c>
      <c r="U245">
        <v>0</v>
      </c>
    </row>
    <row r="246" spans="1:21" x14ac:dyDescent="0.25">
      <c r="A246">
        <v>245</v>
      </c>
      <c r="B246" t="s">
        <v>284</v>
      </c>
      <c r="C246" t="s">
        <v>21</v>
      </c>
      <c r="E246" t="b">
        <v>1</v>
      </c>
      <c r="F246">
        <v>0</v>
      </c>
      <c r="G246">
        <v>400</v>
      </c>
      <c r="H246">
        <v>40</v>
      </c>
      <c r="I246">
        <v>10</v>
      </c>
      <c r="J246">
        <v>10</v>
      </c>
      <c r="K246">
        <v>10</v>
      </c>
      <c r="L246">
        <v>5</v>
      </c>
      <c r="M246">
        <f t="shared" si="3"/>
        <v>1.8158479999999999</v>
      </c>
      <c r="N246">
        <v>2.7778456170431981E-2</v>
      </c>
      <c r="O246">
        <v>11.4665743659287</v>
      </c>
      <c r="P246">
        <v>28.334025293840622</v>
      </c>
      <c r="Q246">
        <v>219.44980374641261</v>
      </c>
      <c r="R246">
        <v>28.866125345230099</v>
      </c>
      <c r="T246">
        <v>0</v>
      </c>
      <c r="U246">
        <v>0</v>
      </c>
    </row>
    <row r="247" spans="1:21" x14ac:dyDescent="0.25">
      <c r="A247">
        <v>246</v>
      </c>
      <c r="B247" t="s">
        <v>285</v>
      </c>
      <c r="C247" t="s">
        <v>21</v>
      </c>
      <c r="E247" t="b">
        <v>1</v>
      </c>
      <c r="F247">
        <v>0</v>
      </c>
      <c r="G247">
        <v>400</v>
      </c>
      <c r="H247">
        <v>40</v>
      </c>
      <c r="I247">
        <v>10</v>
      </c>
      <c r="J247">
        <v>10</v>
      </c>
      <c r="K247">
        <v>10</v>
      </c>
      <c r="L247">
        <v>7</v>
      </c>
      <c r="M247">
        <f t="shared" si="3"/>
        <v>1.8158479999999999</v>
      </c>
      <c r="N247">
        <v>3.9330294555172868E-2</v>
      </c>
      <c r="O247">
        <v>15.61929197740241</v>
      </c>
      <c r="P247">
        <v>40.116900446276333</v>
      </c>
      <c r="Q247">
        <v>310.70932698586557</v>
      </c>
      <c r="R247">
        <v>40.800535440444953</v>
      </c>
      <c r="T247">
        <v>0</v>
      </c>
      <c r="U247">
        <v>0</v>
      </c>
    </row>
    <row r="248" spans="1:21" x14ac:dyDescent="0.25">
      <c r="A248">
        <v>247</v>
      </c>
      <c r="B248" t="s">
        <v>286</v>
      </c>
      <c r="C248" t="s">
        <v>21</v>
      </c>
      <c r="E248" t="b">
        <v>1</v>
      </c>
      <c r="F248">
        <v>0</v>
      </c>
      <c r="G248">
        <v>400</v>
      </c>
      <c r="H248">
        <v>40</v>
      </c>
      <c r="I248">
        <v>10</v>
      </c>
      <c r="J248">
        <v>10</v>
      </c>
      <c r="K248">
        <v>40</v>
      </c>
      <c r="L248">
        <v>3</v>
      </c>
      <c r="M248">
        <f t="shared" si="3"/>
        <v>1.8158479999999999</v>
      </c>
      <c r="N248">
        <v>1.7515451739110059E-2</v>
      </c>
      <c r="O248">
        <v>7.2447504426029186</v>
      </c>
      <c r="P248">
        <v>17.865760773892269</v>
      </c>
      <c r="Q248">
        <v>138.37206873896949</v>
      </c>
      <c r="R248">
        <v>18.826977968215939</v>
      </c>
      <c r="T248">
        <v>0</v>
      </c>
      <c r="U248">
        <v>0</v>
      </c>
    </row>
    <row r="249" spans="1:21" x14ac:dyDescent="0.25">
      <c r="A249">
        <v>248</v>
      </c>
      <c r="B249" t="s">
        <v>287</v>
      </c>
      <c r="C249" t="s">
        <v>21</v>
      </c>
      <c r="E249" t="b">
        <v>1</v>
      </c>
      <c r="F249">
        <v>0</v>
      </c>
      <c r="G249">
        <v>400</v>
      </c>
      <c r="H249">
        <v>40</v>
      </c>
      <c r="I249">
        <v>10</v>
      </c>
      <c r="J249">
        <v>10</v>
      </c>
      <c r="K249">
        <v>40</v>
      </c>
      <c r="L249">
        <v>5</v>
      </c>
      <c r="M249">
        <f t="shared" si="3"/>
        <v>1.8158479999999999</v>
      </c>
      <c r="N249">
        <v>2.8056836446113571E-2</v>
      </c>
      <c r="O249">
        <v>11.291420297040901</v>
      </c>
      <c r="P249">
        <v>28.617973175035839</v>
      </c>
      <c r="Q249">
        <v>221.64900792429719</v>
      </c>
      <c r="R249">
        <v>35.346904277801507</v>
      </c>
      <c r="T249">
        <v>0</v>
      </c>
      <c r="U249">
        <v>0</v>
      </c>
    </row>
    <row r="250" spans="1:21" x14ac:dyDescent="0.25">
      <c r="A250">
        <v>249</v>
      </c>
      <c r="B250" t="s">
        <v>288</v>
      </c>
      <c r="C250" t="s">
        <v>21</v>
      </c>
      <c r="E250" t="b">
        <v>1</v>
      </c>
      <c r="F250">
        <v>0</v>
      </c>
      <c r="G250">
        <v>400</v>
      </c>
      <c r="H250">
        <v>40</v>
      </c>
      <c r="I250">
        <v>10</v>
      </c>
      <c r="J250">
        <v>10</v>
      </c>
      <c r="K250">
        <v>40</v>
      </c>
      <c r="L250">
        <v>7</v>
      </c>
      <c r="M250">
        <f t="shared" si="3"/>
        <v>1.8158479999999999</v>
      </c>
      <c r="N250">
        <v>3.8945119612491183E-2</v>
      </c>
      <c r="O250">
        <v>15.083942153702861</v>
      </c>
      <c r="P250">
        <v>39.724022004741009</v>
      </c>
      <c r="Q250">
        <v>307.66644493868029</v>
      </c>
      <c r="R250">
        <v>44.845073223114007</v>
      </c>
      <c r="T250">
        <v>0</v>
      </c>
      <c r="U250">
        <v>0</v>
      </c>
    </row>
    <row r="251" spans="1:21" x14ac:dyDescent="0.25">
      <c r="A251">
        <v>250</v>
      </c>
      <c r="B251" t="s">
        <v>289</v>
      </c>
      <c r="C251" t="s">
        <v>21</v>
      </c>
      <c r="E251" t="b">
        <v>1</v>
      </c>
      <c r="F251">
        <v>0</v>
      </c>
      <c r="G251">
        <v>400</v>
      </c>
      <c r="H251">
        <v>40</v>
      </c>
      <c r="I251">
        <v>10</v>
      </c>
      <c r="J251">
        <v>10</v>
      </c>
      <c r="K251">
        <v>70</v>
      </c>
      <c r="L251">
        <v>3</v>
      </c>
      <c r="M251">
        <f t="shared" si="3"/>
        <v>1.8158479999999999</v>
      </c>
      <c r="N251">
        <v>1.8721918448886401E-2</v>
      </c>
      <c r="O251">
        <v>7.3285319602760124</v>
      </c>
      <c r="P251">
        <v>19.09635681786413</v>
      </c>
      <c r="Q251">
        <v>147.90315574620249</v>
      </c>
      <c r="R251">
        <v>18.14533710479736</v>
      </c>
      <c r="S251" t="s">
        <v>290</v>
      </c>
      <c r="T251">
        <v>0</v>
      </c>
      <c r="U251">
        <v>0</v>
      </c>
    </row>
    <row r="252" spans="1:21" x14ac:dyDescent="0.25">
      <c r="A252">
        <v>251</v>
      </c>
      <c r="B252" t="s">
        <v>291</v>
      </c>
      <c r="C252" t="s">
        <v>21</v>
      </c>
      <c r="E252" t="b">
        <v>1</v>
      </c>
      <c r="F252">
        <v>0</v>
      </c>
      <c r="G252">
        <v>400</v>
      </c>
      <c r="H252">
        <v>40</v>
      </c>
      <c r="I252">
        <v>10</v>
      </c>
      <c r="J252">
        <v>10</v>
      </c>
      <c r="K252">
        <v>70</v>
      </c>
      <c r="L252">
        <v>5</v>
      </c>
      <c r="M252">
        <f t="shared" si="3"/>
        <v>1.8158479999999999</v>
      </c>
      <c r="N252">
        <v>2.940712351114208E-2</v>
      </c>
      <c r="O252">
        <v>11.220636887636051</v>
      </c>
      <c r="P252">
        <v>29.99526598136492</v>
      </c>
      <c r="Q252">
        <v>232.3162757380224</v>
      </c>
      <c r="R252">
        <v>32.844481945037842</v>
      </c>
      <c r="T252">
        <v>0</v>
      </c>
      <c r="U252">
        <v>0</v>
      </c>
    </row>
    <row r="253" spans="1:21" x14ac:dyDescent="0.25">
      <c r="A253">
        <v>252</v>
      </c>
      <c r="B253" t="s">
        <v>292</v>
      </c>
      <c r="C253" t="s">
        <v>21</v>
      </c>
      <c r="E253" t="b">
        <v>1</v>
      </c>
      <c r="F253">
        <v>0</v>
      </c>
      <c r="G253">
        <v>400</v>
      </c>
      <c r="H253">
        <v>40</v>
      </c>
      <c r="I253">
        <v>10</v>
      </c>
      <c r="J253">
        <v>10</v>
      </c>
      <c r="K253">
        <v>70</v>
      </c>
      <c r="L253">
        <v>7</v>
      </c>
      <c r="M253">
        <f t="shared" si="3"/>
        <v>1.8158479999999999</v>
      </c>
      <c r="N253">
        <v>4.0727449639317827E-2</v>
      </c>
      <c r="O253">
        <v>15.577088113904489</v>
      </c>
      <c r="P253">
        <v>41.541998632104182</v>
      </c>
      <c r="Q253">
        <v>321.74685215061078</v>
      </c>
      <c r="R253">
        <v>42.517218112945557</v>
      </c>
      <c r="T253">
        <v>0</v>
      </c>
      <c r="U253">
        <v>0</v>
      </c>
    </row>
    <row r="254" spans="1:21" x14ac:dyDescent="0.25">
      <c r="A254">
        <v>253</v>
      </c>
      <c r="B254" t="s">
        <v>293</v>
      </c>
      <c r="C254" t="s">
        <v>21</v>
      </c>
      <c r="E254" t="b">
        <v>1</v>
      </c>
      <c r="F254">
        <v>0</v>
      </c>
      <c r="G254">
        <v>400</v>
      </c>
      <c r="H254">
        <v>40</v>
      </c>
      <c r="I254">
        <v>10</v>
      </c>
      <c r="J254">
        <v>40</v>
      </c>
      <c r="K254">
        <v>10</v>
      </c>
      <c r="L254">
        <v>3</v>
      </c>
      <c r="M254">
        <f t="shared" si="3"/>
        <v>1.8158479999999999</v>
      </c>
      <c r="N254">
        <v>1.9696763953589901E-2</v>
      </c>
      <c r="O254">
        <v>7.6445303447272357</v>
      </c>
      <c r="P254">
        <v>20.090699232661699</v>
      </c>
      <c r="Q254">
        <v>155.60443523336019</v>
      </c>
      <c r="R254">
        <v>13.471318006515499</v>
      </c>
      <c r="T254">
        <v>0</v>
      </c>
      <c r="U254">
        <v>0</v>
      </c>
    </row>
    <row r="255" spans="1:21" x14ac:dyDescent="0.25">
      <c r="A255">
        <v>254</v>
      </c>
      <c r="B255" t="s">
        <v>294</v>
      </c>
      <c r="C255" t="s">
        <v>21</v>
      </c>
      <c r="E255" t="b">
        <v>1</v>
      </c>
      <c r="F255">
        <v>0</v>
      </c>
      <c r="G255">
        <v>400</v>
      </c>
      <c r="H255">
        <v>40</v>
      </c>
      <c r="I255">
        <v>10</v>
      </c>
      <c r="J255">
        <v>40</v>
      </c>
      <c r="K255">
        <v>10</v>
      </c>
      <c r="L255">
        <v>5</v>
      </c>
      <c r="M255">
        <f t="shared" si="3"/>
        <v>1.8158479999999999</v>
      </c>
      <c r="N255">
        <v>3.1446595329868467E-2</v>
      </c>
      <c r="O255">
        <v>11.988617791093381</v>
      </c>
      <c r="P255">
        <v>32.075527236465838</v>
      </c>
      <c r="Q255">
        <v>248.4281031059609</v>
      </c>
      <c r="R255">
        <v>20.995691537857059</v>
      </c>
      <c r="T255">
        <v>0</v>
      </c>
      <c r="U255">
        <v>0</v>
      </c>
    </row>
    <row r="256" spans="1:21" x14ac:dyDescent="0.25">
      <c r="A256">
        <v>255</v>
      </c>
      <c r="B256" t="s">
        <v>295</v>
      </c>
      <c r="C256" t="s">
        <v>21</v>
      </c>
      <c r="E256" t="b">
        <v>1</v>
      </c>
      <c r="F256">
        <v>0</v>
      </c>
      <c r="G256">
        <v>400</v>
      </c>
      <c r="H256">
        <v>40</v>
      </c>
      <c r="I256">
        <v>10</v>
      </c>
      <c r="J256">
        <v>40</v>
      </c>
      <c r="K256">
        <v>10</v>
      </c>
      <c r="L256">
        <v>7</v>
      </c>
      <c r="M256">
        <f t="shared" si="3"/>
        <v>1.8158479999999999</v>
      </c>
      <c r="N256">
        <v>4.3340644256371567E-2</v>
      </c>
      <c r="O256">
        <v>16.469426915829612</v>
      </c>
      <c r="P256">
        <v>44.207457141499013</v>
      </c>
      <c r="Q256">
        <v>342.39108962533538</v>
      </c>
      <c r="R256">
        <v>26.377691507339481</v>
      </c>
      <c r="T256">
        <v>0</v>
      </c>
      <c r="U256">
        <v>0</v>
      </c>
    </row>
    <row r="257" spans="1:21" x14ac:dyDescent="0.25">
      <c r="A257">
        <v>256</v>
      </c>
      <c r="B257" t="s">
        <v>296</v>
      </c>
      <c r="C257" t="s">
        <v>21</v>
      </c>
      <c r="E257" t="b">
        <v>1</v>
      </c>
      <c r="F257">
        <v>0</v>
      </c>
      <c r="G257">
        <v>400</v>
      </c>
      <c r="H257">
        <v>40</v>
      </c>
      <c r="I257">
        <v>10</v>
      </c>
      <c r="J257">
        <v>40</v>
      </c>
      <c r="K257">
        <v>40</v>
      </c>
      <c r="L257">
        <v>3</v>
      </c>
      <c r="M257">
        <f t="shared" si="3"/>
        <v>1.8158479999999999</v>
      </c>
      <c r="N257">
        <v>1.8184827334149469E-2</v>
      </c>
      <c r="O257">
        <v>7.4294433551322818</v>
      </c>
      <c r="P257">
        <v>18.548523880832459</v>
      </c>
      <c r="Q257">
        <v>143.66013593978079</v>
      </c>
      <c r="R257">
        <v>14.515913009643549</v>
      </c>
      <c r="T257">
        <v>0</v>
      </c>
      <c r="U257">
        <v>0</v>
      </c>
    </row>
    <row r="258" spans="1:21" x14ac:dyDescent="0.25">
      <c r="A258">
        <v>257</v>
      </c>
      <c r="B258" t="s">
        <v>297</v>
      </c>
      <c r="C258" t="s">
        <v>21</v>
      </c>
      <c r="E258" t="b">
        <v>1</v>
      </c>
      <c r="F258">
        <v>0</v>
      </c>
      <c r="G258">
        <v>400</v>
      </c>
      <c r="H258">
        <v>40</v>
      </c>
      <c r="I258">
        <v>10</v>
      </c>
      <c r="J258">
        <v>40</v>
      </c>
      <c r="K258">
        <v>40</v>
      </c>
      <c r="L258">
        <v>5</v>
      </c>
      <c r="M258">
        <f t="shared" si="3"/>
        <v>1.8158479999999999</v>
      </c>
      <c r="N258">
        <v>2.9774643094754191E-2</v>
      </c>
      <c r="O258">
        <v>11.65687834529988</v>
      </c>
      <c r="P258">
        <v>30.370135956649271</v>
      </c>
      <c r="Q258">
        <v>235.21968044855811</v>
      </c>
      <c r="R258">
        <v>22.667405128479</v>
      </c>
      <c r="T258">
        <v>0</v>
      </c>
      <c r="U258">
        <v>0</v>
      </c>
    </row>
    <row r="259" spans="1:21" x14ac:dyDescent="0.25">
      <c r="A259">
        <v>258</v>
      </c>
      <c r="B259" t="s">
        <v>298</v>
      </c>
      <c r="C259" t="s">
        <v>21</v>
      </c>
      <c r="E259" t="b">
        <v>1</v>
      </c>
      <c r="F259">
        <v>0</v>
      </c>
      <c r="G259">
        <v>400</v>
      </c>
      <c r="H259">
        <v>40</v>
      </c>
      <c r="I259">
        <v>10</v>
      </c>
      <c r="J259">
        <v>40</v>
      </c>
      <c r="K259">
        <v>40</v>
      </c>
      <c r="L259">
        <v>7</v>
      </c>
      <c r="M259">
        <f t="shared" ref="M259:M322" si="4">((G259*3+I259*2)/1000)^3</f>
        <v>1.8158479999999999</v>
      </c>
      <c r="N259">
        <v>3.9409927345425033E-2</v>
      </c>
      <c r="O259">
        <v>15.5378604098025</v>
      </c>
      <c r="P259">
        <v>40.198125892333529</v>
      </c>
      <c r="Q259">
        <v>311.33842602885773</v>
      </c>
      <c r="R259">
        <v>29.58952808380127</v>
      </c>
      <c r="T259">
        <v>0</v>
      </c>
      <c r="U259">
        <v>0</v>
      </c>
    </row>
    <row r="260" spans="1:21" x14ac:dyDescent="0.25">
      <c r="A260">
        <v>259</v>
      </c>
      <c r="B260" t="s">
        <v>299</v>
      </c>
      <c r="C260" t="s">
        <v>21</v>
      </c>
      <c r="E260" t="b">
        <v>1</v>
      </c>
      <c r="F260">
        <v>0</v>
      </c>
      <c r="G260">
        <v>400</v>
      </c>
      <c r="H260">
        <v>40</v>
      </c>
      <c r="I260">
        <v>10</v>
      </c>
      <c r="J260">
        <v>40</v>
      </c>
      <c r="K260">
        <v>70</v>
      </c>
      <c r="L260">
        <v>3</v>
      </c>
      <c r="M260">
        <f t="shared" si="4"/>
        <v>1.8158479999999999</v>
      </c>
      <c r="N260">
        <v>1.897248359043785E-2</v>
      </c>
      <c r="O260">
        <v>7.530553225042242</v>
      </c>
      <c r="P260">
        <v>19.351933262246611</v>
      </c>
      <c r="Q260">
        <v>149.882620364459</v>
      </c>
      <c r="R260">
        <v>15.052281379699711</v>
      </c>
      <c r="T260">
        <v>0</v>
      </c>
      <c r="U260">
        <v>0</v>
      </c>
    </row>
    <row r="261" spans="1:21" x14ac:dyDescent="0.25">
      <c r="A261">
        <v>260</v>
      </c>
      <c r="B261" t="s">
        <v>300</v>
      </c>
      <c r="C261" t="s">
        <v>21</v>
      </c>
      <c r="E261" t="b">
        <v>1</v>
      </c>
      <c r="F261">
        <v>0</v>
      </c>
      <c r="G261">
        <v>400</v>
      </c>
      <c r="H261">
        <v>40</v>
      </c>
      <c r="I261">
        <v>10</v>
      </c>
      <c r="J261">
        <v>40</v>
      </c>
      <c r="K261">
        <v>70</v>
      </c>
      <c r="L261">
        <v>5</v>
      </c>
      <c r="M261">
        <f t="shared" si="4"/>
        <v>1.8158479999999999</v>
      </c>
      <c r="N261">
        <v>2.9522881796558601E-2</v>
      </c>
      <c r="O261">
        <v>11.505846767103669</v>
      </c>
      <c r="P261">
        <v>30.113339432489781</v>
      </c>
      <c r="Q261">
        <v>233.23076619281301</v>
      </c>
      <c r="R261">
        <v>26.269602298736569</v>
      </c>
      <c r="S261" t="s">
        <v>301</v>
      </c>
      <c r="T261">
        <v>0</v>
      </c>
      <c r="U261">
        <v>0</v>
      </c>
    </row>
    <row r="262" spans="1:21" x14ac:dyDescent="0.25">
      <c r="A262">
        <v>261</v>
      </c>
      <c r="B262" t="s">
        <v>302</v>
      </c>
      <c r="C262" t="s">
        <v>21</v>
      </c>
      <c r="E262" t="b">
        <v>1</v>
      </c>
      <c r="F262">
        <v>0</v>
      </c>
      <c r="G262">
        <v>400</v>
      </c>
      <c r="H262">
        <v>40</v>
      </c>
      <c r="I262">
        <v>10</v>
      </c>
      <c r="J262">
        <v>40</v>
      </c>
      <c r="K262">
        <v>70</v>
      </c>
      <c r="L262">
        <v>7</v>
      </c>
      <c r="M262">
        <f t="shared" si="4"/>
        <v>1.8158479999999999</v>
      </c>
      <c r="N262">
        <v>4.1177346007145878E-2</v>
      </c>
      <c r="O262">
        <v>16.13988413061627</v>
      </c>
      <c r="P262">
        <v>42.000892927288803</v>
      </c>
      <c r="Q262">
        <v>325.3010334564525</v>
      </c>
      <c r="R262">
        <v>32.646937131881707</v>
      </c>
      <c r="T262">
        <v>0</v>
      </c>
      <c r="U262">
        <v>0</v>
      </c>
    </row>
    <row r="263" spans="1:21" x14ac:dyDescent="0.25">
      <c r="A263">
        <v>262</v>
      </c>
      <c r="B263" t="s">
        <v>303</v>
      </c>
      <c r="C263" t="s">
        <v>21</v>
      </c>
      <c r="E263" t="b">
        <v>1</v>
      </c>
      <c r="F263">
        <v>0</v>
      </c>
      <c r="G263">
        <v>400</v>
      </c>
      <c r="H263">
        <v>40</v>
      </c>
      <c r="I263">
        <v>10</v>
      </c>
      <c r="J263">
        <v>70</v>
      </c>
      <c r="K263">
        <v>10</v>
      </c>
      <c r="L263">
        <v>3</v>
      </c>
      <c r="M263">
        <f t="shared" si="4"/>
        <v>1.8158479999999999</v>
      </c>
      <c r="N263">
        <v>1.7387442793872349E-2</v>
      </c>
      <c r="O263">
        <v>7.2423821126196426</v>
      </c>
      <c r="P263">
        <v>17.735191649749801</v>
      </c>
      <c r="Q263">
        <v>137.3607980715916</v>
      </c>
      <c r="R263">
        <v>14.77901339530945</v>
      </c>
      <c r="T263">
        <v>0</v>
      </c>
      <c r="U263">
        <v>0</v>
      </c>
    </row>
    <row r="264" spans="1:21" x14ac:dyDescent="0.25">
      <c r="A264">
        <v>263</v>
      </c>
      <c r="B264" t="s">
        <v>304</v>
      </c>
      <c r="C264" t="s">
        <v>21</v>
      </c>
      <c r="E264" t="b">
        <v>1</v>
      </c>
      <c r="F264">
        <v>0</v>
      </c>
      <c r="G264">
        <v>400</v>
      </c>
      <c r="H264">
        <v>40</v>
      </c>
      <c r="I264">
        <v>10</v>
      </c>
      <c r="J264">
        <v>70</v>
      </c>
      <c r="K264">
        <v>10</v>
      </c>
      <c r="L264">
        <v>5</v>
      </c>
      <c r="M264">
        <f t="shared" si="4"/>
        <v>1.8158479999999999</v>
      </c>
      <c r="N264">
        <v>2.9064210479954191E-2</v>
      </c>
      <c r="O264">
        <v>11.62075518444729</v>
      </c>
      <c r="P264">
        <v>29.645494689553281</v>
      </c>
      <c r="Q264">
        <v>229.60726279163811</v>
      </c>
      <c r="R264">
        <v>21.74626517295837</v>
      </c>
      <c r="T264">
        <v>0</v>
      </c>
      <c r="U264">
        <v>0</v>
      </c>
    </row>
    <row r="265" spans="1:21" x14ac:dyDescent="0.25">
      <c r="A265">
        <v>264</v>
      </c>
      <c r="B265" t="s">
        <v>305</v>
      </c>
      <c r="C265" t="s">
        <v>21</v>
      </c>
      <c r="E265" t="b">
        <v>1</v>
      </c>
      <c r="F265">
        <v>0</v>
      </c>
      <c r="G265">
        <v>400</v>
      </c>
      <c r="H265">
        <v>40</v>
      </c>
      <c r="I265">
        <v>10</v>
      </c>
      <c r="J265">
        <v>70</v>
      </c>
      <c r="K265">
        <v>10</v>
      </c>
      <c r="L265">
        <v>7</v>
      </c>
      <c r="M265">
        <f t="shared" si="4"/>
        <v>1.8158479999999999</v>
      </c>
      <c r="N265">
        <v>3.8967426118825553E-2</v>
      </c>
      <c r="O265">
        <v>15.808574565611909</v>
      </c>
      <c r="P265">
        <v>39.746774641202059</v>
      </c>
      <c r="Q265">
        <v>307.84266633872181</v>
      </c>
      <c r="R265">
        <v>31.00682163238525</v>
      </c>
      <c r="T265">
        <v>0</v>
      </c>
      <c r="U265">
        <v>0</v>
      </c>
    </row>
    <row r="266" spans="1:21" x14ac:dyDescent="0.25">
      <c r="A266">
        <v>265</v>
      </c>
      <c r="B266" t="s">
        <v>306</v>
      </c>
      <c r="C266" t="s">
        <v>21</v>
      </c>
      <c r="E266" t="b">
        <v>1</v>
      </c>
      <c r="F266">
        <v>0</v>
      </c>
      <c r="G266">
        <v>400</v>
      </c>
      <c r="H266">
        <v>40</v>
      </c>
      <c r="I266">
        <v>10</v>
      </c>
      <c r="J266">
        <v>70</v>
      </c>
      <c r="K266">
        <v>40</v>
      </c>
      <c r="L266">
        <v>3</v>
      </c>
      <c r="M266">
        <f t="shared" si="4"/>
        <v>1.8158479999999999</v>
      </c>
      <c r="N266">
        <v>1.8451938701767E-2</v>
      </c>
      <c r="O266">
        <v>7.4726967073914459</v>
      </c>
      <c r="P266">
        <v>18.820977475802341</v>
      </c>
      <c r="Q266">
        <v>145.77031574395929</v>
      </c>
      <c r="R266">
        <v>15.01234722137451</v>
      </c>
      <c r="T266">
        <v>0</v>
      </c>
      <c r="U266">
        <v>0</v>
      </c>
    </row>
    <row r="267" spans="1:21" x14ac:dyDescent="0.25">
      <c r="A267">
        <v>266</v>
      </c>
      <c r="B267" t="s">
        <v>307</v>
      </c>
      <c r="C267" t="s">
        <v>21</v>
      </c>
      <c r="E267" t="b">
        <v>1</v>
      </c>
      <c r="F267">
        <v>0</v>
      </c>
      <c r="G267">
        <v>400</v>
      </c>
      <c r="H267">
        <v>40</v>
      </c>
      <c r="I267">
        <v>10</v>
      </c>
      <c r="J267">
        <v>70</v>
      </c>
      <c r="K267">
        <v>40</v>
      </c>
      <c r="L267">
        <v>5</v>
      </c>
      <c r="M267">
        <f t="shared" si="4"/>
        <v>1.8158479999999999</v>
      </c>
      <c r="N267">
        <v>2.7586006992872319E-2</v>
      </c>
      <c r="O267">
        <v>11.361334495925041</v>
      </c>
      <c r="P267">
        <v>28.137727132729768</v>
      </c>
      <c r="Q267">
        <v>217.92945524369131</v>
      </c>
      <c r="R267">
        <v>25.214223861694339</v>
      </c>
      <c r="T267">
        <v>0</v>
      </c>
      <c r="U267">
        <v>0</v>
      </c>
    </row>
    <row r="268" spans="1:21" x14ac:dyDescent="0.25">
      <c r="A268">
        <v>267</v>
      </c>
      <c r="B268" t="s">
        <v>308</v>
      </c>
      <c r="C268" t="s">
        <v>21</v>
      </c>
      <c r="E268" t="b">
        <v>1</v>
      </c>
      <c r="F268">
        <v>0</v>
      </c>
      <c r="G268">
        <v>400</v>
      </c>
      <c r="H268">
        <v>40</v>
      </c>
      <c r="I268">
        <v>10</v>
      </c>
      <c r="J268">
        <v>70</v>
      </c>
      <c r="K268">
        <v>40</v>
      </c>
      <c r="L268">
        <v>7</v>
      </c>
      <c r="M268">
        <f t="shared" si="4"/>
        <v>1.8158479999999999</v>
      </c>
      <c r="N268">
        <v>3.8878418927942832E-2</v>
      </c>
      <c r="O268">
        <v>15.45923675735204</v>
      </c>
      <c r="P268">
        <v>39.655987306501693</v>
      </c>
      <c r="Q268">
        <v>307.13950953074828</v>
      </c>
      <c r="R268">
        <v>34.127821922302253</v>
      </c>
      <c r="T268">
        <v>0</v>
      </c>
      <c r="U268">
        <v>0</v>
      </c>
    </row>
    <row r="269" spans="1:21" x14ac:dyDescent="0.25">
      <c r="A269">
        <v>268</v>
      </c>
      <c r="B269" t="s">
        <v>309</v>
      </c>
      <c r="C269" t="s">
        <v>21</v>
      </c>
      <c r="E269" t="b">
        <v>1</v>
      </c>
      <c r="F269">
        <v>0</v>
      </c>
      <c r="G269">
        <v>400</v>
      </c>
      <c r="H269">
        <v>40</v>
      </c>
      <c r="I269">
        <v>10</v>
      </c>
      <c r="J269">
        <v>70</v>
      </c>
      <c r="K269">
        <v>70</v>
      </c>
      <c r="L269">
        <v>3</v>
      </c>
      <c r="M269">
        <f t="shared" si="4"/>
        <v>1.8158479999999999</v>
      </c>
      <c r="N269">
        <v>1.9383214754921031E-2</v>
      </c>
      <c r="O269">
        <v>7.6835988625263631</v>
      </c>
      <c r="P269">
        <v>19.77087905001946</v>
      </c>
      <c r="Q269">
        <v>153.1273965638762</v>
      </c>
      <c r="R269">
        <v>15.77688765525818</v>
      </c>
      <c r="T269">
        <v>0</v>
      </c>
      <c r="U269">
        <v>0</v>
      </c>
    </row>
    <row r="270" spans="1:21" x14ac:dyDescent="0.25">
      <c r="A270">
        <v>269</v>
      </c>
      <c r="B270" t="s">
        <v>310</v>
      </c>
      <c r="C270" t="s">
        <v>21</v>
      </c>
      <c r="E270" t="b">
        <v>1</v>
      </c>
      <c r="F270">
        <v>0</v>
      </c>
      <c r="G270">
        <v>400</v>
      </c>
      <c r="H270">
        <v>40</v>
      </c>
      <c r="I270">
        <v>10</v>
      </c>
      <c r="J270">
        <v>70</v>
      </c>
      <c r="K270">
        <v>70</v>
      </c>
      <c r="L270">
        <v>5</v>
      </c>
      <c r="M270">
        <f t="shared" si="4"/>
        <v>1.8158479999999999</v>
      </c>
      <c r="N270">
        <v>3.0522252624943149E-2</v>
      </c>
      <c r="O270">
        <v>11.889527636448699</v>
      </c>
      <c r="P270">
        <v>31.13269767744201</v>
      </c>
      <c r="Q270">
        <v>241.12579573705091</v>
      </c>
      <c r="R270">
        <v>27.16629338264465</v>
      </c>
      <c r="T270">
        <v>0</v>
      </c>
      <c r="U270">
        <v>0</v>
      </c>
    </row>
    <row r="271" spans="1:21" x14ac:dyDescent="0.25">
      <c r="A271">
        <v>270</v>
      </c>
      <c r="B271" t="s">
        <v>311</v>
      </c>
      <c r="C271" t="s">
        <v>21</v>
      </c>
      <c r="E271" t="b">
        <v>1</v>
      </c>
      <c r="F271">
        <v>0</v>
      </c>
      <c r="G271">
        <v>400</v>
      </c>
      <c r="H271">
        <v>40</v>
      </c>
      <c r="I271">
        <v>10</v>
      </c>
      <c r="J271">
        <v>70</v>
      </c>
      <c r="K271">
        <v>70</v>
      </c>
      <c r="L271">
        <v>7</v>
      </c>
      <c r="M271">
        <f t="shared" si="4"/>
        <v>1.8158479999999999</v>
      </c>
      <c r="N271">
        <v>4.227977902259248E-2</v>
      </c>
      <c r="O271">
        <v>16.54376855514753</v>
      </c>
      <c r="P271">
        <v>43.125374603044328</v>
      </c>
      <c r="Q271">
        <v>334.0102542784806</v>
      </c>
      <c r="R271">
        <v>38.837385177612298</v>
      </c>
      <c r="S271" t="s">
        <v>312</v>
      </c>
      <c r="T271">
        <v>0</v>
      </c>
      <c r="U271">
        <v>0</v>
      </c>
    </row>
    <row r="272" spans="1:21" x14ac:dyDescent="0.25">
      <c r="A272">
        <v>271</v>
      </c>
      <c r="B272" t="s">
        <v>313</v>
      </c>
      <c r="C272" t="s">
        <v>21</v>
      </c>
      <c r="E272" t="b">
        <v>1</v>
      </c>
      <c r="F272">
        <v>0</v>
      </c>
      <c r="G272">
        <v>400</v>
      </c>
      <c r="H272">
        <v>40</v>
      </c>
      <c r="I272">
        <v>20</v>
      </c>
      <c r="J272">
        <v>10</v>
      </c>
      <c r="K272">
        <v>10</v>
      </c>
      <c r="L272">
        <v>3</v>
      </c>
      <c r="M272">
        <f t="shared" si="4"/>
        <v>1.9066240000000001</v>
      </c>
      <c r="N272">
        <v>6.6307109954018423E-2</v>
      </c>
      <c r="O272">
        <v>13.11291949045059</v>
      </c>
      <c r="P272">
        <v>67.633252153098795</v>
      </c>
      <c r="Q272">
        <v>523.82616863674559</v>
      </c>
      <c r="R272">
        <v>18.68858361244202</v>
      </c>
      <c r="T272">
        <v>0</v>
      </c>
      <c r="U272">
        <v>0</v>
      </c>
    </row>
    <row r="273" spans="1:21" x14ac:dyDescent="0.25">
      <c r="A273">
        <v>272</v>
      </c>
      <c r="B273" t="s">
        <v>314</v>
      </c>
      <c r="C273" t="s">
        <v>21</v>
      </c>
      <c r="E273" t="b">
        <v>1</v>
      </c>
      <c r="F273">
        <v>0</v>
      </c>
      <c r="G273">
        <v>400</v>
      </c>
      <c r="H273">
        <v>40</v>
      </c>
      <c r="I273">
        <v>20</v>
      </c>
      <c r="J273">
        <v>10</v>
      </c>
      <c r="K273">
        <v>10</v>
      </c>
      <c r="L273">
        <v>5</v>
      </c>
      <c r="M273">
        <f t="shared" si="4"/>
        <v>1.9066240000000001</v>
      </c>
      <c r="N273">
        <v>9.9492199239450602E-2</v>
      </c>
      <c r="O273">
        <v>19.063975643755629</v>
      </c>
      <c r="P273">
        <v>101.4820432242396</v>
      </c>
      <c r="Q273">
        <v>785.98837399165973</v>
      </c>
      <c r="R273">
        <v>31.699566841125488</v>
      </c>
      <c r="T273">
        <v>0</v>
      </c>
      <c r="U273">
        <v>0</v>
      </c>
    </row>
    <row r="274" spans="1:21" x14ac:dyDescent="0.25">
      <c r="A274">
        <v>273</v>
      </c>
      <c r="B274" t="s">
        <v>315</v>
      </c>
      <c r="C274" t="s">
        <v>21</v>
      </c>
      <c r="E274" t="b">
        <v>1</v>
      </c>
      <c r="F274">
        <v>0</v>
      </c>
      <c r="G274">
        <v>400</v>
      </c>
      <c r="H274">
        <v>40</v>
      </c>
      <c r="I274">
        <v>20</v>
      </c>
      <c r="J274">
        <v>10</v>
      </c>
      <c r="K274">
        <v>10</v>
      </c>
      <c r="L274">
        <v>7</v>
      </c>
      <c r="M274">
        <f t="shared" si="4"/>
        <v>1.9066240000000001</v>
      </c>
      <c r="N274">
        <v>0.13795382606663789</v>
      </c>
      <c r="O274">
        <v>25.41488461686599</v>
      </c>
      <c r="P274">
        <v>140.71290258797069</v>
      </c>
      <c r="Q274">
        <v>1089.83522592644</v>
      </c>
      <c r="R274">
        <v>42.857381343841553</v>
      </c>
      <c r="T274">
        <v>0</v>
      </c>
      <c r="U274">
        <v>0</v>
      </c>
    </row>
    <row r="275" spans="1:21" x14ac:dyDescent="0.25">
      <c r="A275">
        <v>274</v>
      </c>
      <c r="B275" t="s">
        <v>316</v>
      </c>
      <c r="C275" t="s">
        <v>21</v>
      </c>
      <c r="E275" t="b">
        <v>1</v>
      </c>
      <c r="F275">
        <v>0</v>
      </c>
      <c r="G275">
        <v>400</v>
      </c>
      <c r="H275">
        <v>40</v>
      </c>
      <c r="I275">
        <v>20</v>
      </c>
      <c r="J275">
        <v>10</v>
      </c>
      <c r="K275">
        <v>40</v>
      </c>
      <c r="L275">
        <v>3</v>
      </c>
      <c r="M275">
        <f t="shared" si="4"/>
        <v>1.9066240000000001</v>
      </c>
      <c r="N275">
        <v>6.5957927450775486E-2</v>
      </c>
      <c r="O275">
        <v>13.168562823953049</v>
      </c>
      <c r="P275">
        <v>67.277085999790998</v>
      </c>
      <c r="Q275">
        <v>521.06762686112631</v>
      </c>
      <c r="R275">
        <v>21.364341497421261</v>
      </c>
      <c r="T275">
        <v>0</v>
      </c>
      <c r="U275">
        <v>0</v>
      </c>
    </row>
    <row r="276" spans="1:21" x14ac:dyDescent="0.25">
      <c r="A276">
        <v>275</v>
      </c>
      <c r="B276" t="s">
        <v>317</v>
      </c>
      <c r="C276" t="s">
        <v>21</v>
      </c>
      <c r="E276" t="b">
        <v>1</v>
      </c>
      <c r="F276">
        <v>0</v>
      </c>
      <c r="G276">
        <v>400</v>
      </c>
      <c r="H276">
        <v>40</v>
      </c>
      <c r="I276">
        <v>20</v>
      </c>
      <c r="J276">
        <v>10</v>
      </c>
      <c r="K276">
        <v>40</v>
      </c>
      <c r="L276">
        <v>5</v>
      </c>
      <c r="M276">
        <f t="shared" si="4"/>
        <v>1.9066240000000001</v>
      </c>
      <c r="N276">
        <v>0.1016536411102992</v>
      </c>
      <c r="O276">
        <v>19.501858060832571</v>
      </c>
      <c r="P276">
        <v>103.6867139325051</v>
      </c>
      <c r="Q276">
        <v>803.06376477136337</v>
      </c>
      <c r="R276">
        <v>31.925673961639401</v>
      </c>
      <c r="T276">
        <v>0</v>
      </c>
      <c r="U276">
        <v>0</v>
      </c>
    </row>
    <row r="277" spans="1:21" x14ac:dyDescent="0.25">
      <c r="A277">
        <v>276</v>
      </c>
      <c r="B277" t="s">
        <v>318</v>
      </c>
      <c r="C277" t="s">
        <v>21</v>
      </c>
      <c r="E277" t="b">
        <v>1</v>
      </c>
      <c r="F277">
        <v>0</v>
      </c>
      <c r="G277">
        <v>400</v>
      </c>
      <c r="H277">
        <v>40</v>
      </c>
      <c r="I277">
        <v>20</v>
      </c>
      <c r="J277">
        <v>10</v>
      </c>
      <c r="K277">
        <v>40</v>
      </c>
      <c r="L277">
        <v>7</v>
      </c>
      <c r="M277">
        <f t="shared" si="4"/>
        <v>1.9066240000000001</v>
      </c>
      <c r="N277">
        <v>0.13554405835479591</v>
      </c>
      <c r="O277">
        <v>24.450734011358911</v>
      </c>
      <c r="P277">
        <v>138.2549395218918</v>
      </c>
      <c r="Q277">
        <v>1070.7980610028881</v>
      </c>
      <c r="R277">
        <v>54.791466951370239</v>
      </c>
      <c r="T277">
        <v>0</v>
      </c>
      <c r="U277">
        <v>0</v>
      </c>
    </row>
    <row r="278" spans="1:21" x14ac:dyDescent="0.25">
      <c r="A278">
        <v>277</v>
      </c>
      <c r="B278" t="s">
        <v>319</v>
      </c>
      <c r="C278" t="s">
        <v>21</v>
      </c>
      <c r="E278" t="b">
        <v>1</v>
      </c>
      <c r="F278">
        <v>0</v>
      </c>
      <c r="G278">
        <v>400</v>
      </c>
      <c r="H278">
        <v>40</v>
      </c>
      <c r="I278">
        <v>20</v>
      </c>
      <c r="J278">
        <v>10</v>
      </c>
      <c r="K278">
        <v>70</v>
      </c>
      <c r="L278">
        <v>3</v>
      </c>
      <c r="M278">
        <f t="shared" si="4"/>
        <v>1.9066240000000001</v>
      </c>
      <c r="N278">
        <v>6.9916147297642228E-2</v>
      </c>
      <c r="O278">
        <v>13.13788914781213</v>
      </c>
      <c r="P278">
        <v>71.314470243595068</v>
      </c>
      <c r="Q278">
        <v>552.33756365137356</v>
      </c>
      <c r="R278">
        <v>18.32898378372192</v>
      </c>
      <c r="T278">
        <v>0</v>
      </c>
      <c r="U278">
        <v>0</v>
      </c>
    </row>
    <row r="279" spans="1:21" x14ac:dyDescent="0.25">
      <c r="A279">
        <v>278</v>
      </c>
      <c r="B279" t="s">
        <v>320</v>
      </c>
      <c r="C279" t="s">
        <v>21</v>
      </c>
      <c r="E279" t="b">
        <v>1</v>
      </c>
      <c r="F279">
        <v>0</v>
      </c>
      <c r="G279">
        <v>400</v>
      </c>
      <c r="H279">
        <v>40</v>
      </c>
      <c r="I279">
        <v>20</v>
      </c>
      <c r="J279">
        <v>10</v>
      </c>
      <c r="K279">
        <v>70</v>
      </c>
      <c r="L279">
        <v>5</v>
      </c>
      <c r="M279">
        <f t="shared" si="4"/>
        <v>1.9066240000000001</v>
      </c>
      <c r="N279">
        <v>0.10379279697364729</v>
      </c>
      <c r="O279">
        <v>18.333860341907851</v>
      </c>
      <c r="P279">
        <v>105.8686529131203</v>
      </c>
      <c r="Q279">
        <v>819.96309609181401</v>
      </c>
      <c r="R279">
        <v>31.07836747169495</v>
      </c>
      <c r="T279">
        <v>0</v>
      </c>
      <c r="U279">
        <v>0</v>
      </c>
    </row>
    <row r="280" spans="1:21" x14ac:dyDescent="0.25">
      <c r="A280">
        <v>279</v>
      </c>
      <c r="B280" t="s">
        <v>321</v>
      </c>
      <c r="C280" t="s">
        <v>21</v>
      </c>
      <c r="E280" t="b">
        <v>1</v>
      </c>
      <c r="F280">
        <v>0</v>
      </c>
      <c r="G280">
        <v>400</v>
      </c>
      <c r="H280">
        <v>40</v>
      </c>
      <c r="I280">
        <v>20</v>
      </c>
      <c r="J280">
        <v>10</v>
      </c>
      <c r="K280">
        <v>70</v>
      </c>
      <c r="L280">
        <v>7</v>
      </c>
      <c r="M280">
        <f t="shared" si="4"/>
        <v>1.9066240000000001</v>
      </c>
      <c r="N280">
        <v>0.14182419771466939</v>
      </c>
      <c r="O280">
        <v>24.763814278293321</v>
      </c>
      <c r="P280">
        <v>144.66068166896281</v>
      </c>
      <c r="Q280">
        <v>1120.4111619458879</v>
      </c>
      <c r="R280">
        <v>56.538179874420173</v>
      </c>
      <c r="T280">
        <v>0</v>
      </c>
      <c r="U280">
        <v>0</v>
      </c>
    </row>
    <row r="281" spans="1:21" x14ac:dyDescent="0.25">
      <c r="A281">
        <v>280</v>
      </c>
      <c r="B281" t="s">
        <v>322</v>
      </c>
      <c r="C281" t="s">
        <v>21</v>
      </c>
      <c r="E281" t="b">
        <v>1</v>
      </c>
      <c r="F281">
        <v>0</v>
      </c>
      <c r="G281">
        <v>400</v>
      </c>
      <c r="H281">
        <v>40</v>
      </c>
      <c r="I281">
        <v>20</v>
      </c>
      <c r="J281">
        <v>40</v>
      </c>
      <c r="K281">
        <v>10</v>
      </c>
      <c r="L281">
        <v>3</v>
      </c>
      <c r="M281">
        <f t="shared" si="4"/>
        <v>1.9066240000000001</v>
      </c>
      <c r="N281">
        <v>7.4080895946493169E-2</v>
      </c>
      <c r="O281">
        <v>13.87348162047325</v>
      </c>
      <c r="P281">
        <v>75.562513865423028</v>
      </c>
      <c r="Q281">
        <v>585.23907797729601</v>
      </c>
      <c r="R281">
        <v>15.01715040206909</v>
      </c>
      <c r="S281" t="s">
        <v>323</v>
      </c>
      <c r="T281">
        <v>0</v>
      </c>
      <c r="U281">
        <v>0</v>
      </c>
    </row>
    <row r="282" spans="1:21" x14ac:dyDescent="0.25">
      <c r="A282">
        <v>281</v>
      </c>
      <c r="B282" t="s">
        <v>324</v>
      </c>
      <c r="C282" t="s">
        <v>21</v>
      </c>
      <c r="E282" t="b">
        <v>1</v>
      </c>
      <c r="F282">
        <v>0</v>
      </c>
      <c r="G282">
        <v>400</v>
      </c>
      <c r="H282">
        <v>40</v>
      </c>
      <c r="I282">
        <v>20</v>
      </c>
      <c r="J282">
        <v>40</v>
      </c>
      <c r="K282">
        <v>10</v>
      </c>
      <c r="L282">
        <v>5</v>
      </c>
      <c r="M282">
        <f t="shared" si="4"/>
        <v>1.9066240000000001</v>
      </c>
      <c r="N282">
        <v>0.1131910253633063</v>
      </c>
      <c r="O282">
        <v>20.085406921803902</v>
      </c>
      <c r="P282">
        <v>115.4548458705724</v>
      </c>
      <c r="Q282">
        <v>894.20910037011959</v>
      </c>
      <c r="R282">
        <v>21.773962736129761</v>
      </c>
      <c r="T282">
        <v>0</v>
      </c>
      <c r="U282">
        <v>0</v>
      </c>
    </row>
    <row r="283" spans="1:21" x14ac:dyDescent="0.25">
      <c r="A283">
        <v>282</v>
      </c>
      <c r="B283" t="s">
        <v>325</v>
      </c>
      <c r="C283" t="s">
        <v>21</v>
      </c>
      <c r="E283" t="b">
        <v>1</v>
      </c>
      <c r="F283">
        <v>0</v>
      </c>
      <c r="G283">
        <v>400</v>
      </c>
      <c r="H283">
        <v>40</v>
      </c>
      <c r="I283">
        <v>20</v>
      </c>
      <c r="J283">
        <v>40</v>
      </c>
      <c r="K283">
        <v>10</v>
      </c>
      <c r="L283">
        <v>7</v>
      </c>
      <c r="M283">
        <f t="shared" si="4"/>
        <v>1.9066240000000001</v>
      </c>
      <c r="N283">
        <v>0.15515478395036639</v>
      </c>
      <c r="O283">
        <v>27.22326112922368</v>
      </c>
      <c r="P283">
        <v>158.2578796293738</v>
      </c>
      <c r="Q283">
        <v>1225.7227932078949</v>
      </c>
      <c r="R283">
        <v>27.869816541671749</v>
      </c>
      <c r="T283">
        <v>0</v>
      </c>
      <c r="U283">
        <v>0</v>
      </c>
    </row>
    <row r="284" spans="1:21" x14ac:dyDescent="0.25">
      <c r="A284">
        <v>283</v>
      </c>
      <c r="B284" t="s">
        <v>326</v>
      </c>
      <c r="C284" t="s">
        <v>21</v>
      </c>
      <c r="E284" t="b">
        <v>1</v>
      </c>
      <c r="F284">
        <v>0</v>
      </c>
      <c r="G284">
        <v>400</v>
      </c>
      <c r="H284">
        <v>40</v>
      </c>
      <c r="I284">
        <v>20</v>
      </c>
      <c r="J284">
        <v>40</v>
      </c>
      <c r="K284">
        <v>40</v>
      </c>
      <c r="L284">
        <v>3</v>
      </c>
      <c r="M284">
        <f t="shared" si="4"/>
        <v>1.9066240000000001</v>
      </c>
      <c r="N284">
        <v>6.8929162951110123E-2</v>
      </c>
      <c r="O284">
        <v>13.65011265274673</v>
      </c>
      <c r="P284">
        <v>70.307746210132322</v>
      </c>
      <c r="Q284">
        <v>544.54038731377</v>
      </c>
      <c r="R284">
        <v>14.3892765045166</v>
      </c>
      <c r="T284">
        <v>0</v>
      </c>
      <c r="U284">
        <v>0</v>
      </c>
    </row>
    <row r="285" spans="1:21" x14ac:dyDescent="0.25">
      <c r="A285">
        <v>284</v>
      </c>
      <c r="B285" t="s">
        <v>327</v>
      </c>
      <c r="C285" t="s">
        <v>21</v>
      </c>
      <c r="E285" t="b">
        <v>1</v>
      </c>
      <c r="F285">
        <v>0</v>
      </c>
      <c r="G285">
        <v>400</v>
      </c>
      <c r="H285">
        <v>40</v>
      </c>
      <c r="I285">
        <v>20</v>
      </c>
      <c r="J285">
        <v>40</v>
      </c>
      <c r="K285">
        <v>40</v>
      </c>
      <c r="L285">
        <v>5</v>
      </c>
      <c r="M285">
        <f t="shared" si="4"/>
        <v>1.9066240000000001</v>
      </c>
      <c r="N285">
        <v>0.1062097067411153</v>
      </c>
      <c r="O285">
        <v>19.173320012636552</v>
      </c>
      <c r="P285">
        <v>108.3339008759376</v>
      </c>
      <c r="Q285">
        <v>839.05668325481099</v>
      </c>
      <c r="R285">
        <v>24.610939979553219</v>
      </c>
      <c r="T285">
        <v>0</v>
      </c>
      <c r="U285">
        <v>0</v>
      </c>
    </row>
    <row r="286" spans="1:21" x14ac:dyDescent="0.25">
      <c r="A286">
        <v>285</v>
      </c>
      <c r="B286" t="s">
        <v>328</v>
      </c>
      <c r="C286" t="s">
        <v>21</v>
      </c>
      <c r="E286" t="b">
        <v>1</v>
      </c>
      <c r="F286">
        <v>0</v>
      </c>
      <c r="G286">
        <v>400</v>
      </c>
      <c r="H286">
        <v>40</v>
      </c>
      <c r="I286">
        <v>20</v>
      </c>
      <c r="J286">
        <v>40</v>
      </c>
      <c r="K286">
        <v>40</v>
      </c>
      <c r="L286">
        <v>7</v>
      </c>
      <c r="M286">
        <f t="shared" si="4"/>
        <v>1.9066240000000001</v>
      </c>
      <c r="N286">
        <v>0.13929048589743101</v>
      </c>
      <c r="O286">
        <v>25.119478657739901</v>
      </c>
      <c r="P286">
        <v>142.07629561537959</v>
      </c>
      <c r="Q286">
        <v>1100.3948385897049</v>
      </c>
      <c r="R286">
        <v>35.499208450317383</v>
      </c>
      <c r="T286">
        <v>0</v>
      </c>
      <c r="U286">
        <v>0</v>
      </c>
    </row>
    <row r="287" spans="1:21" x14ac:dyDescent="0.25">
      <c r="A287">
        <v>286</v>
      </c>
      <c r="B287" t="s">
        <v>329</v>
      </c>
      <c r="C287" t="s">
        <v>21</v>
      </c>
      <c r="E287" t="b">
        <v>1</v>
      </c>
      <c r="F287">
        <v>0</v>
      </c>
      <c r="G287">
        <v>400</v>
      </c>
      <c r="H287">
        <v>40</v>
      </c>
      <c r="I287">
        <v>20</v>
      </c>
      <c r="J287">
        <v>40</v>
      </c>
      <c r="K287">
        <v>70</v>
      </c>
      <c r="L287">
        <v>3</v>
      </c>
      <c r="M287">
        <f t="shared" si="4"/>
        <v>1.9066240000000001</v>
      </c>
      <c r="N287">
        <v>7.1718312054996153E-2</v>
      </c>
      <c r="O287">
        <v>13.793943979959529</v>
      </c>
      <c r="P287">
        <v>73.15267829609607</v>
      </c>
      <c r="Q287">
        <v>566.57466523446965</v>
      </c>
      <c r="R287">
        <v>15.65316772460938</v>
      </c>
      <c r="T287">
        <v>0</v>
      </c>
      <c r="U287">
        <v>0</v>
      </c>
    </row>
    <row r="288" spans="1:21" x14ac:dyDescent="0.25">
      <c r="A288">
        <v>287</v>
      </c>
      <c r="B288" t="s">
        <v>330</v>
      </c>
      <c r="C288" t="s">
        <v>21</v>
      </c>
      <c r="E288" t="b">
        <v>1</v>
      </c>
      <c r="F288">
        <v>0</v>
      </c>
      <c r="G288">
        <v>400</v>
      </c>
      <c r="H288">
        <v>40</v>
      </c>
      <c r="I288">
        <v>20</v>
      </c>
      <c r="J288">
        <v>40</v>
      </c>
      <c r="K288">
        <v>70</v>
      </c>
      <c r="L288">
        <v>5</v>
      </c>
      <c r="M288">
        <f t="shared" si="4"/>
        <v>1.9066240000000001</v>
      </c>
      <c r="N288">
        <v>0.1060813544907996</v>
      </c>
      <c r="O288">
        <v>19.293536040157271</v>
      </c>
      <c r="P288">
        <v>108.2029815806156</v>
      </c>
      <c r="Q288">
        <v>838.042700477317</v>
      </c>
      <c r="R288">
        <v>26.467393398284909</v>
      </c>
      <c r="T288">
        <v>0</v>
      </c>
      <c r="U288">
        <v>0</v>
      </c>
    </row>
    <row r="289" spans="1:21" x14ac:dyDescent="0.25">
      <c r="A289">
        <v>288</v>
      </c>
      <c r="B289" t="s">
        <v>331</v>
      </c>
      <c r="C289" t="s">
        <v>21</v>
      </c>
      <c r="E289" t="b">
        <v>1</v>
      </c>
      <c r="F289">
        <v>0</v>
      </c>
      <c r="G289">
        <v>400</v>
      </c>
      <c r="H289">
        <v>40</v>
      </c>
      <c r="I289">
        <v>20</v>
      </c>
      <c r="J289">
        <v>40</v>
      </c>
      <c r="K289">
        <v>70</v>
      </c>
      <c r="L289">
        <v>7</v>
      </c>
      <c r="M289">
        <f t="shared" si="4"/>
        <v>1.9066240000000001</v>
      </c>
      <c r="N289">
        <v>0.14868781281456331</v>
      </c>
      <c r="O289">
        <v>27.13331364167545</v>
      </c>
      <c r="P289">
        <v>151.6615690708546</v>
      </c>
      <c r="Q289">
        <v>1174.63372123505</v>
      </c>
      <c r="R289">
        <v>35.90895938873291</v>
      </c>
      <c r="T289">
        <v>0</v>
      </c>
      <c r="U289">
        <v>0</v>
      </c>
    </row>
    <row r="290" spans="1:21" x14ac:dyDescent="0.25">
      <c r="A290">
        <v>289</v>
      </c>
      <c r="B290" t="s">
        <v>332</v>
      </c>
      <c r="C290" t="s">
        <v>21</v>
      </c>
      <c r="E290" t="b">
        <v>1</v>
      </c>
      <c r="F290">
        <v>0</v>
      </c>
      <c r="G290">
        <v>400</v>
      </c>
      <c r="H290">
        <v>40</v>
      </c>
      <c r="I290">
        <v>20</v>
      </c>
      <c r="J290">
        <v>70</v>
      </c>
      <c r="K290">
        <v>10</v>
      </c>
      <c r="L290">
        <v>3</v>
      </c>
      <c r="M290">
        <f t="shared" si="4"/>
        <v>1.9066240000000001</v>
      </c>
      <c r="N290">
        <v>6.5957161409274351E-2</v>
      </c>
      <c r="O290">
        <v>13.31613042094768</v>
      </c>
      <c r="P290">
        <v>67.276304637459845</v>
      </c>
      <c r="Q290">
        <v>521.06157513326741</v>
      </c>
      <c r="R290">
        <v>15.89128494262695</v>
      </c>
      <c r="T290">
        <v>0</v>
      </c>
      <c r="U290">
        <v>0</v>
      </c>
    </row>
    <row r="291" spans="1:21" x14ac:dyDescent="0.25">
      <c r="A291">
        <v>290</v>
      </c>
      <c r="B291" t="s">
        <v>333</v>
      </c>
      <c r="C291" t="s">
        <v>21</v>
      </c>
      <c r="E291" t="b">
        <v>1</v>
      </c>
      <c r="F291">
        <v>0</v>
      </c>
      <c r="G291">
        <v>400</v>
      </c>
      <c r="H291">
        <v>40</v>
      </c>
      <c r="I291">
        <v>20</v>
      </c>
      <c r="J291">
        <v>70</v>
      </c>
      <c r="K291">
        <v>10</v>
      </c>
      <c r="L291">
        <v>5</v>
      </c>
      <c r="M291">
        <f t="shared" si="4"/>
        <v>1.9066240000000001</v>
      </c>
      <c r="N291">
        <v>0.10638763219320529</v>
      </c>
      <c r="O291">
        <v>19.993393998190779</v>
      </c>
      <c r="P291">
        <v>108.5153848370694</v>
      </c>
      <c r="Q291">
        <v>840.46229432632208</v>
      </c>
      <c r="R291">
        <v>26.020143985748291</v>
      </c>
      <c r="S291" t="s">
        <v>334</v>
      </c>
      <c r="T291">
        <v>0</v>
      </c>
      <c r="U291">
        <v>0</v>
      </c>
    </row>
    <row r="292" spans="1:21" x14ac:dyDescent="0.25">
      <c r="A292">
        <v>291</v>
      </c>
      <c r="B292" t="s">
        <v>335</v>
      </c>
      <c r="C292" t="s">
        <v>21</v>
      </c>
      <c r="E292" t="b">
        <v>1</v>
      </c>
      <c r="F292">
        <v>0</v>
      </c>
      <c r="G292">
        <v>400</v>
      </c>
      <c r="H292">
        <v>40</v>
      </c>
      <c r="I292">
        <v>20</v>
      </c>
      <c r="J292">
        <v>70</v>
      </c>
      <c r="K292">
        <v>10</v>
      </c>
      <c r="L292">
        <v>7</v>
      </c>
      <c r="M292">
        <f t="shared" si="4"/>
        <v>1.9066240000000001</v>
      </c>
      <c r="N292">
        <v>0.14205998234774189</v>
      </c>
      <c r="O292">
        <v>27.205842564711372</v>
      </c>
      <c r="P292">
        <v>144.90118199469671</v>
      </c>
      <c r="Q292">
        <v>1122.2738605471609</v>
      </c>
      <c r="R292">
        <v>32.383074522018433</v>
      </c>
      <c r="T292">
        <v>0</v>
      </c>
      <c r="U292">
        <v>0</v>
      </c>
    </row>
    <row r="293" spans="1:21" x14ac:dyDescent="0.25">
      <c r="A293">
        <v>292</v>
      </c>
      <c r="B293" t="s">
        <v>336</v>
      </c>
      <c r="C293" t="s">
        <v>21</v>
      </c>
      <c r="E293" t="b">
        <v>1</v>
      </c>
      <c r="F293">
        <v>0</v>
      </c>
      <c r="G293">
        <v>400</v>
      </c>
      <c r="H293">
        <v>40</v>
      </c>
      <c r="I293">
        <v>20</v>
      </c>
      <c r="J293">
        <v>70</v>
      </c>
      <c r="K293">
        <v>40</v>
      </c>
      <c r="L293">
        <v>3</v>
      </c>
      <c r="M293">
        <f t="shared" si="4"/>
        <v>1.9066240000000001</v>
      </c>
      <c r="N293">
        <v>6.9910117446632877E-2</v>
      </c>
      <c r="O293">
        <v>13.67443477185169</v>
      </c>
      <c r="P293">
        <v>71.308319795565538</v>
      </c>
      <c r="Q293">
        <v>552.28992782839975</v>
      </c>
      <c r="R293">
        <v>15.366279125213619</v>
      </c>
      <c r="T293">
        <v>0</v>
      </c>
      <c r="U293">
        <v>0</v>
      </c>
    </row>
    <row r="294" spans="1:21" x14ac:dyDescent="0.25">
      <c r="A294">
        <v>293</v>
      </c>
      <c r="B294" t="s">
        <v>337</v>
      </c>
      <c r="C294" t="s">
        <v>21</v>
      </c>
      <c r="E294" t="b">
        <v>1</v>
      </c>
      <c r="F294">
        <v>0</v>
      </c>
      <c r="G294">
        <v>400</v>
      </c>
      <c r="H294">
        <v>40</v>
      </c>
      <c r="I294">
        <v>20</v>
      </c>
      <c r="J294">
        <v>70</v>
      </c>
      <c r="K294">
        <v>40</v>
      </c>
      <c r="L294">
        <v>5</v>
      </c>
      <c r="M294">
        <f t="shared" si="4"/>
        <v>1.9066240000000001</v>
      </c>
      <c r="N294">
        <v>0.10044239024159041</v>
      </c>
      <c r="O294">
        <v>19.49418946656596</v>
      </c>
      <c r="P294">
        <v>102.4512380464222</v>
      </c>
      <c r="Q294">
        <v>793.49488290856425</v>
      </c>
      <c r="R294">
        <v>25.685987949371341</v>
      </c>
      <c r="T294">
        <v>0</v>
      </c>
      <c r="U294">
        <v>0</v>
      </c>
    </row>
    <row r="295" spans="1:21" x14ac:dyDescent="0.25">
      <c r="A295">
        <v>294</v>
      </c>
      <c r="B295" t="s">
        <v>338</v>
      </c>
      <c r="C295" t="s">
        <v>21</v>
      </c>
      <c r="E295" t="b">
        <v>1</v>
      </c>
      <c r="F295">
        <v>0</v>
      </c>
      <c r="G295">
        <v>400</v>
      </c>
      <c r="H295">
        <v>40</v>
      </c>
      <c r="I295">
        <v>20</v>
      </c>
      <c r="J295">
        <v>70</v>
      </c>
      <c r="K295">
        <v>40</v>
      </c>
      <c r="L295">
        <v>7</v>
      </c>
      <c r="M295">
        <f t="shared" si="4"/>
        <v>1.9066240000000001</v>
      </c>
      <c r="N295">
        <v>0.1388242977217321</v>
      </c>
      <c r="O295">
        <v>25.89900347432166</v>
      </c>
      <c r="P295">
        <v>141.60078367616671</v>
      </c>
      <c r="Q295">
        <v>1096.711952001684</v>
      </c>
      <c r="R295">
        <v>34.710817337036133</v>
      </c>
      <c r="T295">
        <v>0</v>
      </c>
      <c r="U295">
        <v>0</v>
      </c>
    </row>
    <row r="296" spans="1:21" x14ac:dyDescent="0.25">
      <c r="A296">
        <v>295</v>
      </c>
      <c r="B296" t="s">
        <v>339</v>
      </c>
      <c r="C296" t="s">
        <v>21</v>
      </c>
      <c r="E296" t="b">
        <v>1</v>
      </c>
      <c r="F296">
        <v>0</v>
      </c>
      <c r="G296">
        <v>400</v>
      </c>
      <c r="H296">
        <v>40</v>
      </c>
      <c r="I296">
        <v>20</v>
      </c>
      <c r="J296">
        <v>70</v>
      </c>
      <c r="K296">
        <v>70</v>
      </c>
      <c r="L296">
        <v>3</v>
      </c>
      <c r="M296">
        <f t="shared" si="4"/>
        <v>1.9066240000000001</v>
      </c>
      <c r="N296">
        <v>7.307282968599263E-2</v>
      </c>
      <c r="O296">
        <v>13.96858632366221</v>
      </c>
      <c r="P296">
        <v>74.534286279712475</v>
      </c>
      <c r="Q296">
        <v>577.27535451934182</v>
      </c>
      <c r="R296">
        <v>16.674438714981079</v>
      </c>
      <c r="T296">
        <v>0</v>
      </c>
      <c r="U296">
        <v>0</v>
      </c>
    </row>
    <row r="297" spans="1:21" x14ac:dyDescent="0.25">
      <c r="A297">
        <v>296</v>
      </c>
      <c r="B297" t="s">
        <v>340</v>
      </c>
      <c r="C297" t="s">
        <v>21</v>
      </c>
      <c r="E297" t="b">
        <v>1</v>
      </c>
      <c r="F297">
        <v>0</v>
      </c>
      <c r="G297">
        <v>400</v>
      </c>
      <c r="H297">
        <v>40</v>
      </c>
      <c r="I297">
        <v>20</v>
      </c>
      <c r="J297">
        <v>70</v>
      </c>
      <c r="K297">
        <v>70</v>
      </c>
      <c r="L297">
        <v>5</v>
      </c>
      <c r="M297">
        <f t="shared" si="4"/>
        <v>1.9066240000000001</v>
      </c>
      <c r="N297">
        <v>0.1091271636165386</v>
      </c>
      <c r="O297">
        <v>19.625099282887891</v>
      </c>
      <c r="P297">
        <v>111.3097068888694</v>
      </c>
      <c r="Q297">
        <v>862.10459257065497</v>
      </c>
      <c r="R297">
        <v>28.41665148735046</v>
      </c>
      <c r="T297">
        <v>0</v>
      </c>
      <c r="U297">
        <v>0</v>
      </c>
    </row>
    <row r="298" spans="1:21" x14ac:dyDescent="0.25">
      <c r="A298">
        <v>297</v>
      </c>
      <c r="B298" t="s">
        <v>341</v>
      </c>
      <c r="C298" t="s">
        <v>21</v>
      </c>
      <c r="E298" t="b">
        <v>1</v>
      </c>
      <c r="F298">
        <v>0</v>
      </c>
      <c r="G298">
        <v>400</v>
      </c>
      <c r="H298">
        <v>40</v>
      </c>
      <c r="I298">
        <v>20</v>
      </c>
      <c r="J298">
        <v>70</v>
      </c>
      <c r="K298">
        <v>70</v>
      </c>
      <c r="L298">
        <v>7</v>
      </c>
      <c r="M298">
        <f t="shared" si="4"/>
        <v>1.9066240000000001</v>
      </c>
      <c r="N298">
        <v>0.1529221111346647</v>
      </c>
      <c r="O298">
        <v>28.171751394207089</v>
      </c>
      <c r="P298">
        <v>155.98055335735799</v>
      </c>
      <c r="Q298">
        <v>1208.0846779638509</v>
      </c>
      <c r="R298">
        <v>36.824481725692749</v>
      </c>
      <c r="T298">
        <v>0</v>
      </c>
      <c r="U298">
        <v>0</v>
      </c>
    </row>
    <row r="299" spans="1:21" x14ac:dyDescent="0.25">
      <c r="A299">
        <v>298</v>
      </c>
      <c r="B299" t="s">
        <v>342</v>
      </c>
      <c r="C299" t="s">
        <v>21</v>
      </c>
      <c r="E299" t="b">
        <v>1</v>
      </c>
      <c r="F299">
        <v>0</v>
      </c>
      <c r="G299">
        <v>400</v>
      </c>
      <c r="H299">
        <v>40</v>
      </c>
      <c r="I299">
        <v>30</v>
      </c>
      <c r="J299">
        <v>10</v>
      </c>
      <c r="K299">
        <v>10</v>
      </c>
      <c r="L299">
        <v>3</v>
      </c>
      <c r="M299">
        <f t="shared" si="4"/>
        <v>2.0003760000000002</v>
      </c>
      <c r="N299">
        <v>0.1382494584196019</v>
      </c>
      <c r="O299">
        <v>17.319246371193209</v>
      </c>
      <c r="P299">
        <v>141.014447587994</v>
      </c>
      <c r="Q299">
        <v>1092.1707215148549</v>
      </c>
      <c r="R299">
        <v>18.83104038238525</v>
      </c>
      <c r="T299">
        <v>0</v>
      </c>
      <c r="U299">
        <v>0</v>
      </c>
    </row>
    <row r="300" spans="1:21" x14ac:dyDescent="0.25">
      <c r="A300">
        <v>299</v>
      </c>
      <c r="B300" t="s">
        <v>343</v>
      </c>
      <c r="C300" t="s">
        <v>21</v>
      </c>
      <c r="E300" t="b">
        <v>1</v>
      </c>
      <c r="F300">
        <v>0</v>
      </c>
      <c r="G300">
        <v>400</v>
      </c>
      <c r="H300">
        <v>40</v>
      </c>
      <c r="I300">
        <v>30</v>
      </c>
      <c r="J300">
        <v>10</v>
      </c>
      <c r="K300">
        <v>10</v>
      </c>
      <c r="L300">
        <v>5</v>
      </c>
      <c r="M300">
        <f t="shared" si="4"/>
        <v>2.0003760000000002</v>
      </c>
      <c r="N300">
        <v>0.1992074754187057</v>
      </c>
      <c r="O300">
        <v>23.664366182914652</v>
      </c>
      <c r="P300">
        <v>203.1916249270798</v>
      </c>
      <c r="Q300">
        <v>1573.739055807775</v>
      </c>
      <c r="R300">
        <v>31.158567905426029</v>
      </c>
      <c r="T300">
        <v>0</v>
      </c>
      <c r="U300">
        <v>0</v>
      </c>
    </row>
    <row r="301" spans="1:21" x14ac:dyDescent="0.25">
      <c r="A301">
        <v>300</v>
      </c>
      <c r="B301" t="s">
        <v>344</v>
      </c>
      <c r="C301" t="s">
        <v>21</v>
      </c>
      <c r="E301" t="b">
        <v>1</v>
      </c>
      <c r="F301">
        <v>0</v>
      </c>
      <c r="G301">
        <v>400</v>
      </c>
      <c r="H301">
        <v>40</v>
      </c>
      <c r="I301">
        <v>30</v>
      </c>
      <c r="J301">
        <v>10</v>
      </c>
      <c r="K301">
        <v>10</v>
      </c>
      <c r="L301">
        <v>7</v>
      </c>
      <c r="M301">
        <f t="shared" si="4"/>
        <v>2.0003760000000002</v>
      </c>
      <c r="N301">
        <v>0.27277180175698218</v>
      </c>
      <c r="O301">
        <v>30.933288869196382</v>
      </c>
      <c r="P301">
        <v>278.22723779212191</v>
      </c>
      <c r="Q301">
        <v>2154.89723388016</v>
      </c>
      <c r="R301">
        <v>44.456719875335693</v>
      </c>
      <c r="S301" t="s">
        <v>345</v>
      </c>
      <c r="T301">
        <v>0</v>
      </c>
      <c r="U301">
        <v>0</v>
      </c>
    </row>
    <row r="302" spans="1:21" x14ac:dyDescent="0.25">
      <c r="A302">
        <v>301</v>
      </c>
      <c r="B302" t="s">
        <v>346</v>
      </c>
      <c r="C302" t="s">
        <v>21</v>
      </c>
      <c r="E302" t="b">
        <v>1</v>
      </c>
      <c r="F302">
        <v>0</v>
      </c>
      <c r="G302">
        <v>400</v>
      </c>
      <c r="H302">
        <v>40</v>
      </c>
      <c r="I302">
        <v>30</v>
      </c>
      <c r="J302">
        <v>10</v>
      </c>
      <c r="K302">
        <v>40</v>
      </c>
      <c r="L302">
        <v>3</v>
      </c>
      <c r="M302">
        <f t="shared" si="4"/>
        <v>2.0003760000000002</v>
      </c>
      <c r="N302">
        <v>0.13909369646722619</v>
      </c>
      <c r="O302">
        <v>17.803735591489559</v>
      </c>
      <c r="P302">
        <v>141.87557039657071</v>
      </c>
      <c r="Q302">
        <v>1098.8402020910869</v>
      </c>
      <c r="R302">
        <v>23.066633224487301</v>
      </c>
      <c r="T302">
        <v>0</v>
      </c>
      <c r="U302">
        <v>0</v>
      </c>
    </row>
    <row r="303" spans="1:21" x14ac:dyDescent="0.25">
      <c r="A303">
        <v>302</v>
      </c>
      <c r="B303" t="s">
        <v>347</v>
      </c>
      <c r="C303" t="s">
        <v>21</v>
      </c>
      <c r="E303" t="b">
        <v>1</v>
      </c>
      <c r="F303">
        <v>0</v>
      </c>
      <c r="G303">
        <v>400</v>
      </c>
      <c r="H303">
        <v>40</v>
      </c>
      <c r="I303">
        <v>30</v>
      </c>
      <c r="J303">
        <v>10</v>
      </c>
      <c r="K303">
        <v>40</v>
      </c>
      <c r="L303">
        <v>5</v>
      </c>
      <c r="M303">
        <f t="shared" si="4"/>
        <v>2.0003760000000002</v>
      </c>
      <c r="N303">
        <v>0.207865108314195</v>
      </c>
      <c r="O303">
        <v>25.214648281287609</v>
      </c>
      <c r="P303">
        <v>212.0224104804789</v>
      </c>
      <c r="Q303">
        <v>1642.13435568214</v>
      </c>
      <c r="R303">
        <v>36.098670244216919</v>
      </c>
      <c r="T303">
        <v>0</v>
      </c>
      <c r="U303">
        <v>0</v>
      </c>
    </row>
    <row r="304" spans="1:21" x14ac:dyDescent="0.25">
      <c r="A304">
        <v>303</v>
      </c>
      <c r="B304" t="s">
        <v>348</v>
      </c>
      <c r="C304" t="s">
        <v>21</v>
      </c>
      <c r="E304" t="b">
        <v>1</v>
      </c>
      <c r="F304">
        <v>0</v>
      </c>
      <c r="G304">
        <v>400</v>
      </c>
      <c r="H304">
        <v>40</v>
      </c>
      <c r="I304">
        <v>30</v>
      </c>
      <c r="J304">
        <v>10</v>
      </c>
      <c r="K304">
        <v>40</v>
      </c>
      <c r="L304">
        <v>7</v>
      </c>
      <c r="M304">
        <f t="shared" si="4"/>
        <v>2.0003760000000002</v>
      </c>
      <c r="N304">
        <v>0.26784569167201211</v>
      </c>
      <c r="O304">
        <v>30.13887959894641</v>
      </c>
      <c r="P304">
        <v>273.20260550545242</v>
      </c>
      <c r="Q304">
        <v>2115.9809642088958</v>
      </c>
      <c r="R304">
        <v>50.175317049026489</v>
      </c>
      <c r="T304">
        <v>0</v>
      </c>
      <c r="U304">
        <v>0</v>
      </c>
    </row>
    <row r="305" spans="1:21" x14ac:dyDescent="0.25">
      <c r="A305">
        <v>304</v>
      </c>
      <c r="B305" t="s">
        <v>349</v>
      </c>
      <c r="C305" t="s">
        <v>21</v>
      </c>
      <c r="E305" t="b">
        <v>1</v>
      </c>
      <c r="F305">
        <v>0</v>
      </c>
      <c r="G305">
        <v>400</v>
      </c>
      <c r="H305">
        <v>40</v>
      </c>
      <c r="I305">
        <v>30</v>
      </c>
      <c r="J305">
        <v>10</v>
      </c>
      <c r="K305">
        <v>70</v>
      </c>
      <c r="L305">
        <v>3</v>
      </c>
      <c r="M305">
        <f t="shared" si="4"/>
        <v>2.0003760000000002</v>
      </c>
      <c r="N305">
        <v>0.14646824836745009</v>
      </c>
      <c r="O305">
        <v>17.632785274024101</v>
      </c>
      <c r="P305">
        <v>149.3976133347991</v>
      </c>
      <c r="Q305">
        <v>1157.099162102855</v>
      </c>
      <c r="R305">
        <v>19.651501178741459</v>
      </c>
      <c r="T305">
        <v>0</v>
      </c>
      <c r="U305">
        <v>0</v>
      </c>
    </row>
    <row r="306" spans="1:21" x14ac:dyDescent="0.25">
      <c r="A306">
        <v>305</v>
      </c>
      <c r="B306" t="s">
        <v>350</v>
      </c>
      <c r="C306" t="s">
        <v>21</v>
      </c>
      <c r="E306" t="b">
        <v>1</v>
      </c>
      <c r="F306">
        <v>0</v>
      </c>
      <c r="G306">
        <v>400</v>
      </c>
      <c r="H306">
        <v>40</v>
      </c>
      <c r="I306">
        <v>30</v>
      </c>
      <c r="J306">
        <v>10</v>
      </c>
      <c r="K306">
        <v>70</v>
      </c>
      <c r="L306">
        <v>5</v>
      </c>
      <c r="M306">
        <f t="shared" si="4"/>
        <v>2.0003760000000002</v>
      </c>
      <c r="N306">
        <v>0.20552067879530389</v>
      </c>
      <c r="O306">
        <v>22.498881096280169</v>
      </c>
      <c r="P306">
        <v>209.63109237121</v>
      </c>
      <c r="Q306">
        <v>1623.613362482901</v>
      </c>
      <c r="R306">
        <v>31.404987573623661</v>
      </c>
      <c r="T306">
        <v>0</v>
      </c>
      <c r="U306">
        <v>0</v>
      </c>
    </row>
    <row r="307" spans="1:21" x14ac:dyDescent="0.25">
      <c r="A307">
        <v>306</v>
      </c>
      <c r="B307" t="s">
        <v>351</v>
      </c>
      <c r="C307" t="s">
        <v>21</v>
      </c>
      <c r="E307" t="b">
        <v>1</v>
      </c>
      <c r="F307">
        <v>0</v>
      </c>
      <c r="G307">
        <v>400</v>
      </c>
      <c r="H307">
        <v>40</v>
      </c>
      <c r="I307">
        <v>30</v>
      </c>
      <c r="J307">
        <v>10</v>
      </c>
      <c r="K307">
        <v>70</v>
      </c>
      <c r="L307">
        <v>7</v>
      </c>
      <c r="M307">
        <f t="shared" si="4"/>
        <v>2.0003760000000002</v>
      </c>
      <c r="N307">
        <v>0.27934903342518019</v>
      </c>
      <c r="O307">
        <v>30.67387941981595</v>
      </c>
      <c r="P307">
        <v>284.93601409368381</v>
      </c>
      <c r="Q307">
        <v>2206.8573640589229</v>
      </c>
      <c r="R307">
        <v>46.035419940948493</v>
      </c>
      <c r="T307">
        <v>0</v>
      </c>
      <c r="U307">
        <v>0</v>
      </c>
    </row>
    <row r="308" spans="1:21" x14ac:dyDescent="0.25">
      <c r="A308">
        <v>307</v>
      </c>
      <c r="B308" t="s">
        <v>352</v>
      </c>
      <c r="C308" t="s">
        <v>21</v>
      </c>
      <c r="E308" t="b">
        <v>1</v>
      </c>
      <c r="F308">
        <v>0</v>
      </c>
      <c r="G308">
        <v>400</v>
      </c>
      <c r="H308">
        <v>40</v>
      </c>
      <c r="I308">
        <v>30</v>
      </c>
      <c r="J308">
        <v>40</v>
      </c>
      <c r="K308">
        <v>10</v>
      </c>
      <c r="L308">
        <v>3</v>
      </c>
      <c r="M308">
        <f t="shared" si="4"/>
        <v>2.0003760000000002</v>
      </c>
      <c r="N308">
        <v>0.1560317389463351</v>
      </c>
      <c r="O308">
        <v>18.657075768210841</v>
      </c>
      <c r="P308">
        <v>159.15237372526181</v>
      </c>
      <c r="Q308">
        <v>1232.650737676048</v>
      </c>
      <c r="R308">
        <v>14.098220348358151</v>
      </c>
      <c r="T308">
        <v>0</v>
      </c>
      <c r="U308">
        <v>0</v>
      </c>
    </row>
    <row r="309" spans="1:21" x14ac:dyDescent="0.25">
      <c r="A309">
        <v>308</v>
      </c>
      <c r="B309" t="s">
        <v>353</v>
      </c>
      <c r="C309" t="s">
        <v>21</v>
      </c>
      <c r="E309" t="b">
        <v>1</v>
      </c>
      <c r="F309">
        <v>0</v>
      </c>
      <c r="G309">
        <v>400</v>
      </c>
      <c r="H309">
        <v>40</v>
      </c>
      <c r="I309">
        <v>30</v>
      </c>
      <c r="J309">
        <v>40</v>
      </c>
      <c r="K309">
        <v>10</v>
      </c>
      <c r="L309">
        <v>5</v>
      </c>
      <c r="M309">
        <f t="shared" si="4"/>
        <v>2.0003760000000002</v>
      </c>
      <c r="N309">
        <v>0.2268172998525145</v>
      </c>
      <c r="O309">
        <v>24.903952577742348</v>
      </c>
      <c r="P309">
        <v>231.3536458495648</v>
      </c>
      <c r="Q309">
        <v>1791.8566688348651</v>
      </c>
      <c r="R309">
        <v>21.502981424331669</v>
      </c>
      <c r="T309">
        <v>0</v>
      </c>
      <c r="U309">
        <v>0</v>
      </c>
    </row>
    <row r="310" spans="1:21" x14ac:dyDescent="0.25">
      <c r="A310">
        <v>309</v>
      </c>
      <c r="B310" t="s">
        <v>354</v>
      </c>
      <c r="C310" t="s">
        <v>21</v>
      </c>
      <c r="E310" t="b">
        <v>1</v>
      </c>
      <c r="F310">
        <v>0</v>
      </c>
      <c r="G310">
        <v>400</v>
      </c>
      <c r="H310">
        <v>40</v>
      </c>
      <c r="I310">
        <v>30</v>
      </c>
      <c r="J310">
        <v>40</v>
      </c>
      <c r="K310">
        <v>10</v>
      </c>
      <c r="L310">
        <v>7</v>
      </c>
      <c r="M310">
        <f t="shared" si="4"/>
        <v>2.0003760000000002</v>
      </c>
      <c r="N310">
        <v>0.30698290316215537</v>
      </c>
      <c r="O310">
        <v>32.838117358840861</v>
      </c>
      <c r="P310">
        <v>313.12256122539861</v>
      </c>
      <c r="Q310">
        <v>2425.1649349810282</v>
      </c>
      <c r="R310">
        <v>30.759507656097409</v>
      </c>
      <c r="T310">
        <v>0</v>
      </c>
      <c r="U310">
        <v>0</v>
      </c>
    </row>
    <row r="311" spans="1:21" x14ac:dyDescent="0.25">
      <c r="A311">
        <v>310</v>
      </c>
      <c r="B311" t="s">
        <v>355</v>
      </c>
      <c r="C311" t="s">
        <v>21</v>
      </c>
      <c r="E311" t="b">
        <v>1</v>
      </c>
      <c r="F311">
        <v>0</v>
      </c>
      <c r="G311">
        <v>400</v>
      </c>
      <c r="H311">
        <v>40</v>
      </c>
      <c r="I311">
        <v>30</v>
      </c>
      <c r="J311">
        <v>40</v>
      </c>
      <c r="K311">
        <v>40</v>
      </c>
      <c r="L311">
        <v>3</v>
      </c>
      <c r="M311">
        <f t="shared" si="4"/>
        <v>2.0003760000000002</v>
      </c>
      <c r="N311">
        <v>0.1463871472570315</v>
      </c>
      <c r="O311">
        <v>18.694379656870758</v>
      </c>
      <c r="P311">
        <v>149.31489020217211</v>
      </c>
      <c r="Q311">
        <v>1156.458463330549</v>
      </c>
      <c r="R311">
        <v>16.40050029754639</v>
      </c>
      <c r="S311" t="s">
        <v>356</v>
      </c>
      <c r="T311">
        <v>0</v>
      </c>
      <c r="U311">
        <v>0</v>
      </c>
    </row>
    <row r="312" spans="1:21" x14ac:dyDescent="0.25">
      <c r="A312">
        <v>311</v>
      </c>
      <c r="B312" t="s">
        <v>357</v>
      </c>
      <c r="C312" t="s">
        <v>21</v>
      </c>
      <c r="E312" t="b">
        <v>1</v>
      </c>
      <c r="F312">
        <v>0</v>
      </c>
      <c r="G312">
        <v>400</v>
      </c>
      <c r="H312">
        <v>40</v>
      </c>
      <c r="I312">
        <v>30</v>
      </c>
      <c r="J312">
        <v>40</v>
      </c>
      <c r="K312">
        <v>40</v>
      </c>
      <c r="L312">
        <v>5</v>
      </c>
      <c r="M312">
        <f t="shared" si="4"/>
        <v>2.0003760000000002</v>
      </c>
      <c r="N312">
        <v>0.21228497987994591</v>
      </c>
      <c r="O312">
        <v>23.986897447841262</v>
      </c>
      <c r="P312">
        <v>216.53067947754479</v>
      </c>
      <c r="Q312">
        <v>1677.0513410515721</v>
      </c>
      <c r="R312">
        <v>24.534370183944699</v>
      </c>
      <c r="T312">
        <v>0</v>
      </c>
      <c r="U312">
        <v>0</v>
      </c>
    </row>
    <row r="313" spans="1:21" x14ac:dyDescent="0.25">
      <c r="A313">
        <v>312</v>
      </c>
      <c r="B313" t="s">
        <v>358</v>
      </c>
      <c r="C313" t="s">
        <v>21</v>
      </c>
      <c r="E313" t="b">
        <v>1</v>
      </c>
      <c r="F313">
        <v>0</v>
      </c>
      <c r="G313">
        <v>400</v>
      </c>
      <c r="H313">
        <v>40</v>
      </c>
      <c r="I313">
        <v>30</v>
      </c>
      <c r="J313">
        <v>40</v>
      </c>
      <c r="K313">
        <v>40</v>
      </c>
      <c r="L313">
        <v>7</v>
      </c>
      <c r="M313">
        <f t="shared" si="4"/>
        <v>2.0003760000000002</v>
      </c>
      <c r="N313">
        <v>0.27253930032158391</v>
      </c>
      <c r="O313">
        <v>29.759146277390489</v>
      </c>
      <c r="P313">
        <v>277.99008632801559</v>
      </c>
      <c r="Q313">
        <v>2153.0604725405128</v>
      </c>
      <c r="R313">
        <v>38.698518514633179</v>
      </c>
      <c r="T313">
        <v>0</v>
      </c>
      <c r="U313">
        <v>0</v>
      </c>
    </row>
    <row r="314" spans="1:21" x14ac:dyDescent="0.25">
      <c r="A314">
        <v>313</v>
      </c>
      <c r="B314" t="s">
        <v>359</v>
      </c>
      <c r="C314" t="s">
        <v>21</v>
      </c>
      <c r="E314" t="b">
        <v>1</v>
      </c>
      <c r="F314">
        <v>0</v>
      </c>
      <c r="G314">
        <v>400</v>
      </c>
      <c r="H314">
        <v>40</v>
      </c>
      <c r="I314">
        <v>30</v>
      </c>
      <c r="J314">
        <v>40</v>
      </c>
      <c r="K314">
        <v>70</v>
      </c>
      <c r="L314">
        <v>3</v>
      </c>
      <c r="M314">
        <f t="shared" si="4"/>
        <v>2.0003760000000002</v>
      </c>
      <c r="N314">
        <v>0.15211502339963209</v>
      </c>
      <c r="O314">
        <v>18.83537194412985</v>
      </c>
      <c r="P314">
        <v>155.15732386762471</v>
      </c>
      <c r="Q314">
        <v>1201.708684857093</v>
      </c>
      <c r="R314">
        <v>15.884304046630859</v>
      </c>
      <c r="T314">
        <v>0</v>
      </c>
      <c r="U314">
        <v>0</v>
      </c>
    </row>
    <row r="315" spans="1:21" x14ac:dyDescent="0.25">
      <c r="A315">
        <v>314</v>
      </c>
      <c r="B315" t="s">
        <v>360</v>
      </c>
      <c r="C315" t="s">
        <v>21</v>
      </c>
      <c r="E315" t="b">
        <v>1</v>
      </c>
      <c r="F315">
        <v>0</v>
      </c>
      <c r="G315">
        <v>400</v>
      </c>
      <c r="H315">
        <v>40</v>
      </c>
      <c r="I315">
        <v>30</v>
      </c>
      <c r="J315">
        <v>40</v>
      </c>
      <c r="K315">
        <v>70</v>
      </c>
      <c r="L315">
        <v>5</v>
      </c>
      <c r="M315">
        <f t="shared" si="4"/>
        <v>2.0003760000000002</v>
      </c>
      <c r="N315">
        <v>0.21294966996781509</v>
      </c>
      <c r="O315">
        <v>24.043639064648801</v>
      </c>
      <c r="P315">
        <v>217.2086633671714</v>
      </c>
      <c r="Q315">
        <v>1682.3023927457391</v>
      </c>
      <c r="R315">
        <v>26.95034122467041</v>
      </c>
      <c r="T315">
        <v>0</v>
      </c>
      <c r="U315">
        <v>0</v>
      </c>
    </row>
    <row r="316" spans="1:21" x14ac:dyDescent="0.25">
      <c r="A316">
        <v>315</v>
      </c>
      <c r="B316" t="s">
        <v>361</v>
      </c>
      <c r="C316" t="s">
        <v>21</v>
      </c>
      <c r="E316" t="b">
        <v>1</v>
      </c>
      <c r="F316">
        <v>0</v>
      </c>
      <c r="G316">
        <v>400</v>
      </c>
      <c r="H316">
        <v>40</v>
      </c>
      <c r="I316">
        <v>30</v>
      </c>
      <c r="J316">
        <v>40</v>
      </c>
      <c r="K316">
        <v>70</v>
      </c>
      <c r="L316">
        <v>7</v>
      </c>
      <c r="M316">
        <f t="shared" si="4"/>
        <v>2.0003760000000002</v>
      </c>
      <c r="N316">
        <v>0.29557873560131642</v>
      </c>
      <c r="O316">
        <v>32.245654046539848</v>
      </c>
      <c r="P316">
        <v>301.49031031334277</v>
      </c>
      <c r="Q316">
        <v>2335.0720112504</v>
      </c>
      <c r="R316">
        <v>39.988889932632453</v>
      </c>
      <c r="T316">
        <v>0</v>
      </c>
      <c r="U316">
        <v>0</v>
      </c>
    </row>
    <row r="317" spans="1:21" x14ac:dyDescent="0.25">
      <c r="A317">
        <v>316</v>
      </c>
      <c r="B317" t="s">
        <v>362</v>
      </c>
      <c r="C317" t="s">
        <v>21</v>
      </c>
      <c r="E317" t="b">
        <v>1</v>
      </c>
      <c r="F317">
        <v>0</v>
      </c>
      <c r="G317">
        <v>400</v>
      </c>
      <c r="H317">
        <v>40</v>
      </c>
      <c r="I317">
        <v>30</v>
      </c>
      <c r="J317">
        <v>70</v>
      </c>
      <c r="K317">
        <v>10</v>
      </c>
      <c r="L317">
        <v>3</v>
      </c>
      <c r="M317">
        <f t="shared" si="4"/>
        <v>2.0003760000000002</v>
      </c>
      <c r="N317">
        <v>0.13995425402633471</v>
      </c>
      <c r="O317">
        <v>18.20151810527592</v>
      </c>
      <c r="P317">
        <v>142.7533391068614</v>
      </c>
      <c r="Q317">
        <v>1105.638606808044</v>
      </c>
      <c r="R317">
        <v>16.08391809463501</v>
      </c>
      <c r="T317">
        <v>0</v>
      </c>
      <c r="U317">
        <v>0</v>
      </c>
    </row>
    <row r="318" spans="1:21" x14ac:dyDescent="0.25">
      <c r="A318">
        <v>317</v>
      </c>
      <c r="B318" t="s">
        <v>363</v>
      </c>
      <c r="C318" t="s">
        <v>21</v>
      </c>
      <c r="E318" t="b">
        <v>1</v>
      </c>
      <c r="F318">
        <v>0</v>
      </c>
      <c r="G318">
        <v>400</v>
      </c>
      <c r="H318">
        <v>40</v>
      </c>
      <c r="I318">
        <v>30</v>
      </c>
      <c r="J318">
        <v>70</v>
      </c>
      <c r="K318">
        <v>10</v>
      </c>
      <c r="L318">
        <v>5</v>
      </c>
      <c r="M318">
        <f t="shared" si="4"/>
        <v>2.0003760000000002</v>
      </c>
      <c r="N318">
        <v>0.21645293981040939</v>
      </c>
      <c r="O318">
        <v>25.48101859281358</v>
      </c>
      <c r="P318">
        <v>220.78199860661761</v>
      </c>
      <c r="Q318">
        <v>1709.9782245022341</v>
      </c>
      <c r="R318">
        <v>24.675268888473511</v>
      </c>
      <c r="T318">
        <v>0</v>
      </c>
      <c r="U318">
        <v>0</v>
      </c>
    </row>
    <row r="319" spans="1:21" x14ac:dyDescent="0.25">
      <c r="A319">
        <v>318</v>
      </c>
      <c r="B319" t="s">
        <v>364</v>
      </c>
      <c r="C319" t="s">
        <v>21</v>
      </c>
      <c r="E319" t="b">
        <v>1</v>
      </c>
      <c r="F319">
        <v>0</v>
      </c>
      <c r="G319">
        <v>400</v>
      </c>
      <c r="H319">
        <v>40</v>
      </c>
      <c r="I319">
        <v>30</v>
      </c>
      <c r="J319">
        <v>70</v>
      </c>
      <c r="K319">
        <v>10</v>
      </c>
      <c r="L319">
        <v>7</v>
      </c>
      <c r="M319">
        <f t="shared" si="4"/>
        <v>2.0003760000000002</v>
      </c>
      <c r="N319">
        <v>0.2883395608197114</v>
      </c>
      <c r="O319">
        <v>34.312492521198031</v>
      </c>
      <c r="P319">
        <v>294.10635203610559</v>
      </c>
      <c r="Q319">
        <v>2277.8825304757202</v>
      </c>
      <c r="R319">
        <v>33.777874946594238</v>
      </c>
      <c r="T319">
        <v>0</v>
      </c>
      <c r="U319">
        <v>0</v>
      </c>
    </row>
    <row r="320" spans="1:21" x14ac:dyDescent="0.25">
      <c r="A320">
        <v>319</v>
      </c>
      <c r="B320" t="s">
        <v>365</v>
      </c>
      <c r="C320" t="s">
        <v>21</v>
      </c>
      <c r="E320" t="b">
        <v>1</v>
      </c>
      <c r="F320">
        <v>0</v>
      </c>
      <c r="G320">
        <v>400</v>
      </c>
      <c r="H320">
        <v>40</v>
      </c>
      <c r="I320">
        <v>30</v>
      </c>
      <c r="J320">
        <v>70</v>
      </c>
      <c r="K320">
        <v>40</v>
      </c>
      <c r="L320">
        <v>3</v>
      </c>
      <c r="M320">
        <f t="shared" si="4"/>
        <v>2.0003760000000002</v>
      </c>
      <c r="N320">
        <v>0.147911862441193</v>
      </c>
      <c r="O320">
        <v>18.548444894638351</v>
      </c>
      <c r="P320">
        <v>150.8700996900169</v>
      </c>
      <c r="Q320">
        <v>1168.503713285425</v>
      </c>
      <c r="R320">
        <v>16.456386089324951</v>
      </c>
      <c r="T320">
        <v>0</v>
      </c>
      <c r="U320">
        <v>0</v>
      </c>
    </row>
    <row r="321" spans="1:21" x14ac:dyDescent="0.25">
      <c r="A321">
        <v>320</v>
      </c>
      <c r="B321" t="s">
        <v>366</v>
      </c>
      <c r="C321" t="s">
        <v>21</v>
      </c>
      <c r="E321" t="b">
        <v>1</v>
      </c>
      <c r="F321">
        <v>0</v>
      </c>
      <c r="G321">
        <v>400</v>
      </c>
      <c r="H321">
        <v>40</v>
      </c>
      <c r="I321">
        <v>30</v>
      </c>
      <c r="J321">
        <v>70</v>
      </c>
      <c r="K321">
        <v>40</v>
      </c>
      <c r="L321">
        <v>5</v>
      </c>
      <c r="M321">
        <f t="shared" si="4"/>
        <v>2.0003760000000002</v>
      </c>
      <c r="N321">
        <v>0.20407495314295801</v>
      </c>
      <c r="O321">
        <v>24.76332535676648</v>
      </c>
      <c r="P321">
        <v>208.1564522058172</v>
      </c>
      <c r="Q321">
        <v>1612.192129829368</v>
      </c>
      <c r="R321">
        <v>28.564856052398682</v>
      </c>
      <c r="S321" t="s">
        <v>367</v>
      </c>
      <c r="T321">
        <v>0</v>
      </c>
      <c r="U321">
        <v>0</v>
      </c>
    </row>
    <row r="322" spans="1:21" x14ac:dyDescent="0.25">
      <c r="A322">
        <v>321</v>
      </c>
      <c r="B322" t="s">
        <v>368</v>
      </c>
      <c r="C322" t="s">
        <v>21</v>
      </c>
      <c r="E322" t="b">
        <v>1</v>
      </c>
      <c r="F322">
        <v>0</v>
      </c>
      <c r="G322">
        <v>400</v>
      </c>
      <c r="H322">
        <v>40</v>
      </c>
      <c r="I322">
        <v>30</v>
      </c>
      <c r="J322">
        <v>70</v>
      </c>
      <c r="K322">
        <v>40</v>
      </c>
      <c r="L322">
        <v>7</v>
      </c>
      <c r="M322">
        <f t="shared" si="4"/>
        <v>2.0003760000000002</v>
      </c>
      <c r="N322">
        <v>0.27802916892546348</v>
      </c>
      <c r="O322">
        <v>31.6954596673129</v>
      </c>
      <c r="P322">
        <v>283.58975230397277</v>
      </c>
      <c r="Q322">
        <v>2196.4304345111609</v>
      </c>
      <c r="R322">
        <v>34.337748527526863</v>
      </c>
      <c r="T322">
        <v>0</v>
      </c>
      <c r="U322">
        <v>0</v>
      </c>
    </row>
    <row r="323" spans="1:21" x14ac:dyDescent="0.25">
      <c r="A323">
        <v>322</v>
      </c>
      <c r="B323" t="s">
        <v>369</v>
      </c>
      <c r="C323" t="s">
        <v>21</v>
      </c>
      <c r="E323" t="b">
        <v>1</v>
      </c>
      <c r="F323">
        <v>0</v>
      </c>
      <c r="G323">
        <v>400</v>
      </c>
      <c r="H323">
        <v>40</v>
      </c>
      <c r="I323">
        <v>30</v>
      </c>
      <c r="J323">
        <v>70</v>
      </c>
      <c r="K323">
        <v>70</v>
      </c>
      <c r="L323">
        <v>3</v>
      </c>
      <c r="M323">
        <f t="shared" ref="M323:M386" si="5">((G323*3+I323*2)/1000)^3</f>
        <v>2.0003760000000002</v>
      </c>
      <c r="N323">
        <v>0.15398780702057349</v>
      </c>
      <c r="O323">
        <v>18.862769988656581</v>
      </c>
      <c r="P323">
        <v>157.067563160985</v>
      </c>
      <c r="Q323">
        <v>1216.503675462531</v>
      </c>
      <c r="R323">
        <v>16.524731159210209</v>
      </c>
      <c r="T323">
        <v>0</v>
      </c>
      <c r="U323">
        <v>0</v>
      </c>
    </row>
    <row r="324" spans="1:21" x14ac:dyDescent="0.25">
      <c r="A324">
        <v>323</v>
      </c>
      <c r="B324" t="s">
        <v>370</v>
      </c>
      <c r="C324" t="s">
        <v>21</v>
      </c>
      <c r="E324" t="b">
        <v>1</v>
      </c>
      <c r="F324">
        <v>0</v>
      </c>
      <c r="G324">
        <v>400</v>
      </c>
      <c r="H324">
        <v>40</v>
      </c>
      <c r="I324">
        <v>30</v>
      </c>
      <c r="J324">
        <v>70</v>
      </c>
      <c r="K324">
        <v>70</v>
      </c>
      <c r="L324">
        <v>5</v>
      </c>
      <c r="M324">
        <f t="shared" si="5"/>
        <v>2.0003760000000002</v>
      </c>
      <c r="N324">
        <v>0.21705097224835951</v>
      </c>
      <c r="O324">
        <v>24.172611621482648</v>
      </c>
      <c r="P324">
        <v>221.39199169332659</v>
      </c>
      <c r="Q324">
        <v>1714.70268076204</v>
      </c>
      <c r="R324">
        <v>28.07690072059631</v>
      </c>
      <c r="T324">
        <v>0</v>
      </c>
      <c r="U324">
        <v>0</v>
      </c>
    </row>
    <row r="325" spans="1:21" x14ac:dyDescent="0.25">
      <c r="A325">
        <v>324</v>
      </c>
      <c r="B325" t="s">
        <v>371</v>
      </c>
      <c r="C325" t="s">
        <v>21</v>
      </c>
      <c r="E325" t="b">
        <v>1</v>
      </c>
      <c r="F325">
        <v>0</v>
      </c>
      <c r="G325">
        <v>400</v>
      </c>
      <c r="H325">
        <v>40</v>
      </c>
      <c r="I325">
        <v>30</v>
      </c>
      <c r="J325">
        <v>70</v>
      </c>
      <c r="K325">
        <v>70</v>
      </c>
      <c r="L325">
        <v>7</v>
      </c>
      <c r="M325">
        <f t="shared" si="5"/>
        <v>2.0003760000000002</v>
      </c>
      <c r="N325">
        <v>0.30763541733364391</v>
      </c>
      <c r="O325">
        <v>34.393196341192443</v>
      </c>
      <c r="P325">
        <v>313.7881256803168</v>
      </c>
      <c r="Q325">
        <v>2430.3197969357871</v>
      </c>
      <c r="R325">
        <v>38.105729818344123</v>
      </c>
      <c r="T325">
        <v>0</v>
      </c>
      <c r="U325">
        <v>0</v>
      </c>
    </row>
    <row r="326" spans="1:21" x14ac:dyDescent="0.25">
      <c r="A326">
        <v>325</v>
      </c>
      <c r="B326" t="s">
        <v>372</v>
      </c>
      <c r="C326" t="s">
        <v>21</v>
      </c>
      <c r="E326" t="b">
        <v>1</v>
      </c>
      <c r="F326">
        <v>0</v>
      </c>
      <c r="G326">
        <v>400</v>
      </c>
      <c r="H326">
        <v>70</v>
      </c>
      <c r="I326">
        <v>10</v>
      </c>
      <c r="J326">
        <v>10</v>
      </c>
      <c r="K326">
        <v>10</v>
      </c>
      <c r="L326">
        <v>3</v>
      </c>
      <c r="M326">
        <f t="shared" si="5"/>
        <v>1.8158479999999999</v>
      </c>
      <c r="N326">
        <v>1.8975476796072342E-2</v>
      </c>
      <c r="O326">
        <v>7.6362535501417872</v>
      </c>
      <c r="P326">
        <v>19.354986331993789</v>
      </c>
      <c r="Q326">
        <v>149.9062666889715</v>
      </c>
      <c r="R326">
        <v>16.616242170333859</v>
      </c>
      <c r="T326">
        <v>0</v>
      </c>
      <c r="U326">
        <v>0</v>
      </c>
    </row>
    <row r="327" spans="1:21" x14ac:dyDescent="0.25">
      <c r="A327">
        <v>326</v>
      </c>
      <c r="B327" t="s">
        <v>373</v>
      </c>
      <c r="C327" t="s">
        <v>21</v>
      </c>
      <c r="E327" t="b">
        <v>1</v>
      </c>
      <c r="F327">
        <v>0</v>
      </c>
      <c r="G327">
        <v>400</v>
      </c>
      <c r="H327">
        <v>70</v>
      </c>
      <c r="I327">
        <v>10</v>
      </c>
      <c r="J327">
        <v>10</v>
      </c>
      <c r="K327">
        <v>10</v>
      </c>
      <c r="L327">
        <v>5</v>
      </c>
      <c r="M327">
        <f t="shared" si="5"/>
        <v>1.8158479999999999</v>
      </c>
      <c r="N327">
        <v>2.9350382014830641E-2</v>
      </c>
      <c r="O327">
        <v>11.6135613330932</v>
      </c>
      <c r="P327">
        <v>29.937389655127259</v>
      </c>
      <c r="Q327">
        <v>231.86801791716209</v>
      </c>
      <c r="R327">
        <v>29.802230358123779</v>
      </c>
      <c r="T327">
        <v>0</v>
      </c>
      <c r="U327">
        <v>0</v>
      </c>
    </row>
    <row r="328" spans="1:21" x14ac:dyDescent="0.25">
      <c r="A328">
        <v>327</v>
      </c>
      <c r="B328" t="s">
        <v>374</v>
      </c>
      <c r="C328" t="s">
        <v>21</v>
      </c>
      <c r="E328" t="b">
        <v>1</v>
      </c>
      <c r="F328">
        <v>0</v>
      </c>
      <c r="G328">
        <v>400</v>
      </c>
      <c r="H328">
        <v>70</v>
      </c>
      <c r="I328">
        <v>10</v>
      </c>
      <c r="J328">
        <v>10</v>
      </c>
      <c r="K328">
        <v>10</v>
      </c>
      <c r="L328">
        <v>7</v>
      </c>
      <c r="M328">
        <f t="shared" si="5"/>
        <v>1.8158479999999999</v>
      </c>
      <c r="N328">
        <v>4.0940000476673989E-2</v>
      </c>
      <c r="O328">
        <v>16.413038864213831</v>
      </c>
      <c r="P328">
        <v>41.75880048620747</v>
      </c>
      <c r="Q328">
        <v>323.42600376572449</v>
      </c>
      <c r="R328">
        <v>45.625715970993042</v>
      </c>
      <c r="T328">
        <v>0</v>
      </c>
      <c r="U328">
        <v>0</v>
      </c>
    </row>
    <row r="329" spans="1:21" x14ac:dyDescent="0.25">
      <c r="A329">
        <v>328</v>
      </c>
      <c r="B329" t="s">
        <v>375</v>
      </c>
      <c r="C329" t="s">
        <v>21</v>
      </c>
      <c r="E329" t="b">
        <v>1</v>
      </c>
      <c r="F329">
        <v>0</v>
      </c>
      <c r="G329">
        <v>400</v>
      </c>
      <c r="H329">
        <v>70</v>
      </c>
      <c r="I329">
        <v>10</v>
      </c>
      <c r="J329">
        <v>10</v>
      </c>
      <c r="K329">
        <v>40</v>
      </c>
      <c r="L329">
        <v>3</v>
      </c>
      <c r="M329">
        <f t="shared" si="5"/>
        <v>1.8158479999999999</v>
      </c>
      <c r="N329">
        <v>1.933029157267422E-2</v>
      </c>
      <c r="O329">
        <v>7.6080204078058351</v>
      </c>
      <c r="P329">
        <v>19.7168974041277</v>
      </c>
      <c r="Q329">
        <v>152.70930342412629</v>
      </c>
      <c r="R329">
        <v>17.914532899856571</v>
      </c>
      <c r="T329">
        <v>0</v>
      </c>
      <c r="U329">
        <v>0</v>
      </c>
    </row>
    <row r="330" spans="1:21" x14ac:dyDescent="0.25">
      <c r="A330">
        <v>329</v>
      </c>
      <c r="B330" t="s">
        <v>376</v>
      </c>
      <c r="C330" t="s">
        <v>21</v>
      </c>
      <c r="E330" t="b">
        <v>1</v>
      </c>
      <c r="F330">
        <v>0</v>
      </c>
      <c r="G330">
        <v>400</v>
      </c>
      <c r="H330">
        <v>70</v>
      </c>
      <c r="I330">
        <v>10</v>
      </c>
      <c r="J330">
        <v>10</v>
      </c>
      <c r="K330">
        <v>40</v>
      </c>
      <c r="L330">
        <v>5</v>
      </c>
      <c r="M330">
        <f t="shared" si="5"/>
        <v>1.8158479999999999</v>
      </c>
      <c r="N330">
        <v>3.0343699182855989E-2</v>
      </c>
      <c r="O330">
        <v>11.642185763753711</v>
      </c>
      <c r="P330">
        <v>30.950573166513109</v>
      </c>
      <c r="Q330">
        <v>239.71522354456229</v>
      </c>
      <c r="R330">
        <v>32.120374202728271</v>
      </c>
      <c r="T330">
        <v>0</v>
      </c>
      <c r="U330">
        <v>0</v>
      </c>
    </row>
    <row r="331" spans="1:21" x14ac:dyDescent="0.25">
      <c r="A331">
        <v>330</v>
      </c>
      <c r="B331" t="s">
        <v>377</v>
      </c>
      <c r="C331" t="s">
        <v>21</v>
      </c>
      <c r="E331" t="b">
        <v>1</v>
      </c>
      <c r="F331">
        <v>0</v>
      </c>
      <c r="G331">
        <v>400</v>
      </c>
      <c r="H331">
        <v>70</v>
      </c>
      <c r="I331">
        <v>10</v>
      </c>
      <c r="J331">
        <v>10</v>
      </c>
      <c r="K331">
        <v>40</v>
      </c>
      <c r="L331">
        <v>7</v>
      </c>
      <c r="M331">
        <f t="shared" si="5"/>
        <v>1.8158479999999999</v>
      </c>
      <c r="N331">
        <v>4.1341973341975001E-2</v>
      </c>
      <c r="O331">
        <v>15.66174674444683</v>
      </c>
      <c r="P331">
        <v>42.168812808814501</v>
      </c>
      <c r="Q331">
        <v>326.6015894016025</v>
      </c>
      <c r="R331">
        <v>51.503448009490967</v>
      </c>
      <c r="S331" t="s">
        <v>378</v>
      </c>
      <c r="T331">
        <v>0</v>
      </c>
      <c r="U331">
        <v>0</v>
      </c>
    </row>
    <row r="332" spans="1:21" x14ac:dyDescent="0.25">
      <c r="A332">
        <v>331</v>
      </c>
      <c r="B332" t="s">
        <v>379</v>
      </c>
      <c r="C332" t="s">
        <v>21</v>
      </c>
      <c r="E332" t="b">
        <v>1</v>
      </c>
      <c r="F332">
        <v>0</v>
      </c>
      <c r="G332">
        <v>400</v>
      </c>
      <c r="H332">
        <v>70</v>
      </c>
      <c r="I332">
        <v>10</v>
      </c>
      <c r="J332">
        <v>10</v>
      </c>
      <c r="K332">
        <v>70</v>
      </c>
      <c r="L332">
        <v>3</v>
      </c>
      <c r="M332">
        <f t="shared" si="5"/>
        <v>1.8158479999999999</v>
      </c>
      <c r="N332">
        <v>1.8970239739568549E-2</v>
      </c>
      <c r="O332">
        <v>7.3569728848638007</v>
      </c>
      <c r="P332">
        <v>19.349644534359921</v>
      </c>
      <c r="Q332">
        <v>149.86489394259149</v>
      </c>
      <c r="R332">
        <v>17.816342353820801</v>
      </c>
      <c r="T332">
        <v>0</v>
      </c>
      <c r="U332">
        <v>0</v>
      </c>
    </row>
    <row r="333" spans="1:21" x14ac:dyDescent="0.25">
      <c r="A333">
        <v>332</v>
      </c>
      <c r="B333" t="s">
        <v>380</v>
      </c>
      <c r="C333" t="s">
        <v>21</v>
      </c>
      <c r="E333" t="b">
        <v>1</v>
      </c>
      <c r="F333">
        <v>0</v>
      </c>
      <c r="G333">
        <v>400</v>
      </c>
      <c r="H333">
        <v>70</v>
      </c>
      <c r="I333">
        <v>10</v>
      </c>
      <c r="J333">
        <v>10</v>
      </c>
      <c r="K333">
        <v>70</v>
      </c>
      <c r="L333">
        <v>5</v>
      </c>
      <c r="M333">
        <f t="shared" si="5"/>
        <v>1.8158479999999999</v>
      </c>
      <c r="N333">
        <v>2.984353196283893E-2</v>
      </c>
      <c r="O333">
        <v>11.277365905608971</v>
      </c>
      <c r="P333">
        <v>30.440402602095709</v>
      </c>
      <c r="Q333">
        <v>235.76390250642751</v>
      </c>
      <c r="R333">
        <v>34.7606520652771</v>
      </c>
      <c r="T333">
        <v>0</v>
      </c>
      <c r="U333">
        <v>0</v>
      </c>
    </row>
    <row r="334" spans="1:21" x14ac:dyDescent="0.25">
      <c r="A334">
        <v>333</v>
      </c>
      <c r="B334" t="s">
        <v>381</v>
      </c>
      <c r="C334" t="s">
        <v>21</v>
      </c>
      <c r="E334" t="b">
        <v>1</v>
      </c>
      <c r="F334">
        <v>0</v>
      </c>
      <c r="G334">
        <v>400</v>
      </c>
      <c r="H334">
        <v>70</v>
      </c>
      <c r="I334">
        <v>10</v>
      </c>
      <c r="J334">
        <v>10</v>
      </c>
      <c r="K334">
        <v>70</v>
      </c>
      <c r="L334">
        <v>7</v>
      </c>
      <c r="M334">
        <f t="shared" si="5"/>
        <v>1.8158479999999999</v>
      </c>
      <c r="N334">
        <v>4.1293750595588673E-2</v>
      </c>
      <c r="O334">
        <v>15.57233222387597</v>
      </c>
      <c r="P334">
        <v>42.119625607500453</v>
      </c>
      <c r="Q334">
        <v>326.22062970515049</v>
      </c>
      <c r="R334">
        <v>51.800338268280029</v>
      </c>
      <c r="T334">
        <v>0</v>
      </c>
      <c r="U334">
        <v>0</v>
      </c>
    </row>
    <row r="335" spans="1:21" x14ac:dyDescent="0.25">
      <c r="A335">
        <v>334</v>
      </c>
      <c r="B335" t="s">
        <v>382</v>
      </c>
      <c r="C335" t="s">
        <v>21</v>
      </c>
      <c r="E335" t="b">
        <v>1</v>
      </c>
      <c r="F335">
        <v>0</v>
      </c>
      <c r="G335">
        <v>400</v>
      </c>
      <c r="H335">
        <v>70</v>
      </c>
      <c r="I335">
        <v>10</v>
      </c>
      <c r="J335">
        <v>40</v>
      </c>
      <c r="K335">
        <v>10</v>
      </c>
      <c r="L335">
        <v>3</v>
      </c>
      <c r="M335">
        <f t="shared" si="5"/>
        <v>1.8158479999999999</v>
      </c>
      <c r="N335">
        <v>1.8250304632639939E-2</v>
      </c>
      <c r="O335">
        <v>7.5201773865431916</v>
      </c>
      <c r="P335">
        <v>18.615310725292741</v>
      </c>
      <c r="Q335">
        <v>144.17740659785551</v>
      </c>
      <c r="R335">
        <v>14.603085994720461</v>
      </c>
      <c r="T335">
        <v>0</v>
      </c>
      <c r="U335">
        <v>0</v>
      </c>
    </row>
    <row r="336" spans="1:21" x14ac:dyDescent="0.25">
      <c r="A336">
        <v>335</v>
      </c>
      <c r="B336" t="s">
        <v>383</v>
      </c>
      <c r="C336" t="s">
        <v>21</v>
      </c>
      <c r="E336" t="b">
        <v>1</v>
      </c>
      <c r="F336">
        <v>0</v>
      </c>
      <c r="G336">
        <v>400</v>
      </c>
      <c r="H336">
        <v>70</v>
      </c>
      <c r="I336">
        <v>10</v>
      </c>
      <c r="J336">
        <v>40</v>
      </c>
      <c r="K336">
        <v>10</v>
      </c>
      <c r="L336">
        <v>5</v>
      </c>
      <c r="M336">
        <f t="shared" si="5"/>
        <v>1.8158479999999999</v>
      </c>
      <c r="N336">
        <v>3.2351798016487507E-2</v>
      </c>
      <c r="O336">
        <v>12.333985211438559</v>
      </c>
      <c r="P336">
        <v>32.998833976817266</v>
      </c>
      <c r="Q336">
        <v>255.5792043302514</v>
      </c>
      <c r="R336">
        <v>21.441446542739872</v>
      </c>
      <c r="T336">
        <v>0</v>
      </c>
      <c r="U336">
        <v>0</v>
      </c>
    </row>
    <row r="337" spans="1:21" x14ac:dyDescent="0.25">
      <c r="A337">
        <v>336</v>
      </c>
      <c r="B337" t="s">
        <v>384</v>
      </c>
      <c r="C337" t="s">
        <v>21</v>
      </c>
      <c r="E337" t="b">
        <v>1</v>
      </c>
      <c r="F337">
        <v>0</v>
      </c>
      <c r="G337">
        <v>400</v>
      </c>
      <c r="H337">
        <v>70</v>
      </c>
      <c r="I337">
        <v>10</v>
      </c>
      <c r="J337">
        <v>40</v>
      </c>
      <c r="K337">
        <v>10</v>
      </c>
      <c r="L337">
        <v>7</v>
      </c>
      <c r="M337">
        <f t="shared" si="5"/>
        <v>1.8158479999999999</v>
      </c>
      <c r="N337">
        <v>4.4754933117741723E-2</v>
      </c>
      <c r="O337">
        <v>17.02604607454041</v>
      </c>
      <c r="P337">
        <v>45.650031780096548</v>
      </c>
      <c r="Q337">
        <v>353.56397163015947</v>
      </c>
      <c r="R337">
        <v>26.752221584320068</v>
      </c>
      <c r="T337">
        <v>0</v>
      </c>
      <c r="U337">
        <v>0</v>
      </c>
    </row>
    <row r="338" spans="1:21" x14ac:dyDescent="0.25">
      <c r="A338">
        <v>337</v>
      </c>
      <c r="B338" t="s">
        <v>385</v>
      </c>
      <c r="C338" t="s">
        <v>21</v>
      </c>
      <c r="E338" t="b">
        <v>1</v>
      </c>
      <c r="F338">
        <v>0</v>
      </c>
      <c r="G338">
        <v>400</v>
      </c>
      <c r="H338">
        <v>70</v>
      </c>
      <c r="I338">
        <v>10</v>
      </c>
      <c r="J338">
        <v>40</v>
      </c>
      <c r="K338">
        <v>40</v>
      </c>
      <c r="L338">
        <v>3</v>
      </c>
      <c r="M338">
        <f t="shared" si="5"/>
        <v>1.8158479999999999</v>
      </c>
      <c r="N338">
        <v>1.9082076941340089E-2</v>
      </c>
      <c r="O338">
        <v>7.5794945079807077</v>
      </c>
      <c r="P338">
        <v>19.463718480166889</v>
      </c>
      <c r="Q338">
        <v>150.74840783658669</v>
      </c>
      <c r="R338">
        <v>15.965927124023439</v>
      </c>
      <c r="T338">
        <v>0</v>
      </c>
      <c r="U338">
        <v>0</v>
      </c>
    </row>
    <row r="339" spans="1:21" x14ac:dyDescent="0.25">
      <c r="A339">
        <v>338</v>
      </c>
      <c r="B339" t="s">
        <v>386</v>
      </c>
      <c r="C339" t="s">
        <v>21</v>
      </c>
      <c r="E339" t="b">
        <v>1</v>
      </c>
      <c r="F339">
        <v>0</v>
      </c>
      <c r="G339">
        <v>400</v>
      </c>
      <c r="H339">
        <v>70</v>
      </c>
      <c r="I339">
        <v>10</v>
      </c>
      <c r="J339">
        <v>40</v>
      </c>
      <c r="K339">
        <v>40</v>
      </c>
      <c r="L339">
        <v>5</v>
      </c>
      <c r="M339">
        <f t="shared" si="5"/>
        <v>1.8158479999999999</v>
      </c>
      <c r="N339">
        <v>3.001908443236161E-2</v>
      </c>
      <c r="O339">
        <v>11.774423351086931</v>
      </c>
      <c r="P339">
        <v>30.619466121008841</v>
      </c>
      <c r="Q339">
        <v>237.1507670156567</v>
      </c>
      <c r="R339">
        <v>25.76239109039307</v>
      </c>
      <c r="T339">
        <v>0</v>
      </c>
      <c r="U339">
        <v>0</v>
      </c>
    </row>
    <row r="340" spans="1:21" x14ac:dyDescent="0.25">
      <c r="A340">
        <v>339</v>
      </c>
      <c r="B340" t="s">
        <v>387</v>
      </c>
      <c r="C340" t="s">
        <v>21</v>
      </c>
      <c r="E340" t="b">
        <v>1</v>
      </c>
      <c r="F340">
        <v>0</v>
      </c>
      <c r="G340">
        <v>400</v>
      </c>
      <c r="H340">
        <v>70</v>
      </c>
      <c r="I340">
        <v>10</v>
      </c>
      <c r="J340">
        <v>40</v>
      </c>
      <c r="K340">
        <v>40</v>
      </c>
      <c r="L340">
        <v>7</v>
      </c>
      <c r="M340">
        <f t="shared" si="5"/>
        <v>1.8158479999999999</v>
      </c>
      <c r="N340">
        <v>4.0900501898851353E-2</v>
      </c>
      <c r="O340">
        <v>15.934414791050729</v>
      </c>
      <c r="P340">
        <v>41.718511936828371</v>
      </c>
      <c r="Q340">
        <v>323.11396500092559</v>
      </c>
      <c r="R340">
        <v>35.46369481086731</v>
      </c>
      <c r="T340">
        <v>0</v>
      </c>
      <c r="U340">
        <v>0</v>
      </c>
    </row>
    <row r="341" spans="1:21" x14ac:dyDescent="0.25">
      <c r="A341">
        <v>340</v>
      </c>
      <c r="B341" t="s">
        <v>388</v>
      </c>
      <c r="C341" t="s">
        <v>21</v>
      </c>
      <c r="E341" t="b">
        <v>1</v>
      </c>
      <c r="F341">
        <v>0</v>
      </c>
      <c r="G341">
        <v>400</v>
      </c>
      <c r="H341">
        <v>70</v>
      </c>
      <c r="I341">
        <v>10</v>
      </c>
      <c r="J341">
        <v>40</v>
      </c>
      <c r="K341">
        <v>70</v>
      </c>
      <c r="L341">
        <v>3</v>
      </c>
      <c r="M341">
        <f t="shared" si="5"/>
        <v>1.8158479999999999</v>
      </c>
      <c r="N341">
        <v>1.9228973781380859E-2</v>
      </c>
      <c r="O341">
        <v>7.5230062833966986</v>
      </c>
      <c r="P341">
        <v>19.613553257008469</v>
      </c>
      <c r="Q341">
        <v>151.90889287290881</v>
      </c>
      <c r="R341">
        <v>17.816410064697269</v>
      </c>
      <c r="S341" t="s">
        <v>389</v>
      </c>
      <c r="T341">
        <v>0</v>
      </c>
      <c r="U341">
        <v>0</v>
      </c>
    </row>
    <row r="342" spans="1:21" x14ac:dyDescent="0.25">
      <c r="A342">
        <v>341</v>
      </c>
      <c r="B342" t="s">
        <v>390</v>
      </c>
      <c r="C342" t="s">
        <v>21</v>
      </c>
      <c r="E342" t="b">
        <v>1</v>
      </c>
      <c r="F342">
        <v>0</v>
      </c>
      <c r="G342">
        <v>400</v>
      </c>
      <c r="H342">
        <v>70</v>
      </c>
      <c r="I342">
        <v>10</v>
      </c>
      <c r="J342">
        <v>40</v>
      </c>
      <c r="K342">
        <v>70</v>
      </c>
      <c r="L342">
        <v>5</v>
      </c>
      <c r="M342">
        <f t="shared" si="5"/>
        <v>1.8158479999999999</v>
      </c>
      <c r="N342">
        <v>3.045689910825761E-2</v>
      </c>
      <c r="O342">
        <v>11.806965649111371</v>
      </c>
      <c r="P342">
        <v>31.066037090422761</v>
      </c>
      <c r="Q342">
        <v>240.60950295523509</v>
      </c>
      <c r="R342">
        <v>27.29889702796936</v>
      </c>
      <c r="T342">
        <v>0</v>
      </c>
      <c r="U342">
        <v>0</v>
      </c>
    </row>
    <row r="343" spans="1:21" x14ac:dyDescent="0.25">
      <c r="A343">
        <v>342</v>
      </c>
      <c r="B343" t="s">
        <v>391</v>
      </c>
      <c r="C343" t="s">
        <v>21</v>
      </c>
      <c r="E343" t="b">
        <v>1</v>
      </c>
      <c r="F343">
        <v>0</v>
      </c>
      <c r="G343">
        <v>400</v>
      </c>
      <c r="H343">
        <v>70</v>
      </c>
      <c r="I343">
        <v>10</v>
      </c>
      <c r="J343">
        <v>40</v>
      </c>
      <c r="K343">
        <v>70</v>
      </c>
      <c r="L343">
        <v>7</v>
      </c>
      <c r="M343">
        <f t="shared" si="5"/>
        <v>1.8158479999999999</v>
      </c>
      <c r="N343">
        <v>4.218854107426067E-2</v>
      </c>
      <c r="O343">
        <v>16.277553241500229</v>
      </c>
      <c r="P343">
        <v>43.032311895745877</v>
      </c>
      <c r="Q343">
        <v>333.28947448665929</v>
      </c>
      <c r="R343">
        <v>36.6665358543396</v>
      </c>
      <c r="T343">
        <v>0</v>
      </c>
      <c r="U343">
        <v>0</v>
      </c>
    </row>
    <row r="344" spans="1:21" x14ac:dyDescent="0.25">
      <c r="A344">
        <v>343</v>
      </c>
      <c r="B344" t="s">
        <v>392</v>
      </c>
      <c r="C344" t="s">
        <v>21</v>
      </c>
      <c r="E344" t="b">
        <v>1</v>
      </c>
      <c r="F344">
        <v>0</v>
      </c>
      <c r="G344">
        <v>400</v>
      </c>
      <c r="H344">
        <v>70</v>
      </c>
      <c r="I344">
        <v>10</v>
      </c>
      <c r="J344">
        <v>70</v>
      </c>
      <c r="K344">
        <v>10</v>
      </c>
      <c r="L344">
        <v>3</v>
      </c>
      <c r="M344">
        <f t="shared" si="5"/>
        <v>1.8158479999999999</v>
      </c>
      <c r="N344">
        <v>1.9327624602342809E-2</v>
      </c>
      <c r="O344">
        <v>7.5046067242991308</v>
      </c>
      <c r="P344">
        <v>19.714177094389662</v>
      </c>
      <c r="Q344">
        <v>152.6882343585082</v>
      </c>
      <c r="R344">
        <v>14.06839489936829</v>
      </c>
      <c r="T344">
        <v>0</v>
      </c>
      <c r="U344">
        <v>0</v>
      </c>
    </row>
    <row r="345" spans="1:21" x14ac:dyDescent="0.25">
      <c r="A345">
        <v>344</v>
      </c>
      <c r="B345" t="s">
        <v>393</v>
      </c>
      <c r="C345" t="s">
        <v>21</v>
      </c>
      <c r="E345" t="b">
        <v>1</v>
      </c>
      <c r="F345">
        <v>0</v>
      </c>
      <c r="G345">
        <v>400</v>
      </c>
      <c r="H345">
        <v>70</v>
      </c>
      <c r="I345">
        <v>10</v>
      </c>
      <c r="J345">
        <v>70</v>
      </c>
      <c r="K345">
        <v>10</v>
      </c>
      <c r="L345">
        <v>5</v>
      </c>
      <c r="M345">
        <f t="shared" si="5"/>
        <v>1.8158479999999999</v>
      </c>
      <c r="N345">
        <v>3.0726268736656841E-2</v>
      </c>
      <c r="O345">
        <v>11.71227692038179</v>
      </c>
      <c r="P345">
        <v>31.340794111389979</v>
      </c>
      <c r="Q345">
        <v>242.73752301958899</v>
      </c>
      <c r="R345">
        <v>22.238626956939701</v>
      </c>
      <c r="T345">
        <v>0</v>
      </c>
      <c r="U345">
        <v>0</v>
      </c>
    </row>
    <row r="346" spans="1:21" x14ac:dyDescent="0.25">
      <c r="A346">
        <v>345</v>
      </c>
      <c r="B346" t="s">
        <v>394</v>
      </c>
      <c r="C346" t="s">
        <v>21</v>
      </c>
      <c r="E346" t="b">
        <v>1</v>
      </c>
      <c r="F346">
        <v>0</v>
      </c>
      <c r="G346">
        <v>400</v>
      </c>
      <c r="H346">
        <v>70</v>
      </c>
      <c r="I346">
        <v>10</v>
      </c>
      <c r="J346">
        <v>70</v>
      </c>
      <c r="K346">
        <v>10</v>
      </c>
      <c r="L346">
        <v>7</v>
      </c>
      <c r="M346">
        <f t="shared" si="5"/>
        <v>1.8158479999999999</v>
      </c>
      <c r="N346">
        <v>4.2407474350160942E-2</v>
      </c>
      <c r="O346">
        <v>16.106203797075889</v>
      </c>
      <c r="P346">
        <v>43.255623837164158</v>
      </c>
      <c r="Q346">
        <v>335.01904736627142</v>
      </c>
      <c r="R346">
        <v>28.258258581161499</v>
      </c>
      <c r="T346">
        <v>0</v>
      </c>
      <c r="U346">
        <v>0</v>
      </c>
    </row>
    <row r="347" spans="1:21" x14ac:dyDescent="0.25">
      <c r="A347">
        <v>346</v>
      </c>
      <c r="B347" t="s">
        <v>395</v>
      </c>
      <c r="C347" t="s">
        <v>21</v>
      </c>
      <c r="E347" t="b">
        <v>1</v>
      </c>
      <c r="F347">
        <v>0</v>
      </c>
      <c r="G347">
        <v>400</v>
      </c>
      <c r="H347">
        <v>70</v>
      </c>
      <c r="I347">
        <v>10</v>
      </c>
      <c r="J347">
        <v>70</v>
      </c>
      <c r="K347">
        <v>40</v>
      </c>
      <c r="L347">
        <v>3</v>
      </c>
      <c r="M347">
        <f t="shared" si="5"/>
        <v>1.8158479999999999</v>
      </c>
      <c r="N347">
        <v>1.8861995694288231E-2</v>
      </c>
      <c r="O347">
        <v>7.4529536176936002</v>
      </c>
      <c r="P347">
        <v>19.239235608173999</v>
      </c>
      <c r="Q347">
        <v>149.00976598487699</v>
      </c>
      <c r="R347">
        <v>15.8573591709137</v>
      </c>
      <c r="T347">
        <v>0</v>
      </c>
      <c r="U347">
        <v>0</v>
      </c>
    </row>
    <row r="348" spans="1:21" x14ac:dyDescent="0.25">
      <c r="A348">
        <v>347</v>
      </c>
      <c r="B348" t="s">
        <v>396</v>
      </c>
      <c r="C348" t="s">
        <v>21</v>
      </c>
      <c r="E348" t="b">
        <v>1</v>
      </c>
      <c r="F348">
        <v>0</v>
      </c>
      <c r="G348">
        <v>400</v>
      </c>
      <c r="H348">
        <v>70</v>
      </c>
      <c r="I348">
        <v>10</v>
      </c>
      <c r="J348">
        <v>70</v>
      </c>
      <c r="K348">
        <v>40</v>
      </c>
      <c r="L348">
        <v>5</v>
      </c>
      <c r="M348">
        <f t="shared" si="5"/>
        <v>1.8158479999999999</v>
      </c>
      <c r="N348">
        <v>2.9585730078523959E-2</v>
      </c>
      <c r="O348">
        <v>11.45904258850565</v>
      </c>
      <c r="P348">
        <v>30.177444680094439</v>
      </c>
      <c r="Q348">
        <v>233.72726762033929</v>
      </c>
      <c r="R348">
        <v>26.757927179336551</v>
      </c>
      <c r="T348">
        <v>0</v>
      </c>
      <c r="U348">
        <v>0</v>
      </c>
    </row>
    <row r="349" spans="1:21" x14ac:dyDescent="0.25">
      <c r="A349">
        <v>348</v>
      </c>
      <c r="B349" t="s">
        <v>397</v>
      </c>
      <c r="C349" t="s">
        <v>21</v>
      </c>
      <c r="E349" t="b">
        <v>1</v>
      </c>
      <c r="F349">
        <v>0</v>
      </c>
      <c r="G349">
        <v>400</v>
      </c>
      <c r="H349">
        <v>70</v>
      </c>
      <c r="I349">
        <v>10</v>
      </c>
      <c r="J349">
        <v>70</v>
      </c>
      <c r="K349">
        <v>40</v>
      </c>
      <c r="L349">
        <v>7</v>
      </c>
      <c r="M349">
        <f t="shared" si="5"/>
        <v>1.8158479999999999</v>
      </c>
      <c r="N349">
        <v>3.9674160520231552E-2</v>
      </c>
      <c r="O349">
        <v>15.37471505585224</v>
      </c>
      <c r="P349">
        <v>40.467643730636183</v>
      </c>
      <c r="Q349">
        <v>313.42586810982931</v>
      </c>
      <c r="R349">
        <v>42.999787092208862</v>
      </c>
      <c r="T349">
        <v>0</v>
      </c>
      <c r="U349">
        <v>0</v>
      </c>
    </row>
    <row r="350" spans="1:21" x14ac:dyDescent="0.25">
      <c r="A350">
        <v>349</v>
      </c>
      <c r="B350" t="s">
        <v>398</v>
      </c>
      <c r="C350" t="s">
        <v>21</v>
      </c>
      <c r="E350" t="b">
        <v>1</v>
      </c>
      <c r="F350">
        <v>0</v>
      </c>
      <c r="G350">
        <v>400</v>
      </c>
      <c r="H350">
        <v>70</v>
      </c>
      <c r="I350">
        <v>10</v>
      </c>
      <c r="J350">
        <v>70</v>
      </c>
      <c r="K350">
        <v>70</v>
      </c>
      <c r="L350">
        <v>3</v>
      </c>
      <c r="M350">
        <f t="shared" si="5"/>
        <v>1.8158479999999999</v>
      </c>
      <c r="N350">
        <v>1.9158894301311329E-2</v>
      </c>
      <c r="O350">
        <v>7.4764774002212357</v>
      </c>
      <c r="P350">
        <v>19.54207218733756</v>
      </c>
      <c r="Q350">
        <v>151.35526498035949</v>
      </c>
      <c r="R350">
        <v>16.19162034988403</v>
      </c>
      <c r="T350">
        <v>0</v>
      </c>
      <c r="U350">
        <v>0</v>
      </c>
    </row>
    <row r="351" spans="1:21" x14ac:dyDescent="0.25">
      <c r="A351">
        <v>350</v>
      </c>
      <c r="B351" t="s">
        <v>399</v>
      </c>
      <c r="C351" t="s">
        <v>21</v>
      </c>
      <c r="E351" t="b">
        <v>1</v>
      </c>
      <c r="F351">
        <v>0</v>
      </c>
      <c r="G351">
        <v>400</v>
      </c>
      <c r="H351">
        <v>70</v>
      </c>
      <c r="I351">
        <v>10</v>
      </c>
      <c r="J351">
        <v>70</v>
      </c>
      <c r="K351">
        <v>70</v>
      </c>
      <c r="L351">
        <v>5</v>
      </c>
      <c r="M351">
        <f t="shared" si="5"/>
        <v>1.8158479999999999</v>
      </c>
      <c r="N351">
        <v>3.0299919854883971E-2</v>
      </c>
      <c r="O351">
        <v>11.644872124896599</v>
      </c>
      <c r="P351">
        <v>30.90591825198165</v>
      </c>
      <c r="Q351">
        <v>239.3693668535833</v>
      </c>
      <c r="R351">
        <v>29.138391017913818</v>
      </c>
      <c r="S351" t="s">
        <v>400</v>
      </c>
      <c r="T351">
        <v>0</v>
      </c>
      <c r="U351">
        <v>0</v>
      </c>
    </row>
    <row r="352" spans="1:21" x14ac:dyDescent="0.25">
      <c r="A352">
        <v>351</v>
      </c>
      <c r="B352" t="s">
        <v>401</v>
      </c>
      <c r="C352" t="s">
        <v>21</v>
      </c>
      <c r="E352" t="b">
        <v>1</v>
      </c>
      <c r="F352">
        <v>0</v>
      </c>
      <c r="G352">
        <v>400</v>
      </c>
      <c r="H352">
        <v>70</v>
      </c>
      <c r="I352">
        <v>10</v>
      </c>
      <c r="J352">
        <v>70</v>
      </c>
      <c r="K352">
        <v>70</v>
      </c>
      <c r="L352">
        <v>7</v>
      </c>
      <c r="M352">
        <f t="shared" si="5"/>
        <v>1.8158479999999999</v>
      </c>
      <c r="N352">
        <v>4.1597659687533983E-2</v>
      </c>
      <c r="O352">
        <v>15.874992464623849</v>
      </c>
      <c r="P352">
        <v>42.429612881284648</v>
      </c>
      <c r="Q352">
        <v>328.62151153151842</v>
      </c>
      <c r="R352">
        <v>41.629260778427117</v>
      </c>
      <c r="T352">
        <v>0</v>
      </c>
      <c r="U352">
        <v>0</v>
      </c>
    </row>
    <row r="353" spans="1:21" x14ac:dyDescent="0.25">
      <c r="A353">
        <v>352</v>
      </c>
      <c r="B353" t="s">
        <v>402</v>
      </c>
      <c r="C353" t="s">
        <v>21</v>
      </c>
      <c r="E353" t="b">
        <v>1</v>
      </c>
      <c r="F353">
        <v>0</v>
      </c>
      <c r="G353">
        <v>400</v>
      </c>
      <c r="H353">
        <v>70</v>
      </c>
      <c r="I353">
        <v>20</v>
      </c>
      <c r="J353">
        <v>10</v>
      </c>
      <c r="K353">
        <v>10</v>
      </c>
      <c r="L353">
        <v>3</v>
      </c>
      <c r="M353">
        <f t="shared" si="5"/>
        <v>1.9066240000000001</v>
      </c>
      <c r="N353">
        <v>7.0034536597151781E-2</v>
      </c>
      <c r="O353">
        <v>13.39632646898089</v>
      </c>
      <c r="P353">
        <v>71.435227329094815</v>
      </c>
      <c r="Q353">
        <v>553.27283911749907</v>
      </c>
      <c r="R353">
        <v>17.45533394813538</v>
      </c>
      <c r="T353">
        <v>0</v>
      </c>
      <c r="U353">
        <v>0</v>
      </c>
    </row>
    <row r="354" spans="1:21" x14ac:dyDescent="0.25">
      <c r="A354">
        <v>353</v>
      </c>
      <c r="B354" t="s">
        <v>403</v>
      </c>
      <c r="C354" t="s">
        <v>21</v>
      </c>
      <c r="E354" t="b">
        <v>1</v>
      </c>
      <c r="F354">
        <v>0</v>
      </c>
      <c r="G354">
        <v>400</v>
      </c>
      <c r="H354">
        <v>70</v>
      </c>
      <c r="I354">
        <v>20</v>
      </c>
      <c r="J354">
        <v>10</v>
      </c>
      <c r="K354">
        <v>10</v>
      </c>
      <c r="L354">
        <v>5</v>
      </c>
      <c r="M354">
        <f t="shared" si="5"/>
        <v>1.9066240000000001</v>
      </c>
      <c r="N354">
        <v>0.1021586510909476</v>
      </c>
      <c r="O354">
        <v>18.23312934693298</v>
      </c>
      <c r="P354">
        <v>104.2018241127666</v>
      </c>
      <c r="Q354">
        <v>807.05334361848611</v>
      </c>
      <c r="R354">
        <v>36.85527491569519</v>
      </c>
      <c r="T354">
        <v>0</v>
      </c>
      <c r="U354">
        <v>0</v>
      </c>
    </row>
    <row r="355" spans="1:21" x14ac:dyDescent="0.25">
      <c r="A355">
        <v>354</v>
      </c>
      <c r="B355" t="s">
        <v>404</v>
      </c>
      <c r="C355" t="s">
        <v>21</v>
      </c>
      <c r="E355" t="b">
        <v>1</v>
      </c>
      <c r="F355">
        <v>0</v>
      </c>
      <c r="G355">
        <v>400</v>
      </c>
      <c r="H355">
        <v>70</v>
      </c>
      <c r="I355">
        <v>20</v>
      </c>
      <c r="J355">
        <v>10</v>
      </c>
      <c r="K355">
        <v>10</v>
      </c>
      <c r="L355">
        <v>7</v>
      </c>
      <c r="M355">
        <f t="shared" si="5"/>
        <v>1.9066240000000001</v>
      </c>
      <c r="N355">
        <v>0.14321446714445249</v>
      </c>
      <c r="O355">
        <v>25.81821717587928</v>
      </c>
      <c r="P355">
        <v>146.07875648734159</v>
      </c>
      <c r="Q355">
        <v>1131.3942904411749</v>
      </c>
      <c r="R355">
        <v>46.769465208053589</v>
      </c>
      <c r="T355">
        <v>0</v>
      </c>
      <c r="U355">
        <v>0</v>
      </c>
    </row>
    <row r="356" spans="1:21" x14ac:dyDescent="0.25">
      <c r="A356">
        <v>355</v>
      </c>
      <c r="B356" t="s">
        <v>405</v>
      </c>
      <c r="C356" t="s">
        <v>21</v>
      </c>
      <c r="E356" t="b">
        <v>1</v>
      </c>
      <c r="F356">
        <v>0</v>
      </c>
      <c r="G356">
        <v>400</v>
      </c>
      <c r="H356">
        <v>70</v>
      </c>
      <c r="I356">
        <v>20</v>
      </c>
      <c r="J356">
        <v>10</v>
      </c>
      <c r="K356">
        <v>40</v>
      </c>
      <c r="L356">
        <v>3</v>
      </c>
      <c r="M356">
        <f t="shared" si="5"/>
        <v>1.9066240000000001</v>
      </c>
      <c r="N356">
        <v>7.2049806185163864E-2</v>
      </c>
      <c r="O356">
        <v>13.59330027151524</v>
      </c>
      <c r="P356">
        <v>73.490802308867146</v>
      </c>
      <c r="Q356">
        <v>569.19346886279448</v>
      </c>
      <c r="R356">
        <v>18.263753414154049</v>
      </c>
      <c r="T356">
        <v>0</v>
      </c>
      <c r="U356">
        <v>0</v>
      </c>
    </row>
    <row r="357" spans="1:21" x14ac:dyDescent="0.25">
      <c r="A357">
        <v>356</v>
      </c>
      <c r="B357" t="s">
        <v>406</v>
      </c>
      <c r="C357" t="s">
        <v>21</v>
      </c>
      <c r="E357" t="b">
        <v>1</v>
      </c>
      <c r="F357">
        <v>0</v>
      </c>
      <c r="G357">
        <v>400</v>
      </c>
      <c r="H357">
        <v>70</v>
      </c>
      <c r="I357">
        <v>20</v>
      </c>
      <c r="J357">
        <v>10</v>
      </c>
      <c r="K357">
        <v>40</v>
      </c>
      <c r="L357">
        <v>5</v>
      </c>
      <c r="M357">
        <f t="shared" si="5"/>
        <v>1.9066240000000001</v>
      </c>
      <c r="N357">
        <v>0.1063787620676217</v>
      </c>
      <c r="O357">
        <v>18.804800611459029</v>
      </c>
      <c r="P357">
        <v>108.5063373089742</v>
      </c>
      <c r="Q357">
        <v>840.39222033421174</v>
      </c>
      <c r="R357">
        <v>37.706475973129272</v>
      </c>
      <c r="T357">
        <v>0</v>
      </c>
      <c r="U357">
        <v>0</v>
      </c>
    </row>
    <row r="358" spans="1:21" x14ac:dyDescent="0.25">
      <c r="A358">
        <v>357</v>
      </c>
      <c r="B358" t="s">
        <v>407</v>
      </c>
      <c r="C358" t="s">
        <v>21</v>
      </c>
      <c r="E358" t="b">
        <v>1</v>
      </c>
      <c r="F358">
        <v>0</v>
      </c>
      <c r="G358">
        <v>400</v>
      </c>
      <c r="H358">
        <v>70</v>
      </c>
      <c r="I358">
        <v>20</v>
      </c>
      <c r="J358">
        <v>10</v>
      </c>
      <c r="K358">
        <v>40</v>
      </c>
      <c r="L358">
        <v>7</v>
      </c>
      <c r="M358">
        <f t="shared" si="5"/>
        <v>1.9066240000000001</v>
      </c>
      <c r="N358">
        <v>0.13963282938657209</v>
      </c>
      <c r="O358">
        <v>23.35783531491921</v>
      </c>
      <c r="P358">
        <v>142.42548597430351</v>
      </c>
      <c r="Q358">
        <v>1103.0993521539201</v>
      </c>
      <c r="R358">
        <v>58.594046592712402</v>
      </c>
      <c r="T358">
        <v>0</v>
      </c>
      <c r="U358">
        <v>0</v>
      </c>
    </row>
    <row r="359" spans="1:21" x14ac:dyDescent="0.25">
      <c r="A359">
        <v>358</v>
      </c>
      <c r="B359" t="s">
        <v>408</v>
      </c>
      <c r="C359" t="s">
        <v>21</v>
      </c>
      <c r="E359" t="b">
        <v>1</v>
      </c>
      <c r="F359">
        <v>0</v>
      </c>
      <c r="G359">
        <v>400</v>
      </c>
      <c r="H359">
        <v>70</v>
      </c>
      <c r="I359">
        <v>20</v>
      </c>
      <c r="J359">
        <v>10</v>
      </c>
      <c r="K359">
        <v>70</v>
      </c>
      <c r="L359">
        <v>3</v>
      </c>
      <c r="M359">
        <f t="shared" si="5"/>
        <v>1.9066240000000001</v>
      </c>
      <c r="N359">
        <v>7.0816270682222848E-2</v>
      </c>
      <c r="O359">
        <v>13.21490120092958</v>
      </c>
      <c r="P359">
        <v>72.232596095867308</v>
      </c>
      <c r="Q359">
        <v>559.44853838956055</v>
      </c>
      <c r="R359">
        <v>18.663308143615719</v>
      </c>
      <c r="T359">
        <v>0</v>
      </c>
      <c r="U359">
        <v>0</v>
      </c>
    </row>
    <row r="360" spans="1:21" x14ac:dyDescent="0.25">
      <c r="A360">
        <v>359</v>
      </c>
      <c r="B360" t="s">
        <v>409</v>
      </c>
      <c r="C360" t="s">
        <v>21</v>
      </c>
      <c r="E360" t="b">
        <v>1</v>
      </c>
      <c r="F360">
        <v>0</v>
      </c>
      <c r="G360">
        <v>400</v>
      </c>
      <c r="H360">
        <v>70</v>
      </c>
      <c r="I360">
        <v>20</v>
      </c>
      <c r="J360">
        <v>10</v>
      </c>
      <c r="K360">
        <v>70</v>
      </c>
      <c r="L360">
        <v>5</v>
      </c>
      <c r="M360">
        <f t="shared" si="5"/>
        <v>1.9066240000000001</v>
      </c>
      <c r="N360">
        <v>0.1046635639008304</v>
      </c>
      <c r="O360">
        <v>18.046661028017091</v>
      </c>
      <c r="P360">
        <v>106.756835178847</v>
      </c>
      <c r="Q360">
        <v>826.8421548165602</v>
      </c>
      <c r="R360">
        <v>37.826839685440063</v>
      </c>
      <c r="T360">
        <v>0</v>
      </c>
      <c r="U360">
        <v>0</v>
      </c>
    </row>
    <row r="361" spans="1:21" x14ac:dyDescent="0.25">
      <c r="A361">
        <v>360</v>
      </c>
      <c r="B361" t="s">
        <v>410</v>
      </c>
      <c r="C361" t="s">
        <v>21</v>
      </c>
      <c r="E361" t="b">
        <v>1</v>
      </c>
      <c r="F361">
        <v>0</v>
      </c>
      <c r="G361">
        <v>400</v>
      </c>
      <c r="H361">
        <v>70</v>
      </c>
      <c r="I361">
        <v>20</v>
      </c>
      <c r="J361">
        <v>10</v>
      </c>
      <c r="K361">
        <v>70</v>
      </c>
      <c r="L361">
        <v>7</v>
      </c>
      <c r="M361">
        <f t="shared" si="5"/>
        <v>1.9066240000000001</v>
      </c>
      <c r="N361">
        <v>0.14334360516375491</v>
      </c>
      <c r="O361">
        <v>24.442717033116281</v>
      </c>
      <c r="P361">
        <v>146.21047726703</v>
      </c>
      <c r="Q361">
        <v>1132.4144807936641</v>
      </c>
      <c r="R361">
        <v>59.994820117950439</v>
      </c>
      <c r="S361" t="s">
        <v>411</v>
      </c>
      <c r="T361">
        <v>0</v>
      </c>
      <c r="U361">
        <v>0</v>
      </c>
    </row>
    <row r="362" spans="1:21" x14ac:dyDescent="0.25">
      <c r="A362">
        <v>361</v>
      </c>
      <c r="B362" t="s">
        <v>412</v>
      </c>
      <c r="C362" t="s">
        <v>21</v>
      </c>
      <c r="E362" t="b">
        <v>1</v>
      </c>
      <c r="F362">
        <v>0</v>
      </c>
      <c r="G362">
        <v>400</v>
      </c>
      <c r="H362">
        <v>70</v>
      </c>
      <c r="I362">
        <v>20</v>
      </c>
      <c r="J362">
        <v>40</v>
      </c>
      <c r="K362">
        <v>10</v>
      </c>
      <c r="L362">
        <v>3</v>
      </c>
      <c r="M362">
        <f t="shared" si="5"/>
        <v>1.9066240000000001</v>
      </c>
      <c r="N362">
        <v>6.8561316446391435E-2</v>
      </c>
      <c r="O362">
        <v>13.60093610157373</v>
      </c>
      <c r="P362">
        <v>69.932542775319263</v>
      </c>
      <c r="Q362">
        <v>541.63439992649228</v>
      </c>
      <c r="R362">
        <v>15.25071334838867</v>
      </c>
      <c r="T362">
        <v>0</v>
      </c>
      <c r="U362">
        <v>0</v>
      </c>
    </row>
    <row r="363" spans="1:21" x14ac:dyDescent="0.25">
      <c r="A363">
        <v>362</v>
      </c>
      <c r="B363" t="s">
        <v>413</v>
      </c>
      <c r="C363" t="s">
        <v>21</v>
      </c>
      <c r="E363" t="b">
        <v>1</v>
      </c>
      <c r="F363">
        <v>0</v>
      </c>
      <c r="G363">
        <v>400</v>
      </c>
      <c r="H363">
        <v>70</v>
      </c>
      <c r="I363">
        <v>20</v>
      </c>
      <c r="J363">
        <v>40</v>
      </c>
      <c r="K363">
        <v>10</v>
      </c>
      <c r="L363">
        <v>5</v>
      </c>
      <c r="M363">
        <f t="shared" si="5"/>
        <v>1.9066240000000001</v>
      </c>
      <c r="N363">
        <v>0.11592254460204179</v>
      </c>
      <c r="O363">
        <v>20.313056037562529</v>
      </c>
      <c r="P363">
        <v>118.2409954940826</v>
      </c>
      <c r="Q363">
        <v>915.7881023561298</v>
      </c>
      <c r="R363">
        <v>22.726197481155399</v>
      </c>
      <c r="T363">
        <v>0</v>
      </c>
      <c r="U363">
        <v>0</v>
      </c>
    </row>
    <row r="364" spans="1:21" x14ac:dyDescent="0.25">
      <c r="A364">
        <v>363</v>
      </c>
      <c r="B364" t="s">
        <v>414</v>
      </c>
      <c r="C364" t="s">
        <v>21</v>
      </c>
      <c r="E364" t="b">
        <v>1</v>
      </c>
      <c r="F364">
        <v>0</v>
      </c>
      <c r="G364">
        <v>400</v>
      </c>
      <c r="H364">
        <v>70</v>
      </c>
      <c r="I364">
        <v>20</v>
      </c>
      <c r="J364">
        <v>40</v>
      </c>
      <c r="K364">
        <v>10</v>
      </c>
      <c r="L364">
        <v>7</v>
      </c>
      <c r="M364">
        <f t="shared" si="5"/>
        <v>1.9066240000000001</v>
      </c>
      <c r="N364">
        <v>0.1612711026291781</v>
      </c>
      <c r="O364">
        <v>28.732728682127721</v>
      </c>
      <c r="P364">
        <v>164.49652468176171</v>
      </c>
      <c r="Q364">
        <v>1274.0417107705071</v>
      </c>
      <c r="R364">
        <v>28.43697619438171</v>
      </c>
      <c r="T364">
        <v>0</v>
      </c>
      <c r="U364">
        <v>0</v>
      </c>
    </row>
    <row r="365" spans="1:21" x14ac:dyDescent="0.25">
      <c r="A365">
        <v>364</v>
      </c>
      <c r="B365" t="s">
        <v>415</v>
      </c>
      <c r="C365" t="s">
        <v>21</v>
      </c>
      <c r="E365" t="b">
        <v>1</v>
      </c>
      <c r="F365">
        <v>0</v>
      </c>
      <c r="G365">
        <v>400</v>
      </c>
      <c r="H365">
        <v>70</v>
      </c>
      <c r="I365">
        <v>20</v>
      </c>
      <c r="J365">
        <v>40</v>
      </c>
      <c r="K365">
        <v>40</v>
      </c>
      <c r="L365">
        <v>3</v>
      </c>
      <c r="M365">
        <f t="shared" si="5"/>
        <v>1.9066240000000001</v>
      </c>
      <c r="N365">
        <v>7.2015222506699506E-2</v>
      </c>
      <c r="O365">
        <v>13.81343336553013</v>
      </c>
      <c r="P365">
        <v>73.455526956833495</v>
      </c>
      <c r="Q365">
        <v>568.92025780292613</v>
      </c>
      <c r="R365">
        <v>16.651340961456299</v>
      </c>
      <c r="T365">
        <v>0</v>
      </c>
      <c r="U365">
        <v>0</v>
      </c>
    </row>
    <row r="366" spans="1:21" x14ac:dyDescent="0.25">
      <c r="A366">
        <v>365</v>
      </c>
      <c r="B366" t="s">
        <v>416</v>
      </c>
      <c r="C366" t="s">
        <v>21</v>
      </c>
      <c r="E366" t="b">
        <v>1</v>
      </c>
      <c r="F366">
        <v>0</v>
      </c>
      <c r="G366">
        <v>400</v>
      </c>
      <c r="H366">
        <v>70</v>
      </c>
      <c r="I366">
        <v>20</v>
      </c>
      <c r="J366">
        <v>40</v>
      </c>
      <c r="K366">
        <v>40</v>
      </c>
      <c r="L366">
        <v>5</v>
      </c>
      <c r="M366">
        <f t="shared" si="5"/>
        <v>1.9066240000000001</v>
      </c>
      <c r="N366">
        <v>0.10880420332485589</v>
      </c>
      <c r="O366">
        <v>19.977161076110981</v>
      </c>
      <c r="P366">
        <v>110.980287391353</v>
      </c>
      <c r="Q366">
        <v>859.55320626636137</v>
      </c>
      <c r="R366">
        <v>29.986454725265499</v>
      </c>
      <c r="T366">
        <v>0</v>
      </c>
      <c r="U366">
        <v>0</v>
      </c>
    </row>
    <row r="367" spans="1:21" x14ac:dyDescent="0.25">
      <c r="A367">
        <v>366</v>
      </c>
      <c r="B367" t="s">
        <v>417</v>
      </c>
      <c r="C367" t="s">
        <v>21</v>
      </c>
      <c r="E367" t="b">
        <v>1</v>
      </c>
      <c r="F367">
        <v>0</v>
      </c>
      <c r="G367">
        <v>400</v>
      </c>
      <c r="H367">
        <v>70</v>
      </c>
      <c r="I367">
        <v>20</v>
      </c>
      <c r="J367">
        <v>40</v>
      </c>
      <c r="K367">
        <v>40</v>
      </c>
      <c r="L367">
        <v>7</v>
      </c>
      <c r="M367">
        <f t="shared" si="5"/>
        <v>1.9066240000000001</v>
      </c>
      <c r="N367">
        <v>0.1449097966393656</v>
      </c>
      <c r="O367">
        <v>26.03865043604538</v>
      </c>
      <c r="P367">
        <v>147.8079925721529</v>
      </c>
      <c r="Q367">
        <v>1144.787393450988</v>
      </c>
      <c r="R367">
        <v>39.70154333114624</v>
      </c>
      <c r="T367">
        <v>0</v>
      </c>
      <c r="U367">
        <v>0</v>
      </c>
    </row>
    <row r="368" spans="1:21" x14ac:dyDescent="0.25">
      <c r="A368">
        <v>367</v>
      </c>
      <c r="B368" t="s">
        <v>418</v>
      </c>
      <c r="C368" t="s">
        <v>21</v>
      </c>
      <c r="E368" t="b">
        <v>1</v>
      </c>
      <c r="F368">
        <v>0</v>
      </c>
      <c r="G368">
        <v>400</v>
      </c>
      <c r="H368">
        <v>70</v>
      </c>
      <c r="I368">
        <v>20</v>
      </c>
      <c r="J368">
        <v>40</v>
      </c>
      <c r="K368">
        <v>70</v>
      </c>
      <c r="L368">
        <v>3</v>
      </c>
      <c r="M368">
        <f t="shared" si="5"/>
        <v>1.9066240000000001</v>
      </c>
      <c r="N368">
        <v>7.2786778941439728E-2</v>
      </c>
      <c r="O368">
        <v>13.79531805476832</v>
      </c>
      <c r="P368">
        <v>74.242514520268529</v>
      </c>
      <c r="Q368">
        <v>575.01555363737384</v>
      </c>
      <c r="R368">
        <v>16.738059043884281</v>
      </c>
      <c r="T368">
        <v>0</v>
      </c>
      <c r="U368">
        <v>0</v>
      </c>
    </row>
    <row r="369" spans="1:21" x14ac:dyDescent="0.25">
      <c r="A369">
        <v>368</v>
      </c>
      <c r="B369" t="s">
        <v>419</v>
      </c>
      <c r="C369" t="s">
        <v>21</v>
      </c>
      <c r="E369" t="b">
        <v>1</v>
      </c>
      <c r="F369">
        <v>0</v>
      </c>
      <c r="G369">
        <v>400</v>
      </c>
      <c r="H369">
        <v>70</v>
      </c>
      <c r="I369">
        <v>20</v>
      </c>
      <c r="J369">
        <v>40</v>
      </c>
      <c r="K369">
        <v>70</v>
      </c>
      <c r="L369">
        <v>5</v>
      </c>
      <c r="M369">
        <f t="shared" si="5"/>
        <v>1.9066240000000001</v>
      </c>
      <c r="N369">
        <v>0.11133623337745439</v>
      </c>
      <c r="O369">
        <v>20.251601186978519</v>
      </c>
      <c r="P369">
        <v>113.5629580450035</v>
      </c>
      <c r="Q369">
        <v>879.55624368189012</v>
      </c>
      <c r="R369">
        <v>29.397488832473751</v>
      </c>
      <c r="T369">
        <v>0</v>
      </c>
      <c r="U369">
        <v>0</v>
      </c>
    </row>
    <row r="370" spans="1:21" x14ac:dyDescent="0.25">
      <c r="A370">
        <v>369</v>
      </c>
      <c r="B370" t="s">
        <v>420</v>
      </c>
      <c r="C370" t="s">
        <v>21</v>
      </c>
      <c r="E370" t="b">
        <v>1</v>
      </c>
      <c r="F370">
        <v>0</v>
      </c>
      <c r="G370">
        <v>400</v>
      </c>
      <c r="H370">
        <v>70</v>
      </c>
      <c r="I370">
        <v>20</v>
      </c>
      <c r="J370">
        <v>40</v>
      </c>
      <c r="K370">
        <v>70</v>
      </c>
      <c r="L370">
        <v>7</v>
      </c>
      <c r="M370">
        <f t="shared" si="5"/>
        <v>1.9066240000000001</v>
      </c>
      <c r="N370">
        <v>0.15367097700268581</v>
      </c>
      <c r="O370">
        <v>27.922067722051029</v>
      </c>
      <c r="P370">
        <v>156.74439654273951</v>
      </c>
      <c r="Q370">
        <v>1214.0007183212181</v>
      </c>
      <c r="R370">
        <v>38.348217010498047</v>
      </c>
      <c r="T370">
        <v>0</v>
      </c>
      <c r="U370">
        <v>0</v>
      </c>
    </row>
    <row r="371" spans="1:21" x14ac:dyDescent="0.25">
      <c r="A371">
        <v>370</v>
      </c>
      <c r="B371" t="s">
        <v>421</v>
      </c>
      <c r="C371" t="s">
        <v>21</v>
      </c>
      <c r="E371" t="b">
        <v>1</v>
      </c>
      <c r="F371">
        <v>0</v>
      </c>
      <c r="G371">
        <v>400</v>
      </c>
      <c r="H371">
        <v>70</v>
      </c>
      <c r="I371">
        <v>20</v>
      </c>
      <c r="J371">
        <v>70</v>
      </c>
      <c r="K371">
        <v>10</v>
      </c>
      <c r="L371">
        <v>3</v>
      </c>
      <c r="M371">
        <f t="shared" si="5"/>
        <v>1.9066240000000001</v>
      </c>
      <c r="N371">
        <v>7.2467267025506502E-2</v>
      </c>
      <c r="O371">
        <v>13.4903080836961</v>
      </c>
      <c r="P371">
        <v>73.916612366016636</v>
      </c>
      <c r="Q371">
        <v>572.49140950150138</v>
      </c>
      <c r="R371">
        <v>16.53053617477417</v>
      </c>
      <c r="S371" t="s">
        <v>422</v>
      </c>
      <c r="T371">
        <v>0</v>
      </c>
      <c r="U371">
        <v>0</v>
      </c>
    </row>
    <row r="372" spans="1:21" x14ac:dyDescent="0.25">
      <c r="A372">
        <v>371</v>
      </c>
      <c r="B372" t="s">
        <v>423</v>
      </c>
      <c r="C372" t="s">
        <v>21</v>
      </c>
      <c r="E372" t="b">
        <v>1</v>
      </c>
      <c r="F372">
        <v>0</v>
      </c>
      <c r="G372">
        <v>400</v>
      </c>
      <c r="H372">
        <v>70</v>
      </c>
      <c r="I372">
        <v>20</v>
      </c>
      <c r="J372">
        <v>70</v>
      </c>
      <c r="K372">
        <v>10</v>
      </c>
      <c r="L372">
        <v>5</v>
      </c>
      <c r="M372">
        <f t="shared" si="5"/>
        <v>1.9066240000000001</v>
      </c>
      <c r="N372">
        <v>0.1116713002901894</v>
      </c>
      <c r="O372">
        <v>20.12764985900381</v>
      </c>
      <c r="P372">
        <v>113.9047262959932</v>
      </c>
      <c r="Q372">
        <v>882.20327229249608</v>
      </c>
      <c r="R372">
        <v>22.858991384506229</v>
      </c>
      <c r="T372">
        <v>0</v>
      </c>
      <c r="U372">
        <v>0</v>
      </c>
    </row>
    <row r="373" spans="1:21" x14ac:dyDescent="0.25">
      <c r="A373">
        <v>372</v>
      </c>
      <c r="B373" t="s">
        <v>424</v>
      </c>
      <c r="C373" t="s">
        <v>21</v>
      </c>
      <c r="E373" t="b">
        <v>1</v>
      </c>
      <c r="F373">
        <v>0</v>
      </c>
      <c r="G373">
        <v>400</v>
      </c>
      <c r="H373">
        <v>70</v>
      </c>
      <c r="I373">
        <v>20</v>
      </c>
      <c r="J373">
        <v>70</v>
      </c>
      <c r="K373">
        <v>10</v>
      </c>
      <c r="L373">
        <v>7</v>
      </c>
      <c r="M373">
        <f t="shared" si="5"/>
        <v>1.9066240000000001</v>
      </c>
      <c r="N373">
        <v>0.15233234124075229</v>
      </c>
      <c r="O373">
        <v>26.916095808639891</v>
      </c>
      <c r="P373">
        <v>155.37898806556731</v>
      </c>
      <c r="Q373">
        <v>1203.425495801943</v>
      </c>
      <c r="R373">
        <v>31.071889400482181</v>
      </c>
      <c r="T373">
        <v>0</v>
      </c>
      <c r="U373">
        <v>0</v>
      </c>
    </row>
    <row r="374" spans="1:21" x14ac:dyDescent="0.25">
      <c r="A374">
        <v>373</v>
      </c>
      <c r="B374" t="s">
        <v>425</v>
      </c>
      <c r="C374" t="s">
        <v>21</v>
      </c>
      <c r="E374" t="b">
        <v>1</v>
      </c>
      <c r="F374">
        <v>0</v>
      </c>
      <c r="G374">
        <v>400</v>
      </c>
      <c r="H374">
        <v>70</v>
      </c>
      <c r="I374">
        <v>20</v>
      </c>
      <c r="J374">
        <v>70</v>
      </c>
      <c r="K374">
        <v>40</v>
      </c>
      <c r="L374">
        <v>3</v>
      </c>
      <c r="M374">
        <f t="shared" si="5"/>
        <v>1.9066240000000001</v>
      </c>
      <c r="N374">
        <v>7.1252581631773504E-2</v>
      </c>
      <c r="O374">
        <v>13.584451581481311</v>
      </c>
      <c r="P374">
        <v>72.677633264408968</v>
      </c>
      <c r="Q374">
        <v>562.89539489101071</v>
      </c>
      <c r="R374">
        <v>17.045096874237061</v>
      </c>
      <c r="T374">
        <v>0</v>
      </c>
      <c r="U374">
        <v>0</v>
      </c>
    </row>
    <row r="375" spans="1:21" x14ac:dyDescent="0.25">
      <c r="A375">
        <v>374</v>
      </c>
      <c r="B375" t="s">
        <v>426</v>
      </c>
      <c r="C375" t="s">
        <v>21</v>
      </c>
      <c r="E375" t="b">
        <v>1</v>
      </c>
      <c r="F375">
        <v>0</v>
      </c>
      <c r="G375">
        <v>400</v>
      </c>
      <c r="H375">
        <v>70</v>
      </c>
      <c r="I375">
        <v>20</v>
      </c>
      <c r="J375">
        <v>70</v>
      </c>
      <c r="K375">
        <v>40</v>
      </c>
      <c r="L375">
        <v>5</v>
      </c>
      <c r="M375">
        <f t="shared" si="5"/>
        <v>1.9066240000000001</v>
      </c>
      <c r="N375">
        <v>0.1065336525949019</v>
      </c>
      <c r="O375">
        <v>19.205585732899891</v>
      </c>
      <c r="P375">
        <v>108.6643256467999</v>
      </c>
      <c r="Q375">
        <v>841.61585549972483</v>
      </c>
      <c r="R375">
        <v>31.03320407867432</v>
      </c>
      <c r="T375">
        <v>0</v>
      </c>
      <c r="U375">
        <v>0</v>
      </c>
    </row>
    <row r="376" spans="1:21" x14ac:dyDescent="0.25">
      <c r="A376">
        <v>375</v>
      </c>
      <c r="B376" t="s">
        <v>427</v>
      </c>
      <c r="C376" t="s">
        <v>21</v>
      </c>
      <c r="E376" t="b">
        <v>1</v>
      </c>
      <c r="F376">
        <v>0</v>
      </c>
      <c r="G376">
        <v>400</v>
      </c>
      <c r="H376">
        <v>70</v>
      </c>
      <c r="I376">
        <v>20</v>
      </c>
      <c r="J376">
        <v>70</v>
      </c>
      <c r="K376">
        <v>40</v>
      </c>
      <c r="L376">
        <v>7</v>
      </c>
      <c r="M376">
        <f t="shared" si="5"/>
        <v>1.9066240000000001</v>
      </c>
      <c r="N376">
        <v>0.1402201561399696</v>
      </c>
      <c r="O376">
        <v>25.018502660472858</v>
      </c>
      <c r="P376">
        <v>143.024559262769</v>
      </c>
      <c r="Q376">
        <v>1107.73923350576</v>
      </c>
      <c r="R376">
        <v>50.286797046661377</v>
      </c>
      <c r="T376">
        <v>0</v>
      </c>
      <c r="U376">
        <v>0</v>
      </c>
    </row>
    <row r="377" spans="1:21" x14ac:dyDescent="0.25">
      <c r="A377">
        <v>376</v>
      </c>
      <c r="B377" t="s">
        <v>428</v>
      </c>
      <c r="C377" t="s">
        <v>21</v>
      </c>
      <c r="E377" t="b">
        <v>1</v>
      </c>
      <c r="F377">
        <v>0</v>
      </c>
      <c r="G377">
        <v>400</v>
      </c>
      <c r="H377">
        <v>70</v>
      </c>
      <c r="I377">
        <v>20</v>
      </c>
      <c r="J377">
        <v>70</v>
      </c>
      <c r="K377">
        <v>70</v>
      </c>
      <c r="L377">
        <v>3</v>
      </c>
      <c r="M377">
        <f t="shared" si="5"/>
        <v>1.9066240000000001</v>
      </c>
      <c r="N377">
        <v>7.1933138484446463E-2</v>
      </c>
      <c r="O377">
        <v>13.464271225312389</v>
      </c>
      <c r="P377">
        <v>73.371801254135391</v>
      </c>
      <c r="Q377">
        <v>568.27179402712704</v>
      </c>
      <c r="R377">
        <v>17.27120757102966</v>
      </c>
      <c r="T377">
        <v>0</v>
      </c>
      <c r="U377">
        <v>0</v>
      </c>
    </row>
    <row r="378" spans="1:21" x14ac:dyDescent="0.25">
      <c r="A378">
        <v>377</v>
      </c>
      <c r="B378" t="s">
        <v>429</v>
      </c>
      <c r="C378" t="s">
        <v>21</v>
      </c>
      <c r="E378" t="b">
        <v>1</v>
      </c>
      <c r="F378">
        <v>0</v>
      </c>
      <c r="G378">
        <v>400</v>
      </c>
      <c r="H378">
        <v>70</v>
      </c>
      <c r="I378">
        <v>20</v>
      </c>
      <c r="J378">
        <v>70</v>
      </c>
      <c r="K378">
        <v>70</v>
      </c>
      <c r="L378">
        <v>5</v>
      </c>
      <c r="M378">
        <f t="shared" si="5"/>
        <v>1.9066240000000001</v>
      </c>
      <c r="N378">
        <v>0.11039702104132749</v>
      </c>
      <c r="O378">
        <v>20.02214699426731</v>
      </c>
      <c r="P378">
        <v>112.60496146215399</v>
      </c>
      <c r="Q378">
        <v>872.13646622648696</v>
      </c>
      <c r="R378">
        <v>28.644776105880741</v>
      </c>
      <c r="T378">
        <v>0</v>
      </c>
      <c r="U378">
        <v>0</v>
      </c>
    </row>
    <row r="379" spans="1:21" x14ac:dyDescent="0.25">
      <c r="A379">
        <v>378</v>
      </c>
      <c r="B379" t="s">
        <v>430</v>
      </c>
      <c r="C379" t="s">
        <v>21</v>
      </c>
      <c r="E379" t="b">
        <v>1</v>
      </c>
      <c r="F379">
        <v>0</v>
      </c>
      <c r="G379">
        <v>400</v>
      </c>
      <c r="H379">
        <v>70</v>
      </c>
      <c r="I379">
        <v>20</v>
      </c>
      <c r="J379">
        <v>70</v>
      </c>
      <c r="K379">
        <v>70</v>
      </c>
      <c r="L379">
        <v>7</v>
      </c>
      <c r="M379">
        <f t="shared" si="5"/>
        <v>1.9066240000000001</v>
      </c>
      <c r="N379">
        <v>0.14898173993695921</v>
      </c>
      <c r="O379">
        <v>26.605579857747571</v>
      </c>
      <c r="P379">
        <v>151.9613747356984</v>
      </c>
      <c r="Q379">
        <v>1176.9557455019781</v>
      </c>
      <c r="R379">
        <v>42.876312017440803</v>
      </c>
      <c r="T379">
        <v>0</v>
      </c>
      <c r="U379">
        <v>0</v>
      </c>
    </row>
    <row r="380" spans="1:21" x14ac:dyDescent="0.25">
      <c r="A380">
        <v>379</v>
      </c>
      <c r="B380" t="s">
        <v>431</v>
      </c>
      <c r="C380" t="s">
        <v>21</v>
      </c>
      <c r="E380" t="b">
        <v>1</v>
      </c>
      <c r="F380">
        <v>0</v>
      </c>
      <c r="G380">
        <v>400</v>
      </c>
      <c r="H380">
        <v>70</v>
      </c>
      <c r="I380">
        <v>30</v>
      </c>
      <c r="J380">
        <v>10</v>
      </c>
      <c r="K380">
        <v>10</v>
      </c>
      <c r="L380">
        <v>3</v>
      </c>
      <c r="M380">
        <f t="shared" si="5"/>
        <v>2.0003760000000002</v>
      </c>
      <c r="N380">
        <v>0.14408227159025461</v>
      </c>
      <c r="O380">
        <v>17.214604665986979</v>
      </c>
      <c r="P380">
        <v>146.96391702205969</v>
      </c>
      <c r="Q380">
        <v>1138.2499455630109</v>
      </c>
      <c r="R380">
        <v>18.545112133026119</v>
      </c>
      <c r="T380">
        <v>0</v>
      </c>
      <c r="U380">
        <v>0</v>
      </c>
    </row>
    <row r="381" spans="1:21" x14ac:dyDescent="0.25">
      <c r="A381">
        <v>380</v>
      </c>
      <c r="B381" t="s">
        <v>432</v>
      </c>
      <c r="C381" t="s">
        <v>21</v>
      </c>
      <c r="E381" t="b">
        <v>1</v>
      </c>
      <c r="F381">
        <v>0</v>
      </c>
      <c r="G381">
        <v>400</v>
      </c>
      <c r="H381">
        <v>70</v>
      </c>
      <c r="I381">
        <v>30</v>
      </c>
      <c r="J381">
        <v>10</v>
      </c>
      <c r="K381">
        <v>10</v>
      </c>
      <c r="L381">
        <v>5</v>
      </c>
      <c r="M381">
        <f t="shared" si="5"/>
        <v>2.0003760000000002</v>
      </c>
      <c r="N381">
        <v>0.1973833063773035</v>
      </c>
      <c r="O381">
        <v>21.39695861334469</v>
      </c>
      <c r="P381">
        <v>201.3309725048496</v>
      </c>
      <c r="Q381">
        <v>1559.328120380698</v>
      </c>
      <c r="R381">
        <v>36.698920965194702</v>
      </c>
      <c r="S381" t="s">
        <v>433</v>
      </c>
      <c r="T381">
        <v>0</v>
      </c>
      <c r="U381">
        <v>0</v>
      </c>
    </row>
    <row r="382" spans="1:21" x14ac:dyDescent="0.25">
      <c r="A382">
        <v>381</v>
      </c>
      <c r="B382" t="s">
        <v>434</v>
      </c>
      <c r="C382" t="s">
        <v>21</v>
      </c>
      <c r="E382" t="b">
        <v>1</v>
      </c>
      <c r="F382">
        <v>0</v>
      </c>
      <c r="G382">
        <v>400</v>
      </c>
      <c r="H382">
        <v>70</v>
      </c>
      <c r="I382">
        <v>30</v>
      </c>
      <c r="J382">
        <v>10</v>
      </c>
      <c r="K382">
        <v>10</v>
      </c>
      <c r="L382">
        <v>7</v>
      </c>
      <c r="M382">
        <f t="shared" si="5"/>
        <v>2.0003760000000002</v>
      </c>
      <c r="N382">
        <v>0.27407731743003011</v>
      </c>
      <c r="O382">
        <v>29.218904665801119</v>
      </c>
      <c r="P382">
        <v>279.55886377863072</v>
      </c>
      <c r="Q382">
        <v>2165.2108076972372</v>
      </c>
      <c r="R382">
        <v>43.993451118469238</v>
      </c>
      <c r="T382">
        <v>0</v>
      </c>
      <c r="U382">
        <v>0</v>
      </c>
    </row>
    <row r="383" spans="1:21" x14ac:dyDescent="0.25">
      <c r="A383">
        <v>382</v>
      </c>
      <c r="B383" t="s">
        <v>435</v>
      </c>
      <c r="C383" t="s">
        <v>21</v>
      </c>
      <c r="E383" t="b">
        <v>1</v>
      </c>
      <c r="F383">
        <v>0</v>
      </c>
      <c r="G383">
        <v>400</v>
      </c>
      <c r="H383">
        <v>70</v>
      </c>
      <c r="I383">
        <v>30</v>
      </c>
      <c r="J383">
        <v>10</v>
      </c>
      <c r="K383">
        <v>40</v>
      </c>
      <c r="L383">
        <v>3</v>
      </c>
      <c r="M383">
        <f t="shared" si="5"/>
        <v>2.0003760000000002</v>
      </c>
      <c r="N383">
        <v>0.1498987151949594</v>
      </c>
      <c r="O383">
        <v>17.827840183235882</v>
      </c>
      <c r="P383">
        <v>152.89668949885859</v>
      </c>
      <c r="Q383">
        <v>1184.1998500401789</v>
      </c>
      <c r="R383">
        <v>21.592829942703251</v>
      </c>
      <c r="T383">
        <v>0</v>
      </c>
      <c r="U383">
        <v>0</v>
      </c>
    </row>
    <row r="384" spans="1:21" x14ac:dyDescent="0.25">
      <c r="A384">
        <v>383</v>
      </c>
      <c r="B384" t="s">
        <v>436</v>
      </c>
      <c r="C384" t="s">
        <v>21</v>
      </c>
      <c r="E384" t="b">
        <v>1</v>
      </c>
      <c r="F384">
        <v>0</v>
      </c>
      <c r="G384">
        <v>400</v>
      </c>
      <c r="H384">
        <v>70</v>
      </c>
      <c r="I384">
        <v>30</v>
      </c>
      <c r="J384">
        <v>10</v>
      </c>
      <c r="K384">
        <v>40</v>
      </c>
      <c r="L384">
        <v>5</v>
      </c>
      <c r="M384">
        <f t="shared" si="5"/>
        <v>2.0003760000000002</v>
      </c>
      <c r="N384">
        <v>0.20936897977530869</v>
      </c>
      <c r="O384">
        <v>23.01492069927944</v>
      </c>
      <c r="P384">
        <v>213.55635937081479</v>
      </c>
      <c r="Q384">
        <v>1654.014940224939</v>
      </c>
      <c r="R384">
        <v>36.150540828704827</v>
      </c>
      <c r="T384">
        <v>0</v>
      </c>
      <c r="U384">
        <v>0</v>
      </c>
    </row>
    <row r="385" spans="1:21" x14ac:dyDescent="0.25">
      <c r="A385">
        <v>384</v>
      </c>
      <c r="B385" t="s">
        <v>437</v>
      </c>
      <c r="C385" t="s">
        <v>21</v>
      </c>
      <c r="E385" t="b">
        <v>1</v>
      </c>
      <c r="F385">
        <v>0</v>
      </c>
      <c r="G385">
        <v>400</v>
      </c>
      <c r="H385">
        <v>70</v>
      </c>
      <c r="I385">
        <v>30</v>
      </c>
      <c r="J385">
        <v>10</v>
      </c>
      <c r="K385">
        <v>40</v>
      </c>
      <c r="L385">
        <v>7</v>
      </c>
      <c r="M385">
        <f t="shared" si="5"/>
        <v>2.0003760000000002</v>
      </c>
      <c r="N385">
        <v>0.26424604602816237</v>
      </c>
      <c r="O385">
        <v>27.20295546698944</v>
      </c>
      <c r="P385">
        <v>269.53096694872568</v>
      </c>
      <c r="Q385">
        <v>2087.5437636224829</v>
      </c>
      <c r="R385">
        <v>47.989114761352539</v>
      </c>
      <c r="T385">
        <v>0</v>
      </c>
      <c r="U385">
        <v>0</v>
      </c>
    </row>
    <row r="386" spans="1:21" x14ac:dyDescent="0.25">
      <c r="A386">
        <v>385</v>
      </c>
      <c r="B386" t="s">
        <v>438</v>
      </c>
      <c r="C386" t="s">
        <v>21</v>
      </c>
      <c r="E386" t="b">
        <v>1</v>
      </c>
      <c r="F386">
        <v>0</v>
      </c>
      <c r="G386">
        <v>400</v>
      </c>
      <c r="H386">
        <v>70</v>
      </c>
      <c r="I386">
        <v>30</v>
      </c>
      <c r="J386">
        <v>10</v>
      </c>
      <c r="K386">
        <v>70</v>
      </c>
      <c r="L386">
        <v>3</v>
      </c>
      <c r="M386">
        <f t="shared" si="5"/>
        <v>2.0003760000000002</v>
      </c>
      <c r="N386">
        <v>0.14781938488931359</v>
      </c>
      <c r="O386">
        <v>17.432303146964621</v>
      </c>
      <c r="P386">
        <v>150.77577258709991</v>
      </c>
      <c r="Q386">
        <v>1167.773140625578</v>
      </c>
      <c r="R386">
        <v>21.953405857086182</v>
      </c>
      <c r="T386">
        <v>0</v>
      </c>
      <c r="U386">
        <v>0</v>
      </c>
    </row>
    <row r="387" spans="1:21" x14ac:dyDescent="0.25">
      <c r="A387">
        <v>386</v>
      </c>
      <c r="B387" t="s">
        <v>439</v>
      </c>
      <c r="C387" t="s">
        <v>21</v>
      </c>
      <c r="E387" t="b">
        <v>1</v>
      </c>
      <c r="F387">
        <v>0</v>
      </c>
      <c r="G387">
        <v>400</v>
      </c>
      <c r="H387">
        <v>70</v>
      </c>
      <c r="I387">
        <v>30</v>
      </c>
      <c r="J387">
        <v>10</v>
      </c>
      <c r="K387">
        <v>70</v>
      </c>
      <c r="L387">
        <v>5</v>
      </c>
      <c r="M387">
        <f t="shared" ref="M387:M450" si="6">((G387*3+I387*2)/1000)^3</f>
        <v>2.0003760000000002</v>
      </c>
      <c r="N387">
        <v>0.20354888864833701</v>
      </c>
      <c r="O387">
        <v>21.27261446308772</v>
      </c>
      <c r="P387">
        <v>207.61986642130381</v>
      </c>
      <c r="Q387">
        <v>1608.0362203218631</v>
      </c>
      <c r="R387">
        <v>34.977091312408447</v>
      </c>
      <c r="T387">
        <v>0</v>
      </c>
      <c r="U387">
        <v>0</v>
      </c>
    </row>
    <row r="388" spans="1:21" x14ac:dyDescent="0.25">
      <c r="A388">
        <v>387</v>
      </c>
      <c r="B388" t="s">
        <v>440</v>
      </c>
      <c r="C388" t="s">
        <v>21</v>
      </c>
      <c r="E388" t="b">
        <v>1</v>
      </c>
      <c r="F388">
        <v>0</v>
      </c>
      <c r="G388">
        <v>400</v>
      </c>
      <c r="H388">
        <v>70</v>
      </c>
      <c r="I388">
        <v>30</v>
      </c>
      <c r="J388">
        <v>10</v>
      </c>
      <c r="K388">
        <v>70</v>
      </c>
      <c r="L388">
        <v>7</v>
      </c>
      <c r="M388">
        <f t="shared" si="6"/>
        <v>2.0003760000000002</v>
      </c>
      <c r="N388">
        <v>0.27652374446463562</v>
      </c>
      <c r="O388">
        <v>28.743023244865611</v>
      </c>
      <c r="P388">
        <v>282.05421935392832</v>
      </c>
      <c r="Q388">
        <v>2184.537581270622</v>
      </c>
      <c r="R388">
        <v>46.649959325790412</v>
      </c>
      <c r="T388">
        <v>0</v>
      </c>
      <c r="U388">
        <v>0</v>
      </c>
    </row>
    <row r="389" spans="1:21" x14ac:dyDescent="0.25">
      <c r="A389">
        <v>388</v>
      </c>
      <c r="B389" t="s">
        <v>441</v>
      </c>
      <c r="C389" t="s">
        <v>21</v>
      </c>
      <c r="E389" t="b">
        <v>1</v>
      </c>
      <c r="F389">
        <v>0</v>
      </c>
      <c r="G389">
        <v>400</v>
      </c>
      <c r="H389">
        <v>70</v>
      </c>
      <c r="I389">
        <v>30</v>
      </c>
      <c r="J389">
        <v>40</v>
      </c>
      <c r="K389">
        <v>10</v>
      </c>
      <c r="L389">
        <v>3</v>
      </c>
      <c r="M389">
        <f t="shared" si="6"/>
        <v>2.0003760000000002</v>
      </c>
      <c r="N389">
        <v>0.14409641201619061</v>
      </c>
      <c r="O389">
        <v>18.221269515387881</v>
      </c>
      <c r="P389">
        <v>146.9783402565144</v>
      </c>
      <c r="Q389">
        <v>1138.3616549279061</v>
      </c>
      <c r="R389">
        <v>15.355224370956419</v>
      </c>
      <c r="T389">
        <v>0</v>
      </c>
      <c r="U389">
        <v>0</v>
      </c>
    </row>
    <row r="390" spans="1:21" x14ac:dyDescent="0.25">
      <c r="A390">
        <v>389</v>
      </c>
      <c r="B390" t="s">
        <v>442</v>
      </c>
      <c r="C390" t="s">
        <v>21</v>
      </c>
      <c r="E390" t="b">
        <v>1</v>
      </c>
      <c r="F390">
        <v>0</v>
      </c>
      <c r="G390">
        <v>400</v>
      </c>
      <c r="H390">
        <v>70</v>
      </c>
      <c r="I390">
        <v>30</v>
      </c>
      <c r="J390">
        <v>40</v>
      </c>
      <c r="K390">
        <v>10</v>
      </c>
      <c r="L390">
        <v>5</v>
      </c>
      <c r="M390">
        <f t="shared" si="6"/>
        <v>2.0003760000000002</v>
      </c>
      <c r="N390">
        <v>0.23003006204992749</v>
      </c>
      <c r="O390">
        <v>24.84652157884894</v>
      </c>
      <c r="P390">
        <v>234.63066329092601</v>
      </c>
      <c r="Q390">
        <v>1817.237490194427</v>
      </c>
      <c r="R390">
        <v>22.90631723403931</v>
      </c>
      <c r="T390">
        <v>0</v>
      </c>
      <c r="U390">
        <v>0</v>
      </c>
    </row>
    <row r="391" spans="1:21" x14ac:dyDescent="0.25">
      <c r="A391">
        <v>390</v>
      </c>
      <c r="B391" t="s">
        <v>443</v>
      </c>
      <c r="C391" t="s">
        <v>21</v>
      </c>
      <c r="E391" t="b">
        <v>1</v>
      </c>
      <c r="F391">
        <v>0</v>
      </c>
      <c r="G391">
        <v>400</v>
      </c>
      <c r="H391">
        <v>70</v>
      </c>
      <c r="I391">
        <v>30</v>
      </c>
      <c r="J391">
        <v>40</v>
      </c>
      <c r="K391">
        <v>10</v>
      </c>
      <c r="L391">
        <v>7</v>
      </c>
      <c r="M391">
        <f t="shared" si="6"/>
        <v>2.0003760000000002</v>
      </c>
      <c r="N391">
        <v>0.32359852372044839</v>
      </c>
      <c r="O391">
        <v>35.258744652763312</v>
      </c>
      <c r="P391">
        <v>330.07049419485742</v>
      </c>
      <c r="Q391">
        <v>2556.4283373915432</v>
      </c>
      <c r="R391">
        <v>29.897545337676998</v>
      </c>
      <c r="S391" t="s">
        <v>444</v>
      </c>
      <c r="T391">
        <v>0</v>
      </c>
      <c r="U391">
        <v>0</v>
      </c>
    </row>
    <row r="392" spans="1:21" x14ac:dyDescent="0.25">
      <c r="A392">
        <v>391</v>
      </c>
      <c r="B392" t="s">
        <v>445</v>
      </c>
      <c r="C392" t="s">
        <v>21</v>
      </c>
      <c r="E392" t="b">
        <v>1</v>
      </c>
      <c r="F392">
        <v>0</v>
      </c>
      <c r="G392">
        <v>400</v>
      </c>
      <c r="H392">
        <v>70</v>
      </c>
      <c r="I392">
        <v>30</v>
      </c>
      <c r="J392">
        <v>40</v>
      </c>
      <c r="K392">
        <v>40</v>
      </c>
      <c r="L392">
        <v>3</v>
      </c>
      <c r="M392">
        <f t="shared" si="6"/>
        <v>2.0003760000000002</v>
      </c>
      <c r="N392">
        <v>0.1521684661949616</v>
      </c>
      <c r="O392">
        <v>18.737291758625119</v>
      </c>
      <c r="P392">
        <v>155.21183551886079</v>
      </c>
      <c r="Q392">
        <v>1202.130882940196</v>
      </c>
      <c r="R392">
        <v>18.23674035072327</v>
      </c>
      <c r="T392">
        <v>0</v>
      </c>
      <c r="U392">
        <v>0</v>
      </c>
    </row>
    <row r="393" spans="1:21" x14ac:dyDescent="0.25">
      <c r="A393">
        <v>392</v>
      </c>
      <c r="B393" t="s">
        <v>446</v>
      </c>
      <c r="C393" t="s">
        <v>21</v>
      </c>
      <c r="E393" t="b">
        <v>1</v>
      </c>
      <c r="F393">
        <v>0</v>
      </c>
      <c r="G393">
        <v>400</v>
      </c>
      <c r="H393">
        <v>70</v>
      </c>
      <c r="I393">
        <v>30</v>
      </c>
      <c r="J393">
        <v>40</v>
      </c>
      <c r="K393">
        <v>40</v>
      </c>
      <c r="L393">
        <v>5</v>
      </c>
      <c r="M393">
        <f t="shared" si="6"/>
        <v>2.0003760000000002</v>
      </c>
      <c r="N393">
        <v>0.21907328420992631</v>
      </c>
      <c r="O393">
        <v>24.855197407540611</v>
      </c>
      <c r="P393">
        <v>223.4547498941248</v>
      </c>
      <c r="Q393">
        <v>1730.6789452584169</v>
      </c>
      <c r="R393">
        <v>30.38798546791077</v>
      </c>
      <c r="T393">
        <v>0</v>
      </c>
      <c r="U393">
        <v>0</v>
      </c>
    </row>
    <row r="394" spans="1:21" x14ac:dyDescent="0.25">
      <c r="A394">
        <v>393</v>
      </c>
      <c r="B394" t="s">
        <v>447</v>
      </c>
      <c r="C394" t="s">
        <v>21</v>
      </c>
      <c r="E394" t="b">
        <v>1</v>
      </c>
      <c r="F394">
        <v>0</v>
      </c>
      <c r="G394">
        <v>400</v>
      </c>
      <c r="H394">
        <v>70</v>
      </c>
      <c r="I394">
        <v>30</v>
      </c>
      <c r="J394">
        <v>40</v>
      </c>
      <c r="K394">
        <v>40</v>
      </c>
      <c r="L394">
        <v>7</v>
      </c>
      <c r="M394">
        <f t="shared" si="6"/>
        <v>2.0003760000000002</v>
      </c>
      <c r="N394">
        <v>0.28684046891161169</v>
      </c>
      <c r="O394">
        <v>31.704056971490921</v>
      </c>
      <c r="P394">
        <v>292.57727828984389</v>
      </c>
      <c r="Q394">
        <v>2266.0397044017318</v>
      </c>
      <c r="R394">
        <v>42.781360864639282</v>
      </c>
      <c r="T394">
        <v>0</v>
      </c>
      <c r="U394">
        <v>0</v>
      </c>
    </row>
    <row r="395" spans="1:21" x14ac:dyDescent="0.25">
      <c r="A395">
        <v>394</v>
      </c>
      <c r="B395" t="s">
        <v>448</v>
      </c>
      <c r="C395" t="s">
        <v>21</v>
      </c>
      <c r="E395" t="b">
        <v>1</v>
      </c>
      <c r="F395">
        <v>0</v>
      </c>
      <c r="G395">
        <v>400</v>
      </c>
      <c r="H395">
        <v>70</v>
      </c>
      <c r="I395">
        <v>30</v>
      </c>
      <c r="J395">
        <v>40</v>
      </c>
      <c r="K395">
        <v>70</v>
      </c>
      <c r="L395">
        <v>3</v>
      </c>
      <c r="M395">
        <f t="shared" si="6"/>
        <v>2.0003760000000002</v>
      </c>
      <c r="N395">
        <v>0.15437831240570291</v>
      </c>
      <c r="O395">
        <v>18.807680994050589</v>
      </c>
      <c r="P395">
        <v>157.46587865381699</v>
      </c>
      <c r="Q395">
        <v>1219.588668005053</v>
      </c>
      <c r="R395">
        <v>19.396603345870972</v>
      </c>
      <c r="T395">
        <v>0</v>
      </c>
      <c r="U395">
        <v>0</v>
      </c>
    </row>
    <row r="396" spans="1:21" x14ac:dyDescent="0.25">
      <c r="A396">
        <v>395</v>
      </c>
      <c r="B396" t="s">
        <v>449</v>
      </c>
      <c r="C396" t="s">
        <v>21</v>
      </c>
      <c r="E396" t="b">
        <v>1</v>
      </c>
      <c r="F396">
        <v>0</v>
      </c>
      <c r="G396">
        <v>400</v>
      </c>
      <c r="H396">
        <v>70</v>
      </c>
      <c r="I396">
        <v>30</v>
      </c>
      <c r="J396">
        <v>40</v>
      </c>
      <c r="K396">
        <v>70</v>
      </c>
      <c r="L396">
        <v>5</v>
      </c>
      <c r="M396">
        <f t="shared" si="6"/>
        <v>2.0003760000000002</v>
      </c>
      <c r="N396">
        <v>0.22655278048867</v>
      </c>
      <c r="O396">
        <v>25.861554630657348</v>
      </c>
      <c r="P396">
        <v>231.08383609844341</v>
      </c>
      <c r="Q396">
        <v>1789.766965860493</v>
      </c>
      <c r="R396">
        <v>32.071857690811157</v>
      </c>
      <c r="T396">
        <v>0</v>
      </c>
      <c r="U396">
        <v>0</v>
      </c>
    </row>
    <row r="397" spans="1:21" x14ac:dyDescent="0.25">
      <c r="A397">
        <v>396</v>
      </c>
      <c r="B397" t="s">
        <v>450</v>
      </c>
      <c r="C397" t="s">
        <v>21</v>
      </c>
      <c r="E397" t="b">
        <v>1</v>
      </c>
      <c r="F397">
        <v>0</v>
      </c>
      <c r="G397">
        <v>400</v>
      </c>
      <c r="H397">
        <v>70</v>
      </c>
      <c r="I397">
        <v>30</v>
      </c>
      <c r="J397">
        <v>40</v>
      </c>
      <c r="K397">
        <v>70</v>
      </c>
      <c r="L397">
        <v>7</v>
      </c>
      <c r="M397">
        <f t="shared" si="6"/>
        <v>2.0003760000000002</v>
      </c>
      <c r="N397">
        <v>0.30824243412672397</v>
      </c>
      <c r="O397">
        <v>33.408582850289413</v>
      </c>
      <c r="P397">
        <v>314.40728280925839</v>
      </c>
      <c r="Q397">
        <v>2435.1152296011201</v>
      </c>
      <c r="R397">
        <v>45.870093584060669</v>
      </c>
      <c r="T397">
        <v>0</v>
      </c>
      <c r="U397">
        <v>0</v>
      </c>
    </row>
    <row r="398" spans="1:21" x14ac:dyDescent="0.25">
      <c r="A398">
        <v>397</v>
      </c>
      <c r="B398" t="s">
        <v>451</v>
      </c>
      <c r="C398" t="s">
        <v>21</v>
      </c>
      <c r="E398" t="b">
        <v>1</v>
      </c>
      <c r="F398">
        <v>0</v>
      </c>
      <c r="G398">
        <v>400</v>
      </c>
      <c r="H398">
        <v>70</v>
      </c>
      <c r="I398">
        <v>30</v>
      </c>
      <c r="J398">
        <v>70</v>
      </c>
      <c r="K398">
        <v>10</v>
      </c>
      <c r="L398">
        <v>3</v>
      </c>
      <c r="M398">
        <f t="shared" si="6"/>
        <v>2.0003760000000002</v>
      </c>
      <c r="N398">
        <v>0.15179287308122541</v>
      </c>
      <c r="O398">
        <v>18.050540002732319</v>
      </c>
      <c r="P398">
        <v>154.82873054284991</v>
      </c>
      <c r="Q398">
        <v>1199.1636973416801</v>
      </c>
      <c r="R398">
        <v>15.22507548332214</v>
      </c>
      <c r="T398">
        <v>0</v>
      </c>
      <c r="U398">
        <v>0</v>
      </c>
    </row>
    <row r="399" spans="1:21" x14ac:dyDescent="0.25">
      <c r="A399">
        <v>398</v>
      </c>
      <c r="B399" t="s">
        <v>452</v>
      </c>
      <c r="C399" t="s">
        <v>21</v>
      </c>
      <c r="E399" t="b">
        <v>1</v>
      </c>
      <c r="F399">
        <v>0</v>
      </c>
      <c r="G399">
        <v>400</v>
      </c>
      <c r="H399">
        <v>70</v>
      </c>
      <c r="I399">
        <v>30</v>
      </c>
      <c r="J399">
        <v>70</v>
      </c>
      <c r="K399">
        <v>10</v>
      </c>
      <c r="L399">
        <v>5</v>
      </c>
      <c r="M399">
        <f t="shared" si="6"/>
        <v>2.0003760000000002</v>
      </c>
      <c r="N399">
        <v>0.22565226900237789</v>
      </c>
      <c r="O399">
        <v>25.025580457441571</v>
      </c>
      <c r="P399">
        <v>230.16531438242541</v>
      </c>
      <c r="Q399">
        <v>1782.6529251187851</v>
      </c>
      <c r="R399">
        <v>22.765847206115719</v>
      </c>
      <c r="T399">
        <v>0</v>
      </c>
      <c r="U399">
        <v>0</v>
      </c>
    </row>
    <row r="400" spans="1:21" x14ac:dyDescent="0.25">
      <c r="A400">
        <v>399</v>
      </c>
      <c r="B400" t="s">
        <v>453</v>
      </c>
      <c r="C400" t="s">
        <v>21</v>
      </c>
      <c r="E400" t="b">
        <v>1</v>
      </c>
      <c r="F400">
        <v>0</v>
      </c>
      <c r="G400">
        <v>400</v>
      </c>
      <c r="H400">
        <v>70</v>
      </c>
      <c r="I400">
        <v>30</v>
      </c>
      <c r="J400">
        <v>70</v>
      </c>
      <c r="K400">
        <v>10</v>
      </c>
      <c r="L400">
        <v>7</v>
      </c>
      <c r="M400">
        <f t="shared" si="6"/>
        <v>2.0003760000000002</v>
      </c>
      <c r="N400">
        <v>0.30249030110243152</v>
      </c>
      <c r="O400">
        <v>32.380122258618748</v>
      </c>
      <c r="P400">
        <v>308.54010712448007</v>
      </c>
      <c r="Q400">
        <v>2389.6733787092089</v>
      </c>
      <c r="R400">
        <v>30.705096960067749</v>
      </c>
      <c r="T400">
        <v>0</v>
      </c>
      <c r="U400">
        <v>0</v>
      </c>
    </row>
    <row r="401" spans="1:21" x14ac:dyDescent="0.25">
      <c r="A401">
        <v>400</v>
      </c>
      <c r="B401" t="s">
        <v>454</v>
      </c>
      <c r="C401" t="s">
        <v>21</v>
      </c>
      <c r="E401" t="b">
        <v>1</v>
      </c>
      <c r="F401">
        <v>0</v>
      </c>
      <c r="G401">
        <v>400</v>
      </c>
      <c r="H401">
        <v>70</v>
      </c>
      <c r="I401">
        <v>30</v>
      </c>
      <c r="J401">
        <v>70</v>
      </c>
      <c r="K401">
        <v>40</v>
      </c>
      <c r="L401">
        <v>3</v>
      </c>
      <c r="M401">
        <f t="shared" si="6"/>
        <v>2.0003760000000002</v>
      </c>
      <c r="N401">
        <v>0.15011264099376051</v>
      </c>
      <c r="O401">
        <v>18.187103997073368</v>
      </c>
      <c r="P401">
        <v>153.11489381363569</v>
      </c>
      <c r="Q401">
        <v>1185.889863850708</v>
      </c>
      <c r="R401">
        <v>20.02196478843689</v>
      </c>
      <c r="S401" t="s">
        <v>455</v>
      </c>
      <c r="T401">
        <v>0</v>
      </c>
      <c r="U401">
        <v>0</v>
      </c>
    </row>
    <row r="402" spans="1:21" x14ac:dyDescent="0.25">
      <c r="A402">
        <v>401</v>
      </c>
      <c r="B402" t="s">
        <v>456</v>
      </c>
      <c r="C402" t="s">
        <v>21</v>
      </c>
      <c r="E402" t="b">
        <v>1</v>
      </c>
      <c r="F402">
        <v>0</v>
      </c>
      <c r="G402">
        <v>400</v>
      </c>
      <c r="H402">
        <v>70</v>
      </c>
      <c r="I402">
        <v>30</v>
      </c>
      <c r="J402">
        <v>70</v>
      </c>
      <c r="K402">
        <v>40</v>
      </c>
      <c r="L402">
        <v>5</v>
      </c>
      <c r="M402">
        <f t="shared" si="6"/>
        <v>2.0003760000000002</v>
      </c>
      <c r="N402">
        <v>0.21249671003013931</v>
      </c>
      <c r="O402">
        <v>23.643479067094329</v>
      </c>
      <c r="P402">
        <v>216.74664423074211</v>
      </c>
      <c r="Q402">
        <v>1678.724009238101</v>
      </c>
      <c r="R402">
        <v>29.939559459686279</v>
      </c>
      <c r="T402">
        <v>0</v>
      </c>
      <c r="U402">
        <v>0</v>
      </c>
    </row>
    <row r="403" spans="1:21" x14ac:dyDescent="0.25">
      <c r="A403">
        <v>402</v>
      </c>
      <c r="B403" t="s">
        <v>457</v>
      </c>
      <c r="C403" t="s">
        <v>21</v>
      </c>
      <c r="E403" t="b">
        <v>1</v>
      </c>
      <c r="F403">
        <v>0</v>
      </c>
      <c r="G403">
        <v>400</v>
      </c>
      <c r="H403">
        <v>70</v>
      </c>
      <c r="I403">
        <v>30</v>
      </c>
      <c r="J403">
        <v>70</v>
      </c>
      <c r="K403">
        <v>40</v>
      </c>
      <c r="L403">
        <v>7</v>
      </c>
      <c r="M403">
        <f t="shared" si="6"/>
        <v>2.0003760000000002</v>
      </c>
      <c r="N403">
        <v>0.27537492521682239</v>
      </c>
      <c r="O403">
        <v>29.671619981256651</v>
      </c>
      <c r="P403">
        <v>280.88242372115889</v>
      </c>
      <c r="Q403">
        <v>2175.4619092128969</v>
      </c>
      <c r="R403">
        <v>47.318373918533332</v>
      </c>
      <c r="T403">
        <v>0</v>
      </c>
      <c r="U403">
        <v>0</v>
      </c>
    </row>
    <row r="404" spans="1:21" x14ac:dyDescent="0.25">
      <c r="A404">
        <v>403</v>
      </c>
      <c r="B404" t="s">
        <v>458</v>
      </c>
      <c r="C404" t="s">
        <v>21</v>
      </c>
      <c r="E404" t="b">
        <v>1</v>
      </c>
      <c r="F404">
        <v>0</v>
      </c>
      <c r="G404">
        <v>400</v>
      </c>
      <c r="H404">
        <v>70</v>
      </c>
      <c r="I404">
        <v>30</v>
      </c>
      <c r="J404">
        <v>70</v>
      </c>
      <c r="K404">
        <v>70</v>
      </c>
      <c r="L404">
        <v>3</v>
      </c>
      <c r="M404">
        <f t="shared" si="6"/>
        <v>2.0003760000000002</v>
      </c>
      <c r="N404">
        <v>0.15103823799377949</v>
      </c>
      <c r="O404">
        <v>18.084361265089569</v>
      </c>
      <c r="P404">
        <v>154.05900275365511</v>
      </c>
      <c r="Q404">
        <v>1193.2020801508579</v>
      </c>
      <c r="R404">
        <v>18.51387095451355</v>
      </c>
      <c r="T404">
        <v>0</v>
      </c>
      <c r="U404">
        <v>0</v>
      </c>
    </row>
    <row r="405" spans="1:21" x14ac:dyDescent="0.25">
      <c r="A405">
        <v>404</v>
      </c>
      <c r="B405" t="s">
        <v>459</v>
      </c>
      <c r="C405" t="s">
        <v>21</v>
      </c>
      <c r="E405" t="b">
        <v>1</v>
      </c>
      <c r="F405">
        <v>0</v>
      </c>
      <c r="G405">
        <v>400</v>
      </c>
      <c r="H405">
        <v>70</v>
      </c>
      <c r="I405">
        <v>30</v>
      </c>
      <c r="J405">
        <v>70</v>
      </c>
      <c r="K405">
        <v>70</v>
      </c>
      <c r="L405">
        <v>5</v>
      </c>
      <c r="M405">
        <f t="shared" si="6"/>
        <v>2.0003760000000002</v>
      </c>
      <c r="N405">
        <v>0.22244664151638921</v>
      </c>
      <c r="O405">
        <v>24.613006034889931</v>
      </c>
      <c r="P405">
        <v>226.8955743467169</v>
      </c>
      <c r="Q405">
        <v>1757.328467979474</v>
      </c>
      <c r="R405">
        <v>30.880658388137821</v>
      </c>
      <c r="T405">
        <v>0</v>
      </c>
      <c r="U405">
        <v>0</v>
      </c>
    </row>
    <row r="406" spans="1:21" x14ac:dyDescent="0.25">
      <c r="A406">
        <v>405</v>
      </c>
      <c r="B406" t="s">
        <v>460</v>
      </c>
      <c r="C406" t="s">
        <v>21</v>
      </c>
      <c r="E406" t="b">
        <v>1</v>
      </c>
      <c r="F406">
        <v>0</v>
      </c>
      <c r="G406">
        <v>400</v>
      </c>
      <c r="H406">
        <v>70</v>
      </c>
      <c r="I406">
        <v>30</v>
      </c>
      <c r="J406">
        <v>70</v>
      </c>
      <c r="K406">
        <v>70</v>
      </c>
      <c r="L406">
        <v>7</v>
      </c>
      <c r="M406">
        <f t="shared" si="6"/>
        <v>2.0003760000000002</v>
      </c>
      <c r="N406">
        <v>0.29694457811683611</v>
      </c>
      <c r="O406">
        <v>31.995715352109031</v>
      </c>
      <c r="P406">
        <v>302.88346967917278</v>
      </c>
      <c r="Q406">
        <v>2345.8621671230048</v>
      </c>
      <c r="R406">
        <v>48.749573707580574</v>
      </c>
      <c r="T406">
        <v>0</v>
      </c>
      <c r="U406">
        <v>0</v>
      </c>
    </row>
    <row r="407" spans="1:21" x14ac:dyDescent="0.25">
      <c r="A407">
        <v>406</v>
      </c>
      <c r="B407" t="s">
        <v>461</v>
      </c>
      <c r="C407" t="s">
        <v>21</v>
      </c>
      <c r="E407" t="b">
        <v>1</v>
      </c>
      <c r="F407">
        <v>0</v>
      </c>
      <c r="G407">
        <v>700</v>
      </c>
      <c r="H407">
        <v>10</v>
      </c>
      <c r="I407">
        <v>10</v>
      </c>
      <c r="J407">
        <v>10</v>
      </c>
      <c r="K407">
        <v>10</v>
      </c>
      <c r="L407">
        <v>3</v>
      </c>
      <c r="M407">
        <f t="shared" si="6"/>
        <v>9.5281280000000024</v>
      </c>
      <c r="N407">
        <v>3.1155035780549251E-2</v>
      </c>
      <c r="O407">
        <v>12.83919734932295</v>
      </c>
      <c r="P407">
        <v>31.778136496160229</v>
      </c>
      <c r="Q407">
        <v>246.12478266633909</v>
      </c>
      <c r="R407">
        <v>19.17586088180542</v>
      </c>
      <c r="T407">
        <v>0</v>
      </c>
      <c r="U407">
        <v>0</v>
      </c>
    </row>
    <row r="408" spans="1:21" x14ac:dyDescent="0.25">
      <c r="A408">
        <v>407</v>
      </c>
      <c r="B408" t="s">
        <v>462</v>
      </c>
      <c r="C408" t="s">
        <v>21</v>
      </c>
      <c r="E408" t="b">
        <v>1</v>
      </c>
      <c r="F408">
        <v>0</v>
      </c>
      <c r="G408">
        <v>700</v>
      </c>
      <c r="H408">
        <v>10</v>
      </c>
      <c r="I408">
        <v>10</v>
      </c>
      <c r="J408">
        <v>10</v>
      </c>
      <c r="K408">
        <v>10</v>
      </c>
      <c r="L408">
        <v>5</v>
      </c>
      <c r="M408">
        <f t="shared" si="6"/>
        <v>9.5281280000000024</v>
      </c>
      <c r="N408">
        <v>5.1656829948351933E-2</v>
      </c>
      <c r="O408">
        <v>20.64730856727526</v>
      </c>
      <c r="P408">
        <v>52.689966547318967</v>
      </c>
      <c r="Q408">
        <v>408.08895659198032</v>
      </c>
      <c r="R408">
        <v>27.389523029327389</v>
      </c>
      <c r="T408">
        <v>0</v>
      </c>
      <c r="U408">
        <v>0</v>
      </c>
    </row>
    <row r="409" spans="1:21" x14ac:dyDescent="0.25">
      <c r="A409">
        <v>408</v>
      </c>
      <c r="B409" t="s">
        <v>463</v>
      </c>
      <c r="C409" t="s">
        <v>21</v>
      </c>
      <c r="E409" t="b">
        <v>1</v>
      </c>
      <c r="F409">
        <v>0</v>
      </c>
      <c r="G409">
        <v>700</v>
      </c>
      <c r="H409">
        <v>10</v>
      </c>
      <c r="I409">
        <v>10</v>
      </c>
      <c r="J409">
        <v>10</v>
      </c>
      <c r="K409">
        <v>10</v>
      </c>
      <c r="L409">
        <v>7</v>
      </c>
      <c r="M409">
        <f t="shared" si="6"/>
        <v>9.5281280000000024</v>
      </c>
      <c r="N409">
        <v>6.9793732730924263E-2</v>
      </c>
      <c r="O409">
        <v>28.148198132398019</v>
      </c>
      <c r="P409">
        <v>71.189607385542743</v>
      </c>
      <c r="Q409">
        <v>551.3704885743017</v>
      </c>
      <c r="R409">
        <v>40.452058553695679</v>
      </c>
      <c r="T409">
        <v>0</v>
      </c>
      <c r="U409">
        <v>0</v>
      </c>
    </row>
    <row r="410" spans="1:21" x14ac:dyDescent="0.25">
      <c r="A410">
        <v>409</v>
      </c>
      <c r="B410" t="s">
        <v>464</v>
      </c>
      <c r="C410" t="s">
        <v>26</v>
      </c>
      <c r="D410" t="s">
        <v>27</v>
      </c>
      <c r="E410" t="b">
        <v>0</v>
      </c>
      <c r="G410">
        <v>700</v>
      </c>
      <c r="H410">
        <v>10</v>
      </c>
      <c r="I410">
        <v>10</v>
      </c>
      <c r="J410">
        <v>10</v>
      </c>
      <c r="K410">
        <v>40</v>
      </c>
      <c r="L410">
        <v>3</v>
      </c>
      <c r="R410">
        <v>37.880005836486824</v>
      </c>
      <c r="T410">
        <v>0</v>
      </c>
      <c r="U410">
        <v>0</v>
      </c>
    </row>
    <row r="411" spans="1:21" x14ac:dyDescent="0.25">
      <c r="A411">
        <v>410</v>
      </c>
      <c r="B411" t="s">
        <v>465</v>
      </c>
      <c r="C411" t="s">
        <v>26</v>
      </c>
      <c r="D411" t="s">
        <v>27</v>
      </c>
      <c r="E411" t="b">
        <v>0</v>
      </c>
      <c r="G411">
        <v>700</v>
      </c>
      <c r="H411">
        <v>10</v>
      </c>
      <c r="I411">
        <v>10</v>
      </c>
      <c r="J411">
        <v>10</v>
      </c>
      <c r="K411">
        <v>40</v>
      </c>
      <c r="L411">
        <v>5</v>
      </c>
      <c r="R411">
        <v>76.364716768264771</v>
      </c>
      <c r="T411">
        <v>0</v>
      </c>
      <c r="U411">
        <v>0</v>
      </c>
    </row>
    <row r="412" spans="1:21" x14ac:dyDescent="0.25">
      <c r="A412">
        <v>411</v>
      </c>
      <c r="B412" t="s">
        <v>466</v>
      </c>
      <c r="C412" t="s">
        <v>26</v>
      </c>
      <c r="D412" t="s">
        <v>27</v>
      </c>
      <c r="E412" t="b">
        <v>0</v>
      </c>
      <c r="G412">
        <v>700</v>
      </c>
      <c r="H412">
        <v>10</v>
      </c>
      <c r="I412">
        <v>10</v>
      </c>
      <c r="J412">
        <v>10</v>
      </c>
      <c r="K412">
        <v>40</v>
      </c>
      <c r="L412">
        <v>7</v>
      </c>
      <c r="R412">
        <v>99.324625253677368</v>
      </c>
      <c r="T412">
        <v>0</v>
      </c>
      <c r="U412">
        <v>0</v>
      </c>
    </row>
    <row r="413" spans="1:21" x14ac:dyDescent="0.25">
      <c r="A413">
        <v>412</v>
      </c>
      <c r="B413" t="s">
        <v>467</v>
      </c>
      <c r="C413" t="s">
        <v>21</v>
      </c>
      <c r="E413" t="b">
        <v>1</v>
      </c>
      <c r="F413">
        <v>0</v>
      </c>
      <c r="G413">
        <v>700</v>
      </c>
      <c r="H413">
        <v>10</v>
      </c>
      <c r="I413">
        <v>10</v>
      </c>
      <c r="J413">
        <v>10</v>
      </c>
      <c r="K413">
        <v>70</v>
      </c>
      <c r="L413">
        <v>3</v>
      </c>
      <c r="M413">
        <f t="shared" si="6"/>
        <v>9.5281280000000024</v>
      </c>
      <c r="N413">
        <v>2.9030319456929299E-2</v>
      </c>
      <c r="O413">
        <v>12.528088747913531</v>
      </c>
      <c r="P413">
        <v>29.610925846067889</v>
      </c>
      <c r="Q413">
        <v>229.33952370974151</v>
      </c>
      <c r="R413">
        <v>20.175481796264648</v>
      </c>
      <c r="T413">
        <v>0</v>
      </c>
      <c r="U413">
        <v>0</v>
      </c>
    </row>
    <row r="414" spans="1:21" x14ac:dyDescent="0.25">
      <c r="A414">
        <v>413</v>
      </c>
      <c r="B414" t="s">
        <v>468</v>
      </c>
      <c r="C414" t="s">
        <v>21</v>
      </c>
      <c r="E414" t="b">
        <v>1</v>
      </c>
      <c r="F414">
        <v>0</v>
      </c>
      <c r="G414">
        <v>700</v>
      </c>
      <c r="H414">
        <v>10</v>
      </c>
      <c r="I414">
        <v>10</v>
      </c>
      <c r="J414">
        <v>10</v>
      </c>
      <c r="K414">
        <v>70</v>
      </c>
      <c r="L414">
        <v>5</v>
      </c>
      <c r="M414">
        <f t="shared" si="6"/>
        <v>9.5281280000000024</v>
      </c>
      <c r="N414">
        <v>4.7561951055967673E-2</v>
      </c>
      <c r="O414">
        <v>19.04931060077628</v>
      </c>
      <c r="P414">
        <v>48.513190077087017</v>
      </c>
      <c r="Q414">
        <v>375.73941334214459</v>
      </c>
      <c r="R414">
        <v>32.733007192611687</v>
      </c>
      <c r="T414">
        <v>0</v>
      </c>
      <c r="U414">
        <v>0</v>
      </c>
    </row>
    <row r="415" spans="1:21" x14ac:dyDescent="0.25">
      <c r="A415">
        <v>414</v>
      </c>
      <c r="B415" t="s">
        <v>469</v>
      </c>
      <c r="C415" t="s">
        <v>21</v>
      </c>
      <c r="E415" t="b">
        <v>1</v>
      </c>
      <c r="F415">
        <v>0</v>
      </c>
      <c r="G415">
        <v>700</v>
      </c>
      <c r="H415">
        <v>10</v>
      </c>
      <c r="I415">
        <v>10</v>
      </c>
      <c r="J415">
        <v>10</v>
      </c>
      <c r="K415">
        <v>70</v>
      </c>
      <c r="L415">
        <v>7</v>
      </c>
      <c r="M415">
        <f t="shared" si="6"/>
        <v>9.5281280000000024</v>
      </c>
      <c r="N415">
        <v>6.5676328793801239E-2</v>
      </c>
      <c r="O415">
        <v>27.565577092975559</v>
      </c>
      <c r="P415">
        <v>66.989855369677258</v>
      </c>
      <c r="Q415">
        <v>518.84299747102978</v>
      </c>
      <c r="R415">
        <v>47.346363544464111</v>
      </c>
      <c r="T415">
        <v>0</v>
      </c>
      <c r="U415">
        <v>0</v>
      </c>
    </row>
    <row r="416" spans="1:21" x14ac:dyDescent="0.25">
      <c r="A416">
        <v>415</v>
      </c>
      <c r="B416" t="s">
        <v>470</v>
      </c>
      <c r="C416" t="s">
        <v>21</v>
      </c>
      <c r="E416" t="b">
        <v>1</v>
      </c>
      <c r="F416">
        <v>0</v>
      </c>
      <c r="G416">
        <v>700</v>
      </c>
      <c r="H416">
        <v>10</v>
      </c>
      <c r="I416">
        <v>10</v>
      </c>
      <c r="J416">
        <v>40</v>
      </c>
      <c r="K416">
        <v>10</v>
      </c>
      <c r="L416">
        <v>3</v>
      </c>
      <c r="M416">
        <f t="shared" si="6"/>
        <v>9.5281280000000024</v>
      </c>
      <c r="N416">
        <v>3.4201558169139168E-2</v>
      </c>
      <c r="O416">
        <v>13.413711407743159</v>
      </c>
      <c r="P416">
        <v>34.88558933252196</v>
      </c>
      <c r="Q416">
        <v>270.1923095361995</v>
      </c>
      <c r="R416">
        <v>14.604103565216059</v>
      </c>
      <c r="T416">
        <v>0</v>
      </c>
      <c r="U416">
        <v>0</v>
      </c>
    </row>
    <row r="417" spans="1:21" x14ac:dyDescent="0.25">
      <c r="A417">
        <v>416</v>
      </c>
      <c r="B417" t="s">
        <v>471</v>
      </c>
      <c r="C417" t="s">
        <v>21</v>
      </c>
      <c r="E417" t="b">
        <v>1</v>
      </c>
      <c r="F417">
        <v>0</v>
      </c>
      <c r="G417">
        <v>700</v>
      </c>
      <c r="H417">
        <v>10</v>
      </c>
      <c r="I417">
        <v>10</v>
      </c>
      <c r="J417">
        <v>40</v>
      </c>
      <c r="K417">
        <v>10</v>
      </c>
      <c r="L417">
        <v>5</v>
      </c>
      <c r="M417">
        <f t="shared" si="6"/>
        <v>9.5281280000000024</v>
      </c>
      <c r="N417">
        <v>5.5293683990451988E-2</v>
      </c>
      <c r="O417">
        <v>21.47108774837724</v>
      </c>
      <c r="P417">
        <v>56.399557670261032</v>
      </c>
      <c r="Q417">
        <v>436.82010352457081</v>
      </c>
      <c r="R417">
        <v>22.263272523880001</v>
      </c>
      <c r="T417">
        <v>0</v>
      </c>
      <c r="U417">
        <v>0</v>
      </c>
    </row>
    <row r="418" spans="1:21" x14ac:dyDescent="0.25">
      <c r="A418">
        <v>417</v>
      </c>
      <c r="B418" t="s">
        <v>472</v>
      </c>
      <c r="C418" t="s">
        <v>21</v>
      </c>
      <c r="E418" t="b">
        <v>1</v>
      </c>
      <c r="F418">
        <v>0</v>
      </c>
      <c r="G418">
        <v>700</v>
      </c>
      <c r="H418">
        <v>10</v>
      </c>
      <c r="I418">
        <v>10</v>
      </c>
      <c r="J418">
        <v>40</v>
      </c>
      <c r="K418">
        <v>10</v>
      </c>
      <c r="L418">
        <v>7</v>
      </c>
      <c r="M418">
        <f t="shared" si="6"/>
        <v>9.5281280000000024</v>
      </c>
      <c r="N418">
        <v>7.6442745993290914E-2</v>
      </c>
      <c r="O418">
        <v>29.569486018590801</v>
      </c>
      <c r="P418">
        <v>77.971600913156735</v>
      </c>
      <c r="Q418">
        <v>603.89769334699827</v>
      </c>
      <c r="R418">
        <v>28.885178804397579</v>
      </c>
      <c r="T418">
        <v>0</v>
      </c>
      <c r="U418">
        <v>0</v>
      </c>
    </row>
    <row r="419" spans="1:21" x14ac:dyDescent="0.25">
      <c r="A419">
        <v>418</v>
      </c>
      <c r="B419" t="s">
        <v>473</v>
      </c>
      <c r="C419" t="s">
        <v>21</v>
      </c>
      <c r="E419" t="b">
        <v>1</v>
      </c>
      <c r="F419">
        <v>0</v>
      </c>
      <c r="G419">
        <v>700</v>
      </c>
      <c r="H419">
        <v>10</v>
      </c>
      <c r="I419">
        <v>10</v>
      </c>
      <c r="J419">
        <v>40</v>
      </c>
      <c r="K419">
        <v>40</v>
      </c>
      <c r="L419">
        <v>3</v>
      </c>
      <c r="M419">
        <f t="shared" si="6"/>
        <v>9.5281280000000024</v>
      </c>
      <c r="N419">
        <v>3.1441902221725403E-2</v>
      </c>
      <c r="O419">
        <v>13.202518730654379</v>
      </c>
      <c r="P419">
        <v>32.070740266159902</v>
      </c>
      <c r="Q419">
        <v>248.3910275516306</v>
      </c>
      <c r="R419">
        <v>17.626395702362061</v>
      </c>
      <c r="T419">
        <v>0</v>
      </c>
      <c r="U419">
        <v>0</v>
      </c>
    </row>
    <row r="420" spans="1:21" x14ac:dyDescent="0.25">
      <c r="A420">
        <v>419</v>
      </c>
      <c r="B420" t="s">
        <v>474</v>
      </c>
      <c r="C420" t="s">
        <v>21</v>
      </c>
      <c r="E420" t="b">
        <v>1</v>
      </c>
      <c r="F420">
        <v>0</v>
      </c>
      <c r="G420">
        <v>700</v>
      </c>
      <c r="H420">
        <v>10</v>
      </c>
      <c r="I420">
        <v>10</v>
      </c>
      <c r="J420">
        <v>40</v>
      </c>
      <c r="K420">
        <v>40</v>
      </c>
      <c r="L420">
        <v>5</v>
      </c>
      <c r="M420">
        <f t="shared" si="6"/>
        <v>9.5281280000000024</v>
      </c>
      <c r="N420">
        <v>4.9492788446683603E-2</v>
      </c>
      <c r="O420">
        <v>20.89885878124846</v>
      </c>
      <c r="P420">
        <v>50.48264421561727</v>
      </c>
      <c r="Q420">
        <v>390.99302872880043</v>
      </c>
      <c r="R420">
        <v>30.382267951965328</v>
      </c>
      <c r="T420">
        <v>0</v>
      </c>
      <c r="U420">
        <v>0</v>
      </c>
    </row>
    <row r="421" spans="1:21" x14ac:dyDescent="0.25">
      <c r="A421">
        <v>420</v>
      </c>
      <c r="B421" t="s">
        <v>475</v>
      </c>
      <c r="C421" t="s">
        <v>21</v>
      </c>
      <c r="E421" t="b">
        <v>1</v>
      </c>
      <c r="F421">
        <v>0</v>
      </c>
      <c r="G421">
        <v>700</v>
      </c>
      <c r="H421">
        <v>10</v>
      </c>
      <c r="I421">
        <v>10</v>
      </c>
      <c r="J421">
        <v>40</v>
      </c>
      <c r="K421">
        <v>40</v>
      </c>
      <c r="L421">
        <v>7</v>
      </c>
      <c r="M421">
        <f t="shared" si="6"/>
        <v>9.5281280000000024</v>
      </c>
      <c r="N421">
        <v>7.010726439277272E-2</v>
      </c>
      <c r="O421">
        <v>28.706867711047241</v>
      </c>
      <c r="P421">
        <v>71.509409680628167</v>
      </c>
      <c r="Q421">
        <v>553.84738870290448</v>
      </c>
      <c r="R421">
        <v>41.692288637161248</v>
      </c>
      <c r="S421" t="s">
        <v>476</v>
      </c>
      <c r="T421">
        <v>0</v>
      </c>
      <c r="U421">
        <v>0</v>
      </c>
    </row>
    <row r="422" spans="1:21" x14ac:dyDescent="0.25">
      <c r="A422">
        <v>421</v>
      </c>
      <c r="B422" t="s">
        <v>477</v>
      </c>
      <c r="C422" t="s">
        <v>21</v>
      </c>
      <c r="E422" t="b">
        <v>1</v>
      </c>
      <c r="F422">
        <v>0</v>
      </c>
      <c r="G422">
        <v>700</v>
      </c>
      <c r="H422">
        <v>10</v>
      </c>
      <c r="I422">
        <v>10</v>
      </c>
      <c r="J422">
        <v>40</v>
      </c>
      <c r="K422">
        <v>70</v>
      </c>
      <c r="L422">
        <v>3</v>
      </c>
      <c r="M422">
        <f t="shared" si="6"/>
        <v>9.5281280000000024</v>
      </c>
      <c r="N422">
        <v>2.8436517774482081E-2</v>
      </c>
      <c r="O422">
        <v>12.87273509966036</v>
      </c>
      <c r="P422">
        <v>29.005248129971729</v>
      </c>
      <c r="Q422">
        <v>224.6484904184085</v>
      </c>
      <c r="R422">
        <v>19.08329439163208</v>
      </c>
      <c r="T422">
        <v>0</v>
      </c>
      <c r="U422">
        <v>0</v>
      </c>
    </row>
    <row r="423" spans="1:21" x14ac:dyDescent="0.25">
      <c r="A423">
        <v>422</v>
      </c>
      <c r="B423" t="s">
        <v>478</v>
      </c>
      <c r="C423" t="s">
        <v>21</v>
      </c>
      <c r="E423" t="b">
        <v>1</v>
      </c>
      <c r="F423">
        <v>0</v>
      </c>
      <c r="G423">
        <v>700</v>
      </c>
      <c r="H423">
        <v>10</v>
      </c>
      <c r="I423">
        <v>10</v>
      </c>
      <c r="J423">
        <v>40</v>
      </c>
      <c r="K423">
        <v>70</v>
      </c>
      <c r="L423">
        <v>5</v>
      </c>
      <c r="M423">
        <f t="shared" si="6"/>
        <v>9.5281280000000024</v>
      </c>
      <c r="N423">
        <v>4.7038909439663927E-2</v>
      </c>
      <c r="O423">
        <v>20.88707120122632</v>
      </c>
      <c r="P423">
        <v>47.979687628457206</v>
      </c>
      <c r="Q423">
        <v>371.60738457334509</v>
      </c>
      <c r="R423">
        <v>29.55795788764954</v>
      </c>
      <c r="T423">
        <v>0</v>
      </c>
      <c r="U423">
        <v>0</v>
      </c>
    </row>
    <row r="424" spans="1:21" x14ac:dyDescent="0.25">
      <c r="A424">
        <v>423</v>
      </c>
      <c r="B424" t="s">
        <v>479</v>
      </c>
      <c r="C424" t="s">
        <v>21</v>
      </c>
      <c r="E424" t="b">
        <v>1</v>
      </c>
      <c r="F424">
        <v>0</v>
      </c>
      <c r="G424">
        <v>700</v>
      </c>
      <c r="H424">
        <v>10</v>
      </c>
      <c r="I424">
        <v>10</v>
      </c>
      <c r="J424">
        <v>40</v>
      </c>
      <c r="K424">
        <v>70</v>
      </c>
      <c r="L424">
        <v>7</v>
      </c>
      <c r="M424">
        <f t="shared" si="6"/>
        <v>9.5281280000000024</v>
      </c>
      <c r="N424">
        <v>6.5303166425033879E-2</v>
      </c>
      <c r="O424">
        <v>28.578595334041658</v>
      </c>
      <c r="P424">
        <v>66.609229753534549</v>
      </c>
      <c r="Q424">
        <v>515.89501475776763</v>
      </c>
      <c r="R424">
        <v>48.94745659828186</v>
      </c>
      <c r="T424">
        <v>0</v>
      </c>
      <c r="U424">
        <v>0</v>
      </c>
    </row>
    <row r="425" spans="1:21" x14ac:dyDescent="0.25">
      <c r="A425">
        <v>424</v>
      </c>
      <c r="B425" t="s">
        <v>480</v>
      </c>
      <c r="C425" t="s">
        <v>21</v>
      </c>
      <c r="E425" t="b">
        <v>1</v>
      </c>
      <c r="F425">
        <v>0</v>
      </c>
      <c r="G425">
        <v>700</v>
      </c>
      <c r="H425">
        <v>10</v>
      </c>
      <c r="I425">
        <v>10</v>
      </c>
      <c r="J425">
        <v>70</v>
      </c>
      <c r="K425">
        <v>10</v>
      </c>
      <c r="L425">
        <v>3</v>
      </c>
      <c r="M425">
        <f t="shared" si="6"/>
        <v>9.5281280000000024</v>
      </c>
      <c r="N425">
        <v>3.2037411038205989E-2</v>
      </c>
      <c r="O425">
        <v>12.99746633149692</v>
      </c>
      <c r="P425">
        <v>32.678159258970112</v>
      </c>
      <c r="Q425">
        <v>253.09554720182729</v>
      </c>
      <c r="R425">
        <v>18.3911247253418</v>
      </c>
      <c r="T425">
        <v>0</v>
      </c>
      <c r="U425">
        <v>0</v>
      </c>
    </row>
    <row r="426" spans="1:21" x14ac:dyDescent="0.25">
      <c r="A426">
        <v>425</v>
      </c>
      <c r="B426" t="s">
        <v>481</v>
      </c>
      <c r="C426" t="s">
        <v>21</v>
      </c>
      <c r="E426" t="b">
        <v>1</v>
      </c>
      <c r="F426">
        <v>0</v>
      </c>
      <c r="G426">
        <v>700</v>
      </c>
      <c r="H426">
        <v>10</v>
      </c>
      <c r="I426">
        <v>10</v>
      </c>
      <c r="J426">
        <v>70</v>
      </c>
      <c r="K426">
        <v>10</v>
      </c>
      <c r="L426">
        <v>5</v>
      </c>
      <c r="M426">
        <f t="shared" si="6"/>
        <v>9.5281280000000024</v>
      </c>
      <c r="N426">
        <v>5.0991043424173578E-2</v>
      </c>
      <c r="O426">
        <v>20.59989266045444</v>
      </c>
      <c r="P426">
        <v>52.010864292657047</v>
      </c>
      <c r="Q426">
        <v>402.82924305097129</v>
      </c>
      <c r="R426">
        <v>30.577729463577271</v>
      </c>
      <c r="T426">
        <v>0</v>
      </c>
      <c r="U426">
        <v>0</v>
      </c>
    </row>
    <row r="427" spans="1:21" x14ac:dyDescent="0.25">
      <c r="A427">
        <v>426</v>
      </c>
      <c r="B427" t="s">
        <v>482</v>
      </c>
      <c r="C427" t="s">
        <v>21</v>
      </c>
      <c r="E427" t="b">
        <v>1</v>
      </c>
      <c r="F427">
        <v>0</v>
      </c>
      <c r="G427">
        <v>700</v>
      </c>
      <c r="H427">
        <v>10</v>
      </c>
      <c r="I427">
        <v>10</v>
      </c>
      <c r="J427">
        <v>70</v>
      </c>
      <c r="K427">
        <v>10</v>
      </c>
      <c r="L427">
        <v>7</v>
      </c>
      <c r="M427">
        <f t="shared" si="6"/>
        <v>9.5281280000000024</v>
      </c>
      <c r="N427">
        <v>7.2094547278557505E-2</v>
      </c>
      <c r="O427">
        <v>28.771376585325481</v>
      </c>
      <c r="P427">
        <v>73.536438224128659</v>
      </c>
      <c r="Q427">
        <v>569.54692350060429</v>
      </c>
      <c r="R427">
        <v>39.297852039337158</v>
      </c>
      <c r="T427">
        <v>0</v>
      </c>
      <c r="U427">
        <v>0</v>
      </c>
    </row>
    <row r="428" spans="1:21" x14ac:dyDescent="0.25">
      <c r="A428">
        <v>427</v>
      </c>
      <c r="B428" t="s">
        <v>483</v>
      </c>
      <c r="C428" t="s">
        <v>26</v>
      </c>
      <c r="D428" t="s">
        <v>27</v>
      </c>
      <c r="E428" t="b">
        <v>0</v>
      </c>
      <c r="G428">
        <v>700</v>
      </c>
      <c r="H428">
        <v>10</v>
      </c>
      <c r="I428">
        <v>10</v>
      </c>
      <c r="J428">
        <v>70</v>
      </c>
      <c r="K428">
        <v>40</v>
      </c>
      <c r="L428">
        <v>3</v>
      </c>
      <c r="R428">
        <v>44.000240325927727</v>
      </c>
      <c r="T428">
        <v>0</v>
      </c>
      <c r="U428">
        <v>0</v>
      </c>
    </row>
    <row r="429" spans="1:21" x14ac:dyDescent="0.25">
      <c r="A429">
        <v>428</v>
      </c>
      <c r="B429" t="s">
        <v>484</v>
      </c>
      <c r="C429" t="s">
        <v>26</v>
      </c>
      <c r="D429" t="s">
        <v>27</v>
      </c>
      <c r="E429" t="b">
        <v>0</v>
      </c>
      <c r="G429">
        <v>700</v>
      </c>
      <c r="H429">
        <v>10</v>
      </c>
      <c r="I429">
        <v>10</v>
      </c>
      <c r="J429">
        <v>70</v>
      </c>
      <c r="K429">
        <v>40</v>
      </c>
      <c r="L429">
        <v>5</v>
      </c>
      <c r="R429">
        <v>107.22422122955319</v>
      </c>
      <c r="T429">
        <v>0</v>
      </c>
      <c r="U429">
        <v>0</v>
      </c>
    </row>
    <row r="430" spans="1:21" x14ac:dyDescent="0.25">
      <c r="A430">
        <v>429</v>
      </c>
      <c r="B430" t="s">
        <v>485</v>
      </c>
      <c r="C430" t="s">
        <v>26</v>
      </c>
      <c r="D430" t="s">
        <v>27</v>
      </c>
      <c r="E430" t="b">
        <v>0</v>
      </c>
      <c r="G430">
        <v>700</v>
      </c>
      <c r="H430">
        <v>10</v>
      </c>
      <c r="I430">
        <v>10</v>
      </c>
      <c r="J430">
        <v>70</v>
      </c>
      <c r="K430">
        <v>40</v>
      </c>
      <c r="L430">
        <v>7</v>
      </c>
      <c r="R430">
        <v>89.544358968734741</v>
      </c>
      <c r="T430">
        <v>0</v>
      </c>
      <c r="U430">
        <v>0</v>
      </c>
    </row>
    <row r="431" spans="1:21" x14ac:dyDescent="0.25">
      <c r="A431">
        <v>430</v>
      </c>
      <c r="B431" t="s">
        <v>486</v>
      </c>
      <c r="C431" t="s">
        <v>21</v>
      </c>
      <c r="E431" t="b">
        <v>1</v>
      </c>
      <c r="F431">
        <v>0</v>
      </c>
      <c r="G431">
        <v>700</v>
      </c>
      <c r="H431">
        <v>10</v>
      </c>
      <c r="I431">
        <v>10</v>
      </c>
      <c r="J431">
        <v>70</v>
      </c>
      <c r="K431">
        <v>70</v>
      </c>
      <c r="L431">
        <v>3</v>
      </c>
      <c r="M431">
        <f t="shared" si="6"/>
        <v>9.5281280000000024</v>
      </c>
      <c r="N431">
        <v>3.3759236990988387E-2</v>
      </c>
      <c r="O431">
        <v>13.945408958936641</v>
      </c>
      <c r="P431">
        <v>34.434421730808161</v>
      </c>
      <c r="Q431">
        <v>266.69797222880828</v>
      </c>
      <c r="R431">
        <v>18.28859639167786</v>
      </c>
      <c r="S431" t="s">
        <v>487</v>
      </c>
      <c r="T431">
        <v>0</v>
      </c>
      <c r="U431">
        <v>0</v>
      </c>
    </row>
    <row r="432" spans="1:21" x14ac:dyDescent="0.25">
      <c r="A432">
        <v>431</v>
      </c>
      <c r="B432" t="s">
        <v>488</v>
      </c>
      <c r="C432" t="s">
        <v>21</v>
      </c>
      <c r="E432" t="b">
        <v>1</v>
      </c>
      <c r="F432">
        <v>0</v>
      </c>
      <c r="G432">
        <v>700</v>
      </c>
      <c r="H432">
        <v>10</v>
      </c>
      <c r="I432">
        <v>10</v>
      </c>
      <c r="J432">
        <v>70</v>
      </c>
      <c r="K432">
        <v>70</v>
      </c>
      <c r="L432">
        <v>5</v>
      </c>
      <c r="M432">
        <f t="shared" si="6"/>
        <v>9.5281280000000024</v>
      </c>
      <c r="N432">
        <v>5.0366986191724222E-2</v>
      </c>
      <c r="O432">
        <v>21.612392735642931</v>
      </c>
      <c r="P432">
        <v>51.3743259155587</v>
      </c>
      <c r="Q432">
        <v>397.89919091462127</v>
      </c>
      <c r="R432">
        <v>30.141998052597049</v>
      </c>
      <c r="T432">
        <v>0</v>
      </c>
      <c r="U432">
        <v>0</v>
      </c>
    </row>
    <row r="433" spans="1:21" x14ac:dyDescent="0.25">
      <c r="A433">
        <v>432</v>
      </c>
      <c r="B433" t="s">
        <v>489</v>
      </c>
      <c r="C433" t="s">
        <v>21</v>
      </c>
      <c r="E433" t="b">
        <v>1</v>
      </c>
      <c r="F433">
        <v>0</v>
      </c>
      <c r="G433">
        <v>700</v>
      </c>
      <c r="H433">
        <v>10</v>
      </c>
      <c r="I433">
        <v>10</v>
      </c>
      <c r="J433">
        <v>70</v>
      </c>
      <c r="K433">
        <v>70</v>
      </c>
      <c r="L433">
        <v>7</v>
      </c>
      <c r="M433">
        <f t="shared" si="6"/>
        <v>9.5281280000000024</v>
      </c>
      <c r="N433">
        <v>7.3495190147477227E-2</v>
      </c>
      <c r="O433">
        <v>30.528053628219329</v>
      </c>
      <c r="P433">
        <v>74.965093950426777</v>
      </c>
      <c r="Q433">
        <v>580.61200216507007</v>
      </c>
      <c r="R433">
        <v>45.025821447372437</v>
      </c>
      <c r="T433">
        <v>0</v>
      </c>
      <c r="U433">
        <v>0</v>
      </c>
    </row>
    <row r="434" spans="1:21" x14ac:dyDescent="0.25">
      <c r="A434">
        <v>433</v>
      </c>
      <c r="B434" t="s">
        <v>490</v>
      </c>
      <c r="C434" t="s">
        <v>21</v>
      </c>
      <c r="E434" t="b">
        <v>1</v>
      </c>
      <c r="F434">
        <v>0</v>
      </c>
      <c r="G434">
        <v>700</v>
      </c>
      <c r="H434">
        <v>10</v>
      </c>
      <c r="I434">
        <v>20</v>
      </c>
      <c r="J434">
        <v>10</v>
      </c>
      <c r="K434">
        <v>10</v>
      </c>
      <c r="L434">
        <v>3</v>
      </c>
      <c r="M434">
        <f t="shared" si="6"/>
        <v>9.8003440000000008</v>
      </c>
      <c r="N434">
        <v>0.1201797555322944</v>
      </c>
      <c r="O434">
        <v>24.233490959951471</v>
      </c>
      <c r="P434">
        <v>122.5833506429403</v>
      </c>
      <c r="Q434">
        <v>949.42006870512569</v>
      </c>
      <c r="R434">
        <v>18.871020078659061</v>
      </c>
      <c r="T434">
        <v>0</v>
      </c>
      <c r="U434">
        <v>0</v>
      </c>
    </row>
    <row r="435" spans="1:21" x14ac:dyDescent="0.25">
      <c r="A435">
        <v>434</v>
      </c>
      <c r="B435" t="s">
        <v>491</v>
      </c>
      <c r="C435" t="s">
        <v>21</v>
      </c>
      <c r="E435" t="b">
        <v>1</v>
      </c>
      <c r="F435">
        <v>0</v>
      </c>
      <c r="G435">
        <v>700</v>
      </c>
      <c r="H435">
        <v>10</v>
      </c>
      <c r="I435">
        <v>20</v>
      </c>
      <c r="J435">
        <v>10</v>
      </c>
      <c r="K435">
        <v>10</v>
      </c>
      <c r="L435">
        <v>5</v>
      </c>
      <c r="M435">
        <f t="shared" si="6"/>
        <v>9.8003440000000008</v>
      </c>
      <c r="N435">
        <v>0.1943644684261473</v>
      </c>
      <c r="O435">
        <v>37.301707642541842</v>
      </c>
      <c r="P435">
        <v>198.25175779467031</v>
      </c>
      <c r="Q435">
        <v>1535.479300566564</v>
      </c>
      <c r="R435">
        <v>29.43757081031799</v>
      </c>
      <c r="T435">
        <v>0</v>
      </c>
      <c r="U435">
        <v>0</v>
      </c>
    </row>
    <row r="436" spans="1:21" x14ac:dyDescent="0.25">
      <c r="A436">
        <v>435</v>
      </c>
      <c r="B436" t="s">
        <v>492</v>
      </c>
      <c r="C436" t="s">
        <v>21</v>
      </c>
      <c r="E436" t="b">
        <v>1</v>
      </c>
      <c r="F436">
        <v>0</v>
      </c>
      <c r="G436">
        <v>700</v>
      </c>
      <c r="H436">
        <v>10</v>
      </c>
      <c r="I436">
        <v>20</v>
      </c>
      <c r="J436">
        <v>10</v>
      </c>
      <c r="K436">
        <v>10</v>
      </c>
      <c r="L436">
        <v>7</v>
      </c>
      <c r="M436">
        <f t="shared" si="6"/>
        <v>9.8003440000000008</v>
      </c>
      <c r="N436">
        <v>0.26171249996887042</v>
      </c>
      <c r="O436">
        <v>50.863785727712013</v>
      </c>
      <c r="P436">
        <v>266.94674996824779</v>
      </c>
      <c r="Q436">
        <v>2067.5287497540762</v>
      </c>
      <c r="R436">
        <v>44.585137844085693</v>
      </c>
      <c r="T436">
        <v>0</v>
      </c>
      <c r="U436">
        <v>0</v>
      </c>
    </row>
    <row r="437" spans="1:21" x14ac:dyDescent="0.25">
      <c r="A437">
        <v>436</v>
      </c>
      <c r="B437" t="s">
        <v>493</v>
      </c>
      <c r="C437" t="s">
        <v>26</v>
      </c>
      <c r="D437" t="s">
        <v>27</v>
      </c>
      <c r="E437" t="b">
        <v>0</v>
      </c>
      <c r="G437">
        <v>700</v>
      </c>
      <c r="H437">
        <v>10</v>
      </c>
      <c r="I437">
        <v>20</v>
      </c>
      <c r="J437">
        <v>10</v>
      </c>
      <c r="K437">
        <v>40</v>
      </c>
      <c r="L437">
        <v>3</v>
      </c>
      <c r="R437">
        <v>62.396085023879998</v>
      </c>
      <c r="T437">
        <v>0</v>
      </c>
      <c r="U437">
        <v>0</v>
      </c>
    </row>
    <row r="438" spans="1:21" x14ac:dyDescent="0.25">
      <c r="A438">
        <v>437</v>
      </c>
      <c r="B438" t="s">
        <v>494</v>
      </c>
      <c r="C438" t="s">
        <v>21</v>
      </c>
      <c r="E438" t="b">
        <v>1</v>
      </c>
      <c r="F438">
        <v>0</v>
      </c>
      <c r="G438">
        <v>700</v>
      </c>
      <c r="H438">
        <v>10</v>
      </c>
      <c r="I438">
        <v>20</v>
      </c>
      <c r="J438">
        <v>10</v>
      </c>
      <c r="K438">
        <v>40</v>
      </c>
      <c r="L438">
        <v>5</v>
      </c>
      <c r="M438">
        <f t="shared" si="6"/>
        <v>9.8003440000000008</v>
      </c>
      <c r="N438">
        <v>0.1747502690836395</v>
      </c>
      <c r="O438">
        <v>36.37830497693313</v>
      </c>
      <c r="P438">
        <v>178.24527446531229</v>
      </c>
      <c r="Q438">
        <v>1380.5271257607519</v>
      </c>
      <c r="R438">
        <v>60.527209520339973</v>
      </c>
      <c r="T438">
        <v>0</v>
      </c>
      <c r="U438">
        <v>0</v>
      </c>
    </row>
    <row r="439" spans="1:21" x14ac:dyDescent="0.25">
      <c r="A439">
        <v>438</v>
      </c>
      <c r="B439" t="s">
        <v>495</v>
      </c>
      <c r="C439" t="s">
        <v>21</v>
      </c>
      <c r="E439" t="b">
        <v>1</v>
      </c>
      <c r="F439">
        <v>0</v>
      </c>
      <c r="G439">
        <v>700</v>
      </c>
      <c r="H439">
        <v>10</v>
      </c>
      <c r="I439">
        <v>20</v>
      </c>
      <c r="J439">
        <v>10</v>
      </c>
      <c r="K439">
        <v>40</v>
      </c>
      <c r="L439">
        <v>7</v>
      </c>
      <c r="M439">
        <f t="shared" si="6"/>
        <v>9.8003440000000008</v>
      </c>
      <c r="N439">
        <v>0.21371595312545219</v>
      </c>
      <c r="O439">
        <v>44.689395486120333</v>
      </c>
      <c r="P439">
        <v>217.9902721879613</v>
      </c>
      <c r="Q439">
        <v>1688.356029691073</v>
      </c>
      <c r="R439">
        <v>133.5626437664032</v>
      </c>
      <c r="T439">
        <v>0</v>
      </c>
      <c r="U439">
        <v>0</v>
      </c>
    </row>
    <row r="440" spans="1:21" x14ac:dyDescent="0.25">
      <c r="A440">
        <v>439</v>
      </c>
      <c r="B440" t="s">
        <v>496</v>
      </c>
      <c r="C440" t="s">
        <v>21</v>
      </c>
      <c r="E440" t="b">
        <v>1</v>
      </c>
      <c r="F440">
        <v>0</v>
      </c>
      <c r="G440">
        <v>700</v>
      </c>
      <c r="H440">
        <v>10</v>
      </c>
      <c r="I440">
        <v>20</v>
      </c>
      <c r="J440">
        <v>10</v>
      </c>
      <c r="K440">
        <v>70</v>
      </c>
      <c r="L440">
        <v>3</v>
      </c>
      <c r="M440">
        <f t="shared" si="6"/>
        <v>9.8003440000000008</v>
      </c>
      <c r="N440">
        <v>0.1124544170088555</v>
      </c>
      <c r="O440">
        <v>23.849106122707539</v>
      </c>
      <c r="P440">
        <v>114.7035053490327</v>
      </c>
      <c r="Q440">
        <v>888.38989436995882</v>
      </c>
      <c r="R440">
        <v>21.42446851730347</v>
      </c>
      <c r="T440">
        <v>0</v>
      </c>
      <c r="U440">
        <v>0</v>
      </c>
    </row>
    <row r="441" spans="1:21" x14ac:dyDescent="0.25">
      <c r="A441">
        <v>440</v>
      </c>
      <c r="B441" t="s">
        <v>497</v>
      </c>
      <c r="C441" t="s">
        <v>21</v>
      </c>
      <c r="E441" t="b">
        <v>1</v>
      </c>
      <c r="F441">
        <v>0</v>
      </c>
      <c r="G441">
        <v>700</v>
      </c>
      <c r="H441">
        <v>10</v>
      </c>
      <c r="I441">
        <v>20</v>
      </c>
      <c r="J441">
        <v>10</v>
      </c>
      <c r="K441">
        <v>70</v>
      </c>
      <c r="L441">
        <v>5</v>
      </c>
      <c r="M441">
        <f t="shared" si="6"/>
        <v>9.8003440000000008</v>
      </c>
      <c r="N441">
        <v>0.1730885260969896</v>
      </c>
      <c r="O441">
        <v>33.086183246001703</v>
      </c>
      <c r="P441">
        <v>176.55029661892939</v>
      </c>
      <c r="Q441">
        <v>1367.399356166218</v>
      </c>
      <c r="R441">
        <v>36.135140657424927</v>
      </c>
      <c r="S441" t="s">
        <v>498</v>
      </c>
      <c r="T441">
        <v>0</v>
      </c>
      <c r="U441">
        <v>0</v>
      </c>
    </row>
    <row r="442" spans="1:21" x14ac:dyDescent="0.25">
      <c r="A442">
        <v>441</v>
      </c>
      <c r="B442" t="s">
        <v>499</v>
      </c>
      <c r="C442" t="s">
        <v>21</v>
      </c>
      <c r="E442" t="b">
        <v>1</v>
      </c>
      <c r="F442">
        <v>0</v>
      </c>
      <c r="G442">
        <v>700</v>
      </c>
      <c r="H442">
        <v>10</v>
      </c>
      <c r="I442">
        <v>20</v>
      </c>
      <c r="J442">
        <v>10</v>
      </c>
      <c r="K442">
        <v>70</v>
      </c>
      <c r="L442">
        <v>7</v>
      </c>
      <c r="M442">
        <f t="shared" si="6"/>
        <v>9.8003440000000008</v>
      </c>
      <c r="N442">
        <v>0.24676064744219631</v>
      </c>
      <c r="O442">
        <v>49.785277867882797</v>
      </c>
      <c r="P442">
        <v>251.6958603910403</v>
      </c>
      <c r="Q442">
        <v>1949.4091147933509</v>
      </c>
      <c r="R442">
        <v>53.844103336334229</v>
      </c>
      <c r="T442">
        <v>0</v>
      </c>
      <c r="U442">
        <v>0</v>
      </c>
    </row>
    <row r="443" spans="1:21" x14ac:dyDescent="0.25">
      <c r="A443">
        <v>442</v>
      </c>
      <c r="B443" t="s">
        <v>500</v>
      </c>
      <c r="C443" t="s">
        <v>21</v>
      </c>
      <c r="E443" t="b">
        <v>1</v>
      </c>
      <c r="F443">
        <v>0</v>
      </c>
      <c r="G443">
        <v>700</v>
      </c>
      <c r="H443">
        <v>10</v>
      </c>
      <c r="I443">
        <v>20</v>
      </c>
      <c r="J443">
        <v>40</v>
      </c>
      <c r="K443">
        <v>10</v>
      </c>
      <c r="L443">
        <v>3</v>
      </c>
      <c r="M443">
        <f t="shared" si="6"/>
        <v>9.8003440000000008</v>
      </c>
      <c r="N443">
        <v>0.13125677708792041</v>
      </c>
      <c r="O443">
        <v>25.097002423349728</v>
      </c>
      <c r="P443">
        <v>133.88191262967879</v>
      </c>
      <c r="Q443">
        <v>1036.928538994571</v>
      </c>
      <c r="R443">
        <v>15.92730665206909</v>
      </c>
      <c r="T443">
        <v>0</v>
      </c>
      <c r="U443">
        <v>0</v>
      </c>
    </row>
    <row r="444" spans="1:21" x14ac:dyDescent="0.25">
      <c r="A444">
        <v>443</v>
      </c>
      <c r="B444" t="s">
        <v>501</v>
      </c>
      <c r="C444" t="s">
        <v>21</v>
      </c>
      <c r="E444" t="b">
        <v>1</v>
      </c>
      <c r="F444">
        <v>0</v>
      </c>
      <c r="G444">
        <v>700</v>
      </c>
      <c r="H444">
        <v>10</v>
      </c>
      <c r="I444">
        <v>20</v>
      </c>
      <c r="J444">
        <v>40</v>
      </c>
      <c r="K444">
        <v>10</v>
      </c>
      <c r="L444">
        <v>5</v>
      </c>
      <c r="M444">
        <f t="shared" si="6"/>
        <v>9.8003440000000008</v>
      </c>
      <c r="N444">
        <v>0.20706126938755631</v>
      </c>
      <c r="O444">
        <v>38.206586374297963</v>
      </c>
      <c r="P444">
        <v>211.20249477530751</v>
      </c>
      <c r="Q444">
        <v>1635.784028161695</v>
      </c>
      <c r="R444">
        <v>25.370420455932621</v>
      </c>
      <c r="T444">
        <v>0</v>
      </c>
      <c r="U444">
        <v>0</v>
      </c>
    </row>
    <row r="445" spans="1:21" x14ac:dyDescent="0.25">
      <c r="A445">
        <v>444</v>
      </c>
      <c r="B445" t="s">
        <v>502</v>
      </c>
      <c r="C445" t="s">
        <v>21</v>
      </c>
      <c r="E445" t="b">
        <v>1</v>
      </c>
      <c r="F445">
        <v>0</v>
      </c>
      <c r="G445">
        <v>700</v>
      </c>
      <c r="H445">
        <v>10</v>
      </c>
      <c r="I445">
        <v>20</v>
      </c>
      <c r="J445">
        <v>40</v>
      </c>
      <c r="K445">
        <v>10</v>
      </c>
      <c r="L445">
        <v>7</v>
      </c>
      <c r="M445">
        <f t="shared" si="6"/>
        <v>9.8003440000000008</v>
      </c>
      <c r="N445">
        <v>0.28544985898522662</v>
      </c>
      <c r="O445">
        <v>52.876820754382358</v>
      </c>
      <c r="P445">
        <v>291.15885616493108</v>
      </c>
      <c r="Q445">
        <v>2255.05388598329</v>
      </c>
      <c r="R445">
        <v>37.333251476287842</v>
      </c>
      <c r="T445">
        <v>0</v>
      </c>
      <c r="U445">
        <v>0</v>
      </c>
    </row>
    <row r="446" spans="1:21" x14ac:dyDescent="0.25">
      <c r="A446">
        <v>445</v>
      </c>
      <c r="B446" t="s">
        <v>503</v>
      </c>
      <c r="C446" t="s">
        <v>21</v>
      </c>
      <c r="E446" t="b">
        <v>1</v>
      </c>
      <c r="F446">
        <v>0</v>
      </c>
      <c r="G446">
        <v>700</v>
      </c>
      <c r="H446">
        <v>10</v>
      </c>
      <c r="I446">
        <v>20</v>
      </c>
      <c r="J446">
        <v>40</v>
      </c>
      <c r="K446">
        <v>40</v>
      </c>
      <c r="L446">
        <v>3</v>
      </c>
      <c r="M446">
        <f t="shared" si="6"/>
        <v>9.8003440000000008</v>
      </c>
      <c r="N446">
        <v>0.1217608851941248</v>
      </c>
      <c r="O446">
        <v>25.088612395950509</v>
      </c>
      <c r="P446">
        <v>124.1961028980073</v>
      </c>
      <c r="Q446">
        <v>961.91099303358567</v>
      </c>
      <c r="R446">
        <v>18.63818883895874</v>
      </c>
      <c r="T446">
        <v>0</v>
      </c>
      <c r="U446">
        <v>0</v>
      </c>
    </row>
    <row r="447" spans="1:21" x14ac:dyDescent="0.25">
      <c r="A447">
        <v>446</v>
      </c>
      <c r="B447" t="s">
        <v>504</v>
      </c>
      <c r="C447" t="s">
        <v>21</v>
      </c>
      <c r="E447" t="b">
        <v>1</v>
      </c>
      <c r="F447">
        <v>0</v>
      </c>
      <c r="G447">
        <v>700</v>
      </c>
      <c r="H447">
        <v>10</v>
      </c>
      <c r="I447">
        <v>20</v>
      </c>
      <c r="J447">
        <v>40</v>
      </c>
      <c r="K447">
        <v>40</v>
      </c>
      <c r="L447">
        <v>5</v>
      </c>
      <c r="M447">
        <f t="shared" si="6"/>
        <v>9.8003440000000008</v>
      </c>
      <c r="N447">
        <v>0.1871601199900278</v>
      </c>
      <c r="O447">
        <v>38.252738082195727</v>
      </c>
      <c r="P447">
        <v>190.9033223898283</v>
      </c>
      <c r="Q447">
        <v>1478.5649479212191</v>
      </c>
      <c r="R447">
        <v>33.180304050445557</v>
      </c>
      <c r="T447">
        <v>0</v>
      </c>
      <c r="U447">
        <v>0</v>
      </c>
    </row>
    <row r="448" spans="1:21" x14ac:dyDescent="0.25">
      <c r="A448">
        <v>447</v>
      </c>
      <c r="B448" t="s">
        <v>505</v>
      </c>
      <c r="C448" t="s">
        <v>21</v>
      </c>
      <c r="E448" t="b">
        <v>1</v>
      </c>
      <c r="F448">
        <v>0</v>
      </c>
      <c r="G448">
        <v>700</v>
      </c>
      <c r="H448">
        <v>10</v>
      </c>
      <c r="I448">
        <v>20</v>
      </c>
      <c r="J448">
        <v>40</v>
      </c>
      <c r="K448">
        <v>40</v>
      </c>
      <c r="L448">
        <v>7</v>
      </c>
      <c r="M448">
        <f t="shared" si="6"/>
        <v>9.8003440000000008</v>
      </c>
      <c r="N448">
        <v>0.26074260204714528</v>
      </c>
      <c r="O448">
        <v>50.771492459185282</v>
      </c>
      <c r="P448">
        <v>265.95745408808818</v>
      </c>
      <c r="Q448">
        <v>2059.8665561724479</v>
      </c>
      <c r="R448">
        <v>46.938442468643188</v>
      </c>
      <c r="T448">
        <v>0</v>
      </c>
      <c r="U448">
        <v>0</v>
      </c>
    </row>
    <row r="449" spans="1:21" x14ac:dyDescent="0.25">
      <c r="A449">
        <v>448</v>
      </c>
      <c r="B449" t="s">
        <v>506</v>
      </c>
      <c r="C449" t="s">
        <v>21</v>
      </c>
      <c r="E449" t="b">
        <v>1</v>
      </c>
      <c r="F449">
        <v>0</v>
      </c>
      <c r="G449">
        <v>700</v>
      </c>
      <c r="H449">
        <v>10</v>
      </c>
      <c r="I449">
        <v>20</v>
      </c>
      <c r="J449">
        <v>40</v>
      </c>
      <c r="K449">
        <v>70</v>
      </c>
      <c r="L449">
        <v>3</v>
      </c>
      <c r="M449">
        <f t="shared" si="6"/>
        <v>9.8003440000000008</v>
      </c>
      <c r="N449">
        <v>0.1101213766255783</v>
      </c>
      <c r="O449">
        <v>24.432250570539221</v>
      </c>
      <c r="P449">
        <v>112.3238041580899</v>
      </c>
      <c r="Q449">
        <v>869.95887534206895</v>
      </c>
      <c r="R449">
        <v>21.707000494003299</v>
      </c>
      <c r="T449">
        <v>0</v>
      </c>
      <c r="U449">
        <v>0</v>
      </c>
    </row>
    <row r="450" spans="1:21" x14ac:dyDescent="0.25">
      <c r="A450">
        <v>449</v>
      </c>
      <c r="B450" t="s">
        <v>507</v>
      </c>
      <c r="C450" t="s">
        <v>21</v>
      </c>
      <c r="E450" t="b">
        <v>1</v>
      </c>
      <c r="F450">
        <v>0</v>
      </c>
      <c r="G450">
        <v>700</v>
      </c>
      <c r="H450">
        <v>10</v>
      </c>
      <c r="I450">
        <v>20</v>
      </c>
      <c r="J450">
        <v>40</v>
      </c>
      <c r="K450">
        <v>70</v>
      </c>
      <c r="L450">
        <v>5</v>
      </c>
      <c r="M450">
        <f t="shared" si="6"/>
        <v>9.8003440000000008</v>
      </c>
      <c r="N450">
        <v>0.17867529586522779</v>
      </c>
      <c r="O450">
        <v>38.30500562179396</v>
      </c>
      <c r="P450">
        <v>182.24880178253241</v>
      </c>
      <c r="Q450">
        <v>1411.534837335299</v>
      </c>
      <c r="R450">
        <v>36.803966283798218</v>
      </c>
      <c r="T450">
        <v>0</v>
      </c>
      <c r="U450">
        <v>0</v>
      </c>
    </row>
    <row r="451" spans="1:21" x14ac:dyDescent="0.25">
      <c r="A451">
        <v>450</v>
      </c>
      <c r="B451" t="s">
        <v>508</v>
      </c>
      <c r="C451" t="s">
        <v>21</v>
      </c>
      <c r="E451" t="b">
        <v>1</v>
      </c>
      <c r="F451">
        <v>0</v>
      </c>
      <c r="G451">
        <v>700</v>
      </c>
      <c r="H451">
        <v>10</v>
      </c>
      <c r="I451">
        <v>20</v>
      </c>
      <c r="J451">
        <v>40</v>
      </c>
      <c r="K451">
        <v>70</v>
      </c>
      <c r="L451">
        <v>7</v>
      </c>
      <c r="M451">
        <f t="shared" ref="M451:M514" si="7">((G451*3+I451*2)/1000)^3</f>
        <v>9.8003440000000008</v>
      </c>
      <c r="N451">
        <v>0.245779305802241</v>
      </c>
      <c r="O451">
        <v>51.894245041724943</v>
      </c>
      <c r="P451">
        <v>250.6948919182858</v>
      </c>
      <c r="Q451">
        <v>1941.6565158377041</v>
      </c>
      <c r="R451">
        <v>55.292342662811279</v>
      </c>
      <c r="S451" t="s">
        <v>509</v>
      </c>
      <c r="T451">
        <v>0</v>
      </c>
      <c r="U451">
        <v>0</v>
      </c>
    </row>
    <row r="452" spans="1:21" x14ac:dyDescent="0.25">
      <c r="A452">
        <v>451</v>
      </c>
      <c r="B452" t="s">
        <v>510</v>
      </c>
      <c r="C452" t="s">
        <v>21</v>
      </c>
      <c r="E452" t="b">
        <v>1</v>
      </c>
      <c r="F452">
        <v>0</v>
      </c>
      <c r="G452">
        <v>700</v>
      </c>
      <c r="H452">
        <v>10</v>
      </c>
      <c r="I452">
        <v>20</v>
      </c>
      <c r="J452">
        <v>70</v>
      </c>
      <c r="K452">
        <v>10</v>
      </c>
      <c r="L452">
        <v>3</v>
      </c>
      <c r="M452">
        <f t="shared" si="7"/>
        <v>9.8003440000000008</v>
      </c>
      <c r="N452">
        <v>0.1234351367443548</v>
      </c>
      <c r="O452">
        <v>24.536914033035998</v>
      </c>
      <c r="P452">
        <v>125.9038394792419</v>
      </c>
      <c r="Q452">
        <v>975.13758028040309</v>
      </c>
      <c r="R452">
        <v>19.119307518005371</v>
      </c>
      <c r="T452">
        <v>0</v>
      </c>
      <c r="U452">
        <v>0</v>
      </c>
    </row>
    <row r="453" spans="1:21" x14ac:dyDescent="0.25">
      <c r="A453">
        <v>452</v>
      </c>
      <c r="B453" t="s">
        <v>511</v>
      </c>
      <c r="C453" t="s">
        <v>21</v>
      </c>
      <c r="E453" t="b">
        <v>1</v>
      </c>
      <c r="F453">
        <v>0</v>
      </c>
      <c r="G453">
        <v>700</v>
      </c>
      <c r="H453">
        <v>10</v>
      </c>
      <c r="I453">
        <v>20</v>
      </c>
      <c r="J453">
        <v>70</v>
      </c>
      <c r="K453">
        <v>10</v>
      </c>
      <c r="L453">
        <v>5</v>
      </c>
      <c r="M453">
        <f t="shared" si="7"/>
        <v>9.8003440000000008</v>
      </c>
      <c r="N453">
        <v>0.1915093288019292</v>
      </c>
      <c r="O453">
        <v>37.030305553124578</v>
      </c>
      <c r="P453">
        <v>195.33951537796781</v>
      </c>
      <c r="Q453">
        <v>1512.923697535241</v>
      </c>
      <c r="R453">
        <v>37.065828561782837</v>
      </c>
      <c r="T453">
        <v>0</v>
      </c>
      <c r="U453">
        <v>0</v>
      </c>
    </row>
    <row r="454" spans="1:21" x14ac:dyDescent="0.25">
      <c r="A454">
        <v>453</v>
      </c>
      <c r="B454" t="s">
        <v>512</v>
      </c>
      <c r="C454" t="s">
        <v>21</v>
      </c>
      <c r="E454" t="b">
        <v>1</v>
      </c>
      <c r="F454">
        <v>0</v>
      </c>
      <c r="G454">
        <v>700</v>
      </c>
      <c r="H454">
        <v>10</v>
      </c>
      <c r="I454">
        <v>20</v>
      </c>
      <c r="J454">
        <v>70</v>
      </c>
      <c r="K454">
        <v>10</v>
      </c>
      <c r="L454">
        <v>7</v>
      </c>
      <c r="M454">
        <f t="shared" si="7"/>
        <v>9.8003440000000008</v>
      </c>
      <c r="N454">
        <v>0.27076747947201962</v>
      </c>
      <c r="O454">
        <v>52.105231448510729</v>
      </c>
      <c r="P454">
        <v>276.18282906145998</v>
      </c>
      <c r="Q454">
        <v>2139.0630878289539</v>
      </c>
      <c r="R454">
        <v>48.209603071212769</v>
      </c>
      <c r="T454">
        <v>0</v>
      </c>
      <c r="U454">
        <v>0</v>
      </c>
    </row>
    <row r="455" spans="1:21" x14ac:dyDescent="0.25">
      <c r="A455">
        <v>454</v>
      </c>
      <c r="B455" t="s">
        <v>513</v>
      </c>
      <c r="C455" t="s">
        <v>21</v>
      </c>
      <c r="E455" t="b">
        <v>1</v>
      </c>
      <c r="F455">
        <v>0</v>
      </c>
      <c r="G455">
        <v>700</v>
      </c>
      <c r="H455">
        <v>10</v>
      </c>
      <c r="I455">
        <v>20</v>
      </c>
      <c r="J455">
        <v>70</v>
      </c>
      <c r="K455">
        <v>40</v>
      </c>
      <c r="L455">
        <v>3</v>
      </c>
      <c r="M455">
        <f t="shared" si="7"/>
        <v>9.8003440000000008</v>
      </c>
      <c r="N455">
        <v>0.120861125133052</v>
      </c>
      <c r="O455">
        <v>25.293054340227869</v>
      </c>
      <c r="P455">
        <v>123.2783476357131</v>
      </c>
      <c r="Q455">
        <v>954.8028885511111</v>
      </c>
      <c r="R455">
        <v>25.452765464782711</v>
      </c>
      <c r="T455">
        <v>0</v>
      </c>
      <c r="U455">
        <v>0</v>
      </c>
    </row>
    <row r="456" spans="1:21" x14ac:dyDescent="0.25">
      <c r="A456">
        <v>455</v>
      </c>
      <c r="B456" t="s">
        <v>514</v>
      </c>
      <c r="C456" t="s">
        <v>21</v>
      </c>
      <c r="E456" t="b">
        <v>1</v>
      </c>
      <c r="F456">
        <v>0</v>
      </c>
      <c r="G456">
        <v>700</v>
      </c>
      <c r="H456">
        <v>10</v>
      </c>
      <c r="I456">
        <v>20</v>
      </c>
      <c r="J456">
        <v>70</v>
      </c>
      <c r="K456">
        <v>40</v>
      </c>
      <c r="L456">
        <v>5</v>
      </c>
      <c r="M456">
        <f t="shared" si="7"/>
        <v>9.8003440000000008</v>
      </c>
      <c r="N456">
        <v>0.16938312211849041</v>
      </c>
      <c r="O456">
        <v>37.524433870592887</v>
      </c>
      <c r="P456">
        <v>172.77078456086019</v>
      </c>
      <c r="Q456">
        <v>1338.126664736074</v>
      </c>
      <c r="R456">
        <v>74.497454166412354</v>
      </c>
      <c r="T456">
        <v>0</v>
      </c>
      <c r="U456">
        <v>0</v>
      </c>
    </row>
    <row r="457" spans="1:21" x14ac:dyDescent="0.25">
      <c r="A457">
        <v>456</v>
      </c>
      <c r="B457" t="s">
        <v>515</v>
      </c>
      <c r="C457" t="s">
        <v>21</v>
      </c>
      <c r="E457" t="b">
        <v>1</v>
      </c>
      <c r="F457">
        <v>0</v>
      </c>
      <c r="G457">
        <v>700</v>
      </c>
      <c r="H457">
        <v>10</v>
      </c>
      <c r="I457">
        <v>20</v>
      </c>
      <c r="J457">
        <v>70</v>
      </c>
      <c r="K457">
        <v>40</v>
      </c>
      <c r="L457">
        <v>7</v>
      </c>
      <c r="M457">
        <f t="shared" si="7"/>
        <v>9.8003440000000008</v>
      </c>
      <c r="N457">
        <v>0.24698174568206241</v>
      </c>
      <c r="O457">
        <v>50.982619452445689</v>
      </c>
      <c r="P457">
        <v>251.9213805957036</v>
      </c>
      <c r="Q457">
        <v>1951.155790888293</v>
      </c>
      <c r="R457">
        <v>86.323492765426636</v>
      </c>
      <c r="T457">
        <v>0</v>
      </c>
      <c r="U457">
        <v>0</v>
      </c>
    </row>
    <row r="458" spans="1:21" x14ac:dyDescent="0.25">
      <c r="A458">
        <v>457</v>
      </c>
      <c r="B458" t="s">
        <v>516</v>
      </c>
      <c r="C458" t="s">
        <v>21</v>
      </c>
      <c r="E458" t="b">
        <v>1</v>
      </c>
      <c r="F458">
        <v>0</v>
      </c>
      <c r="G458">
        <v>700</v>
      </c>
      <c r="H458">
        <v>10</v>
      </c>
      <c r="I458">
        <v>20</v>
      </c>
      <c r="J458">
        <v>70</v>
      </c>
      <c r="K458">
        <v>70</v>
      </c>
      <c r="L458">
        <v>3</v>
      </c>
      <c r="M458">
        <f t="shared" si="7"/>
        <v>9.8003440000000008</v>
      </c>
      <c r="N458">
        <v>0.1298832535399263</v>
      </c>
      <c r="O458">
        <v>26.253833686271879</v>
      </c>
      <c r="P458">
        <v>132.48091861072481</v>
      </c>
      <c r="Q458">
        <v>1026.077702965418</v>
      </c>
      <c r="R458">
        <v>18.12430024147034</v>
      </c>
      <c r="T458">
        <v>0</v>
      </c>
      <c r="U458">
        <v>0</v>
      </c>
    </row>
    <row r="459" spans="1:21" x14ac:dyDescent="0.25">
      <c r="A459">
        <v>458</v>
      </c>
      <c r="B459" t="s">
        <v>517</v>
      </c>
      <c r="C459" t="s">
        <v>21</v>
      </c>
      <c r="E459" t="b">
        <v>1</v>
      </c>
      <c r="F459">
        <v>0</v>
      </c>
      <c r="G459">
        <v>700</v>
      </c>
      <c r="H459">
        <v>10</v>
      </c>
      <c r="I459">
        <v>20</v>
      </c>
      <c r="J459">
        <v>70</v>
      </c>
      <c r="K459">
        <v>70</v>
      </c>
      <c r="L459">
        <v>5</v>
      </c>
      <c r="M459">
        <f t="shared" si="7"/>
        <v>9.8003440000000008</v>
      </c>
      <c r="N459">
        <v>0.18844462769160611</v>
      </c>
      <c r="O459">
        <v>38.499791299318822</v>
      </c>
      <c r="P459">
        <v>192.21352024543819</v>
      </c>
      <c r="Q459">
        <v>1488.7125587636881</v>
      </c>
      <c r="R459">
        <v>34.652638673782349</v>
      </c>
      <c r="T459">
        <v>0</v>
      </c>
      <c r="U459">
        <v>0</v>
      </c>
    </row>
    <row r="460" spans="1:21" x14ac:dyDescent="0.25">
      <c r="A460">
        <v>459</v>
      </c>
      <c r="B460" t="s">
        <v>518</v>
      </c>
      <c r="C460" t="s">
        <v>21</v>
      </c>
      <c r="E460" t="b">
        <v>1</v>
      </c>
      <c r="F460">
        <v>0</v>
      </c>
      <c r="G460">
        <v>700</v>
      </c>
      <c r="H460">
        <v>10</v>
      </c>
      <c r="I460">
        <v>20</v>
      </c>
      <c r="J460">
        <v>70</v>
      </c>
      <c r="K460">
        <v>70</v>
      </c>
      <c r="L460">
        <v>7</v>
      </c>
      <c r="M460">
        <f t="shared" si="7"/>
        <v>9.8003440000000008</v>
      </c>
      <c r="N460">
        <v>0.27467284913531947</v>
      </c>
      <c r="O460">
        <v>54.588321085388188</v>
      </c>
      <c r="P460">
        <v>280.16630611802589</v>
      </c>
      <c r="Q460">
        <v>2169.9155081690242</v>
      </c>
      <c r="R460">
        <v>54.590286731719971</v>
      </c>
      <c r="T460">
        <v>0</v>
      </c>
      <c r="U460">
        <v>0</v>
      </c>
    </row>
    <row r="461" spans="1:21" x14ac:dyDescent="0.25">
      <c r="A461">
        <v>460</v>
      </c>
      <c r="B461" t="s">
        <v>519</v>
      </c>
      <c r="C461" t="s">
        <v>21</v>
      </c>
      <c r="E461" t="b">
        <v>1</v>
      </c>
      <c r="F461">
        <v>0</v>
      </c>
      <c r="G461">
        <v>700</v>
      </c>
      <c r="H461">
        <v>10</v>
      </c>
      <c r="I461">
        <v>30</v>
      </c>
      <c r="J461">
        <v>10</v>
      </c>
      <c r="K461">
        <v>10</v>
      </c>
      <c r="L461">
        <v>3</v>
      </c>
      <c r="M461">
        <f t="shared" si="7"/>
        <v>10.077696000000001</v>
      </c>
      <c r="N461">
        <v>0.2601840423162296</v>
      </c>
      <c r="O461">
        <v>34.176810831718079</v>
      </c>
      <c r="P461">
        <v>265.38772316255421</v>
      </c>
      <c r="Q461">
        <v>2055.4539342982139</v>
      </c>
      <c r="R461">
        <v>20.624941110610958</v>
      </c>
      <c r="S461" t="s">
        <v>520</v>
      </c>
      <c r="T461">
        <v>0</v>
      </c>
      <c r="U461">
        <v>0</v>
      </c>
    </row>
    <row r="462" spans="1:21" x14ac:dyDescent="0.25">
      <c r="A462">
        <v>461</v>
      </c>
      <c r="B462" t="s">
        <v>521</v>
      </c>
      <c r="C462" t="s">
        <v>21</v>
      </c>
      <c r="E462" t="b">
        <v>1</v>
      </c>
      <c r="F462">
        <v>0</v>
      </c>
      <c r="G462">
        <v>700</v>
      </c>
      <c r="H462">
        <v>10</v>
      </c>
      <c r="I462">
        <v>30</v>
      </c>
      <c r="J462">
        <v>10</v>
      </c>
      <c r="K462">
        <v>10</v>
      </c>
      <c r="L462">
        <v>5</v>
      </c>
      <c r="M462">
        <f t="shared" si="7"/>
        <v>10.077696000000001</v>
      </c>
      <c r="N462">
        <v>0.40594690522965221</v>
      </c>
      <c r="O462">
        <v>48.990026168586631</v>
      </c>
      <c r="P462">
        <v>414.06584333424519</v>
      </c>
      <c r="Q462">
        <v>3206.9805513142519</v>
      </c>
      <c r="R462">
        <v>30.817836999893188</v>
      </c>
      <c r="T462">
        <v>0</v>
      </c>
      <c r="U462">
        <v>0</v>
      </c>
    </row>
    <row r="463" spans="1:21" x14ac:dyDescent="0.25">
      <c r="A463">
        <v>462</v>
      </c>
      <c r="B463" t="s">
        <v>522</v>
      </c>
      <c r="C463" t="s">
        <v>21</v>
      </c>
      <c r="E463" t="b">
        <v>1</v>
      </c>
      <c r="F463">
        <v>0</v>
      </c>
      <c r="G463">
        <v>700</v>
      </c>
      <c r="H463">
        <v>10</v>
      </c>
      <c r="I463">
        <v>30</v>
      </c>
      <c r="J463">
        <v>10</v>
      </c>
      <c r="K463">
        <v>10</v>
      </c>
      <c r="L463">
        <v>7</v>
      </c>
      <c r="M463">
        <f t="shared" si="7"/>
        <v>10.077696000000001</v>
      </c>
      <c r="N463">
        <v>0.54674942897324974</v>
      </c>
      <c r="O463">
        <v>67.400380226460598</v>
      </c>
      <c r="P463">
        <v>557.68441755271476</v>
      </c>
      <c r="Q463">
        <v>4319.320488888673</v>
      </c>
      <c r="R463">
        <v>48.270521879196167</v>
      </c>
      <c r="T463">
        <v>0</v>
      </c>
      <c r="U463">
        <v>0</v>
      </c>
    </row>
    <row r="464" spans="1:21" x14ac:dyDescent="0.25">
      <c r="A464">
        <v>463</v>
      </c>
      <c r="B464" t="s">
        <v>523</v>
      </c>
      <c r="C464" t="s">
        <v>26</v>
      </c>
      <c r="D464" t="s">
        <v>27</v>
      </c>
      <c r="E464" t="b">
        <v>0</v>
      </c>
      <c r="G464">
        <v>700</v>
      </c>
      <c r="H464">
        <v>10</v>
      </c>
      <c r="I464">
        <v>30</v>
      </c>
      <c r="J464">
        <v>10</v>
      </c>
      <c r="K464">
        <v>40</v>
      </c>
      <c r="L464">
        <v>3</v>
      </c>
      <c r="R464">
        <v>49.019518613815308</v>
      </c>
      <c r="T464">
        <v>0</v>
      </c>
      <c r="U464">
        <v>0</v>
      </c>
    </row>
    <row r="465" spans="1:21" x14ac:dyDescent="0.25">
      <c r="A465">
        <v>464</v>
      </c>
      <c r="B465" t="s">
        <v>524</v>
      </c>
      <c r="C465" t="s">
        <v>26</v>
      </c>
      <c r="D465" t="s">
        <v>27</v>
      </c>
      <c r="E465" t="b">
        <v>0</v>
      </c>
      <c r="G465">
        <v>700</v>
      </c>
      <c r="H465">
        <v>10</v>
      </c>
      <c r="I465">
        <v>30</v>
      </c>
      <c r="J465">
        <v>10</v>
      </c>
      <c r="K465">
        <v>40</v>
      </c>
      <c r="L465">
        <v>5</v>
      </c>
      <c r="R465">
        <v>63.011271715164177</v>
      </c>
      <c r="T465">
        <v>0</v>
      </c>
      <c r="U465">
        <v>0</v>
      </c>
    </row>
    <row r="466" spans="1:21" x14ac:dyDescent="0.25">
      <c r="A466">
        <v>465</v>
      </c>
      <c r="B466" t="s">
        <v>525</v>
      </c>
      <c r="C466" t="s">
        <v>26</v>
      </c>
      <c r="D466" t="s">
        <v>27</v>
      </c>
      <c r="E466" t="b">
        <v>0</v>
      </c>
      <c r="G466">
        <v>700</v>
      </c>
      <c r="H466">
        <v>10</v>
      </c>
      <c r="I466">
        <v>30</v>
      </c>
      <c r="J466">
        <v>10</v>
      </c>
      <c r="K466">
        <v>40</v>
      </c>
      <c r="L466">
        <v>7</v>
      </c>
      <c r="R466">
        <v>149.29798722267151</v>
      </c>
      <c r="T466">
        <v>0</v>
      </c>
      <c r="U466">
        <v>0</v>
      </c>
    </row>
    <row r="467" spans="1:21" x14ac:dyDescent="0.25">
      <c r="A467">
        <v>466</v>
      </c>
      <c r="B467" t="s">
        <v>526</v>
      </c>
      <c r="C467" t="s">
        <v>21</v>
      </c>
      <c r="E467" t="b">
        <v>1</v>
      </c>
      <c r="F467">
        <v>0</v>
      </c>
      <c r="G467">
        <v>700</v>
      </c>
      <c r="H467">
        <v>10</v>
      </c>
      <c r="I467">
        <v>30</v>
      </c>
      <c r="J467">
        <v>10</v>
      </c>
      <c r="K467">
        <v>70</v>
      </c>
      <c r="L467">
        <v>3</v>
      </c>
      <c r="M467">
        <f t="shared" si="7"/>
        <v>10.077696000000001</v>
      </c>
      <c r="N467">
        <v>0.24494027805696431</v>
      </c>
      <c r="O467">
        <v>33.999734972037338</v>
      </c>
      <c r="P467">
        <v>249.83908361810359</v>
      </c>
      <c r="Q467">
        <v>1935.0281966500179</v>
      </c>
      <c r="R467">
        <v>21.075970411300659</v>
      </c>
      <c r="T467">
        <v>0</v>
      </c>
      <c r="U467">
        <v>0</v>
      </c>
    </row>
    <row r="468" spans="1:21" x14ac:dyDescent="0.25">
      <c r="A468">
        <v>467</v>
      </c>
      <c r="B468" t="s">
        <v>527</v>
      </c>
      <c r="C468" t="s">
        <v>21</v>
      </c>
      <c r="E468" t="b">
        <v>1</v>
      </c>
      <c r="F468">
        <v>0</v>
      </c>
      <c r="G468">
        <v>700</v>
      </c>
      <c r="H468">
        <v>10</v>
      </c>
      <c r="I468">
        <v>30</v>
      </c>
      <c r="J468">
        <v>10</v>
      </c>
      <c r="K468">
        <v>70</v>
      </c>
      <c r="L468">
        <v>5</v>
      </c>
      <c r="M468">
        <f t="shared" si="7"/>
        <v>10.077696000000001</v>
      </c>
      <c r="N468">
        <v>0.36151854464552541</v>
      </c>
      <c r="O468">
        <v>45.098659762455277</v>
      </c>
      <c r="P468">
        <v>368.74891553843588</v>
      </c>
      <c r="Q468">
        <v>2855.9965026996501</v>
      </c>
      <c r="R468">
        <v>33.414676427841187</v>
      </c>
      <c r="T468">
        <v>0</v>
      </c>
      <c r="U468">
        <v>0</v>
      </c>
    </row>
    <row r="469" spans="1:21" x14ac:dyDescent="0.25">
      <c r="A469">
        <v>468</v>
      </c>
      <c r="B469" t="s">
        <v>528</v>
      </c>
      <c r="C469" t="s">
        <v>21</v>
      </c>
      <c r="E469" t="b">
        <v>1</v>
      </c>
      <c r="F469">
        <v>0</v>
      </c>
      <c r="G469">
        <v>700</v>
      </c>
      <c r="H469">
        <v>10</v>
      </c>
      <c r="I469">
        <v>30</v>
      </c>
      <c r="J469">
        <v>10</v>
      </c>
      <c r="K469">
        <v>70</v>
      </c>
      <c r="L469">
        <v>7</v>
      </c>
      <c r="M469">
        <f t="shared" si="7"/>
        <v>10.077696000000001</v>
      </c>
      <c r="N469">
        <v>0.51590041160167111</v>
      </c>
      <c r="O469">
        <v>66.411192890763388</v>
      </c>
      <c r="P469">
        <v>526.2184198337045</v>
      </c>
      <c r="Q469">
        <v>4075.613251653202</v>
      </c>
      <c r="R469">
        <v>54.17875075340271</v>
      </c>
      <c r="T469">
        <v>0</v>
      </c>
      <c r="U469">
        <v>0</v>
      </c>
    </row>
    <row r="470" spans="1:21" x14ac:dyDescent="0.25">
      <c r="A470">
        <v>469</v>
      </c>
      <c r="B470" t="s">
        <v>529</v>
      </c>
      <c r="C470" t="s">
        <v>21</v>
      </c>
      <c r="E470" t="b">
        <v>1</v>
      </c>
      <c r="F470">
        <v>0</v>
      </c>
      <c r="G470">
        <v>700</v>
      </c>
      <c r="H470">
        <v>10</v>
      </c>
      <c r="I470">
        <v>30</v>
      </c>
      <c r="J470">
        <v>40</v>
      </c>
      <c r="K470">
        <v>10</v>
      </c>
      <c r="L470">
        <v>3</v>
      </c>
      <c r="M470">
        <f t="shared" si="7"/>
        <v>10.077696000000001</v>
      </c>
      <c r="N470">
        <v>0.28252754232286498</v>
      </c>
      <c r="O470">
        <v>35.149904253304932</v>
      </c>
      <c r="P470">
        <v>288.17809316932232</v>
      </c>
      <c r="Q470">
        <v>2231.9675843506338</v>
      </c>
      <c r="R470">
        <v>16.216728210449219</v>
      </c>
      <c r="T470">
        <v>0</v>
      </c>
      <c r="U470">
        <v>0</v>
      </c>
    </row>
    <row r="471" spans="1:21" x14ac:dyDescent="0.25">
      <c r="A471">
        <v>470</v>
      </c>
      <c r="B471" t="s">
        <v>530</v>
      </c>
      <c r="C471" t="s">
        <v>21</v>
      </c>
      <c r="E471" t="b">
        <v>1</v>
      </c>
      <c r="F471">
        <v>0</v>
      </c>
      <c r="G471">
        <v>700</v>
      </c>
      <c r="H471">
        <v>10</v>
      </c>
      <c r="I471">
        <v>30</v>
      </c>
      <c r="J471">
        <v>40</v>
      </c>
      <c r="K471">
        <v>10</v>
      </c>
      <c r="L471">
        <v>5</v>
      </c>
      <c r="M471">
        <f t="shared" si="7"/>
        <v>10.077696000000001</v>
      </c>
      <c r="N471">
        <v>0.42911013036286633</v>
      </c>
      <c r="O471">
        <v>49.888180287389361</v>
      </c>
      <c r="P471">
        <v>437.69233297012357</v>
      </c>
      <c r="Q471">
        <v>3389.9700298666439</v>
      </c>
      <c r="R471">
        <v>27.338555335998539</v>
      </c>
      <c r="S471" t="s">
        <v>531</v>
      </c>
      <c r="T471">
        <v>0</v>
      </c>
      <c r="U471">
        <v>0</v>
      </c>
    </row>
    <row r="472" spans="1:21" x14ac:dyDescent="0.25">
      <c r="A472">
        <v>471</v>
      </c>
      <c r="B472" t="s">
        <v>532</v>
      </c>
      <c r="C472" t="s">
        <v>21</v>
      </c>
      <c r="E472" t="b">
        <v>1</v>
      </c>
      <c r="F472">
        <v>0</v>
      </c>
      <c r="G472">
        <v>700</v>
      </c>
      <c r="H472">
        <v>10</v>
      </c>
      <c r="I472">
        <v>30</v>
      </c>
      <c r="J472">
        <v>40</v>
      </c>
      <c r="K472">
        <v>10</v>
      </c>
      <c r="L472">
        <v>7</v>
      </c>
      <c r="M472">
        <f t="shared" si="7"/>
        <v>10.077696000000001</v>
      </c>
      <c r="N472">
        <v>0.59348086530831756</v>
      </c>
      <c r="O472">
        <v>69.449190018183387</v>
      </c>
      <c r="P472">
        <v>605.35048261448389</v>
      </c>
      <c r="Q472">
        <v>4688.4988359357076</v>
      </c>
      <c r="R472">
        <v>37.587795257568359</v>
      </c>
      <c r="T472">
        <v>0</v>
      </c>
      <c r="U472">
        <v>0</v>
      </c>
    </row>
    <row r="473" spans="1:21" x14ac:dyDescent="0.25">
      <c r="A473">
        <v>472</v>
      </c>
      <c r="B473" t="s">
        <v>533</v>
      </c>
      <c r="C473" t="s">
        <v>21</v>
      </c>
      <c r="E473" t="b">
        <v>1</v>
      </c>
      <c r="F473">
        <v>0</v>
      </c>
      <c r="G473">
        <v>700</v>
      </c>
      <c r="H473">
        <v>10</v>
      </c>
      <c r="I473">
        <v>30</v>
      </c>
      <c r="J473">
        <v>40</v>
      </c>
      <c r="K473">
        <v>40</v>
      </c>
      <c r="L473">
        <v>3</v>
      </c>
      <c r="M473">
        <f t="shared" si="7"/>
        <v>10.077696000000001</v>
      </c>
      <c r="N473">
        <v>0.26466778635650978</v>
      </c>
      <c r="O473">
        <v>35.607725767515781</v>
      </c>
      <c r="P473">
        <v>269.96114208364003</v>
      </c>
      <c r="Q473">
        <v>2090.8755122164271</v>
      </c>
      <c r="R473">
        <v>19.018554925918579</v>
      </c>
      <c r="T473">
        <v>0</v>
      </c>
      <c r="U473">
        <v>0</v>
      </c>
    </row>
    <row r="474" spans="1:21" x14ac:dyDescent="0.25">
      <c r="A474">
        <v>473</v>
      </c>
      <c r="B474" t="s">
        <v>534</v>
      </c>
      <c r="C474" t="s">
        <v>21</v>
      </c>
      <c r="E474" t="b">
        <v>1</v>
      </c>
      <c r="F474">
        <v>0</v>
      </c>
      <c r="G474">
        <v>700</v>
      </c>
      <c r="H474">
        <v>10</v>
      </c>
      <c r="I474">
        <v>30</v>
      </c>
      <c r="J474">
        <v>40</v>
      </c>
      <c r="K474">
        <v>40</v>
      </c>
      <c r="L474">
        <v>5</v>
      </c>
      <c r="M474">
        <f t="shared" si="7"/>
        <v>10.077696000000001</v>
      </c>
      <c r="N474">
        <v>0.39847988915041921</v>
      </c>
      <c r="O474">
        <v>52.827432672798608</v>
      </c>
      <c r="P474">
        <v>406.44948693342752</v>
      </c>
      <c r="Q474">
        <v>3147.9911242883109</v>
      </c>
      <c r="R474">
        <v>36.570432901382453</v>
      </c>
      <c r="T474">
        <v>0</v>
      </c>
      <c r="U474">
        <v>0</v>
      </c>
    </row>
    <row r="475" spans="1:21" x14ac:dyDescent="0.25">
      <c r="A475">
        <v>474</v>
      </c>
      <c r="B475" t="s">
        <v>535</v>
      </c>
      <c r="C475" t="s">
        <v>21</v>
      </c>
      <c r="E475" t="b">
        <v>1</v>
      </c>
      <c r="F475">
        <v>0</v>
      </c>
      <c r="G475">
        <v>700</v>
      </c>
      <c r="H475">
        <v>10</v>
      </c>
      <c r="I475">
        <v>30</v>
      </c>
      <c r="J475">
        <v>40</v>
      </c>
      <c r="K475">
        <v>40</v>
      </c>
      <c r="L475">
        <v>7</v>
      </c>
      <c r="M475">
        <f t="shared" si="7"/>
        <v>10.077696000000001</v>
      </c>
      <c r="N475">
        <v>0.5403727099157587</v>
      </c>
      <c r="O475">
        <v>66.866900782658092</v>
      </c>
      <c r="P475">
        <v>551.18016411407382</v>
      </c>
      <c r="Q475">
        <v>4268.9444083344933</v>
      </c>
      <c r="R475">
        <v>53.739192247390747</v>
      </c>
      <c r="T475">
        <v>0</v>
      </c>
      <c r="U475">
        <v>0</v>
      </c>
    </row>
    <row r="476" spans="1:21" x14ac:dyDescent="0.25">
      <c r="A476">
        <v>475</v>
      </c>
      <c r="B476" t="s">
        <v>536</v>
      </c>
      <c r="C476" t="s">
        <v>21</v>
      </c>
      <c r="E476" t="b">
        <v>1</v>
      </c>
      <c r="F476">
        <v>0</v>
      </c>
      <c r="G476">
        <v>700</v>
      </c>
      <c r="H476">
        <v>10</v>
      </c>
      <c r="I476">
        <v>30</v>
      </c>
      <c r="J476">
        <v>40</v>
      </c>
      <c r="K476">
        <v>70</v>
      </c>
      <c r="L476">
        <v>3</v>
      </c>
      <c r="M476">
        <f t="shared" si="7"/>
        <v>10.077696000000001</v>
      </c>
      <c r="N476">
        <v>0.23958872349611629</v>
      </c>
      <c r="O476">
        <v>34.765376687262673</v>
      </c>
      <c r="P476">
        <v>244.3804979660386</v>
      </c>
      <c r="Q476">
        <v>1892.750915619318</v>
      </c>
      <c r="R476">
        <v>21.89451003074646</v>
      </c>
      <c r="T476">
        <v>0</v>
      </c>
      <c r="U476">
        <v>0</v>
      </c>
    </row>
    <row r="477" spans="1:21" x14ac:dyDescent="0.25">
      <c r="A477">
        <v>476</v>
      </c>
      <c r="B477" t="s">
        <v>537</v>
      </c>
      <c r="C477" t="s">
        <v>21</v>
      </c>
      <c r="E477" t="b">
        <v>1</v>
      </c>
      <c r="F477">
        <v>0</v>
      </c>
      <c r="G477">
        <v>700</v>
      </c>
      <c r="H477">
        <v>10</v>
      </c>
      <c r="I477">
        <v>30</v>
      </c>
      <c r="J477">
        <v>40</v>
      </c>
      <c r="K477">
        <v>70</v>
      </c>
      <c r="L477">
        <v>5</v>
      </c>
      <c r="M477">
        <f t="shared" si="7"/>
        <v>10.077696000000001</v>
      </c>
      <c r="N477">
        <v>0.37876526433575869</v>
      </c>
      <c r="O477">
        <v>52.123657543402487</v>
      </c>
      <c r="P477">
        <v>386.34056962247388</v>
      </c>
      <c r="Q477">
        <v>2992.2455882524941</v>
      </c>
      <c r="R477">
        <v>40.339237451553338</v>
      </c>
      <c r="T477">
        <v>0</v>
      </c>
      <c r="U477">
        <v>0</v>
      </c>
    </row>
    <row r="478" spans="1:21" x14ac:dyDescent="0.25">
      <c r="A478">
        <v>477</v>
      </c>
      <c r="B478" t="s">
        <v>538</v>
      </c>
      <c r="C478" t="s">
        <v>21</v>
      </c>
      <c r="E478" t="b">
        <v>1</v>
      </c>
      <c r="F478">
        <v>0</v>
      </c>
      <c r="G478">
        <v>700</v>
      </c>
      <c r="H478">
        <v>10</v>
      </c>
      <c r="I478">
        <v>30</v>
      </c>
      <c r="J478">
        <v>40</v>
      </c>
      <c r="K478">
        <v>70</v>
      </c>
      <c r="L478">
        <v>7</v>
      </c>
      <c r="M478">
        <f t="shared" si="7"/>
        <v>10.077696000000001</v>
      </c>
      <c r="N478">
        <v>0.51848037867928631</v>
      </c>
      <c r="O478">
        <v>70.468225686471158</v>
      </c>
      <c r="P478">
        <v>528.84998625287199</v>
      </c>
      <c r="Q478">
        <v>4095.9949915663619</v>
      </c>
      <c r="R478">
        <v>51.907250165939331</v>
      </c>
      <c r="T478">
        <v>0</v>
      </c>
      <c r="U478">
        <v>0</v>
      </c>
    </row>
    <row r="479" spans="1:21" x14ac:dyDescent="0.25">
      <c r="A479">
        <v>478</v>
      </c>
      <c r="B479" t="s">
        <v>539</v>
      </c>
      <c r="C479" t="s">
        <v>21</v>
      </c>
      <c r="E479" t="b">
        <v>1</v>
      </c>
      <c r="F479">
        <v>0</v>
      </c>
      <c r="G479">
        <v>700</v>
      </c>
      <c r="H479">
        <v>10</v>
      </c>
      <c r="I479">
        <v>30</v>
      </c>
      <c r="J479">
        <v>70</v>
      </c>
      <c r="K479">
        <v>10</v>
      </c>
      <c r="L479">
        <v>3</v>
      </c>
      <c r="M479">
        <f t="shared" si="7"/>
        <v>10.077696000000001</v>
      </c>
      <c r="N479">
        <v>0.26727798786055451</v>
      </c>
      <c r="O479">
        <v>34.639268007917977</v>
      </c>
      <c r="P479">
        <v>272.62354761776561</v>
      </c>
      <c r="Q479">
        <v>2111.4961040983799</v>
      </c>
      <c r="R479">
        <v>19.649473667144779</v>
      </c>
      <c r="T479">
        <v>0</v>
      </c>
      <c r="U479">
        <v>0</v>
      </c>
    </row>
    <row r="480" spans="1:21" x14ac:dyDescent="0.25">
      <c r="A480">
        <v>479</v>
      </c>
      <c r="B480" t="s">
        <v>540</v>
      </c>
      <c r="C480" t="s">
        <v>21</v>
      </c>
      <c r="E480" t="b">
        <v>1</v>
      </c>
      <c r="F480">
        <v>0</v>
      </c>
      <c r="G480">
        <v>700</v>
      </c>
      <c r="H480">
        <v>10</v>
      </c>
      <c r="I480">
        <v>30</v>
      </c>
      <c r="J480">
        <v>70</v>
      </c>
      <c r="K480">
        <v>10</v>
      </c>
      <c r="L480">
        <v>5</v>
      </c>
      <c r="M480">
        <f t="shared" si="7"/>
        <v>10.077696000000001</v>
      </c>
      <c r="N480">
        <v>0.39859823253527432</v>
      </c>
      <c r="O480">
        <v>48.428938304074038</v>
      </c>
      <c r="P480">
        <v>406.57019718597979</v>
      </c>
      <c r="Q480">
        <v>3148.926037028667</v>
      </c>
      <c r="R480">
        <v>36.720681667327881</v>
      </c>
      <c r="T480">
        <v>0</v>
      </c>
      <c r="U480">
        <v>0</v>
      </c>
    </row>
    <row r="481" spans="1:21" x14ac:dyDescent="0.25">
      <c r="A481">
        <v>480</v>
      </c>
      <c r="B481" t="s">
        <v>541</v>
      </c>
      <c r="C481" t="s">
        <v>21</v>
      </c>
      <c r="E481" t="b">
        <v>1</v>
      </c>
      <c r="F481">
        <v>0</v>
      </c>
      <c r="G481">
        <v>700</v>
      </c>
      <c r="H481">
        <v>10</v>
      </c>
      <c r="I481">
        <v>30</v>
      </c>
      <c r="J481">
        <v>70</v>
      </c>
      <c r="K481">
        <v>10</v>
      </c>
      <c r="L481">
        <v>7</v>
      </c>
      <c r="M481">
        <f t="shared" si="7"/>
        <v>10.077696000000001</v>
      </c>
      <c r="N481">
        <v>0.56773944234253371</v>
      </c>
      <c r="O481">
        <v>69.076862762644268</v>
      </c>
      <c r="P481">
        <v>579.09423118938435</v>
      </c>
      <c r="Q481">
        <v>4485.1415945060162</v>
      </c>
      <c r="R481">
        <v>48.313905954360962</v>
      </c>
      <c r="S481" t="s">
        <v>542</v>
      </c>
      <c r="T481">
        <v>0</v>
      </c>
      <c r="U481">
        <v>0</v>
      </c>
    </row>
    <row r="482" spans="1:21" x14ac:dyDescent="0.25">
      <c r="A482">
        <v>481</v>
      </c>
      <c r="B482" t="s">
        <v>543</v>
      </c>
      <c r="C482" t="s">
        <v>21</v>
      </c>
      <c r="E482" t="b">
        <v>1</v>
      </c>
      <c r="F482">
        <v>0</v>
      </c>
      <c r="G482">
        <v>700</v>
      </c>
      <c r="H482">
        <v>10</v>
      </c>
      <c r="I482">
        <v>30</v>
      </c>
      <c r="J482">
        <v>70</v>
      </c>
      <c r="K482">
        <v>40</v>
      </c>
      <c r="L482">
        <v>3</v>
      </c>
      <c r="M482">
        <f t="shared" si="7"/>
        <v>10.077696000000001</v>
      </c>
      <c r="N482">
        <v>0.26208746739121752</v>
      </c>
      <c r="O482">
        <v>35.726230106687247</v>
      </c>
      <c r="P482">
        <v>267.3292167390419</v>
      </c>
      <c r="Q482">
        <v>2070.490992390618</v>
      </c>
      <c r="R482">
        <v>26.572625875473019</v>
      </c>
      <c r="T482">
        <v>0</v>
      </c>
      <c r="U482">
        <v>0</v>
      </c>
    </row>
    <row r="483" spans="1:21" x14ac:dyDescent="0.25">
      <c r="A483">
        <v>482</v>
      </c>
      <c r="B483" t="s">
        <v>544</v>
      </c>
      <c r="C483" t="s">
        <v>21</v>
      </c>
      <c r="E483" t="b">
        <v>1</v>
      </c>
      <c r="F483">
        <v>0</v>
      </c>
      <c r="G483">
        <v>700</v>
      </c>
      <c r="H483">
        <v>10</v>
      </c>
      <c r="I483">
        <v>30</v>
      </c>
      <c r="J483">
        <v>70</v>
      </c>
      <c r="K483">
        <v>40</v>
      </c>
      <c r="L483">
        <v>5</v>
      </c>
      <c r="M483">
        <f t="shared" si="7"/>
        <v>10.077696000000001</v>
      </c>
      <c r="N483">
        <v>0.35946332391447072</v>
      </c>
      <c r="O483">
        <v>50.908013743765551</v>
      </c>
      <c r="P483">
        <v>366.65259039276009</v>
      </c>
      <c r="Q483">
        <v>2839.7602589243179</v>
      </c>
      <c r="R483">
        <v>83.097829341888428</v>
      </c>
      <c r="T483">
        <v>0</v>
      </c>
      <c r="U483">
        <v>0</v>
      </c>
    </row>
    <row r="484" spans="1:21" x14ac:dyDescent="0.25">
      <c r="A484">
        <v>483</v>
      </c>
      <c r="B484" t="s">
        <v>545</v>
      </c>
      <c r="C484" t="s">
        <v>21</v>
      </c>
      <c r="E484" t="b">
        <v>1</v>
      </c>
      <c r="F484">
        <v>0</v>
      </c>
      <c r="G484">
        <v>700</v>
      </c>
      <c r="H484">
        <v>10</v>
      </c>
      <c r="I484">
        <v>30</v>
      </c>
      <c r="J484">
        <v>70</v>
      </c>
      <c r="K484">
        <v>40</v>
      </c>
      <c r="L484">
        <v>7</v>
      </c>
      <c r="M484">
        <f t="shared" si="7"/>
        <v>10.077696000000001</v>
      </c>
      <c r="N484">
        <v>0.50961793373783881</v>
      </c>
      <c r="O484">
        <v>65.3977953807631</v>
      </c>
      <c r="P484">
        <v>519.81029241259557</v>
      </c>
      <c r="Q484">
        <v>4025.981676528927</v>
      </c>
      <c r="R484">
        <v>81.677578687667847</v>
      </c>
      <c r="T484">
        <v>0</v>
      </c>
      <c r="U484">
        <v>0</v>
      </c>
    </row>
    <row r="485" spans="1:21" x14ac:dyDescent="0.25">
      <c r="A485">
        <v>484</v>
      </c>
      <c r="B485" t="s">
        <v>546</v>
      </c>
      <c r="C485" t="s">
        <v>21</v>
      </c>
      <c r="E485" t="b">
        <v>1</v>
      </c>
      <c r="F485">
        <v>0</v>
      </c>
      <c r="G485">
        <v>700</v>
      </c>
      <c r="H485">
        <v>10</v>
      </c>
      <c r="I485">
        <v>30</v>
      </c>
      <c r="J485">
        <v>70</v>
      </c>
      <c r="K485">
        <v>70</v>
      </c>
      <c r="L485">
        <v>3</v>
      </c>
      <c r="M485">
        <f t="shared" si="7"/>
        <v>10.077696000000001</v>
      </c>
      <c r="N485">
        <v>0.28067701442312698</v>
      </c>
      <c r="O485">
        <v>36.93696807769814</v>
      </c>
      <c r="P485">
        <v>286.29055471158961</v>
      </c>
      <c r="Q485">
        <v>2217.3484139427042</v>
      </c>
      <c r="R485">
        <v>18.12385272979736</v>
      </c>
      <c r="T485">
        <v>0</v>
      </c>
      <c r="U485">
        <v>0</v>
      </c>
    </row>
    <row r="486" spans="1:21" x14ac:dyDescent="0.25">
      <c r="A486">
        <v>485</v>
      </c>
      <c r="B486" t="s">
        <v>547</v>
      </c>
      <c r="C486" t="s">
        <v>21</v>
      </c>
      <c r="E486" t="b">
        <v>1</v>
      </c>
      <c r="F486">
        <v>0</v>
      </c>
      <c r="G486">
        <v>700</v>
      </c>
      <c r="H486">
        <v>10</v>
      </c>
      <c r="I486">
        <v>30</v>
      </c>
      <c r="J486">
        <v>70</v>
      </c>
      <c r="K486">
        <v>70</v>
      </c>
      <c r="L486">
        <v>5</v>
      </c>
      <c r="M486">
        <f t="shared" si="7"/>
        <v>10.077696000000001</v>
      </c>
      <c r="N486">
        <v>0.39146744424423119</v>
      </c>
      <c r="O486">
        <v>50.275869240588619</v>
      </c>
      <c r="P486">
        <v>399.29679312911583</v>
      </c>
      <c r="Q486">
        <v>3092.5928095294262</v>
      </c>
      <c r="R486">
        <v>37.17518949508667</v>
      </c>
      <c r="T486">
        <v>0</v>
      </c>
      <c r="U486">
        <v>0</v>
      </c>
    </row>
    <row r="487" spans="1:21" x14ac:dyDescent="0.25">
      <c r="A487">
        <v>486</v>
      </c>
      <c r="B487" t="s">
        <v>548</v>
      </c>
      <c r="C487" t="s">
        <v>21</v>
      </c>
      <c r="E487" t="b">
        <v>1</v>
      </c>
      <c r="F487">
        <v>0</v>
      </c>
      <c r="G487">
        <v>700</v>
      </c>
      <c r="H487">
        <v>10</v>
      </c>
      <c r="I487">
        <v>30</v>
      </c>
      <c r="J487">
        <v>70</v>
      </c>
      <c r="K487">
        <v>70</v>
      </c>
      <c r="L487">
        <v>7</v>
      </c>
      <c r="M487">
        <f t="shared" si="7"/>
        <v>10.077696000000001</v>
      </c>
      <c r="N487">
        <v>0.57375777638521341</v>
      </c>
      <c r="O487">
        <v>72.027482179779497</v>
      </c>
      <c r="P487">
        <v>585.23293191291771</v>
      </c>
      <c r="Q487">
        <v>4532.6864334431857</v>
      </c>
      <c r="R487">
        <v>50.081387519836433</v>
      </c>
      <c r="T487">
        <v>0</v>
      </c>
      <c r="U487">
        <v>0</v>
      </c>
    </row>
    <row r="488" spans="1:21" x14ac:dyDescent="0.25">
      <c r="A488">
        <v>487</v>
      </c>
      <c r="B488" t="s">
        <v>549</v>
      </c>
      <c r="C488" t="s">
        <v>21</v>
      </c>
      <c r="E488" t="b">
        <v>1</v>
      </c>
      <c r="F488">
        <v>0</v>
      </c>
      <c r="G488">
        <v>700</v>
      </c>
      <c r="H488">
        <v>40</v>
      </c>
      <c r="I488">
        <v>10</v>
      </c>
      <c r="J488">
        <v>10</v>
      </c>
      <c r="K488">
        <v>10</v>
      </c>
      <c r="L488">
        <v>3</v>
      </c>
      <c r="M488">
        <f t="shared" si="7"/>
        <v>9.5281280000000024</v>
      </c>
      <c r="N488">
        <v>3.2015816876247917E-2</v>
      </c>
      <c r="O488">
        <v>13.44015970277184</v>
      </c>
      <c r="P488">
        <v>32.656133213772883</v>
      </c>
      <c r="Q488">
        <v>252.92495332235859</v>
      </c>
      <c r="R488">
        <v>17.952981472015381</v>
      </c>
      <c r="T488">
        <v>0</v>
      </c>
      <c r="U488">
        <v>0</v>
      </c>
    </row>
    <row r="489" spans="1:21" x14ac:dyDescent="0.25">
      <c r="A489">
        <v>488</v>
      </c>
      <c r="B489" t="s">
        <v>550</v>
      </c>
      <c r="C489" t="s">
        <v>21</v>
      </c>
      <c r="E489" t="b">
        <v>1</v>
      </c>
      <c r="F489">
        <v>0</v>
      </c>
      <c r="G489">
        <v>700</v>
      </c>
      <c r="H489">
        <v>40</v>
      </c>
      <c r="I489">
        <v>10</v>
      </c>
      <c r="J489">
        <v>10</v>
      </c>
      <c r="K489">
        <v>10</v>
      </c>
      <c r="L489">
        <v>5</v>
      </c>
      <c r="M489">
        <f t="shared" si="7"/>
        <v>9.5281280000000024</v>
      </c>
      <c r="N489">
        <v>5.0663004692626239E-2</v>
      </c>
      <c r="O489">
        <v>21.461958332581521</v>
      </c>
      <c r="P489">
        <v>51.676264786478761</v>
      </c>
      <c r="Q489">
        <v>400.23773707174729</v>
      </c>
      <c r="R489">
        <v>28.76195406913757</v>
      </c>
      <c r="T489">
        <v>0</v>
      </c>
      <c r="U489">
        <v>0</v>
      </c>
    </row>
    <row r="490" spans="1:21" x14ac:dyDescent="0.25">
      <c r="A490">
        <v>489</v>
      </c>
      <c r="B490" t="s">
        <v>551</v>
      </c>
      <c r="C490" t="s">
        <v>21</v>
      </c>
      <c r="E490" t="b">
        <v>1</v>
      </c>
      <c r="F490">
        <v>0</v>
      </c>
      <c r="G490">
        <v>700</v>
      </c>
      <c r="H490">
        <v>40</v>
      </c>
      <c r="I490">
        <v>10</v>
      </c>
      <c r="J490">
        <v>10</v>
      </c>
      <c r="K490">
        <v>10</v>
      </c>
      <c r="L490">
        <v>7</v>
      </c>
      <c r="M490">
        <f t="shared" si="7"/>
        <v>9.5281280000000024</v>
      </c>
      <c r="N490">
        <v>7.2530641005960489E-2</v>
      </c>
      <c r="O490">
        <v>29.724421017072711</v>
      </c>
      <c r="P490">
        <v>73.981253826079694</v>
      </c>
      <c r="Q490">
        <v>572.9920639470879</v>
      </c>
      <c r="R490">
        <v>40.807804822921753</v>
      </c>
      <c r="T490">
        <v>0</v>
      </c>
      <c r="U490">
        <v>0</v>
      </c>
    </row>
    <row r="491" spans="1:21" x14ac:dyDescent="0.25">
      <c r="A491">
        <v>490</v>
      </c>
      <c r="B491" t="s">
        <v>552</v>
      </c>
      <c r="C491" t="s">
        <v>21</v>
      </c>
      <c r="E491" t="b">
        <v>1</v>
      </c>
      <c r="F491">
        <v>0</v>
      </c>
      <c r="G491">
        <v>700</v>
      </c>
      <c r="H491">
        <v>40</v>
      </c>
      <c r="I491">
        <v>10</v>
      </c>
      <c r="J491">
        <v>10</v>
      </c>
      <c r="K491">
        <v>40</v>
      </c>
      <c r="L491">
        <v>3</v>
      </c>
      <c r="M491">
        <f t="shared" si="7"/>
        <v>9.5281280000000024</v>
      </c>
      <c r="N491">
        <v>3.1405002229427249E-2</v>
      </c>
      <c r="O491">
        <v>13.173057907108969</v>
      </c>
      <c r="P491">
        <v>32.033102274015803</v>
      </c>
      <c r="Q491">
        <v>248.0995176124753</v>
      </c>
      <c r="R491">
        <v>22.10710501670837</v>
      </c>
      <c r="S491" t="s">
        <v>553</v>
      </c>
      <c r="T491">
        <v>0</v>
      </c>
      <c r="U491">
        <v>0</v>
      </c>
    </row>
    <row r="492" spans="1:21" x14ac:dyDescent="0.25">
      <c r="A492">
        <v>491</v>
      </c>
      <c r="B492" t="s">
        <v>554</v>
      </c>
      <c r="C492" t="s">
        <v>21</v>
      </c>
      <c r="E492" t="b">
        <v>1</v>
      </c>
      <c r="F492">
        <v>0</v>
      </c>
      <c r="G492">
        <v>700</v>
      </c>
      <c r="H492">
        <v>40</v>
      </c>
      <c r="I492">
        <v>10</v>
      </c>
      <c r="J492">
        <v>10</v>
      </c>
      <c r="K492">
        <v>40</v>
      </c>
      <c r="L492">
        <v>5</v>
      </c>
      <c r="M492">
        <f t="shared" si="7"/>
        <v>9.5281280000000024</v>
      </c>
      <c r="N492">
        <v>5.1243837005107581E-2</v>
      </c>
      <c r="O492">
        <v>21.165051614268251</v>
      </c>
      <c r="P492">
        <v>52.26871374520973</v>
      </c>
      <c r="Q492">
        <v>404.82631234034989</v>
      </c>
      <c r="R492">
        <v>34.812758922576897</v>
      </c>
      <c r="T492">
        <v>0</v>
      </c>
      <c r="U492">
        <v>0</v>
      </c>
    </row>
    <row r="493" spans="1:21" x14ac:dyDescent="0.25">
      <c r="A493">
        <v>492</v>
      </c>
      <c r="B493" t="s">
        <v>555</v>
      </c>
      <c r="C493" t="s">
        <v>21</v>
      </c>
      <c r="E493" t="b">
        <v>1</v>
      </c>
      <c r="F493">
        <v>0</v>
      </c>
      <c r="G493">
        <v>700</v>
      </c>
      <c r="H493">
        <v>40</v>
      </c>
      <c r="I493">
        <v>10</v>
      </c>
      <c r="J493">
        <v>10</v>
      </c>
      <c r="K493">
        <v>40</v>
      </c>
      <c r="L493">
        <v>7</v>
      </c>
      <c r="M493">
        <f t="shared" si="7"/>
        <v>9.5281280000000024</v>
      </c>
      <c r="N493">
        <v>7.2316297789272926E-2</v>
      </c>
      <c r="O493">
        <v>29.055897039811061</v>
      </c>
      <c r="P493">
        <v>73.762623745058391</v>
      </c>
      <c r="Q493">
        <v>571.29875253525609</v>
      </c>
      <c r="R493">
        <v>44.200011491775513</v>
      </c>
      <c r="T493">
        <v>0</v>
      </c>
      <c r="U493">
        <v>0</v>
      </c>
    </row>
    <row r="494" spans="1:21" x14ac:dyDescent="0.25">
      <c r="A494">
        <v>493</v>
      </c>
      <c r="B494" t="s">
        <v>556</v>
      </c>
      <c r="C494" t="s">
        <v>21</v>
      </c>
      <c r="E494" t="b">
        <v>1</v>
      </c>
      <c r="F494">
        <v>0</v>
      </c>
      <c r="G494">
        <v>700</v>
      </c>
      <c r="H494">
        <v>40</v>
      </c>
      <c r="I494">
        <v>10</v>
      </c>
      <c r="J494">
        <v>10</v>
      </c>
      <c r="K494">
        <v>70</v>
      </c>
      <c r="L494">
        <v>3</v>
      </c>
      <c r="M494">
        <f t="shared" si="7"/>
        <v>9.5281280000000024</v>
      </c>
      <c r="N494">
        <v>3.3675971812756111E-2</v>
      </c>
      <c r="O494">
        <v>13.38381886402359</v>
      </c>
      <c r="P494">
        <v>34.349491249011237</v>
      </c>
      <c r="Q494">
        <v>266.0401773207733</v>
      </c>
      <c r="R494">
        <v>17.71589469909668</v>
      </c>
      <c r="T494">
        <v>0</v>
      </c>
      <c r="U494">
        <v>0</v>
      </c>
    </row>
    <row r="495" spans="1:21" x14ac:dyDescent="0.25">
      <c r="A495">
        <v>494</v>
      </c>
      <c r="B495" t="s">
        <v>557</v>
      </c>
      <c r="C495" t="s">
        <v>21</v>
      </c>
      <c r="E495" t="b">
        <v>1</v>
      </c>
      <c r="F495">
        <v>0</v>
      </c>
      <c r="G495">
        <v>700</v>
      </c>
      <c r="H495">
        <v>40</v>
      </c>
      <c r="I495">
        <v>10</v>
      </c>
      <c r="J495">
        <v>10</v>
      </c>
      <c r="K495">
        <v>70</v>
      </c>
      <c r="L495">
        <v>5</v>
      </c>
      <c r="M495">
        <f t="shared" si="7"/>
        <v>9.5281280000000024</v>
      </c>
      <c r="N495">
        <v>5.4066600315144479E-2</v>
      </c>
      <c r="O495">
        <v>21.255454698959689</v>
      </c>
      <c r="P495">
        <v>55.147932321447371</v>
      </c>
      <c r="Q495">
        <v>427.12614248964138</v>
      </c>
      <c r="R495">
        <v>29.98709940910339</v>
      </c>
      <c r="T495">
        <v>0</v>
      </c>
      <c r="U495">
        <v>0</v>
      </c>
    </row>
    <row r="496" spans="1:21" x14ac:dyDescent="0.25">
      <c r="A496">
        <v>495</v>
      </c>
      <c r="B496" t="s">
        <v>558</v>
      </c>
      <c r="C496" t="s">
        <v>21</v>
      </c>
      <c r="E496" t="b">
        <v>1</v>
      </c>
      <c r="F496">
        <v>0</v>
      </c>
      <c r="G496">
        <v>700</v>
      </c>
      <c r="H496">
        <v>40</v>
      </c>
      <c r="I496">
        <v>10</v>
      </c>
      <c r="J496">
        <v>10</v>
      </c>
      <c r="K496">
        <v>70</v>
      </c>
      <c r="L496">
        <v>7</v>
      </c>
      <c r="M496">
        <f t="shared" si="7"/>
        <v>9.5281280000000024</v>
      </c>
      <c r="N496">
        <v>7.475689554377056E-2</v>
      </c>
      <c r="O496">
        <v>29.435039860679979</v>
      </c>
      <c r="P496">
        <v>76.252033454645968</v>
      </c>
      <c r="Q496">
        <v>590.57947479578741</v>
      </c>
      <c r="R496">
        <v>40.188937902450562</v>
      </c>
      <c r="T496">
        <v>0</v>
      </c>
      <c r="U496">
        <v>0</v>
      </c>
    </row>
    <row r="497" spans="1:21" x14ac:dyDescent="0.25">
      <c r="A497">
        <v>496</v>
      </c>
      <c r="B497" t="s">
        <v>559</v>
      </c>
      <c r="C497" t="s">
        <v>21</v>
      </c>
      <c r="E497" t="b">
        <v>1</v>
      </c>
      <c r="F497">
        <v>0</v>
      </c>
      <c r="G497">
        <v>700</v>
      </c>
      <c r="H497">
        <v>40</v>
      </c>
      <c r="I497">
        <v>10</v>
      </c>
      <c r="J497">
        <v>40</v>
      </c>
      <c r="K497">
        <v>10</v>
      </c>
      <c r="L497">
        <v>3</v>
      </c>
      <c r="M497">
        <f t="shared" si="7"/>
        <v>9.5281280000000024</v>
      </c>
      <c r="N497">
        <v>3.5334462181104177E-2</v>
      </c>
      <c r="O497">
        <v>13.90822301832088</v>
      </c>
      <c r="P497">
        <v>36.041151424726259</v>
      </c>
      <c r="Q497">
        <v>279.14225123072299</v>
      </c>
      <c r="R497">
        <v>14.63425827026367</v>
      </c>
      <c r="T497">
        <v>0</v>
      </c>
      <c r="U497">
        <v>0</v>
      </c>
    </row>
    <row r="498" spans="1:21" x14ac:dyDescent="0.25">
      <c r="A498">
        <v>497</v>
      </c>
      <c r="B498" t="s">
        <v>560</v>
      </c>
      <c r="C498" t="s">
        <v>21</v>
      </c>
      <c r="E498" t="b">
        <v>1</v>
      </c>
      <c r="F498">
        <v>0</v>
      </c>
      <c r="G498">
        <v>700</v>
      </c>
      <c r="H498">
        <v>40</v>
      </c>
      <c r="I498">
        <v>10</v>
      </c>
      <c r="J498">
        <v>40</v>
      </c>
      <c r="K498">
        <v>10</v>
      </c>
      <c r="L498">
        <v>5</v>
      </c>
      <c r="M498">
        <f t="shared" si="7"/>
        <v>9.5281280000000024</v>
      </c>
      <c r="N498">
        <v>5.7132586303209693E-2</v>
      </c>
      <c r="O498">
        <v>22.297106940300019</v>
      </c>
      <c r="P498">
        <v>58.275238029273893</v>
      </c>
      <c r="Q498">
        <v>451.34743179535661</v>
      </c>
      <c r="R498">
        <v>21.997112274169918</v>
      </c>
      <c r="T498">
        <v>0</v>
      </c>
      <c r="U498">
        <v>0</v>
      </c>
    </row>
    <row r="499" spans="1:21" x14ac:dyDescent="0.25">
      <c r="A499">
        <v>498</v>
      </c>
      <c r="B499" t="s">
        <v>561</v>
      </c>
      <c r="C499" t="s">
        <v>21</v>
      </c>
      <c r="E499" t="b">
        <v>1</v>
      </c>
      <c r="F499">
        <v>0</v>
      </c>
      <c r="G499">
        <v>700</v>
      </c>
      <c r="H499">
        <v>40</v>
      </c>
      <c r="I499">
        <v>10</v>
      </c>
      <c r="J499">
        <v>40</v>
      </c>
      <c r="K499">
        <v>10</v>
      </c>
      <c r="L499">
        <v>7</v>
      </c>
      <c r="M499">
        <f t="shared" si="7"/>
        <v>9.5281280000000024</v>
      </c>
      <c r="N499">
        <v>7.9081250359533631E-2</v>
      </c>
      <c r="O499">
        <v>30.778684812306611</v>
      </c>
      <c r="P499">
        <v>80.662875366724307</v>
      </c>
      <c r="Q499">
        <v>624.74187784031574</v>
      </c>
      <c r="R499">
        <v>27.516206741333011</v>
      </c>
      <c r="T499">
        <v>0</v>
      </c>
      <c r="U499">
        <v>0</v>
      </c>
    </row>
    <row r="500" spans="1:21" x14ac:dyDescent="0.25">
      <c r="A500">
        <v>499</v>
      </c>
      <c r="B500" t="s">
        <v>562</v>
      </c>
      <c r="C500" t="s">
        <v>21</v>
      </c>
      <c r="E500" t="b">
        <v>1</v>
      </c>
      <c r="F500">
        <v>0</v>
      </c>
      <c r="G500">
        <v>700</v>
      </c>
      <c r="H500">
        <v>40</v>
      </c>
      <c r="I500">
        <v>10</v>
      </c>
      <c r="J500">
        <v>40</v>
      </c>
      <c r="K500">
        <v>40</v>
      </c>
      <c r="L500">
        <v>3</v>
      </c>
      <c r="M500">
        <f t="shared" si="7"/>
        <v>9.5281280000000024</v>
      </c>
      <c r="N500">
        <v>3.2493208403211897E-2</v>
      </c>
      <c r="O500">
        <v>13.43987716313257</v>
      </c>
      <c r="P500">
        <v>33.143072571276143</v>
      </c>
      <c r="Q500">
        <v>256.696346385374</v>
      </c>
      <c r="R500">
        <v>15.482058048248289</v>
      </c>
      <c r="T500">
        <v>0</v>
      </c>
      <c r="U500">
        <v>0</v>
      </c>
    </row>
    <row r="501" spans="1:21" x14ac:dyDescent="0.25">
      <c r="A501">
        <v>500</v>
      </c>
      <c r="B501" t="s">
        <v>563</v>
      </c>
      <c r="C501" t="s">
        <v>21</v>
      </c>
      <c r="E501" t="b">
        <v>1</v>
      </c>
      <c r="F501">
        <v>0</v>
      </c>
      <c r="G501">
        <v>700</v>
      </c>
      <c r="H501">
        <v>40</v>
      </c>
      <c r="I501">
        <v>10</v>
      </c>
      <c r="J501">
        <v>40</v>
      </c>
      <c r="K501">
        <v>40</v>
      </c>
      <c r="L501">
        <v>5</v>
      </c>
      <c r="M501">
        <f t="shared" si="7"/>
        <v>9.5281280000000024</v>
      </c>
      <c r="N501">
        <v>5.4093690926839987E-2</v>
      </c>
      <c r="O501">
        <v>21.71490140821912</v>
      </c>
      <c r="P501">
        <v>55.175564745376789</v>
      </c>
      <c r="Q501">
        <v>427.3401583220359</v>
      </c>
      <c r="R501">
        <v>25.82954478263855</v>
      </c>
      <c r="S501" t="s">
        <v>564</v>
      </c>
      <c r="T501">
        <v>0</v>
      </c>
      <c r="U501">
        <v>0</v>
      </c>
    </row>
    <row r="502" spans="1:21" x14ac:dyDescent="0.25">
      <c r="A502">
        <v>501</v>
      </c>
      <c r="B502" t="s">
        <v>565</v>
      </c>
      <c r="C502" t="s">
        <v>21</v>
      </c>
      <c r="E502" t="b">
        <v>1</v>
      </c>
      <c r="F502">
        <v>0</v>
      </c>
      <c r="G502">
        <v>700</v>
      </c>
      <c r="H502">
        <v>40</v>
      </c>
      <c r="I502">
        <v>10</v>
      </c>
      <c r="J502">
        <v>40</v>
      </c>
      <c r="K502">
        <v>40</v>
      </c>
      <c r="L502">
        <v>7</v>
      </c>
      <c r="M502">
        <f t="shared" si="7"/>
        <v>9.5281280000000024</v>
      </c>
      <c r="N502">
        <v>7.2296046210012621E-2</v>
      </c>
      <c r="O502">
        <v>29.190047847960191</v>
      </c>
      <c r="P502">
        <v>73.741967134212871</v>
      </c>
      <c r="Q502">
        <v>571.13876505909968</v>
      </c>
      <c r="R502">
        <v>32.473999261856079</v>
      </c>
      <c r="T502">
        <v>0</v>
      </c>
      <c r="U502">
        <v>0</v>
      </c>
    </row>
    <row r="503" spans="1:21" x14ac:dyDescent="0.25">
      <c r="A503">
        <v>502</v>
      </c>
      <c r="B503" t="s">
        <v>566</v>
      </c>
      <c r="C503" t="s">
        <v>21</v>
      </c>
      <c r="E503" t="b">
        <v>1</v>
      </c>
      <c r="F503">
        <v>0</v>
      </c>
      <c r="G503">
        <v>700</v>
      </c>
      <c r="H503">
        <v>40</v>
      </c>
      <c r="I503">
        <v>10</v>
      </c>
      <c r="J503">
        <v>40</v>
      </c>
      <c r="K503">
        <v>70</v>
      </c>
      <c r="L503">
        <v>3</v>
      </c>
      <c r="M503">
        <f t="shared" si="7"/>
        <v>9.5281280000000024</v>
      </c>
      <c r="N503">
        <v>3.3973747783109687E-2</v>
      </c>
      <c r="O503">
        <v>13.663902596413511</v>
      </c>
      <c r="P503">
        <v>34.653222738771888</v>
      </c>
      <c r="Q503">
        <v>268.39260748656659</v>
      </c>
      <c r="R503">
        <v>16.010880708694462</v>
      </c>
      <c r="T503">
        <v>0</v>
      </c>
      <c r="U503">
        <v>0</v>
      </c>
    </row>
    <row r="504" spans="1:21" x14ac:dyDescent="0.25">
      <c r="A504">
        <v>503</v>
      </c>
      <c r="B504" t="s">
        <v>567</v>
      </c>
      <c r="C504" t="s">
        <v>21</v>
      </c>
      <c r="E504" t="b">
        <v>1</v>
      </c>
      <c r="F504">
        <v>0</v>
      </c>
      <c r="G504">
        <v>700</v>
      </c>
      <c r="H504">
        <v>40</v>
      </c>
      <c r="I504">
        <v>10</v>
      </c>
      <c r="J504">
        <v>40</v>
      </c>
      <c r="K504">
        <v>70</v>
      </c>
      <c r="L504">
        <v>5</v>
      </c>
      <c r="M504">
        <f t="shared" si="7"/>
        <v>9.5281280000000024</v>
      </c>
      <c r="N504">
        <v>5.3886290412155778E-2</v>
      </c>
      <c r="O504">
        <v>21.468799119819639</v>
      </c>
      <c r="P504">
        <v>54.964016220398896</v>
      </c>
      <c r="Q504">
        <v>425.70169425603058</v>
      </c>
      <c r="R504">
        <v>27.926328182220459</v>
      </c>
      <c r="T504">
        <v>0</v>
      </c>
      <c r="U504">
        <v>0</v>
      </c>
    </row>
    <row r="505" spans="1:21" x14ac:dyDescent="0.25">
      <c r="A505">
        <v>504</v>
      </c>
      <c r="B505" t="s">
        <v>568</v>
      </c>
      <c r="C505" t="s">
        <v>21</v>
      </c>
      <c r="E505" t="b">
        <v>1</v>
      </c>
      <c r="F505">
        <v>0</v>
      </c>
      <c r="G505">
        <v>700</v>
      </c>
      <c r="H505">
        <v>40</v>
      </c>
      <c r="I505">
        <v>10</v>
      </c>
      <c r="J505">
        <v>40</v>
      </c>
      <c r="K505">
        <v>70</v>
      </c>
      <c r="L505">
        <v>7</v>
      </c>
      <c r="M505">
        <f t="shared" si="7"/>
        <v>9.5281280000000024</v>
      </c>
      <c r="N505">
        <v>7.4967171685339618E-2</v>
      </c>
      <c r="O505">
        <v>30.017030336506402</v>
      </c>
      <c r="P505">
        <v>76.466515119046406</v>
      </c>
      <c r="Q505">
        <v>592.24065631418296</v>
      </c>
      <c r="R505">
        <v>34.171179533004761</v>
      </c>
      <c r="T505">
        <v>0</v>
      </c>
      <c r="U505">
        <v>0</v>
      </c>
    </row>
    <row r="506" spans="1:21" x14ac:dyDescent="0.25">
      <c r="A506">
        <v>505</v>
      </c>
      <c r="B506" t="s">
        <v>569</v>
      </c>
      <c r="C506" t="s">
        <v>21</v>
      </c>
      <c r="E506" t="b">
        <v>1</v>
      </c>
      <c r="F506">
        <v>0</v>
      </c>
      <c r="G506">
        <v>700</v>
      </c>
      <c r="H506">
        <v>40</v>
      </c>
      <c r="I506">
        <v>10</v>
      </c>
      <c r="J506">
        <v>70</v>
      </c>
      <c r="K506">
        <v>10</v>
      </c>
      <c r="L506">
        <v>3</v>
      </c>
      <c r="M506">
        <f t="shared" si="7"/>
        <v>9.5281280000000024</v>
      </c>
      <c r="N506">
        <v>3.107801812570089E-2</v>
      </c>
      <c r="O506">
        <v>13.09685514070163</v>
      </c>
      <c r="P506">
        <v>31.699578488214911</v>
      </c>
      <c r="Q506">
        <v>245.51634319303699</v>
      </c>
      <c r="R506">
        <v>16.069861173629761</v>
      </c>
      <c r="T506">
        <v>0</v>
      </c>
      <c r="U506">
        <v>0</v>
      </c>
    </row>
    <row r="507" spans="1:21" x14ac:dyDescent="0.25">
      <c r="A507">
        <v>506</v>
      </c>
      <c r="B507" t="s">
        <v>570</v>
      </c>
      <c r="C507" t="s">
        <v>21</v>
      </c>
      <c r="E507" t="b">
        <v>1</v>
      </c>
      <c r="F507">
        <v>0</v>
      </c>
      <c r="G507">
        <v>700</v>
      </c>
      <c r="H507">
        <v>40</v>
      </c>
      <c r="I507">
        <v>10</v>
      </c>
      <c r="J507">
        <v>70</v>
      </c>
      <c r="K507">
        <v>10</v>
      </c>
      <c r="L507">
        <v>5</v>
      </c>
      <c r="M507">
        <f t="shared" si="7"/>
        <v>9.5281280000000024</v>
      </c>
      <c r="N507">
        <v>5.2597411928222607E-2</v>
      </c>
      <c r="O507">
        <v>21.422726052777222</v>
      </c>
      <c r="P507">
        <v>53.649360166787069</v>
      </c>
      <c r="Q507">
        <v>415.51955423295863</v>
      </c>
      <c r="R507">
        <v>22.81179046630859</v>
      </c>
      <c r="T507">
        <v>0</v>
      </c>
      <c r="U507">
        <v>0</v>
      </c>
    </row>
    <row r="508" spans="1:21" x14ac:dyDescent="0.25">
      <c r="A508">
        <v>507</v>
      </c>
      <c r="B508" t="s">
        <v>571</v>
      </c>
      <c r="C508" t="s">
        <v>21</v>
      </c>
      <c r="E508" t="b">
        <v>1</v>
      </c>
      <c r="F508">
        <v>0</v>
      </c>
      <c r="G508">
        <v>700</v>
      </c>
      <c r="H508">
        <v>40</v>
      </c>
      <c r="I508">
        <v>10</v>
      </c>
      <c r="J508">
        <v>70</v>
      </c>
      <c r="K508">
        <v>10</v>
      </c>
      <c r="L508">
        <v>7</v>
      </c>
      <c r="M508">
        <f t="shared" si="7"/>
        <v>9.5281280000000024</v>
      </c>
      <c r="N508">
        <v>7.0703640362265258E-2</v>
      </c>
      <c r="O508">
        <v>29.268261506344199</v>
      </c>
      <c r="P508">
        <v>72.117713169510566</v>
      </c>
      <c r="Q508">
        <v>558.55875886189551</v>
      </c>
      <c r="R508">
        <v>30.997362613677979</v>
      </c>
      <c r="T508">
        <v>0</v>
      </c>
      <c r="U508">
        <v>0</v>
      </c>
    </row>
    <row r="509" spans="1:21" x14ac:dyDescent="0.25">
      <c r="A509">
        <v>508</v>
      </c>
      <c r="B509" t="s">
        <v>572</v>
      </c>
      <c r="C509" t="s">
        <v>21</v>
      </c>
      <c r="E509" t="b">
        <v>1</v>
      </c>
      <c r="F509">
        <v>0</v>
      </c>
      <c r="G509">
        <v>700</v>
      </c>
      <c r="H509">
        <v>40</v>
      </c>
      <c r="I509">
        <v>10</v>
      </c>
      <c r="J509">
        <v>70</v>
      </c>
      <c r="K509">
        <v>40</v>
      </c>
      <c r="L509">
        <v>3</v>
      </c>
      <c r="M509">
        <f t="shared" si="7"/>
        <v>9.5281280000000024</v>
      </c>
      <c r="N509">
        <v>3.2963579446010242E-2</v>
      </c>
      <c r="O509">
        <v>13.51190707630283</v>
      </c>
      <c r="P509">
        <v>33.622851034930449</v>
      </c>
      <c r="Q509">
        <v>260.41227762348092</v>
      </c>
      <c r="R509">
        <v>15.87279152870178</v>
      </c>
      <c r="T509">
        <v>0</v>
      </c>
      <c r="U509">
        <v>0</v>
      </c>
    </row>
    <row r="510" spans="1:21" x14ac:dyDescent="0.25">
      <c r="A510">
        <v>509</v>
      </c>
      <c r="B510" t="s">
        <v>573</v>
      </c>
      <c r="C510" t="s">
        <v>21</v>
      </c>
      <c r="E510" t="b">
        <v>1</v>
      </c>
      <c r="F510">
        <v>0</v>
      </c>
      <c r="G510">
        <v>700</v>
      </c>
      <c r="H510">
        <v>40</v>
      </c>
      <c r="I510">
        <v>10</v>
      </c>
      <c r="J510">
        <v>70</v>
      </c>
      <c r="K510">
        <v>40</v>
      </c>
      <c r="L510">
        <v>5</v>
      </c>
      <c r="M510">
        <f t="shared" si="7"/>
        <v>9.5281280000000024</v>
      </c>
      <c r="N510">
        <v>5.0057288707705448E-2</v>
      </c>
      <c r="O510">
        <v>21.04610317903856</v>
      </c>
      <c r="P510">
        <v>51.058434481859557</v>
      </c>
      <c r="Q510">
        <v>395.45258079087301</v>
      </c>
      <c r="R510">
        <v>26.168175458908081</v>
      </c>
      <c r="T510">
        <v>0</v>
      </c>
      <c r="U510">
        <v>0</v>
      </c>
    </row>
    <row r="511" spans="1:21" x14ac:dyDescent="0.25">
      <c r="A511">
        <v>510</v>
      </c>
      <c r="B511" t="s">
        <v>574</v>
      </c>
      <c r="C511" t="s">
        <v>21</v>
      </c>
      <c r="E511" t="b">
        <v>1</v>
      </c>
      <c r="F511">
        <v>0</v>
      </c>
      <c r="G511">
        <v>700</v>
      </c>
      <c r="H511">
        <v>40</v>
      </c>
      <c r="I511">
        <v>10</v>
      </c>
      <c r="J511">
        <v>70</v>
      </c>
      <c r="K511">
        <v>40</v>
      </c>
      <c r="L511">
        <v>7</v>
      </c>
      <c r="M511">
        <f t="shared" si="7"/>
        <v>9.5281280000000024</v>
      </c>
      <c r="N511">
        <v>7.1254421115619165E-2</v>
      </c>
      <c r="O511">
        <v>29.051829904752179</v>
      </c>
      <c r="P511">
        <v>72.679509537931551</v>
      </c>
      <c r="Q511">
        <v>562.90992681339139</v>
      </c>
      <c r="R511">
        <v>35.642827749252319</v>
      </c>
      <c r="S511" t="s">
        <v>575</v>
      </c>
      <c r="T511">
        <v>0</v>
      </c>
      <c r="U511">
        <v>0</v>
      </c>
    </row>
    <row r="512" spans="1:21" x14ac:dyDescent="0.25">
      <c r="A512">
        <v>511</v>
      </c>
      <c r="B512" t="s">
        <v>576</v>
      </c>
      <c r="C512" t="s">
        <v>21</v>
      </c>
      <c r="E512" t="b">
        <v>1</v>
      </c>
      <c r="F512">
        <v>0</v>
      </c>
      <c r="G512">
        <v>700</v>
      </c>
      <c r="H512">
        <v>40</v>
      </c>
      <c r="I512">
        <v>10</v>
      </c>
      <c r="J512">
        <v>70</v>
      </c>
      <c r="K512">
        <v>70</v>
      </c>
      <c r="L512">
        <v>3</v>
      </c>
      <c r="M512">
        <f t="shared" si="7"/>
        <v>9.5281280000000024</v>
      </c>
      <c r="N512">
        <v>3.473392260186154E-2</v>
      </c>
      <c r="O512">
        <v>13.95091112993693</v>
      </c>
      <c r="P512">
        <v>35.428601053898767</v>
      </c>
      <c r="Q512">
        <v>274.39798855470622</v>
      </c>
      <c r="R512">
        <v>16.720466136932369</v>
      </c>
      <c r="T512">
        <v>0</v>
      </c>
      <c r="U512">
        <v>0</v>
      </c>
    </row>
    <row r="513" spans="1:21" x14ac:dyDescent="0.25">
      <c r="A513">
        <v>512</v>
      </c>
      <c r="B513" t="s">
        <v>577</v>
      </c>
      <c r="C513" t="s">
        <v>21</v>
      </c>
      <c r="E513" t="b">
        <v>1</v>
      </c>
      <c r="F513">
        <v>0</v>
      </c>
      <c r="G513">
        <v>700</v>
      </c>
      <c r="H513">
        <v>40</v>
      </c>
      <c r="I513">
        <v>10</v>
      </c>
      <c r="J513">
        <v>70</v>
      </c>
      <c r="K513">
        <v>70</v>
      </c>
      <c r="L513">
        <v>5</v>
      </c>
      <c r="M513">
        <f t="shared" si="7"/>
        <v>9.5281280000000024</v>
      </c>
      <c r="N513">
        <v>5.5696465122394158E-2</v>
      </c>
      <c r="O513">
        <v>22.225971018601541</v>
      </c>
      <c r="P513">
        <v>56.810394424842038</v>
      </c>
      <c r="Q513">
        <v>440.00207446691388</v>
      </c>
      <c r="R513">
        <v>28.049680709838871</v>
      </c>
      <c r="T513">
        <v>0</v>
      </c>
      <c r="U513">
        <v>0</v>
      </c>
    </row>
    <row r="514" spans="1:21" x14ac:dyDescent="0.25">
      <c r="A514">
        <v>513</v>
      </c>
      <c r="B514" t="s">
        <v>578</v>
      </c>
      <c r="C514" t="s">
        <v>21</v>
      </c>
      <c r="E514" t="b">
        <v>1</v>
      </c>
      <c r="F514">
        <v>0</v>
      </c>
      <c r="G514">
        <v>700</v>
      </c>
      <c r="H514">
        <v>40</v>
      </c>
      <c r="I514">
        <v>10</v>
      </c>
      <c r="J514">
        <v>70</v>
      </c>
      <c r="K514">
        <v>70</v>
      </c>
      <c r="L514">
        <v>7</v>
      </c>
      <c r="M514">
        <f t="shared" si="7"/>
        <v>9.5281280000000024</v>
      </c>
      <c r="N514">
        <v>7.6965512811946649E-2</v>
      </c>
      <c r="O514">
        <v>30.798327664609541</v>
      </c>
      <c r="P514">
        <v>78.504823068185587</v>
      </c>
      <c r="Q514">
        <v>608.02755121437849</v>
      </c>
      <c r="R514">
        <v>36.700398206710823</v>
      </c>
      <c r="T514">
        <v>0</v>
      </c>
      <c r="U514">
        <v>0</v>
      </c>
    </row>
    <row r="515" spans="1:21" x14ac:dyDescent="0.25">
      <c r="A515">
        <v>514</v>
      </c>
      <c r="B515" t="s">
        <v>579</v>
      </c>
      <c r="C515" t="s">
        <v>21</v>
      </c>
      <c r="E515" t="b">
        <v>1</v>
      </c>
      <c r="F515">
        <v>0</v>
      </c>
      <c r="G515">
        <v>700</v>
      </c>
      <c r="H515">
        <v>40</v>
      </c>
      <c r="I515">
        <v>20</v>
      </c>
      <c r="J515">
        <v>10</v>
      </c>
      <c r="K515">
        <v>10</v>
      </c>
      <c r="L515">
        <v>3</v>
      </c>
      <c r="M515">
        <f t="shared" ref="M515:M578" si="8">((G515*3+I515*2)/1000)^3</f>
        <v>9.8003440000000008</v>
      </c>
      <c r="N515">
        <v>0.12332363103248981</v>
      </c>
      <c r="O515">
        <v>25.301031646905631</v>
      </c>
      <c r="P515">
        <v>125.7901036531396</v>
      </c>
      <c r="Q515">
        <v>974.2566851566695</v>
      </c>
      <c r="R515">
        <v>18.855718612670898</v>
      </c>
      <c r="T515">
        <v>0</v>
      </c>
      <c r="U515">
        <v>0</v>
      </c>
    </row>
    <row r="516" spans="1:21" x14ac:dyDescent="0.25">
      <c r="A516">
        <v>515</v>
      </c>
      <c r="B516" t="s">
        <v>580</v>
      </c>
      <c r="C516" t="s">
        <v>21</v>
      </c>
      <c r="E516" t="b">
        <v>1</v>
      </c>
      <c r="F516">
        <v>0</v>
      </c>
      <c r="G516">
        <v>700</v>
      </c>
      <c r="H516">
        <v>40</v>
      </c>
      <c r="I516">
        <v>20</v>
      </c>
      <c r="J516">
        <v>10</v>
      </c>
      <c r="K516">
        <v>10</v>
      </c>
      <c r="L516">
        <v>5</v>
      </c>
      <c r="M516">
        <f t="shared" si="8"/>
        <v>9.8003440000000008</v>
      </c>
      <c r="N516">
        <v>0.1916330314716628</v>
      </c>
      <c r="O516">
        <v>39.205673855177842</v>
      </c>
      <c r="P516">
        <v>195.4656921010961</v>
      </c>
      <c r="Q516">
        <v>1513.9009486261359</v>
      </c>
      <c r="R516">
        <v>32.019423007965088</v>
      </c>
      <c r="T516">
        <v>0</v>
      </c>
      <c r="U516">
        <v>0</v>
      </c>
    </row>
    <row r="517" spans="1:21" x14ac:dyDescent="0.25">
      <c r="A517">
        <v>516</v>
      </c>
      <c r="B517" t="s">
        <v>581</v>
      </c>
      <c r="C517" t="s">
        <v>21</v>
      </c>
      <c r="E517" t="b">
        <v>1</v>
      </c>
      <c r="F517">
        <v>0</v>
      </c>
      <c r="G517">
        <v>700</v>
      </c>
      <c r="H517">
        <v>40</v>
      </c>
      <c r="I517">
        <v>20</v>
      </c>
      <c r="J517">
        <v>10</v>
      </c>
      <c r="K517">
        <v>10</v>
      </c>
      <c r="L517">
        <v>7</v>
      </c>
      <c r="M517">
        <f t="shared" si="8"/>
        <v>9.8003440000000008</v>
      </c>
      <c r="N517">
        <v>0.2703421950836481</v>
      </c>
      <c r="O517">
        <v>53.015296989717079</v>
      </c>
      <c r="P517">
        <v>275.74903898532108</v>
      </c>
      <c r="Q517">
        <v>2135.7033411608199</v>
      </c>
      <c r="R517">
        <v>45.247864484786987</v>
      </c>
      <c r="T517">
        <v>0</v>
      </c>
      <c r="U517">
        <v>0</v>
      </c>
    </row>
    <row r="518" spans="1:21" x14ac:dyDescent="0.25">
      <c r="A518">
        <v>517</v>
      </c>
      <c r="B518" t="s">
        <v>582</v>
      </c>
      <c r="C518" t="s">
        <v>21</v>
      </c>
      <c r="E518" t="b">
        <v>1</v>
      </c>
      <c r="F518">
        <v>0</v>
      </c>
      <c r="G518">
        <v>700</v>
      </c>
      <c r="H518">
        <v>40</v>
      </c>
      <c r="I518">
        <v>20</v>
      </c>
      <c r="J518">
        <v>10</v>
      </c>
      <c r="K518">
        <v>40</v>
      </c>
      <c r="L518">
        <v>3</v>
      </c>
      <c r="M518">
        <f t="shared" si="8"/>
        <v>9.8003440000000008</v>
      </c>
      <c r="N518">
        <v>0.1215964250788962</v>
      </c>
      <c r="O518">
        <v>25.025404271242021</v>
      </c>
      <c r="P518">
        <v>124.0283535804741</v>
      </c>
      <c r="Q518">
        <v>960.61175812327974</v>
      </c>
      <c r="R518">
        <v>21.326813936233521</v>
      </c>
      <c r="T518">
        <v>0</v>
      </c>
      <c r="U518">
        <v>0</v>
      </c>
    </row>
    <row r="519" spans="1:21" x14ac:dyDescent="0.25">
      <c r="A519">
        <v>518</v>
      </c>
      <c r="B519" t="s">
        <v>583</v>
      </c>
      <c r="C519" t="s">
        <v>21</v>
      </c>
      <c r="E519" t="b">
        <v>1</v>
      </c>
      <c r="F519">
        <v>0</v>
      </c>
      <c r="G519">
        <v>700</v>
      </c>
      <c r="H519">
        <v>40</v>
      </c>
      <c r="I519">
        <v>20</v>
      </c>
      <c r="J519">
        <v>10</v>
      </c>
      <c r="K519">
        <v>40</v>
      </c>
      <c r="L519">
        <v>5</v>
      </c>
      <c r="M519">
        <f t="shared" si="8"/>
        <v>9.8003440000000008</v>
      </c>
      <c r="N519">
        <v>0.19356767835985439</v>
      </c>
      <c r="O519">
        <v>38.650075690213072</v>
      </c>
      <c r="P519">
        <v>197.4390319270515</v>
      </c>
      <c r="Q519">
        <v>1529.1846590428499</v>
      </c>
      <c r="R519">
        <v>37.212759494781487</v>
      </c>
      <c r="T519">
        <v>0</v>
      </c>
      <c r="U519">
        <v>0</v>
      </c>
    </row>
    <row r="520" spans="1:21" x14ac:dyDescent="0.25">
      <c r="A520">
        <v>519</v>
      </c>
      <c r="B520" t="s">
        <v>584</v>
      </c>
      <c r="C520" t="s">
        <v>21</v>
      </c>
      <c r="E520" t="b">
        <v>1</v>
      </c>
      <c r="F520">
        <v>0</v>
      </c>
      <c r="G520">
        <v>700</v>
      </c>
      <c r="H520">
        <v>40</v>
      </c>
      <c r="I520">
        <v>20</v>
      </c>
      <c r="J520">
        <v>10</v>
      </c>
      <c r="K520">
        <v>40</v>
      </c>
      <c r="L520">
        <v>7</v>
      </c>
      <c r="M520">
        <f t="shared" si="8"/>
        <v>9.8003440000000008</v>
      </c>
      <c r="N520">
        <v>0.26721043102148873</v>
      </c>
      <c r="O520">
        <v>51.110663807058089</v>
      </c>
      <c r="P520">
        <v>272.55463964191853</v>
      </c>
      <c r="Q520">
        <v>2110.9624050697598</v>
      </c>
      <c r="R520">
        <v>51.545502424240112</v>
      </c>
      <c r="T520">
        <v>0</v>
      </c>
      <c r="U520">
        <v>0</v>
      </c>
    </row>
    <row r="521" spans="1:21" x14ac:dyDescent="0.25">
      <c r="A521">
        <v>520</v>
      </c>
      <c r="B521" t="s">
        <v>585</v>
      </c>
      <c r="C521" t="s">
        <v>21</v>
      </c>
      <c r="E521" t="b">
        <v>1</v>
      </c>
      <c r="F521">
        <v>0</v>
      </c>
      <c r="G521">
        <v>700</v>
      </c>
      <c r="H521">
        <v>40</v>
      </c>
      <c r="I521">
        <v>20</v>
      </c>
      <c r="J521">
        <v>10</v>
      </c>
      <c r="K521">
        <v>70</v>
      </c>
      <c r="L521">
        <v>3</v>
      </c>
      <c r="M521">
        <f t="shared" si="8"/>
        <v>9.8003440000000008</v>
      </c>
      <c r="N521">
        <v>0.12983848070768519</v>
      </c>
      <c r="O521">
        <v>25.279242843303269</v>
      </c>
      <c r="P521">
        <v>132.43525032183899</v>
      </c>
      <c r="Q521">
        <v>1025.723997590713</v>
      </c>
      <c r="R521">
        <v>20.456747531890869</v>
      </c>
      <c r="S521" t="s">
        <v>586</v>
      </c>
      <c r="T521">
        <v>0</v>
      </c>
      <c r="U521">
        <v>0</v>
      </c>
    </row>
    <row r="522" spans="1:21" x14ac:dyDescent="0.25">
      <c r="A522">
        <v>521</v>
      </c>
      <c r="B522" t="s">
        <v>587</v>
      </c>
      <c r="C522" t="s">
        <v>21</v>
      </c>
      <c r="E522" t="b">
        <v>1</v>
      </c>
      <c r="F522">
        <v>0</v>
      </c>
      <c r="G522">
        <v>700</v>
      </c>
      <c r="H522">
        <v>40</v>
      </c>
      <c r="I522">
        <v>20</v>
      </c>
      <c r="J522">
        <v>10</v>
      </c>
      <c r="K522">
        <v>70</v>
      </c>
      <c r="L522">
        <v>5</v>
      </c>
      <c r="M522">
        <f t="shared" si="8"/>
        <v>9.8003440000000008</v>
      </c>
      <c r="N522">
        <v>0.2023730645752832</v>
      </c>
      <c r="O522">
        <v>38.205220539371098</v>
      </c>
      <c r="P522">
        <v>206.42052586678889</v>
      </c>
      <c r="Q522">
        <v>1598.747210144737</v>
      </c>
      <c r="R522">
        <v>34.178955793380737</v>
      </c>
      <c r="T522">
        <v>0</v>
      </c>
      <c r="U522">
        <v>0</v>
      </c>
    </row>
    <row r="523" spans="1:21" x14ac:dyDescent="0.25">
      <c r="A523">
        <v>522</v>
      </c>
      <c r="B523" t="s">
        <v>588</v>
      </c>
      <c r="C523" t="s">
        <v>21</v>
      </c>
      <c r="E523" t="b">
        <v>1</v>
      </c>
      <c r="F523">
        <v>0</v>
      </c>
      <c r="G523">
        <v>700</v>
      </c>
      <c r="H523">
        <v>40</v>
      </c>
      <c r="I523">
        <v>20</v>
      </c>
      <c r="J523">
        <v>10</v>
      </c>
      <c r="K523">
        <v>70</v>
      </c>
      <c r="L523">
        <v>7</v>
      </c>
      <c r="M523">
        <f t="shared" si="8"/>
        <v>9.8003440000000008</v>
      </c>
      <c r="N523">
        <v>0.28017174223821539</v>
      </c>
      <c r="O523">
        <v>52.707609074600072</v>
      </c>
      <c r="P523">
        <v>285.77517708297978</v>
      </c>
      <c r="Q523">
        <v>2213.3567636819021</v>
      </c>
      <c r="R523">
        <v>46.878033876419067</v>
      </c>
      <c r="T523">
        <v>0</v>
      </c>
      <c r="U523">
        <v>0</v>
      </c>
    </row>
    <row r="524" spans="1:21" x14ac:dyDescent="0.25">
      <c r="A524">
        <v>523</v>
      </c>
      <c r="B524" t="s">
        <v>589</v>
      </c>
      <c r="C524" t="s">
        <v>21</v>
      </c>
      <c r="E524" t="b">
        <v>1</v>
      </c>
      <c r="F524">
        <v>0</v>
      </c>
      <c r="G524">
        <v>700</v>
      </c>
      <c r="H524">
        <v>40</v>
      </c>
      <c r="I524">
        <v>20</v>
      </c>
      <c r="J524">
        <v>40</v>
      </c>
      <c r="K524">
        <v>10</v>
      </c>
      <c r="L524">
        <v>3</v>
      </c>
      <c r="M524">
        <f t="shared" si="8"/>
        <v>9.8003440000000008</v>
      </c>
      <c r="N524">
        <v>0.13670120577146719</v>
      </c>
      <c r="O524">
        <v>26.40166711855608</v>
      </c>
      <c r="P524">
        <v>139.43522988689651</v>
      </c>
      <c r="Q524">
        <v>1079.939525594591</v>
      </c>
      <c r="R524">
        <v>15.277793645858759</v>
      </c>
      <c r="T524">
        <v>0</v>
      </c>
      <c r="U524">
        <v>0</v>
      </c>
    </row>
    <row r="525" spans="1:21" x14ac:dyDescent="0.25">
      <c r="A525">
        <v>524</v>
      </c>
      <c r="B525" t="s">
        <v>590</v>
      </c>
      <c r="C525" t="s">
        <v>21</v>
      </c>
      <c r="E525" t="b">
        <v>1</v>
      </c>
      <c r="F525">
        <v>0</v>
      </c>
      <c r="G525">
        <v>700</v>
      </c>
      <c r="H525">
        <v>40</v>
      </c>
      <c r="I525">
        <v>20</v>
      </c>
      <c r="J525">
        <v>40</v>
      </c>
      <c r="K525">
        <v>10</v>
      </c>
      <c r="L525">
        <v>5</v>
      </c>
      <c r="M525">
        <f t="shared" si="8"/>
        <v>9.8003440000000008</v>
      </c>
      <c r="N525">
        <v>0.21710823214687491</v>
      </c>
      <c r="O525">
        <v>40.961820034092383</v>
      </c>
      <c r="P525">
        <v>221.45039678981229</v>
      </c>
      <c r="Q525">
        <v>1715.1550339603109</v>
      </c>
      <c r="R525">
        <v>23.073363542556759</v>
      </c>
      <c r="T525">
        <v>0</v>
      </c>
      <c r="U525">
        <v>0</v>
      </c>
    </row>
    <row r="526" spans="1:21" x14ac:dyDescent="0.25">
      <c r="A526">
        <v>525</v>
      </c>
      <c r="B526" t="s">
        <v>591</v>
      </c>
      <c r="C526" t="s">
        <v>21</v>
      </c>
      <c r="E526" t="b">
        <v>1</v>
      </c>
      <c r="F526">
        <v>0</v>
      </c>
      <c r="G526">
        <v>700</v>
      </c>
      <c r="H526">
        <v>40</v>
      </c>
      <c r="I526">
        <v>20</v>
      </c>
      <c r="J526">
        <v>40</v>
      </c>
      <c r="K526">
        <v>10</v>
      </c>
      <c r="L526">
        <v>7</v>
      </c>
      <c r="M526">
        <f t="shared" si="8"/>
        <v>9.8003440000000008</v>
      </c>
      <c r="N526">
        <v>0.29905035136363872</v>
      </c>
      <c r="O526">
        <v>56.340102223554887</v>
      </c>
      <c r="P526">
        <v>305.03135839091152</v>
      </c>
      <c r="Q526">
        <v>2362.4977757727461</v>
      </c>
      <c r="R526">
        <v>28.75490403175354</v>
      </c>
      <c r="T526">
        <v>0</v>
      </c>
      <c r="U526">
        <v>0</v>
      </c>
    </row>
    <row r="527" spans="1:21" x14ac:dyDescent="0.25">
      <c r="A527">
        <v>526</v>
      </c>
      <c r="B527" t="s">
        <v>592</v>
      </c>
      <c r="C527" t="s">
        <v>21</v>
      </c>
      <c r="E527" t="b">
        <v>1</v>
      </c>
      <c r="F527">
        <v>0</v>
      </c>
      <c r="G527">
        <v>700</v>
      </c>
      <c r="H527">
        <v>40</v>
      </c>
      <c r="I527">
        <v>20</v>
      </c>
      <c r="J527">
        <v>40</v>
      </c>
      <c r="K527">
        <v>40</v>
      </c>
      <c r="L527">
        <v>3</v>
      </c>
      <c r="M527">
        <f t="shared" si="8"/>
        <v>9.8003440000000008</v>
      </c>
      <c r="N527">
        <v>0.12636227228035679</v>
      </c>
      <c r="O527">
        <v>25.70394691289896</v>
      </c>
      <c r="P527">
        <v>128.88951772596391</v>
      </c>
      <c r="Q527">
        <v>998.26195101481892</v>
      </c>
      <c r="R527">
        <v>16.43645095825195</v>
      </c>
      <c r="T527">
        <v>0</v>
      </c>
      <c r="U527">
        <v>0</v>
      </c>
    </row>
    <row r="528" spans="1:21" x14ac:dyDescent="0.25">
      <c r="A528">
        <v>527</v>
      </c>
      <c r="B528" t="s">
        <v>593</v>
      </c>
      <c r="C528" t="s">
        <v>21</v>
      </c>
      <c r="E528" t="b">
        <v>1</v>
      </c>
      <c r="F528">
        <v>0</v>
      </c>
      <c r="G528">
        <v>700</v>
      </c>
      <c r="H528">
        <v>40</v>
      </c>
      <c r="I528">
        <v>20</v>
      </c>
      <c r="J528">
        <v>40</v>
      </c>
      <c r="K528">
        <v>40</v>
      </c>
      <c r="L528">
        <v>5</v>
      </c>
      <c r="M528">
        <f t="shared" si="8"/>
        <v>9.8003440000000008</v>
      </c>
      <c r="N528">
        <v>0.20541263343519789</v>
      </c>
      <c r="O528">
        <v>39.765940000568591</v>
      </c>
      <c r="P528">
        <v>209.52088610390189</v>
      </c>
      <c r="Q528">
        <v>1622.7598041380641</v>
      </c>
      <c r="R528">
        <v>26.291050672531131</v>
      </c>
      <c r="T528">
        <v>0</v>
      </c>
      <c r="U528">
        <v>0</v>
      </c>
    </row>
    <row r="529" spans="1:21" x14ac:dyDescent="0.25">
      <c r="A529">
        <v>528</v>
      </c>
      <c r="B529" t="s">
        <v>594</v>
      </c>
      <c r="C529" t="s">
        <v>21</v>
      </c>
      <c r="E529" t="b">
        <v>1</v>
      </c>
      <c r="F529">
        <v>0</v>
      </c>
      <c r="G529">
        <v>700</v>
      </c>
      <c r="H529">
        <v>40</v>
      </c>
      <c r="I529">
        <v>20</v>
      </c>
      <c r="J529">
        <v>40</v>
      </c>
      <c r="K529">
        <v>40</v>
      </c>
      <c r="L529">
        <v>7</v>
      </c>
      <c r="M529">
        <f t="shared" si="8"/>
        <v>9.8003440000000008</v>
      </c>
      <c r="N529">
        <v>0.27154069981322893</v>
      </c>
      <c r="O529">
        <v>52.991270845317288</v>
      </c>
      <c r="P529">
        <v>276.97151380949339</v>
      </c>
      <c r="Q529">
        <v>2145.1715285245082</v>
      </c>
      <c r="R529">
        <v>34.204711198806763</v>
      </c>
      <c r="T529">
        <v>0</v>
      </c>
      <c r="U529">
        <v>0</v>
      </c>
    </row>
    <row r="530" spans="1:21" x14ac:dyDescent="0.25">
      <c r="A530">
        <v>529</v>
      </c>
      <c r="B530" t="s">
        <v>595</v>
      </c>
      <c r="C530" t="s">
        <v>21</v>
      </c>
      <c r="E530" t="b">
        <v>1</v>
      </c>
      <c r="F530">
        <v>0</v>
      </c>
      <c r="G530">
        <v>700</v>
      </c>
      <c r="H530">
        <v>40</v>
      </c>
      <c r="I530">
        <v>20</v>
      </c>
      <c r="J530">
        <v>40</v>
      </c>
      <c r="K530">
        <v>70</v>
      </c>
      <c r="L530">
        <v>3</v>
      </c>
      <c r="M530">
        <f t="shared" si="8"/>
        <v>9.8003440000000008</v>
      </c>
      <c r="N530">
        <v>0.1317578375249738</v>
      </c>
      <c r="O530">
        <v>26.036186039676888</v>
      </c>
      <c r="P530">
        <v>134.39299427547331</v>
      </c>
      <c r="Q530">
        <v>1040.8869164472931</v>
      </c>
      <c r="R530">
        <v>17.714055776596069</v>
      </c>
      <c r="T530">
        <v>0</v>
      </c>
      <c r="U530">
        <v>0</v>
      </c>
    </row>
    <row r="531" spans="1:21" x14ac:dyDescent="0.25">
      <c r="A531">
        <v>530</v>
      </c>
      <c r="B531" t="s">
        <v>596</v>
      </c>
      <c r="C531" t="s">
        <v>21</v>
      </c>
      <c r="E531" t="b">
        <v>1</v>
      </c>
      <c r="F531">
        <v>0</v>
      </c>
      <c r="G531">
        <v>700</v>
      </c>
      <c r="H531">
        <v>40</v>
      </c>
      <c r="I531">
        <v>20</v>
      </c>
      <c r="J531">
        <v>40</v>
      </c>
      <c r="K531">
        <v>70</v>
      </c>
      <c r="L531">
        <v>5</v>
      </c>
      <c r="M531">
        <f t="shared" si="8"/>
        <v>9.8003440000000008</v>
      </c>
      <c r="N531">
        <v>0.20370302082916419</v>
      </c>
      <c r="O531">
        <v>39.310304996023092</v>
      </c>
      <c r="P531">
        <v>207.7770812457475</v>
      </c>
      <c r="Q531">
        <v>1609.2538645503971</v>
      </c>
      <c r="R531">
        <v>29.270835399627689</v>
      </c>
      <c r="S531" t="s">
        <v>597</v>
      </c>
      <c r="T531">
        <v>0</v>
      </c>
      <c r="U531">
        <v>0</v>
      </c>
    </row>
    <row r="532" spans="1:21" x14ac:dyDescent="0.25">
      <c r="A532">
        <v>531</v>
      </c>
      <c r="B532" t="s">
        <v>598</v>
      </c>
      <c r="C532" t="s">
        <v>21</v>
      </c>
      <c r="E532" t="b">
        <v>1</v>
      </c>
      <c r="F532">
        <v>0</v>
      </c>
      <c r="G532">
        <v>700</v>
      </c>
      <c r="H532">
        <v>40</v>
      </c>
      <c r="I532">
        <v>20</v>
      </c>
      <c r="J532">
        <v>40</v>
      </c>
      <c r="K532">
        <v>70</v>
      </c>
      <c r="L532">
        <v>7</v>
      </c>
      <c r="M532">
        <f t="shared" si="8"/>
        <v>9.8003440000000008</v>
      </c>
      <c r="N532">
        <v>0.28437946226746802</v>
      </c>
      <c r="O532">
        <v>55.311598445117568</v>
      </c>
      <c r="P532">
        <v>290.06705151281739</v>
      </c>
      <c r="Q532">
        <v>2246.597751912997</v>
      </c>
      <c r="R532">
        <v>35.577234745025628</v>
      </c>
      <c r="T532">
        <v>0</v>
      </c>
      <c r="U532">
        <v>0</v>
      </c>
    </row>
    <row r="533" spans="1:21" x14ac:dyDescent="0.25">
      <c r="A533">
        <v>532</v>
      </c>
      <c r="B533" t="s">
        <v>599</v>
      </c>
      <c r="C533" t="s">
        <v>21</v>
      </c>
      <c r="E533" t="b">
        <v>1</v>
      </c>
      <c r="F533">
        <v>0</v>
      </c>
      <c r="G533">
        <v>700</v>
      </c>
      <c r="H533">
        <v>40</v>
      </c>
      <c r="I533">
        <v>20</v>
      </c>
      <c r="J533">
        <v>70</v>
      </c>
      <c r="K533">
        <v>10</v>
      </c>
      <c r="L533">
        <v>3</v>
      </c>
      <c r="M533">
        <f t="shared" si="8"/>
        <v>9.8003440000000008</v>
      </c>
      <c r="N533">
        <v>0.1208289205588978</v>
      </c>
      <c r="O533">
        <v>25.06175897280615</v>
      </c>
      <c r="P533">
        <v>123.2454989700758</v>
      </c>
      <c r="Q533">
        <v>954.54847241529285</v>
      </c>
      <c r="R533">
        <v>17.09102201461792</v>
      </c>
      <c r="T533">
        <v>0</v>
      </c>
      <c r="U533">
        <v>0</v>
      </c>
    </row>
    <row r="534" spans="1:21" x14ac:dyDescent="0.25">
      <c r="A534">
        <v>533</v>
      </c>
      <c r="B534" t="s">
        <v>600</v>
      </c>
      <c r="C534" t="s">
        <v>21</v>
      </c>
      <c r="E534" t="b">
        <v>1</v>
      </c>
      <c r="F534">
        <v>0</v>
      </c>
      <c r="G534">
        <v>700</v>
      </c>
      <c r="H534">
        <v>40</v>
      </c>
      <c r="I534">
        <v>20</v>
      </c>
      <c r="J534">
        <v>70</v>
      </c>
      <c r="K534">
        <v>10</v>
      </c>
      <c r="L534">
        <v>5</v>
      </c>
      <c r="M534">
        <f t="shared" si="8"/>
        <v>9.8003440000000008</v>
      </c>
      <c r="N534">
        <v>0.2011187926433517</v>
      </c>
      <c r="O534">
        <v>39.953587042936327</v>
      </c>
      <c r="P534">
        <v>205.14116849621871</v>
      </c>
      <c r="Q534">
        <v>1588.838461882478</v>
      </c>
      <c r="R534">
        <v>24.651704072952271</v>
      </c>
      <c r="T534">
        <v>0</v>
      </c>
      <c r="U534">
        <v>0</v>
      </c>
    </row>
    <row r="535" spans="1:21" x14ac:dyDescent="0.25">
      <c r="A535">
        <v>534</v>
      </c>
      <c r="B535" t="s">
        <v>601</v>
      </c>
      <c r="C535" t="s">
        <v>21</v>
      </c>
      <c r="E535" t="b">
        <v>1</v>
      </c>
      <c r="F535">
        <v>0</v>
      </c>
      <c r="G535">
        <v>700</v>
      </c>
      <c r="H535">
        <v>40</v>
      </c>
      <c r="I535">
        <v>20</v>
      </c>
      <c r="J535">
        <v>70</v>
      </c>
      <c r="K535">
        <v>10</v>
      </c>
      <c r="L535">
        <v>7</v>
      </c>
      <c r="M535">
        <f t="shared" si="8"/>
        <v>9.8003440000000008</v>
      </c>
      <c r="N535">
        <v>0.26937258046153589</v>
      </c>
      <c r="O535">
        <v>54.203316016178242</v>
      </c>
      <c r="P535">
        <v>274.76003207076661</v>
      </c>
      <c r="Q535">
        <v>2128.0433856461341</v>
      </c>
      <c r="R535">
        <v>33.723522424697883</v>
      </c>
      <c r="T535">
        <v>0</v>
      </c>
      <c r="U535">
        <v>0</v>
      </c>
    </row>
    <row r="536" spans="1:21" x14ac:dyDescent="0.25">
      <c r="A536">
        <v>535</v>
      </c>
      <c r="B536" t="s">
        <v>602</v>
      </c>
      <c r="C536" t="s">
        <v>21</v>
      </c>
      <c r="E536" t="b">
        <v>1</v>
      </c>
      <c r="F536">
        <v>0</v>
      </c>
      <c r="G536">
        <v>700</v>
      </c>
      <c r="H536">
        <v>40</v>
      </c>
      <c r="I536">
        <v>20</v>
      </c>
      <c r="J536">
        <v>70</v>
      </c>
      <c r="K536">
        <v>40</v>
      </c>
      <c r="L536">
        <v>3</v>
      </c>
      <c r="M536">
        <f t="shared" si="8"/>
        <v>9.8003440000000008</v>
      </c>
      <c r="N536">
        <v>0.1282096756287861</v>
      </c>
      <c r="O536">
        <v>25.857726536656081</v>
      </c>
      <c r="P536">
        <v>130.77386914136181</v>
      </c>
      <c r="Q536">
        <v>1012.85643746741</v>
      </c>
      <c r="R536">
        <v>17.354923248291019</v>
      </c>
      <c r="T536">
        <v>0</v>
      </c>
      <c r="U536">
        <v>0</v>
      </c>
    </row>
    <row r="537" spans="1:21" x14ac:dyDescent="0.25">
      <c r="A537">
        <v>536</v>
      </c>
      <c r="B537" t="s">
        <v>603</v>
      </c>
      <c r="C537" t="s">
        <v>21</v>
      </c>
      <c r="E537" t="b">
        <v>1</v>
      </c>
      <c r="F537">
        <v>0</v>
      </c>
      <c r="G537">
        <v>700</v>
      </c>
      <c r="H537">
        <v>40</v>
      </c>
      <c r="I537">
        <v>20</v>
      </c>
      <c r="J537">
        <v>70</v>
      </c>
      <c r="K537">
        <v>40</v>
      </c>
      <c r="L537">
        <v>5</v>
      </c>
      <c r="M537">
        <f t="shared" si="8"/>
        <v>9.8003440000000008</v>
      </c>
      <c r="N537">
        <v>0.19069027295226271</v>
      </c>
      <c r="O537">
        <v>39.01208523577219</v>
      </c>
      <c r="P537">
        <v>194.504078411308</v>
      </c>
      <c r="Q537">
        <v>1506.453156322875</v>
      </c>
      <c r="R537">
        <v>28.061522722244259</v>
      </c>
      <c r="T537">
        <v>0</v>
      </c>
      <c r="U537">
        <v>0</v>
      </c>
    </row>
    <row r="538" spans="1:21" x14ac:dyDescent="0.25">
      <c r="A538">
        <v>537</v>
      </c>
      <c r="B538" t="s">
        <v>604</v>
      </c>
      <c r="C538" t="s">
        <v>21</v>
      </c>
      <c r="E538" t="b">
        <v>1</v>
      </c>
      <c r="F538">
        <v>0</v>
      </c>
      <c r="G538">
        <v>700</v>
      </c>
      <c r="H538">
        <v>40</v>
      </c>
      <c r="I538">
        <v>20</v>
      </c>
      <c r="J538">
        <v>70</v>
      </c>
      <c r="K538">
        <v>40</v>
      </c>
      <c r="L538">
        <v>7</v>
      </c>
      <c r="M538">
        <f t="shared" si="8"/>
        <v>9.8003440000000008</v>
      </c>
      <c r="N538">
        <v>0.2676814529883334</v>
      </c>
      <c r="O538">
        <v>52.710612138764702</v>
      </c>
      <c r="P538">
        <v>273.03508204810009</v>
      </c>
      <c r="Q538">
        <v>2114.6834786078339</v>
      </c>
      <c r="R538">
        <v>36.7793288230896</v>
      </c>
      <c r="T538">
        <v>0</v>
      </c>
      <c r="U538">
        <v>0</v>
      </c>
    </row>
    <row r="539" spans="1:21" x14ac:dyDescent="0.25">
      <c r="A539">
        <v>538</v>
      </c>
      <c r="B539" t="s">
        <v>605</v>
      </c>
      <c r="C539" t="s">
        <v>21</v>
      </c>
      <c r="E539" t="b">
        <v>1</v>
      </c>
      <c r="F539">
        <v>0</v>
      </c>
      <c r="G539">
        <v>700</v>
      </c>
      <c r="H539">
        <v>40</v>
      </c>
      <c r="I539">
        <v>20</v>
      </c>
      <c r="J539">
        <v>70</v>
      </c>
      <c r="K539">
        <v>70</v>
      </c>
      <c r="L539">
        <v>3</v>
      </c>
      <c r="M539">
        <f t="shared" si="8"/>
        <v>9.8003440000000008</v>
      </c>
      <c r="N539">
        <v>0.13459567580579571</v>
      </c>
      <c r="O539">
        <v>26.55621636825396</v>
      </c>
      <c r="P539">
        <v>137.28758932191161</v>
      </c>
      <c r="Q539">
        <v>1063.305838865786</v>
      </c>
      <c r="R539">
        <v>17.863118886947628</v>
      </c>
      <c r="T539">
        <v>0</v>
      </c>
      <c r="U539">
        <v>0</v>
      </c>
    </row>
    <row r="540" spans="1:21" x14ac:dyDescent="0.25">
      <c r="A540">
        <v>539</v>
      </c>
      <c r="B540" t="s">
        <v>606</v>
      </c>
      <c r="C540" t="s">
        <v>21</v>
      </c>
      <c r="E540" t="b">
        <v>1</v>
      </c>
      <c r="F540">
        <v>0</v>
      </c>
      <c r="G540">
        <v>700</v>
      </c>
      <c r="H540">
        <v>40</v>
      </c>
      <c r="I540">
        <v>20</v>
      </c>
      <c r="J540">
        <v>70</v>
      </c>
      <c r="K540">
        <v>70</v>
      </c>
      <c r="L540">
        <v>5</v>
      </c>
      <c r="M540">
        <f t="shared" si="8"/>
        <v>9.8003440000000008</v>
      </c>
      <c r="N540">
        <v>0.21062720878274599</v>
      </c>
      <c r="O540">
        <v>40.653690676812488</v>
      </c>
      <c r="P540">
        <v>214.83975295840091</v>
      </c>
      <c r="Q540">
        <v>1663.954949383693</v>
      </c>
      <c r="R540">
        <v>29.955125331878659</v>
      </c>
      <c r="T540">
        <v>0</v>
      </c>
      <c r="U540">
        <v>0</v>
      </c>
    </row>
    <row r="541" spans="1:21" x14ac:dyDescent="0.25">
      <c r="A541">
        <v>540</v>
      </c>
      <c r="B541" t="s">
        <v>607</v>
      </c>
      <c r="C541" t="s">
        <v>21</v>
      </c>
      <c r="E541" t="b">
        <v>1</v>
      </c>
      <c r="F541">
        <v>0</v>
      </c>
      <c r="G541">
        <v>700</v>
      </c>
      <c r="H541">
        <v>40</v>
      </c>
      <c r="I541">
        <v>20</v>
      </c>
      <c r="J541">
        <v>70</v>
      </c>
      <c r="K541">
        <v>70</v>
      </c>
      <c r="L541">
        <v>7</v>
      </c>
      <c r="M541">
        <f t="shared" si="8"/>
        <v>9.8003440000000008</v>
      </c>
      <c r="N541">
        <v>0.29192985495790008</v>
      </c>
      <c r="O541">
        <v>56.594891096596299</v>
      </c>
      <c r="P541">
        <v>297.76845205705808</v>
      </c>
      <c r="Q541">
        <v>2306.2458541674109</v>
      </c>
      <c r="R541">
        <v>42.603614330291748</v>
      </c>
      <c r="S541" t="s">
        <v>608</v>
      </c>
      <c r="T541">
        <v>0</v>
      </c>
      <c r="U541">
        <v>0</v>
      </c>
    </row>
    <row r="542" spans="1:21" x14ac:dyDescent="0.25">
      <c r="A542">
        <v>541</v>
      </c>
      <c r="B542" t="s">
        <v>609</v>
      </c>
      <c r="C542" t="s">
        <v>21</v>
      </c>
      <c r="E542" t="b">
        <v>1</v>
      </c>
      <c r="F542">
        <v>0</v>
      </c>
      <c r="G542">
        <v>700</v>
      </c>
      <c r="H542">
        <v>40</v>
      </c>
      <c r="I542">
        <v>30</v>
      </c>
      <c r="J542">
        <v>10</v>
      </c>
      <c r="K542">
        <v>10</v>
      </c>
      <c r="L542">
        <v>3</v>
      </c>
      <c r="M542">
        <f t="shared" si="8"/>
        <v>10.077696000000001</v>
      </c>
      <c r="N542">
        <v>0.26655137985492922</v>
      </c>
      <c r="O542">
        <v>35.590536376709203</v>
      </c>
      <c r="P542">
        <v>271.88240745202768</v>
      </c>
      <c r="Q542">
        <v>2105.7559008539401</v>
      </c>
      <c r="R542">
        <v>19.883979558944699</v>
      </c>
      <c r="T542">
        <v>0</v>
      </c>
      <c r="U542">
        <v>0</v>
      </c>
    </row>
    <row r="543" spans="1:21" x14ac:dyDescent="0.25">
      <c r="A543">
        <v>542</v>
      </c>
      <c r="B543" t="s">
        <v>610</v>
      </c>
      <c r="C543" t="s">
        <v>21</v>
      </c>
      <c r="E543" t="b">
        <v>1</v>
      </c>
      <c r="F543">
        <v>0</v>
      </c>
      <c r="G543">
        <v>700</v>
      </c>
      <c r="H543">
        <v>40</v>
      </c>
      <c r="I543">
        <v>30</v>
      </c>
      <c r="J543">
        <v>10</v>
      </c>
      <c r="K543">
        <v>10</v>
      </c>
      <c r="L543">
        <v>5</v>
      </c>
      <c r="M543">
        <f t="shared" si="8"/>
        <v>10.077696000000001</v>
      </c>
      <c r="N543">
        <v>0.40494926999463687</v>
      </c>
      <c r="O543">
        <v>52.880538714296108</v>
      </c>
      <c r="P543">
        <v>413.04825539452958</v>
      </c>
      <c r="Q543">
        <v>3199.0992329576311</v>
      </c>
      <c r="R543">
        <v>34.874113798141479</v>
      </c>
      <c r="T543">
        <v>0</v>
      </c>
      <c r="U543">
        <v>0</v>
      </c>
    </row>
    <row r="544" spans="1:21" x14ac:dyDescent="0.25">
      <c r="A544">
        <v>543</v>
      </c>
      <c r="B544" t="s">
        <v>611</v>
      </c>
      <c r="C544" t="s">
        <v>21</v>
      </c>
      <c r="E544" t="b">
        <v>1</v>
      </c>
      <c r="F544">
        <v>0</v>
      </c>
      <c r="G544">
        <v>700</v>
      </c>
      <c r="H544">
        <v>40</v>
      </c>
      <c r="I544">
        <v>30</v>
      </c>
      <c r="J544">
        <v>10</v>
      </c>
      <c r="K544">
        <v>10</v>
      </c>
      <c r="L544">
        <v>7</v>
      </c>
      <c r="M544">
        <f t="shared" si="8"/>
        <v>10.077696000000001</v>
      </c>
      <c r="N544">
        <v>0.56380761424285808</v>
      </c>
      <c r="O544">
        <v>70.617928626389329</v>
      </c>
      <c r="P544">
        <v>575.08376652771528</v>
      </c>
      <c r="Q544">
        <v>4454.0801525185789</v>
      </c>
      <c r="R544">
        <v>46.845522880554199</v>
      </c>
      <c r="T544">
        <v>0</v>
      </c>
      <c r="U544">
        <v>0</v>
      </c>
    </row>
    <row r="545" spans="1:21" x14ac:dyDescent="0.25">
      <c r="A545">
        <v>544</v>
      </c>
      <c r="B545" t="s">
        <v>612</v>
      </c>
      <c r="C545" t="s">
        <v>21</v>
      </c>
      <c r="E545" t="b">
        <v>1</v>
      </c>
      <c r="F545">
        <v>0</v>
      </c>
      <c r="G545">
        <v>700</v>
      </c>
      <c r="H545">
        <v>40</v>
      </c>
      <c r="I545">
        <v>30</v>
      </c>
      <c r="J545">
        <v>10</v>
      </c>
      <c r="K545">
        <v>40</v>
      </c>
      <c r="L545">
        <v>3</v>
      </c>
      <c r="M545">
        <f t="shared" si="8"/>
        <v>10.077696000000001</v>
      </c>
      <c r="N545">
        <v>0.26434101510231339</v>
      </c>
      <c r="O545">
        <v>35.557006042635422</v>
      </c>
      <c r="P545">
        <v>269.6278354043597</v>
      </c>
      <c r="Q545">
        <v>2088.2940193082759</v>
      </c>
      <c r="R545">
        <v>22.95185661315918</v>
      </c>
      <c r="T545">
        <v>0</v>
      </c>
      <c r="U545">
        <v>0</v>
      </c>
    </row>
    <row r="546" spans="1:21" x14ac:dyDescent="0.25">
      <c r="A546">
        <v>545</v>
      </c>
      <c r="B546" t="s">
        <v>613</v>
      </c>
      <c r="C546" t="s">
        <v>21</v>
      </c>
      <c r="E546" t="b">
        <v>1</v>
      </c>
      <c r="F546">
        <v>0</v>
      </c>
      <c r="G546">
        <v>700</v>
      </c>
      <c r="H546">
        <v>40</v>
      </c>
      <c r="I546">
        <v>30</v>
      </c>
      <c r="J546">
        <v>10</v>
      </c>
      <c r="K546">
        <v>40</v>
      </c>
      <c r="L546">
        <v>5</v>
      </c>
      <c r="M546">
        <f t="shared" si="8"/>
        <v>10.077696000000001</v>
      </c>
      <c r="N546">
        <v>0.4113285898534137</v>
      </c>
      <c r="O546">
        <v>53.316654485621427</v>
      </c>
      <c r="P546">
        <v>419.55516165048198</v>
      </c>
      <c r="Q546">
        <v>3249.495859841968</v>
      </c>
      <c r="R546">
        <v>34.017266035079963</v>
      </c>
      <c r="T546">
        <v>0</v>
      </c>
      <c r="U546">
        <v>0</v>
      </c>
    </row>
    <row r="547" spans="1:21" x14ac:dyDescent="0.25">
      <c r="A547">
        <v>546</v>
      </c>
      <c r="B547" t="s">
        <v>614</v>
      </c>
      <c r="C547" t="s">
        <v>21</v>
      </c>
      <c r="E547" t="b">
        <v>1</v>
      </c>
      <c r="F547">
        <v>0</v>
      </c>
      <c r="G547">
        <v>700</v>
      </c>
      <c r="H547">
        <v>40</v>
      </c>
      <c r="I547">
        <v>30</v>
      </c>
      <c r="J547">
        <v>10</v>
      </c>
      <c r="K547">
        <v>40</v>
      </c>
      <c r="L547">
        <v>7</v>
      </c>
      <c r="M547">
        <f t="shared" si="8"/>
        <v>10.077696000000001</v>
      </c>
      <c r="N547">
        <v>0.55458846817887175</v>
      </c>
      <c r="O547">
        <v>68.034714205215963</v>
      </c>
      <c r="P547">
        <v>565.68023754244916</v>
      </c>
      <c r="Q547">
        <v>4381.2488986130866</v>
      </c>
      <c r="R547">
        <v>51.748510599136353</v>
      </c>
      <c r="T547">
        <v>0</v>
      </c>
      <c r="U547">
        <v>0</v>
      </c>
    </row>
    <row r="548" spans="1:21" x14ac:dyDescent="0.25">
      <c r="A548">
        <v>547</v>
      </c>
      <c r="B548" t="s">
        <v>615</v>
      </c>
      <c r="C548" t="s">
        <v>21</v>
      </c>
      <c r="E548" t="b">
        <v>1</v>
      </c>
      <c r="F548">
        <v>0</v>
      </c>
      <c r="G548">
        <v>700</v>
      </c>
      <c r="H548">
        <v>40</v>
      </c>
      <c r="I548">
        <v>30</v>
      </c>
      <c r="J548">
        <v>10</v>
      </c>
      <c r="K548">
        <v>70</v>
      </c>
      <c r="L548">
        <v>3</v>
      </c>
      <c r="M548">
        <f t="shared" si="8"/>
        <v>10.077696000000001</v>
      </c>
      <c r="N548">
        <v>0.28091224089825328</v>
      </c>
      <c r="O548">
        <v>35.60349153923508</v>
      </c>
      <c r="P548">
        <v>286.53048571621838</v>
      </c>
      <c r="Q548">
        <v>2219.2067030962012</v>
      </c>
      <c r="R548">
        <v>19.719857931137081</v>
      </c>
      <c r="T548">
        <v>0</v>
      </c>
      <c r="U548">
        <v>0</v>
      </c>
    </row>
    <row r="549" spans="1:21" x14ac:dyDescent="0.25">
      <c r="A549">
        <v>548</v>
      </c>
      <c r="B549" t="s">
        <v>616</v>
      </c>
      <c r="C549" t="s">
        <v>21</v>
      </c>
      <c r="E549" t="b">
        <v>1</v>
      </c>
      <c r="F549">
        <v>0</v>
      </c>
      <c r="G549">
        <v>700</v>
      </c>
      <c r="H549">
        <v>40</v>
      </c>
      <c r="I549">
        <v>30</v>
      </c>
      <c r="J549">
        <v>10</v>
      </c>
      <c r="K549">
        <v>70</v>
      </c>
      <c r="L549">
        <v>5</v>
      </c>
      <c r="M549">
        <f t="shared" si="8"/>
        <v>10.077696000000001</v>
      </c>
      <c r="N549">
        <v>0.42394230870870148</v>
      </c>
      <c r="O549">
        <v>51.055921818652109</v>
      </c>
      <c r="P549">
        <v>432.42115488287561</v>
      </c>
      <c r="Q549">
        <v>3349.1442387987422</v>
      </c>
      <c r="R549">
        <v>33.67483115196228</v>
      </c>
      <c r="T549">
        <v>0</v>
      </c>
      <c r="U549">
        <v>0</v>
      </c>
    </row>
    <row r="550" spans="1:21" x14ac:dyDescent="0.25">
      <c r="A550">
        <v>549</v>
      </c>
      <c r="B550" t="s">
        <v>617</v>
      </c>
      <c r="C550" t="s">
        <v>21</v>
      </c>
      <c r="E550" t="b">
        <v>1</v>
      </c>
      <c r="F550">
        <v>0</v>
      </c>
      <c r="G550">
        <v>700</v>
      </c>
      <c r="H550">
        <v>40</v>
      </c>
      <c r="I550">
        <v>30</v>
      </c>
      <c r="J550">
        <v>10</v>
      </c>
      <c r="K550">
        <v>70</v>
      </c>
      <c r="L550">
        <v>7</v>
      </c>
      <c r="M550">
        <f t="shared" si="8"/>
        <v>10.077696000000001</v>
      </c>
      <c r="N550">
        <v>0.58191335854226023</v>
      </c>
      <c r="O550">
        <v>69.053028657171254</v>
      </c>
      <c r="P550">
        <v>593.55162571310541</v>
      </c>
      <c r="Q550">
        <v>4597.1155324838564</v>
      </c>
      <c r="R550">
        <v>55.473754644393921</v>
      </c>
      <c r="T550">
        <v>0</v>
      </c>
      <c r="U550">
        <v>0</v>
      </c>
    </row>
    <row r="551" spans="1:21" x14ac:dyDescent="0.25">
      <c r="A551">
        <v>550</v>
      </c>
      <c r="B551" t="s">
        <v>618</v>
      </c>
      <c r="C551" t="s">
        <v>21</v>
      </c>
      <c r="E551" t="b">
        <v>1</v>
      </c>
      <c r="F551">
        <v>0</v>
      </c>
      <c r="G551">
        <v>700</v>
      </c>
      <c r="H551">
        <v>40</v>
      </c>
      <c r="I551">
        <v>30</v>
      </c>
      <c r="J551">
        <v>40</v>
      </c>
      <c r="K551">
        <v>10</v>
      </c>
      <c r="L551">
        <v>3</v>
      </c>
      <c r="M551">
        <f t="shared" si="8"/>
        <v>10.077696000000001</v>
      </c>
      <c r="N551">
        <v>0.2969940717325707</v>
      </c>
      <c r="O551">
        <v>37.480722669630957</v>
      </c>
      <c r="P551">
        <v>302.93395316722211</v>
      </c>
      <c r="Q551">
        <v>2346.2531666873078</v>
      </c>
      <c r="R551">
        <v>17.718872547149662</v>
      </c>
      <c r="S551" t="s">
        <v>619</v>
      </c>
      <c r="T551">
        <v>0</v>
      </c>
      <c r="U551">
        <v>0</v>
      </c>
    </row>
    <row r="552" spans="1:21" x14ac:dyDescent="0.25">
      <c r="A552">
        <v>551</v>
      </c>
      <c r="B552" t="s">
        <v>620</v>
      </c>
      <c r="C552" t="s">
        <v>21</v>
      </c>
      <c r="E552" t="b">
        <v>1</v>
      </c>
      <c r="F552">
        <v>0</v>
      </c>
      <c r="G552">
        <v>700</v>
      </c>
      <c r="H552">
        <v>40</v>
      </c>
      <c r="I552">
        <v>30</v>
      </c>
      <c r="J552">
        <v>40</v>
      </c>
      <c r="K552">
        <v>10</v>
      </c>
      <c r="L552">
        <v>5</v>
      </c>
      <c r="M552">
        <f t="shared" si="8"/>
        <v>10.077696000000001</v>
      </c>
      <c r="N552">
        <v>0.46011774195320487</v>
      </c>
      <c r="O552">
        <v>55.565358542365601</v>
      </c>
      <c r="P552">
        <v>469.32009679226911</v>
      </c>
      <c r="Q552">
        <v>3634.930161430319</v>
      </c>
      <c r="R552">
        <v>25.069669961929321</v>
      </c>
      <c r="T552">
        <v>0</v>
      </c>
      <c r="U552">
        <v>0</v>
      </c>
    </row>
    <row r="553" spans="1:21" x14ac:dyDescent="0.25">
      <c r="A553">
        <v>552</v>
      </c>
      <c r="B553" t="s">
        <v>621</v>
      </c>
      <c r="C553" t="s">
        <v>21</v>
      </c>
      <c r="E553" t="b">
        <v>1</v>
      </c>
      <c r="F553">
        <v>0</v>
      </c>
      <c r="G553">
        <v>700</v>
      </c>
      <c r="H553">
        <v>40</v>
      </c>
      <c r="I553">
        <v>30</v>
      </c>
      <c r="J553">
        <v>40</v>
      </c>
      <c r="K553">
        <v>10</v>
      </c>
      <c r="L553">
        <v>7</v>
      </c>
      <c r="M553">
        <f t="shared" si="8"/>
        <v>10.077696000000001</v>
      </c>
      <c r="N553">
        <v>0.63221092705936832</v>
      </c>
      <c r="O553">
        <v>75.844204841405741</v>
      </c>
      <c r="P553">
        <v>644.85514560055572</v>
      </c>
      <c r="Q553">
        <v>4994.4663237690102</v>
      </c>
      <c r="R553">
        <v>29.71076607704163</v>
      </c>
      <c r="T553">
        <v>0</v>
      </c>
      <c r="U553">
        <v>0</v>
      </c>
    </row>
    <row r="554" spans="1:21" x14ac:dyDescent="0.25">
      <c r="A554">
        <v>553</v>
      </c>
      <c r="B554" t="s">
        <v>622</v>
      </c>
      <c r="C554" t="s">
        <v>21</v>
      </c>
      <c r="E554" t="b">
        <v>1</v>
      </c>
      <c r="F554">
        <v>0</v>
      </c>
      <c r="G554">
        <v>700</v>
      </c>
      <c r="H554">
        <v>40</v>
      </c>
      <c r="I554">
        <v>30</v>
      </c>
      <c r="J554">
        <v>40</v>
      </c>
      <c r="K554">
        <v>40</v>
      </c>
      <c r="L554">
        <v>3</v>
      </c>
      <c r="M554">
        <f t="shared" si="8"/>
        <v>10.077696000000001</v>
      </c>
      <c r="N554">
        <v>0.27575778192627842</v>
      </c>
      <c r="O554">
        <v>36.745038153271999</v>
      </c>
      <c r="P554">
        <v>281.27293756480401</v>
      </c>
      <c r="Q554">
        <v>2178.4864772176002</v>
      </c>
      <c r="R554">
        <v>16.515798568725589</v>
      </c>
      <c r="T554">
        <v>0</v>
      </c>
      <c r="U554">
        <v>0</v>
      </c>
    </row>
    <row r="555" spans="1:21" x14ac:dyDescent="0.25">
      <c r="A555">
        <v>554</v>
      </c>
      <c r="B555" t="s">
        <v>623</v>
      </c>
      <c r="C555" t="s">
        <v>21</v>
      </c>
      <c r="E555" t="b">
        <v>1</v>
      </c>
      <c r="F555">
        <v>0</v>
      </c>
      <c r="G555">
        <v>700</v>
      </c>
      <c r="H555">
        <v>40</v>
      </c>
      <c r="I555">
        <v>30</v>
      </c>
      <c r="J555">
        <v>40</v>
      </c>
      <c r="K555">
        <v>40</v>
      </c>
      <c r="L555">
        <v>5</v>
      </c>
      <c r="M555">
        <f t="shared" si="8"/>
        <v>10.077696000000001</v>
      </c>
      <c r="N555">
        <v>0.43292877545656411</v>
      </c>
      <c r="O555">
        <v>53.154827626061547</v>
      </c>
      <c r="P555">
        <v>441.58735096569541</v>
      </c>
      <c r="Q555">
        <v>3420.1373261068561</v>
      </c>
      <c r="R555">
        <v>26.823128700256351</v>
      </c>
      <c r="T555">
        <v>0</v>
      </c>
      <c r="U555">
        <v>0</v>
      </c>
    </row>
    <row r="556" spans="1:21" x14ac:dyDescent="0.25">
      <c r="A556">
        <v>555</v>
      </c>
      <c r="B556" t="s">
        <v>624</v>
      </c>
      <c r="C556" t="s">
        <v>21</v>
      </c>
      <c r="E556" t="b">
        <v>1</v>
      </c>
      <c r="F556">
        <v>0</v>
      </c>
      <c r="G556">
        <v>700</v>
      </c>
      <c r="H556">
        <v>40</v>
      </c>
      <c r="I556">
        <v>30</v>
      </c>
      <c r="J556">
        <v>40</v>
      </c>
      <c r="K556">
        <v>40</v>
      </c>
      <c r="L556">
        <v>7</v>
      </c>
      <c r="M556">
        <f t="shared" si="8"/>
        <v>10.077696000000001</v>
      </c>
      <c r="N556">
        <v>0.56960002718134328</v>
      </c>
      <c r="O556">
        <v>70.379675121019162</v>
      </c>
      <c r="P556">
        <v>580.99202772497017</v>
      </c>
      <c r="Q556">
        <v>4499.8402147326124</v>
      </c>
      <c r="R556">
        <v>36.488481521606452</v>
      </c>
      <c r="T556">
        <v>0</v>
      </c>
      <c r="U556">
        <v>0</v>
      </c>
    </row>
    <row r="557" spans="1:21" x14ac:dyDescent="0.25">
      <c r="A557">
        <v>556</v>
      </c>
      <c r="B557" t="s">
        <v>625</v>
      </c>
      <c r="C557" t="s">
        <v>21</v>
      </c>
      <c r="E557" t="b">
        <v>1</v>
      </c>
      <c r="F557">
        <v>0</v>
      </c>
      <c r="G557">
        <v>700</v>
      </c>
      <c r="H557">
        <v>40</v>
      </c>
      <c r="I557">
        <v>30</v>
      </c>
      <c r="J557">
        <v>40</v>
      </c>
      <c r="K557">
        <v>70</v>
      </c>
      <c r="L557">
        <v>3</v>
      </c>
      <c r="M557">
        <f t="shared" si="8"/>
        <v>10.077696000000001</v>
      </c>
      <c r="N557">
        <v>0.28706132656705041</v>
      </c>
      <c r="O557">
        <v>37.151945162951442</v>
      </c>
      <c r="P557">
        <v>292.80255309839129</v>
      </c>
      <c r="Q557">
        <v>2267.7844798796982</v>
      </c>
      <c r="R557">
        <v>17.61816835403442</v>
      </c>
      <c r="T557">
        <v>0</v>
      </c>
      <c r="U557">
        <v>0</v>
      </c>
    </row>
    <row r="558" spans="1:21" x14ac:dyDescent="0.25">
      <c r="A558">
        <v>557</v>
      </c>
      <c r="B558" t="s">
        <v>626</v>
      </c>
      <c r="C558" t="s">
        <v>21</v>
      </c>
      <c r="E558" t="b">
        <v>1</v>
      </c>
      <c r="F558">
        <v>0</v>
      </c>
      <c r="G558">
        <v>700</v>
      </c>
      <c r="H558">
        <v>40</v>
      </c>
      <c r="I558">
        <v>30</v>
      </c>
      <c r="J558">
        <v>40</v>
      </c>
      <c r="K558">
        <v>70</v>
      </c>
      <c r="L558">
        <v>5</v>
      </c>
      <c r="M558">
        <f t="shared" si="8"/>
        <v>10.077696000000001</v>
      </c>
      <c r="N558">
        <v>0.43098024387412492</v>
      </c>
      <c r="O558">
        <v>53.345125519366157</v>
      </c>
      <c r="P558">
        <v>439.5998487516074</v>
      </c>
      <c r="Q558">
        <v>3404.7439266055871</v>
      </c>
      <c r="R558">
        <v>27.97192025184631</v>
      </c>
      <c r="T558">
        <v>0</v>
      </c>
      <c r="U558">
        <v>0</v>
      </c>
    </row>
    <row r="559" spans="1:21" x14ac:dyDescent="0.25">
      <c r="A559">
        <v>558</v>
      </c>
      <c r="B559" t="s">
        <v>627</v>
      </c>
      <c r="C559" t="s">
        <v>21</v>
      </c>
      <c r="E559" t="b">
        <v>1</v>
      </c>
      <c r="F559">
        <v>0</v>
      </c>
      <c r="G559">
        <v>700</v>
      </c>
      <c r="H559">
        <v>40</v>
      </c>
      <c r="I559">
        <v>30</v>
      </c>
      <c r="J559">
        <v>40</v>
      </c>
      <c r="K559">
        <v>70</v>
      </c>
      <c r="L559">
        <v>7</v>
      </c>
      <c r="M559">
        <f t="shared" si="8"/>
        <v>10.077696000000001</v>
      </c>
      <c r="N559">
        <v>0.60417355041338483</v>
      </c>
      <c r="O559">
        <v>75.238410406787864</v>
      </c>
      <c r="P559">
        <v>616.25702142165255</v>
      </c>
      <c r="Q559">
        <v>4772.9710482657401</v>
      </c>
      <c r="R559">
        <v>36.152248620986938</v>
      </c>
      <c r="T559">
        <v>0</v>
      </c>
      <c r="U559">
        <v>0</v>
      </c>
    </row>
    <row r="560" spans="1:21" x14ac:dyDescent="0.25">
      <c r="A560">
        <v>559</v>
      </c>
      <c r="B560" t="s">
        <v>628</v>
      </c>
      <c r="C560" t="s">
        <v>21</v>
      </c>
      <c r="E560" t="b">
        <v>1</v>
      </c>
      <c r="F560">
        <v>0</v>
      </c>
      <c r="G560">
        <v>700</v>
      </c>
      <c r="H560">
        <v>40</v>
      </c>
      <c r="I560">
        <v>30</v>
      </c>
      <c r="J560">
        <v>70</v>
      </c>
      <c r="K560">
        <v>10</v>
      </c>
      <c r="L560">
        <v>3</v>
      </c>
      <c r="M560">
        <f t="shared" si="8"/>
        <v>10.077696000000001</v>
      </c>
      <c r="N560">
        <v>0.26380740744055309</v>
      </c>
      <c r="O560">
        <v>35.854228742249887</v>
      </c>
      <c r="P560">
        <v>269.08355558936421</v>
      </c>
      <c r="Q560">
        <v>2084.0785187803699</v>
      </c>
      <c r="R560">
        <v>17.49595665931702</v>
      </c>
      <c r="T560">
        <v>0</v>
      </c>
      <c r="U560">
        <v>0</v>
      </c>
    </row>
    <row r="561" spans="1:21" x14ac:dyDescent="0.25">
      <c r="A561">
        <v>560</v>
      </c>
      <c r="B561" t="s">
        <v>629</v>
      </c>
      <c r="C561" t="s">
        <v>21</v>
      </c>
      <c r="E561" t="b">
        <v>1</v>
      </c>
      <c r="F561">
        <v>0</v>
      </c>
      <c r="G561">
        <v>700</v>
      </c>
      <c r="H561">
        <v>40</v>
      </c>
      <c r="I561">
        <v>30</v>
      </c>
      <c r="J561">
        <v>70</v>
      </c>
      <c r="K561">
        <v>10</v>
      </c>
      <c r="L561">
        <v>5</v>
      </c>
      <c r="M561">
        <f t="shared" si="8"/>
        <v>10.077696000000001</v>
      </c>
      <c r="N561">
        <v>0.43050023685695987</v>
      </c>
      <c r="O561">
        <v>55.04936756976268</v>
      </c>
      <c r="P561">
        <v>439.11024159409908</v>
      </c>
      <c r="Q561">
        <v>3400.951871169983</v>
      </c>
      <c r="R561">
        <v>28.605203866958622</v>
      </c>
      <c r="S561" t="s">
        <v>630</v>
      </c>
      <c r="T561">
        <v>0</v>
      </c>
      <c r="U561">
        <v>0</v>
      </c>
    </row>
    <row r="562" spans="1:21" x14ac:dyDescent="0.25">
      <c r="A562">
        <v>561</v>
      </c>
      <c r="B562" t="s">
        <v>631</v>
      </c>
      <c r="C562" t="s">
        <v>21</v>
      </c>
      <c r="E562" t="b">
        <v>1</v>
      </c>
      <c r="F562">
        <v>0</v>
      </c>
      <c r="G562">
        <v>700</v>
      </c>
      <c r="H562">
        <v>40</v>
      </c>
      <c r="I562">
        <v>30</v>
      </c>
      <c r="J562">
        <v>70</v>
      </c>
      <c r="K562">
        <v>10</v>
      </c>
      <c r="L562">
        <v>7</v>
      </c>
      <c r="M562">
        <f t="shared" si="8"/>
        <v>10.077696000000001</v>
      </c>
      <c r="N562">
        <v>0.57501616236761988</v>
      </c>
      <c r="O562">
        <v>74.787778623472249</v>
      </c>
      <c r="P562">
        <v>586.51648561497223</v>
      </c>
      <c r="Q562">
        <v>4542.6276827041966</v>
      </c>
      <c r="R562">
        <v>36.029186487197883</v>
      </c>
      <c r="T562">
        <v>0</v>
      </c>
      <c r="U562">
        <v>0</v>
      </c>
    </row>
    <row r="563" spans="1:21" x14ac:dyDescent="0.25">
      <c r="A563">
        <v>562</v>
      </c>
      <c r="B563" t="s">
        <v>632</v>
      </c>
      <c r="C563" t="s">
        <v>21</v>
      </c>
      <c r="E563" t="b">
        <v>1</v>
      </c>
      <c r="F563">
        <v>0</v>
      </c>
      <c r="G563">
        <v>700</v>
      </c>
      <c r="H563">
        <v>40</v>
      </c>
      <c r="I563">
        <v>30</v>
      </c>
      <c r="J563">
        <v>70</v>
      </c>
      <c r="K563">
        <v>40</v>
      </c>
      <c r="L563">
        <v>3</v>
      </c>
      <c r="M563">
        <f t="shared" si="8"/>
        <v>10.077696000000001</v>
      </c>
      <c r="N563">
        <v>0.27982443170742821</v>
      </c>
      <c r="O563">
        <v>36.897708072509921</v>
      </c>
      <c r="P563">
        <v>285.42092034157679</v>
      </c>
      <c r="Q563">
        <v>2210.6130104886829</v>
      </c>
      <c r="R563">
        <v>17.839742660522461</v>
      </c>
      <c r="T563">
        <v>0</v>
      </c>
      <c r="U563">
        <v>0</v>
      </c>
    </row>
    <row r="564" spans="1:21" x14ac:dyDescent="0.25">
      <c r="A564">
        <v>563</v>
      </c>
      <c r="B564" t="s">
        <v>633</v>
      </c>
      <c r="C564" t="s">
        <v>21</v>
      </c>
      <c r="E564" t="b">
        <v>1</v>
      </c>
      <c r="F564">
        <v>0</v>
      </c>
      <c r="G564">
        <v>700</v>
      </c>
      <c r="H564">
        <v>40</v>
      </c>
      <c r="I564">
        <v>30</v>
      </c>
      <c r="J564">
        <v>70</v>
      </c>
      <c r="K564">
        <v>40</v>
      </c>
      <c r="L564">
        <v>5</v>
      </c>
      <c r="M564">
        <f t="shared" si="8"/>
        <v>10.077696000000001</v>
      </c>
      <c r="N564">
        <v>0.4067317735245517</v>
      </c>
      <c r="O564">
        <v>53.601451886643837</v>
      </c>
      <c r="P564">
        <v>414.86640899504272</v>
      </c>
      <c r="Q564">
        <v>3213.181010843959</v>
      </c>
      <c r="R564">
        <v>28.586812734603878</v>
      </c>
      <c r="T564">
        <v>0</v>
      </c>
      <c r="U564">
        <v>0</v>
      </c>
    </row>
    <row r="565" spans="1:21" x14ac:dyDescent="0.25">
      <c r="A565">
        <v>564</v>
      </c>
      <c r="B565" t="s">
        <v>634</v>
      </c>
      <c r="C565" t="s">
        <v>21</v>
      </c>
      <c r="E565" t="b">
        <v>1</v>
      </c>
      <c r="F565">
        <v>0</v>
      </c>
      <c r="G565">
        <v>700</v>
      </c>
      <c r="H565">
        <v>40</v>
      </c>
      <c r="I565">
        <v>30</v>
      </c>
      <c r="J565">
        <v>70</v>
      </c>
      <c r="K565">
        <v>40</v>
      </c>
      <c r="L565">
        <v>7</v>
      </c>
      <c r="M565">
        <f t="shared" si="8"/>
        <v>10.077696000000001</v>
      </c>
      <c r="N565">
        <v>0.56446934860753006</v>
      </c>
      <c r="O565">
        <v>71.496180156538301</v>
      </c>
      <c r="P565">
        <v>575.75873557968066</v>
      </c>
      <c r="Q565">
        <v>4459.3078539994876</v>
      </c>
      <c r="R565">
        <v>38.55607271194458</v>
      </c>
      <c r="T565">
        <v>0</v>
      </c>
      <c r="U565">
        <v>0</v>
      </c>
    </row>
    <row r="566" spans="1:21" x14ac:dyDescent="0.25">
      <c r="A566">
        <v>565</v>
      </c>
      <c r="B566" t="s">
        <v>635</v>
      </c>
      <c r="C566" t="s">
        <v>21</v>
      </c>
      <c r="E566" t="b">
        <v>1</v>
      </c>
      <c r="F566">
        <v>0</v>
      </c>
      <c r="G566">
        <v>700</v>
      </c>
      <c r="H566">
        <v>40</v>
      </c>
      <c r="I566">
        <v>30</v>
      </c>
      <c r="J566">
        <v>70</v>
      </c>
      <c r="K566">
        <v>70</v>
      </c>
      <c r="L566">
        <v>3</v>
      </c>
      <c r="M566">
        <f t="shared" si="8"/>
        <v>10.077696000000001</v>
      </c>
      <c r="N566">
        <v>0.29282389201937081</v>
      </c>
      <c r="O566">
        <v>37.767511422598581</v>
      </c>
      <c r="P566">
        <v>298.68036985975817</v>
      </c>
      <c r="Q566">
        <v>2313.3087469530301</v>
      </c>
      <c r="R566">
        <v>18.15360426902771</v>
      </c>
      <c r="T566">
        <v>0</v>
      </c>
      <c r="U566">
        <v>0</v>
      </c>
    </row>
    <row r="567" spans="1:21" x14ac:dyDescent="0.25">
      <c r="A567">
        <v>566</v>
      </c>
      <c r="B567" t="s">
        <v>636</v>
      </c>
      <c r="C567" t="s">
        <v>21</v>
      </c>
      <c r="E567" t="b">
        <v>1</v>
      </c>
      <c r="F567">
        <v>0</v>
      </c>
      <c r="G567">
        <v>700</v>
      </c>
      <c r="H567">
        <v>40</v>
      </c>
      <c r="I567">
        <v>30</v>
      </c>
      <c r="J567">
        <v>70</v>
      </c>
      <c r="K567">
        <v>70</v>
      </c>
      <c r="L567">
        <v>5</v>
      </c>
      <c r="M567">
        <f t="shared" si="8"/>
        <v>10.077696000000001</v>
      </c>
      <c r="N567">
        <v>0.44458447766686249</v>
      </c>
      <c r="O567">
        <v>54.618025852579109</v>
      </c>
      <c r="P567">
        <v>453.47616722019973</v>
      </c>
      <c r="Q567">
        <v>3512.217373568214</v>
      </c>
      <c r="R567">
        <v>30.77305269241333</v>
      </c>
      <c r="T567">
        <v>0</v>
      </c>
      <c r="U567">
        <v>0</v>
      </c>
    </row>
    <row r="568" spans="1:21" x14ac:dyDescent="0.25">
      <c r="A568">
        <v>567</v>
      </c>
      <c r="B568" t="s">
        <v>637</v>
      </c>
      <c r="C568" t="s">
        <v>21</v>
      </c>
      <c r="E568" t="b">
        <v>1</v>
      </c>
      <c r="F568">
        <v>0</v>
      </c>
      <c r="G568">
        <v>700</v>
      </c>
      <c r="H568">
        <v>40</v>
      </c>
      <c r="I568">
        <v>30</v>
      </c>
      <c r="J568">
        <v>70</v>
      </c>
      <c r="K568">
        <v>70</v>
      </c>
      <c r="L568">
        <v>7</v>
      </c>
      <c r="M568">
        <f t="shared" si="8"/>
        <v>10.077696000000001</v>
      </c>
      <c r="N568">
        <v>0.62015147666447723</v>
      </c>
      <c r="O568">
        <v>77.512447675344134</v>
      </c>
      <c r="P568">
        <v>632.55450619776673</v>
      </c>
      <c r="Q568">
        <v>4899.1966656493714</v>
      </c>
      <c r="R568">
        <v>40.246926307678223</v>
      </c>
      <c r="T568">
        <v>0</v>
      </c>
      <c r="U568">
        <v>0</v>
      </c>
    </row>
    <row r="569" spans="1:21" x14ac:dyDescent="0.25">
      <c r="A569">
        <v>568</v>
      </c>
      <c r="B569" t="s">
        <v>638</v>
      </c>
      <c r="C569" t="s">
        <v>21</v>
      </c>
      <c r="E569" t="b">
        <v>1</v>
      </c>
      <c r="F569">
        <v>0</v>
      </c>
      <c r="G569">
        <v>700</v>
      </c>
      <c r="H569">
        <v>70</v>
      </c>
      <c r="I569">
        <v>10</v>
      </c>
      <c r="J569">
        <v>10</v>
      </c>
      <c r="K569">
        <v>10</v>
      </c>
      <c r="L569">
        <v>3</v>
      </c>
      <c r="M569">
        <f t="shared" si="8"/>
        <v>9.5281280000000024</v>
      </c>
      <c r="N569">
        <v>3.430795942015092E-2</v>
      </c>
      <c r="O569">
        <v>14.05982343075063</v>
      </c>
      <c r="P569">
        <v>34.99411860855394</v>
      </c>
      <c r="Q569">
        <v>271.03287941919228</v>
      </c>
      <c r="R569">
        <v>17.83219146728516</v>
      </c>
      <c r="T569">
        <v>0</v>
      </c>
      <c r="U569">
        <v>0</v>
      </c>
    </row>
    <row r="570" spans="1:21" x14ac:dyDescent="0.25">
      <c r="A570">
        <v>569</v>
      </c>
      <c r="B570" t="s">
        <v>639</v>
      </c>
      <c r="C570" t="s">
        <v>21</v>
      </c>
      <c r="E570" t="b">
        <v>1</v>
      </c>
      <c r="F570">
        <v>0</v>
      </c>
      <c r="G570">
        <v>700</v>
      </c>
      <c r="H570">
        <v>70</v>
      </c>
      <c r="I570">
        <v>10</v>
      </c>
      <c r="J570">
        <v>10</v>
      </c>
      <c r="K570">
        <v>10</v>
      </c>
      <c r="L570">
        <v>5</v>
      </c>
      <c r="M570">
        <f t="shared" si="8"/>
        <v>9.5281280000000024</v>
      </c>
      <c r="N570">
        <v>5.4328210898627181E-2</v>
      </c>
      <c r="O570">
        <v>22.203741141048869</v>
      </c>
      <c r="P570">
        <v>55.414775116599728</v>
      </c>
      <c r="Q570">
        <v>429.19286609915468</v>
      </c>
      <c r="R570">
        <v>30.26018142700195</v>
      </c>
      <c r="T570">
        <v>0</v>
      </c>
      <c r="U570">
        <v>0</v>
      </c>
    </row>
    <row r="571" spans="1:21" x14ac:dyDescent="0.25">
      <c r="A571">
        <v>570</v>
      </c>
      <c r="B571" t="s">
        <v>640</v>
      </c>
      <c r="C571" t="s">
        <v>21</v>
      </c>
      <c r="E571" t="b">
        <v>1</v>
      </c>
      <c r="F571">
        <v>0</v>
      </c>
      <c r="G571">
        <v>700</v>
      </c>
      <c r="H571">
        <v>70</v>
      </c>
      <c r="I571">
        <v>10</v>
      </c>
      <c r="J571">
        <v>10</v>
      </c>
      <c r="K571">
        <v>10</v>
      </c>
      <c r="L571">
        <v>7</v>
      </c>
      <c r="M571">
        <f t="shared" si="8"/>
        <v>9.5281280000000024</v>
      </c>
      <c r="N571">
        <v>7.5166014635292683E-2</v>
      </c>
      <c r="O571">
        <v>31.017628840995709</v>
      </c>
      <c r="P571">
        <v>76.669334927998534</v>
      </c>
      <c r="Q571">
        <v>593.81151561881222</v>
      </c>
      <c r="R571">
        <v>44.58212423324585</v>
      </c>
      <c r="S571" t="s">
        <v>641</v>
      </c>
      <c r="T571">
        <v>0</v>
      </c>
      <c r="U571">
        <v>0</v>
      </c>
    </row>
    <row r="572" spans="1:21" x14ac:dyDescent="0.25">
      <c r="A572">
        <v>571</v>
      </c>
      <c r="B572" t="s">
        <v>642</v>
      </c>
      <c r="C572" t="s">
        <v>21</v>
      </c>
      <c r="E572" t="b">
        <v>1</v>
      </c>
      <c r="F572">
        <v>0</v>
      </c>
      <c r="G572">
        <v>700</v>
      </c>
      <c r="H572">
        <v>70</v>
      </c>
      <c r="I572">
        <v>10</v>
      </c>
      <c r="J572">
        <v>10</v>
      </c>
      <c r="K572">
        <v>40</v>
      </c>
      <c r="L572">
        <v>3</v>
      </c>
      <c r="M572">
        <f t="shared" si="8"/>
        <v>9.5281280000000024</v>
      </c>
      <c r="N572">
        <v>3.4822734193806493E-2</v>
      </c>
      <c r="O572">
        <v>13.918085002048</v>
      </c>
      <c r="P572">
        <v>35.519188877682623</v>
      </c>
      <c r="Q572">
        <v>275.09960013107121</v>
      </c>
      <c r="R572">
        <v>18.93418979644775</v>
      </c>
      <c r="T572">
        <v>0</v>
      </c>
      <c r="U572">
        <v>0</v>
      </c>
    </row>
    <row r="573" spans="1:21" x14ac:dyDescent="0.25">
      <c r="A573">
        <v>572</v>
      </c>
      <c r="B573" t="s">
        <v>643</v>
      </c>
      <c r="C573" t="s">
        <v>21</v>
      </c>
      <c r="E573" t="b">
        <v>1</v>
      </c>
      <c r="F573">
        <v>0</v>
      </c>
      <c r="G573">
        <v>700</v>
      </c>
      <c r="H573">
        <v>70</v>
      </c>
      <c r="I573">
        <v>10</v>
      </c>
      <c r="J573">
        <v>10</v>
      </c>
      <c r="K573">
        <v>40</v>
      </c>
      <c r="L573">
        <v>5</v>
      </c>
      <c r="M573">
        <f t="shared" si="8"/>
        <v>9.5281280000000024</v>
      </c>
      <c r="N573">
        <v>5.5786741636190559E-2</v>
      </c>
      <c r="O573">
        <v>22.15238137521521</v>
      </c>
      <c r="P573">
        <v>56.902476468914372</v>
      </c>
      <c r="Q573">
        <v>440.7152589259054</v>
      </c>
      <c r="R573">
        <v>32.439896821975708</v>
      </c>
      <c r="T573">
        <v>0</v>
      </c>
      <c r="U573">
        <v>0</v>
      </c>
    </row>
    <row r="574" spans="1:21" x14ac:dyDescent="0.25">
      <c r="A574">
        <v>573</v>
      </c>
      <c r="B574" t="s">
        <v>644</v>
      </c>
      <c r="C574" t="s">
        <v>21</v>
      </c>
      <c r="E574" t="b">
        <v>1</v>
      </c>
      <c r="F574">
        <v>0</v>
      </c>
      <c r="G574">
        <v>700</v>
      </c>
      <c r="H574">
        <v>70</v>
      </c>
      <c r="I574">
        <v>10</v>
      </c>
      <c r="J574">
        <v>10</v>
      </c>
      <c r="K574">
        <v>40</v>
      </c>
      <c r="L574">
        <v>7</v>
      </c>
      <c r="M574">
        <f t="shared" si="8"/>
        <v>9.5281280000000024</v>
      </c>
      <c r="N574">
        <v>7.64475819007574E-2</v>
      </c>
      <c r="O574">
        <v>30.288602188276151</v>
      </c>
      <c r="P574">
        <v>77.976533538772543</v>
      </c>
      <c r="Q574">
        <v>603.93589701598341</v>
      </c>
      <c r="R574">
        <v>47.760852813720703</v>
      </c>
      <c r="T574">
        <v>0</v>
      </c>
      <c r="U574">
        <v>0</v>
      </c>
    </row>
    <row r="575" spans="1:21" x14ac:dyDescent="0.25">
      <c r="A575">
        <v>574</v>
      </c>
      <c r="B575" t="s">
        <v>645</v>
      </c>
      <c r="C575" t="s">
        <v>21</v>
      </c>
      <c r="E575" t="b">
        <v>1</v>
      </c>
      <c r="F575">
        <v>0</v>
      </c>
      <c r="G575">
        <v>700</v>
      </c>
      <c r="H575">
        <v>70</v>
      </c>
      <c r="I575">
        <v>10</v>
      </c>
      <c r="J575">
        <v>10</v>
      </c>
      <c r="K575">
        <v>70</v>
      </c>
      <c r="L575">
        <v>3</v>
      </c>
      <c r="M575">
        <f t="shared" si="8"/>
        <v>9.5281280000000024</v>
      </c>
      <c r="N575">
        <v>3.415371112493578E-2</v>
      </c>
      <c r="O575">
        <v>13.467281363606221</v>
      </c>
      <c r="P575">
        <v>34.836785347434493</v>
      </c>
      <c r="Q575">
        <v>269.81431788699268</v>
      </c>
      <c r="R575">
        <v>18.799468755722049</v>
      </c>
      <c r="T575">
        <v>0</v>
      </c>
      <c r="U575">
        <v>0</v>
      </c>
    </row>
    <row r="576" spans="1:21" x14ac:dyDescent="0.25">
      <c r="A576">
        <v>575</v>
      </c>
      <c r="B576" t="s">
        <v>646</v>
      </c>
      <c r="C576" t="s">
        <v>21</v>
      </c>
      <c r="E576" t="b">
        <v>1</v>
      </c>
      <c r="F576">
        <v>0</v>
      </c>
      <c r="G576">
        <v>700</v>
      </c>
      <c r="H576">
        <v>70</v>
      </c>
      <c r="I576">
        <v>10</v>
      </c>
      <c r="J576">
        <v>10</v>
      </c>
      <c r="K576">
        <v>70</v>
      </c>
      <c r="L576">
        <v>5</v>
      </c>
      <c r="M576">
        <f t="shared" si="8"/>
        <v>9.5281280000000024</v>
      </c>
      <c r="N576">
        <v>5.4813820107607117E-2</v>
      </c>
      <c r="O576">
        <v>21.327630930305251</v>
      </c>
      <c r="P576">
        <v>55.910096509759263</v>
      </c>
      <c r="Q576">
        <v>433.02917885009629</v>
      </c>
      <c r="R576">
        <v>33.191983699798577</v>
      </c>
      <c r="T576">
        <v>0</v>
      </c>
      <c r="U576">
        <v>0</v>
      </c>
    </row>
    <row r="577" spans="1:21" x14ac:dyDescent="0.25">
      <c r="A577">
        <v>576</v>
      </c>
      <c r="B577" t="s">
        <v>647</v>
      </c>
      <c r="C577" t="s">
        <v>21</v>
      </c>
      <c r="E577" t="b">
        <v>1</v>
      </c>
      <c r="F577">
        <v>0</v>
      </c>
      <c r="G577">
        <v>700</v>
      </c>
      <c r="H577">
        <v>70</v>
      </c>
      <c r="I577">
        <v>10</v>
      </c>
      <c r="J577">
        <v>10</v>
      </c>
      <c r="K577">
        <v>70</v>
      </c>
      <c r="L577">
        <v>7</v>
      </c>
      <c r="M577">
        <f t="shared" si="8"/>
        <v>9.5281280000000024</v>
      </c>
      <c r="N577">
        <v>7.5940861960390293E-2</v>
      </c>
      <c r="O577">
        <v>29.57473882988992</v>
      </c>
      <c r="P577">
        <v>77.459679199598099</v>
      </c>
      <c r="Q577">
        <v>599.93280948708332</v>
      </c>
      <c r="R577">
        <v>46.573824882507317</v>
      </c>
      <c r="T577">
        <v>0</v>
      </c>
      <c r="U577">
        <v>0</v>
      </c>
    </row>
    <row r="578" spans="1:21" x14ac:dyDescent="0.25">
      <c r="A578">
        <v>577</v>
      </c>
      <c r="B578" t="s">
        <v>648</v>
      </c>
      <c r="C578" t="s">
        <v>21</v>
      </c>
      <c r="E578" t="b">
        <v>1</v>
      </c>
      <c r="F578">
        <v>0</v>
      </c>
      <c r="G578">
        <v>700</v>
      </c>
      <c r="H578">
        <v>70</v>
      </c>
      <c r="I578">
        <v>10</v>
      </c>
      <c r="J578">
        <v>40</v>
      </c>
      <c r="K578">
        <v>10</v>
      </c>
      <c r="L578">
        <v>3</v>
      </c>
      <c r="M578">
        <f t="shared" si="8"/>
        <v>9.5281280000000024</v>
      </c>
      <c r="N578">
        <v>3.2750754229176858E-2</v>
      </c>
      <c r="O578">
        <v>13.688999818331119</v>
      </c>
      <c r="P578">
        <v>33.405769313760402</v>
      </c>
      <c r="Q578">
        <v>258.73095841049718</v>
      </c>
      <c r="R578">
        <v>15.974783420562741</v>
      </c>
      <c r="T578">
        <v>0</v>
      </c>
      <c r="U578">
        <v>0</v>
      </c>
    </row>
    <row r="579" spans="1:21" x14ac:dyDescent="0.25">
      <c r="A579">
        <v>578</v>
      </c>
      <c r="B579" t="s">
        <v>649</v>
      </c>
      <c r="C579" t="s">
        <v>21</v>
      </c>
      <c r="E579" t="b">
        <v>1</v>
      </c>
      <c r="F579">
        <v>0</v>
      </c>
      <c r="G579">
        <v>700</v>
      </c>
      <c r="H579">
        <v>70</v>
      </c>
      <c r="I579">
        <v>10</v>
      </c>
      <c r="J579">
        <v>40</v>
      </c>
      <c r="K579">
        <v>10</v>
      </c>
      <c r="L579">
        <v>5</v>
      </c>
      <c r="M579">
        <f t="shared" ref="M579:M642" si="9">((G579*3+I579*2)/1000)^3</f>
        <v>9.5281280000000024</v>
      </c>
      <c r="N579">
        <v>5.886330163558446E-2</v>
      </c>
      <c r="O579">
        <v>22.96493953373983</v>
      </c>
      <c r="P579">
        <v>60.040567668296148</v>
      </c>
      <c r="Q579">
        <v>465.02008292111731</v>
      </c>
      <c r="R579">
        <v>22.718374729156491</v>
      </c>
      <c r="T579">
        <v>0</v>
      </c>
      <c r="U579">
        <v>0</v>
      </c>
    </row>
    <row r="580" spans="1:21" x14ac:dyDescent="0.25">
      <c r="A580">
        <v>579</v>
      </c>
      <c r="B580" t="s">
        <v>650</v>
      </c>
      <c r="C580" t="s">
        <v>21</v>
      </c>
      <c r="E580" t="b">
        <v>1</v>
      </c>
      <c r="F580">
        <v>0</v>
      </c>
      <c r="G580">
        <v>700</v>
      </c>
      <c r="H580">
        <v>70</v>
      </c>
      <c r="I580">
        <v>10</v>
      </c>
      <c r="J580">
        <v>40</v>
      </c>
      <c r="K580">
        <v>10</v>
      </c>
      <c r="L580">
        <v>7</v>
      </c>
      <c r="M580">
        <f t="shared" si="9"/>
        <v>9.5281280000000024</v>
      </c>
      <c r="N580">
        <v>8.156061163663772E-2</v>
      </c>
      <c r="O580">
        <v>31.762642603831981</v>
      </c>
      <c r="P580">
        <v>83.191823869370481</v>
      </c>
      <c r="Q580">
        <v>644.32883192943802</v>
      </c>
      <c r="R580">
        <v>27.321693658828739</v>
      </c>
      <c r="T580">
        <v>0</v>
      </c>
      <c r="U580">
        <v>0</v>
      </c>
    </row>
    <row r="581" spans="1:21" x14ac:dyDescent="0.25">
      <c r="A581">
        <v>580</v>
      </c>
      <c r="B581" t="s">
        <v>651</v>
      </c>
      <c r="C581" t="s">
        <v>21</v>
      </c>
      <c r="E581" t="b">
        <v>1</v>
      </c>
      <c r="F581">
        <v>0</v>
      </c>
      <c r="G581">
        <v>700</v>
      </c>
      <c r="H581">
        <v>70</v>
      </c>
      <c r="I581">
        <v>10</v>
      </c>
      <c r="J581">
        <v>40</v>
      </c>
      <c r="K581">
        <v>40</v>
      </c>
      <c r="L581">
        <v>3</v>
      </c>
      <c r="M581">
        <f t="shared" si="9"/>
        <v>9.5281280000000024</v>
      </c>
      <c r="N581">
        <v>3.4151909334357161E-2</v>
      </c>
      <c r="O581">
        <v>13.748735993471</v>
      </c>
      <c r="P581">
        <v>34.834947521044313</v>
      </c>
      <c r="Q581">
        <v>269.80008374142159</v>
      </c>
      <c r="R581">
        <v>18.469857215881351</v>
      </c>
      <c r="S581" t="s">
        <v>652</v>
      </c>
      <c r="T581">
        <v>0</v>
      </c>
      <c r="U581">
        <v>0</v>
      </c>
    </row>
    <row r="582" spans="1:21" x14ac:dyDescent="0.25">
      <c r="A582">
        <v>581</v>
      </c>
      <c r="B582" t="s">
        <v>653</v>
      </c>
      <c r="C582" t="s">
        <v>21</v>
      </c>
      <c r="E582" t="b">
        <v>1</v>
      </c>
      <c r="F582">
        <v>0</v>
      </c>
      <c r="G582">
        <v>700</v>
      </c>
      <c r="H582">
        <v>70</v>
      </c>
      <c r="I582">
        <v>10</v>
      </c>
      <c r="J582">
        <v>40</v>
      </c>
      <c r="K582">
        <v>40</v>
      </c>
      <c r="L582">
        <v>5</v>
      </c>
      <c r="M582">
        <f t="shared" si="9"/>
        <v>9.5281280000000024</v>
      </c>
      <c r="N582">
        <v>5.4571619319278078E-2</v>
      </c>
      <c r="O582">
        <v>21.85233211611386</v>
      </c>
      <c r="P582">
        <v>55.663051705663648</v>
      </c>
      <c r="Q582">
        <v>431.11579262229691</v>
      </c>
      <c r="R582">
        <v>27.51372599601746</v>
      </c>
      <c r="T582">
        <v>0</v>
      </c>
      <c r="U582">
        <v>0</v>
      </c>
    </row>
    <row r="583" spans="1:21" x14ac:dyDescent="0.25">
      <c r="A583">
        <v>582</v>
      </c>
      <c r="B583" t="s">
        <v>654</v>
      </c>
      <c r="C583" t="s">
        <v>21</v>
      </c>
      <c r="E583" t="b">
        <v>1</v>
      </c>
      <c r="F583">
        <v>0</v>
      </c>
      <c r="G583">
        <v>700</v>
      </c>
      <c r="H583">
        <v>70</v>
      </c>
      <c r="I583">
        <v>10</v>
      </c>
      <c r="J583">
        <v>40</v>
      </c>
      <c r="K583">
        <v>40</v>
      </c>
      <c r="L583">
        <v>7</v>
      </c>
      <c r="M583">
        <f t="shared" si="9"/>
        <v>9.5281280000000024</v>
      </c>
      <c r="N583">
        <v>7.480821481264599E-2</v>
      </c>
      <c r="O583">
        <v>29.903929078869901</v>
      </c>
      <c r="P583">
        <v>76.304379108898914</v>
      </c>
      <c r="Q583">
        <v>590.98489701990331</v>
      </c>
      <c r="R583">
        <v>36.152435302734382</v>
      </c>
      <c r="T583">
        <v>0</v>
      </c>
      <c r="U583">
        <v>0</v>
      </c>
    </row>
    <row r="584" spans="1:21" x14ac:dyDescent="0.25">
      <c r="A584">
        <v>583</v>
      </c>
      <c r="B584" t="s">
        <v>655</v>
      </c>
      <c r="C584" t="s">
        <v>21</v>
      </c>
      <c r="E584" t="b">
        <v>1</v>
      </c>
      <c r="F584">
        <v>0</v>
      </c>
      <c r="G584">
        <v>700</v>
      </c>
      <c r="H584">
        <v>70</v>
      </c>
      <c r="I584">
        <v>10</v>
      </c>
      <c r="J584">
        <v>40</v>
      </c>
      <c r="K584">
        <v>70</v>
      </c>
      <c r="L584">
        <v>3</v>
      </c>
      <c r="M584">
        <f t="shared" si="9"/>
        <v>9.5281280000000024</v>
      </c>
      <c r="N584">
        <v>3.4409862763196443E-2</v>
      </c>
      <c r="O584">
        <v>13.632323855763531</v>
      </c>
      <c r="P584">
        <v>35.098060018460373</v>
      </c>
      <c r="Q584">
        <v>271.83791582925193</v>
      </c>
      <c r="R584">
        <v>17.70636868476868</v>
      </c>
      <c r="T584">
        <v>0</v>
      </c>
      <c r="U584">
        <v>0</v>
      </c>
    </row>
    <row r="585" spans="1:21" x14ac:dyDescent="0.25">
      <c r="A585">
        <v>584</v>
      </c>
      <c r="B585" t="s">
        <v>656</v>
      </c>
      <c r="C585" t="s">
        <v>21</v>
      </c>
      <c r="E585" t="b">
        <v>1</v>
      </c>
      <c r="F585">
        <v>0</v>
      </c>
      <c r="G585">
        <v>700</v>
      </c>
      <c r="H585">
        <v>70</v>
      </c>
      <c r="I585">
        <v>10</v>
      </c>
      <c r="J585">
        <v>40</v>
      </c>
      <c r="K585">
        <v>70</v>
      </c>
      <c r="L585">
        <v>5</v>
      </c>
      <c r="M585">
        <f t="shared" si="9"/>
        <v>9.5281280000000024</v>
      </c>
      <c r="N585">
        <v>5.5137417234318663E-2</v>
      </c>
      <c r="O585">
        <v>21.776775639323471</v>
      </c>
      <c r="P585">
        <v>56.24016557900503</v>
      </c>
      <c r="Q585">
        <v>435.58559615111739</v>
      </c>
      <c r="R585">
        <v>30.046309947967529</v>
      </c>
      <c r="T585">
        <v>0</v>
      </c>
      <c r="U585">
        <v>0</v>
      </c>
    </row>
    <row r="586" spans="1:21" x14ac:dyDescent="0.25">
      <c r="A586">
        <v>585</v>
      </c>
      <c r="B586" t="s">
        <v>657</v>
      </c>
      <c r="C586" t="s">
        <v>21</v>
      </c>
      <c r="E586" t="b">
        <v>1</v>
      </c>
      <c r="F586">
        <v>0</v>
      </c>
      <c r="G586">
        <v>700</v>
      </c>
      <c r="H586">
        <v>70</v>
      </c>
      <c r="I586">
        <v>10</v>
      </c>
      <c r="J586">
        <v>40</v>
      </c>
      <c r="K586">
        <v>70</v>
      </c>
      <c r="L586">
        <v>7</v>
      </c>
      <c r="M586">
        <f t="shared" si="9"/>
        <v>9.5281280000000024</v>
      </c>
      <c r="N586">
        <v>7.6579174001456293E-2</v>
      </c>
      <c r="O586">
        <v>30.16232635212393</v>
      </c>
      <c r="P586">
        <v>78.110757481485422</v>
      </c>
      <c r="Q586">
        <v>604.97547461150475</v>
      </c>
      <c r="R586">
        <v>39.448546886444092</v>
      </c>
      <c r="T586">
        <v>0</v>
      </c>
      <c r="U586">
        <v>0</v>
      </c>
    </row>
    <row r="587" spans="1:21" x14ac:dyDescent="0.25">
      <c r="A587">
        <v>586</v>
      </c>
      <c r="B587" t="s">
        <v>658</v>
      </c>
      <c r="C587" t="s">
        <v>21</v>
      </c>
      <c r="E587" t="b">
        <v>1</v>
      </c>
      <c r="F587">
        <v>0</v>
      </c>
      <c r="G587">
        <v>700</v>
      </c>
      <c r="H587">
        <v>70</v>
      </c>
      <c r="I587">
        <v>10</v>
      </c>
      <c r="J587">
        <v>70</v>
      </c>
      <c r="K587">
        <v>10</v>
      </c>
      <c r="L587">
        <v>3</v>
      </c>
      <c r="M587">
        <f t="shared" si="9"/>
        <v>9.5281280000000024</v>
      </c>
      <c r="N587">
        <v>3.465770312730488E-2</v>
      </c>
      <c r="O587">
        <v>13.642971341280759</v>
      </c>
      <c r="P587">
        <v>35.350857189850977</v>
      </c>
      <c r="Q587">
        <v>273.79585470570862</v>
      </c>
      <c r="R587">
        <v>15.92163920402527</v>
      </c>
      <c r="T587">
        <v>0</v>
      </c>
      <c r="U587">
        <v>0</v>
      </c>
    </row>
    <row r="588" spans="1:21" x14ac:dyDescent="0.25">
      <c r="A588">
        <v>587</v>
      </c>
      <c r="B588" t="s">
        <v>659</v>
      </c>
      <c r="C588" t="s">
        <v>21</v>
      </c>
      <c r="E588" t="b">
        <v>1</v>
      </c>
      <c r="F588">
        <v>0</v>
      </c>
      <c r="G588">
        <v>700</v>
      </c>
      <c r="H588">
        <v>70</v>
      </c>
      <c r="I588">
        <v>10</v>
      </c>
      <c r="J588">
        <v>70</v>
      </c>
      <c r="K588">
        <v>10</v>
      </c>
      <c r="L588">
        <v>5</v>
      </c>
      <c r="M588">
        <f t="shared" si="9"/>
        <v>9.5281280000000024</v>
      </c>
      <c r="N588">
        <v>5.5940329362942402E-2</v>
      </c>
      <c r="O588">
        <v>21.799440369586499</v>
      </c>
      <c r="P588">
        <v>57.059135950201252</v>
      </c>
      <c r="Q588">
        <v>441.92860196724502</v>
      </c>
      <c r="R588">
        <v>24.290865659713749</v>
      </c>
      <c r="T588">
        <v>0</v>
      </c>
      <c r="U588">
        <v>0</v>
      </c>
    </row>
    <row r="589" spans="1:21" x14ac:dyDescent="0.25">
      <c r="A589">
        <v>588</v>
      </c>
      <c r="B589" t="s">
        <v>660</v>
      </c>
      <c r="C589" t="s">
        <v>21</v>
      </c>
      <c r="E589" t="b">
        <v>1</v>
      </c>
      <c r="F589">
        <v>0</v>
      </c>
      <c r="G589">
        <v>700</v>
      </c>
      <c r="H589">
        <v>70</v>
      </c>
      <c r="I589">
        <v>10</v>
      </c>
      <c r="J589">
        <v>70</v>
      </c>
      <c r="K589">
        <v>10</v>
      </c>
      <c r="L589">
        <v>7</v>
      </c>
      <c r="M589">
        <f t="shared" si="9"/>
        <v>9.5281280000000024</v>
      </c>
      <c r="N589">
        <v>7.7449140227529634E-2</v>
      </c>
      <c r="O589">
        <v>30.11377148786325</v>
      </c>
      <c r="P589">
        <v>78.99812303208023</v>
      </c>
      <c r="Q589">
        <v>611.84820779748406</v>
      </c>
      <c r="R589">
        <v>30.33222317695618</v>
      </c>
      <c r="T589">
        <v>0</v>
      </c>
      <c r="U589">
        <v>0</v>
      </c>
    </row>
    <row r="590" spans="1:21" x14ac:dyDescent="0.25">
      <c r="A590">
        <v>589</v>
      </c>
      <c r="B590" t="s">
        <v>661</v>
      </c>
      <c r="C590" t="s">
        <v>21</v>
      </c>
      <c r="E590" t="b">
        <v>1</v>
      </c>
      <c r="F590">
        <v>0</v>
      </c>
      <c r="G590">
        <v>700</v>
      </c>
      <c r="H590">
        <v>70</v>
      </c>
      <c r="I590">
        <v>10</v>
      </c>
      <c r="J590">
        <v>70</v>
      </c>
      <c r="K590">
        <v>40</v>
      </c>
      <c r="L590">
        <v>3</v>
      </c>
      <c r="M590">
        <f t="shared" si="9"/>
        <v>9.5281280000000024</v>
      </c>
      <c r="N590">
        <v>3.3757173831611337E-2</v>
      </c>
      <c r="O590">
        <v>13.50523270049141</v>
      </c>
      <c r="P590">
        <v>34.432317308243569</v>
      </c>
      <c r="Q590">
        <v>266.68167326972957</v>
      </c>
      <c r="R590">
        <v>17.48037672042847</v>
      </c>
      <c r="T590">
        <v>0</v>
      </c>
      <c r="U590">
        <v>0</v>
      </c>
    </row>
    <row r="591" spans="1:21" x14ac:dyDescent="0.25">
      <c r="A591">
        <v>590</v>
      </c>
      <c r="B591" t="s">
        <v>662</v>
      </c>
      <c r="C591" t="s">
        <v>21</v>
      </c>
      <c r="E591" t="b">
        <v>1</v>
      </c>
      <c r="F591">
        <v>0</v>
      </c>
      <c r="G591">
        <v>700</v>
      </c>
      <c r="H591">
        <v>70</v>
      </c>
      <c r="I591">
        <v>10</v>
      </c>
      <c r="J591">
        <v>70</v>
      </c>
      <c r="K591">
        <v>40</v>
      </c>
      <c r="L591">
        <v>5</v>
      </c>
      <c r="M591">
        <f t="shared" si="9"/>
        <v>9.5281280000000024</v>
      </c>
      <c r="N591">
        <v>5.3956821569836423E-2</v>
      </c>
      <c r="O591">
        <v>21.396355464586669</v>
      </c>
      <c r="P591">
        <v>55.035958001233148</v>
      </c>
      <c r="Q591">
        <v>426.25889040170767</v>
      </c>
      <c r="R591">
        <v>32.450808048248291</v>
      </c>
      <c r="S591" t="s">
        <v>663</v>
      </c>
      <c r="T591">
        <v>0</v>
      </c>
      <c r="U591">
        <v>0</v>
      </c>
    </row>
    <row r="592" spans="1:21" x14ac:dyDescent="0.25">
      <c r="A592">
        <v>591</v>
      </c>
      <c r="B592" t="s">
        <v>664</v>
      </c>
      <c r="C592" t="s">
        <v>21</v>
      </c>
      <c r="E592" t="b">
        <v>1</v>
      </c>
      <c r="F592">
        <v>0</v>
      </c>
      <c r="G592">
        <v>700</v>
      </c>
      <c r="H592">
        <v>70</v>
      </c>
      <c r="I592">
        <v>10</v>
      </c>
      <c r="J592">
        <v>70</v>
      </c>
      <c r="K592">
        <v>40</v>
      </c>
      <c r="L592">
        <v>7</v>
      </c>
      <c r="M592">
        <f t="shared" si="9"/>
        <v>9.5281280000000024</v>
      </c>
      <c r="N592">
        <v>7.2815468449958343E-2</v>
      </c>
      <c r="O592">
        <v>29.004057276936798</v>
      </c>
      <c r="P592">
        <v>74.271777818957503</v>
      </c>
      <c r="Q592">
        <v>575.24220075467088</v>
      </c>
      <c r="R592">
        <v>97.802188634872437</v>
      </c>
      <c r="T592">
        <v>0</v>
      </c>
      <c r="U592">
        <v>0</v>
      </c>
    </row>
    <row r="593" spans="1:21" x14ac:dyDescent="0.25">
      <c r="A593">
        <v>592</v>
      </c>
      <c r="B593" t="s">
        <v>665</v>
      </c>
      <c r="C593" t="s">
        <v>21</v>
      </c>
      <c r="E593" t="b">
        <v>1</v>
      </c>
      <c r="F593">
        <v>0</v>
      </c>
      <c r="G593">
        <v>700</v>
      </c>
      <c r="H593">
        <v>70</v>
      </c>
      <c r="I593">
        <v>10</v>
      </c>
      <c r="J593">
        <v>70</v>
      </c>
      <c r="K593">
        <v>70</v>
      </c>
      <c r="L593">
        <v>3</v>
      </c>
      <c r="M593">
        <f t="shared" si="9"/>
        <v>9.5281280000000024</v>
      </c>
      <c r="N593">
        <v>3.4350766779558513E-2</v>
      </c>
      <c r="O593">
        <v>13.58346584132673</v>
      </c>
      <c r="P593">
        <v>35.037782115149682</v>
      </c>
      <c r="Q593">
        <v>271.37105755851218</v>
      </c>
      <c r="R593">
        <v>17.309866428375241</v>
      </c>
      <c r="T593">
        <v>0</v>
      </c>
      <c r="U593">
        <v>0</v>
      </c>
    </row>
    <row r="594" spans="1:21" x14ac:dyDescent="0.25">
      <c r="A594">
        <v>593</v>
      </c>
      <c r="B594" t="s">
        <v>666</v>
      </c>
      <c r="C594" t="s">
        <v>21</v>
      </c>
      <c r="E594" t="b">
        <v>1</v>
      </c>
      <c r="F594">
        <v>0</v>
      </c>
      <c r="G594">
        <v>700</v>
      </c>
      <c r="H594">
        <v>70</v>
      </c>
      <c r="I594">
        <v>10</v>
      </c>
      <c r="J594">
        <v>70</v>
      </c>
      <c r="K594">
        <v>70</v>
      </c>
      <c r="L594">
        <v>5</v>
      </c>
      <c r="M594">
        <f t="shared" si="9"/>
        <v>9.5281280000000024</v>
      </c>
      <c r="N594">
        <v>5.5112016875994263E-2</v>
      </c>
      <c r="O594">
        <v>21.57545801893783</v>
      </c>
      <c r="P594">
        <v>56.214257213514138</v>
      </c>
      <c r="Q594">
        <v>435.38493332035472</v>
      </c>
      <c r="R594">
        <v>31.388896703720089</v>
      </c>
      <c r="T594">
        <v>0</v>
      </c>
      <c r="U594">
        <v>0</v>
      </c>
    </row>
    <row r="595" spans="1:21" x14ac:dyDescent="0.25">
      <c r="A595">
        <v>594</v>
      </c>
      <c r="B595" t="s">
        <v>667</v>
      </c>
      <c r="C595" t="s">
        <v>21</v>
      </c>
      <c r="E595" t="b">
        <v>1</v>
      </c>
      <c r="F595">
        <v>0</v>
      </c>
      <c r="G595">
        <v>700</v>
      </c>
      <c r="H595">
        <v>70</v>
      </c>
      <c r="I595">
        <v>10</v>
      </c>
      <c r="J595">
        <v>70</v>
      </c>
      <c r="K595">
        <v>70</v>
      </c>
      <c r="L595">
        <v>7</v>
      </c>
      <c r="M595">
        <f t="shared" si="9"/>
        <v>9.5281280000000024</v>
      </c>
      <c r="N595">
        <v>7.6103147404939675E-2</v>
      </c>
      <c r="O595">
        <v>29.795307017363761</v>
      </c>
      <c r="P595">
        <v>77.625210353038469</v>
      </c>
      <c r="Q595">
        <v>601.21486449902341</v>
      </c>
      <c r="R595">
        <v>42.489482164382927</v>
      </c>
      <c r="T595">
        <v>0</v>
      </c>
      <c r="U595">
        <v>0</v>
      </c>
    </row>
    <row r="596" spans="1:21" x14ac:dyDescent="0.25">
      <c r="A596">
        <v>595</v>
      </c>
      <c r="B596" t="s">
        <v>668</v>
      </c>
      <c r="C596" t="s">
        <v>21</v>
      </c>
      <c r="E596" t="b">
        <v>1</v>
      </c>
      <c r="F596">
        <v>0</v>
      </c>
      <c r="G596">
        <v>700</v>
      </c>
      <c r="H596">
        <v>70</v>
      </c>
      <c r="I596">
        <v>20</v>
      </c>
      <c r="J596">
        <v>10</v>
      </c>
      <c r="K596">
        <v>10</v>
      </c>
      <c r="L596">
        <v>3</v>
      </c>
      <c r="M596">
        <f t="shared" si="9"/>
        <v>9.8003440000000008</v>
      </c>
      <c r="N596">
        <v>0.1313649405515023</v>
      </c>
      <c r="O596">
        <v>26.26123083013719</v>
      </c>
      <c r="P596">
        <v>133.99223936253239</v>
      </c>
      <c r="Q596">
        <v>1037.783030356868</v>
      </c>
      <c r="R596">
        <v>18.72546291351318</v>
      </c>
      <c r="T596">
        <v>0</v>
      </c>
      <c r="U596">
        <v>0</v>
      </c>
    </row>
    <row r="597" spans="1:21" x14ac:dyDescent="0.25">
      <c r="A597">
        <v>596</v>
      </c>
      <c r="B597" t="s">
        <v>669</v>
      </c>
      <c r="C597" t="s">
        <v>21</v>
      </c>
      <c r="E597" t="b">
        <v>1</v>
      </c>
      <c r="F597">
        <v>0</v>
      </c>
      <c r="G597">
        <v>700</v>
      </c>
      <c r="H597">
        <v>70</v>
      </c>
      <c r="I597">
        <v>20</v>
      </c>
      <c r="J597">
        <v>10</v>
      </c>
      <c r="K597">
        <v>10</v>
      </c>
      <c r="L597">
        <v>5</v>
      </c>
      <c r="M597">
        <f t="shared" si="9"/>
        <v>9.8003440000000008</v>
      </c>
      <c r="N597">
        <v>0.2017472690104084</v>
      </c>
      <c r="O597">
        <v>39.470388612838732</v>
      </c>
      <c r="P597">
        <v>205.78221439061659</v>
      </c>
      <c r="Q597">
        <v>1593.8034251822271</v>
      </c>
      <c r="R597">
        <v>34.002258062362671</v>
      </c>
      <c r="T597">
        <v>0</v>
      </c>
      <c r="U597">
        <v>0</v>
      </c>
    </row>
    <row r="598" spans="1:21" x14ac:dyDescent="0.25">
      <c r="A598">
        <v>597</v>
      </c>
      <c r="B598" t="s">
        <v>670</v>
      </c>
      <c r="C598" t="s">
        <v>21</v>
      </c>
      <c r="E598" t="b">
        <v>1</v>
      </c>
      <c r="F598">
        <v>0</v>
      </c>
      <c r="G598">
        <v>700</v>
      </c>
      <c r="H598">
        <v>70</v>
      </c>
      <c r="I598">
        <v>20</v>
      </c>
      <c r="J598">
        <v>10</v>
      </c>
      <c r="K598">
        <v>10</v>
      </c>
      <c r="L598">
        <v>7</v>
      </c>
      <c r="M598">
        <f t="shared" si="9"/>
        <v>9.8003440000000008</v>
      </c>
      <c r="N598">
        <v>0.28183506695775817</v>
      </c>
      <c r="O598">
        <v>55.821997914812222</v>
      </c>
      <c r="P598">
        <v>287.47176829691341</v>
      </c>
      <c r="Q598">
        <v>2226.4970289662901</v>
      </c>
      <c r="R598">
        <v>51.680820226669312</v>
      </c>
      <c r="T598">
        <v>0</v>
      </c>
      <c r="U598">
        <v>0</v>
      </c>
    </row>
    <row r="599" spans="1:21" x14ac:dyDescent="0.25">
      <c r="A599">
        <v>598</v>
      </c>
      <c r="B599" t="s">
        <v>671</v>
      </c>
      <c r="C599" t="s">
        <v>21</v>
      </c>
      <c r="E599" t="b">
        <v>1</v>
      </c>
      <c r="F599">
        <v>0</v>
      </c>
      <c r="G599">
        <v>700</v>
      </c>
      <c r="H599">
        <v>70</v>
      </c>
      <c r="I599">
        <v>20</v>
      </c>
      <c r="J599">
        <v>10</v>
      </c>
      <c r="K599">
        <v>40</v>
      </c>
      <c r="L599">
        <v>3</v>
      </c>
      <c r="M599">
        <f t="shared" si="9"/>
        <v>9.8003440000000008</v>
      </c>
      <c r="N599">
        <v>0.13398432452901071</v>
      </c>
      <c r="O599">
        <v>26.218742952910421</v>
      </c>
      <c r="P599">
        <v>136.6640110195909</v>
      </c>
      <c r="Q599">
        <v>1058.4761637791851</v>
      </c>
      <c r="R599">
        <v>20.359194278717041</v>
      </c>
      <c r="T599">
        <v>0</v>
      </c>
      <c r="U599">
        <v>0</v>
      </c>
    </row>
    <row r="600" spans="1:21" x14ac:dyDescent="0.25">
      <c r="A600">
        <v>599</v>
      </c>
      <c r="B600" t="s">
        <v>672</v>
      </c>
      <c r="C600" t="s">
        <v>21</v>
      </c>
      <c r="E600" t="b">
        <v>1</v>
      </c>
      <c r="F600">
        <v>0</v>
      </c>
      <c r="G600">
        <v>700</v>
      </c>
      <c r="H600">
        <v>70</v>
      </c>
      <c r="I600">
        <v>20</v>
      </c>
      <c r="J600">
        <v>10</v>
      </c>
      <c r="K600">
        <v>40</v>
      </c>
      <c r="L600">
        <v>5</v>
      </c>
      <c r="M600">
        <f t="shared" si="9"/>
        <v>9.8003440000000008</v>
      </c>
      <c r="N600">
        <v>0.20854695614994659</v>
      </c>
      <c r="O600">
        <v>39.532491734021058</v>
      </c>
      <c r="P600">
        <v>212.71789527294561</v>
      </c>
      <c r="Q600">
        <v>1647.520953584579</v>
      </c>
      <c r="R600">
        <v>36.75317120552063</v>
      </c>
      <c r="T600">
        <v>0</v>
      </c>
      <c r="U600">
        <v>0</v>
      </c>
    </row>
    <row r="601" spans="1:21" x14ac:dyDescent="0.25">
      <c r="A601">
        <v>600</v>
      </c>
      <c r="B601" t="s">
        <v>673</v>
      </c>
      <c r="C601" t="s">
        <v>21</v>
      </c>
      <c r="E601" t="b">
        <v>1</v>
      </c>
      <c r="F601">
        <v>0</v>
      </c>
      <c r="G601">
        <v>700</v>
      </c>
      <c r="H601">
        <v>70</v>
      </c>
      <c r="I601">
        <v>20</v>
      </c>
      <c r="J601">
        <v>10</v>
      </c>
      <c r="K601">
        <v>40</v>
      </c>
      <c r="L601">
        <v>7</v>
      </c>
      <c r="M601">
        <f t="shared" si="9"/>
        <v>9.8003440000000008</v>
      </c>
      <c r="N601">
        <v>0.28280203220518452</v>
      </c>
      <c r="O601">
        <v>52.764180861798977</v>
      </c>
      <c r="P601">
        <v>288.45807284928821</v>
      </c>
      <c r="Q601">
        <v>2234.136054420957</v>
      </c>
      <c r="R601">
        <v>58.527041673660278</v>
      </c>
      <c r="S601" t="s">
        <v>674</v>
      </c>
      <c r="T601">
        <v>0</v>
      </c>
      <c r="U601">
        <v>0</v>
      </c>
    </row>
    <row r="602" spans="1:21" x14ac:dyDescent="0.25">
      <c r="A602">
        <v>601</v>
      </c>
      <c r="B602" t="s">
        <v>675</v>
      </c>
      <c r="C602" t="s">
        <v>21</v>
      </c>
      <c r="E602" t="b">
        <v>1</v>
      </c>
      <c r="F602">
        <v>0</v>
      </c>
      <c r="G602">
        <v>700</v>
      </c>
      <c r="H602">
        <v>70</v>
      </c>
      <c r="I602">
        <v>20</v>
      </c>
      <c r="J602">
        <v>10</v>
      </c>
      <c r="K602">
        <v>70</v>
      </c>
      <c r="L602">
        <v>3</v>
      </c>
      <c r="M602">
        <f t="shared" si="9"/>
        <v>9.8003440000000008</v>
      </c>
      <c r="N602">
        <v>0.13148536740332339</v>
      </c>
      <c r="O602">
        <v>25.367384790949451</v>
      </c>
      <c r="P602">
        <v>134.11507475138981</v>
      </c>
      <c r="Q602">
        <v>1038.734402486255</v>
      </c>
      <c r="R602">
        <v>20.248235464096069</v>
      </c>
      <c r="T602">
        <v>0</v>
      </c>
      <c r="U602">
        <v>0</v>
      </c>
    </row>
    <row r="603" spans="1:21" x14ac:dyDescent="0.25">
      <c r="A603">
        <v>602</v>
      </c>
      <c r="B603" t="s">
        <v>676</v>
      </c>
      <c r="C603" t="s">
        <v>21</v>
      </c>
      <c r="E603" t="b">
        <v>1</v>
      </c>
      <c r="F603">
        <v>0</v>
      </c>
      <c r="G603">
        <v>700</v>
      </c>
      <c r="H603">
        <v>70</v>
      </c>
      <c r="I603">
        <v>20</v>
      </c>
      <c r="J603">
        <v>10</v>
      </c>
      <c r="K603">
        <v>70</v>
      </c>
      <c r="L603">
        <v>5</v>
      </c>
      <c r="M603">
        <f t="shared" si="9"/>
        <v>9.8003440000000008</v>
      </c>
      <c r="N603">
        <v>0.20526600266740391</v>
      </c>
      <c r="O603">
        <v>38.331175374588959</v>
      </c>
      <c r="P603">
        <v>209.371322720752</v>
      </c>
      <c r="Q603">
        <v>1621.6014210724909</v>
      </c>
      <c r="R603">
        <v>39.564127922058113</v>
      </c>
      <c r="T603">
        <v>0</v>
      </c>
      <c r="U603">
        <v>0</v>
      </c>
    </row>
    <row r="604" spans="1:21" x14ac:dyDescent="0.25">
      <c r="A604">
        <v>603</v>
      </c>
      <c r="B604" t="s">
        <v>677</v>
      </c>
      <c r="C604" t="s">
        <v>21</v>
      </c>
      <c r="E604" t="b">
        <v>1</v>
      </c>
      <c r="F604">
        <v>0</v>
      </c>
      <c r="G604">
        <v>700</v>
      </c>
      <c r="H604">
        <v>70</v>
      </c>
      <c r="I604">
        <v>20</v>
      </c>
      <c r="J604">
        <v>10</v>
      </c>
      <c r="K604">
        <v>70</v>
      </c>
      <c r="L604">
        <v>7</v>
      </c>
      <c r="M604">
        <f t="shared" si="9"/>
        <v>9.8003440000000008</v>
      </c>
      <c r="N604">
        <v>0.28395500650983541</v>
      </c>
      <c r="O604">
        <v>52.694959151967197</v>
      </c>
      <c r="P604">
        <v>289.63410664003197</v>
      </c>
      <c r="Q604">
        <v>2243.2445514276992</v>
      </c>
      <c r="R604">
        <v>60.518464803695679</v>
      </c>
      <c r="T604">
        <v>0</v>
      </c>
      <c r="U604">
        <v>0</v>
      </c>
    </row>
    <row r="605" spans="1:21" x14ac:dyDescent="0.25">
      <c r="A605">
        <v>604</v>
      </c>
      <c r="B605" t="s">
        <v>678</v>
      </c>
      <c r="C605" t="s">
        <v>21</v>
      </c>
      <c r="E605" t="b">
        <v>1</v>
      </c>
      <c r="F605">
        <v>0</v>
      </c>
      <c r="G605">
        <v>700</v>
      </c>
      <c r="H605">
        <v>70</v>
      </c>
      <c r="I605">
        <v>20</v>
      </c>
      <c r="J605">
        <v>40</v>
      </c>
      <c r="K605">
        <v>10</v>
      </c>
      <c r="L605">
        <v>3</v>
      </c>
      <c r="M605">
        <f t="shared" si="9"/>
        <v>9.8003440000000008</v>
      </c>
      <c r="N605">
        <v>0.12664914259487639</v>
      </c>
      <c r="O605">
        <v>25.96528251462237</v>
      </c>
      <c r="P605">
        <v>129.18212544677391</v>
      </c>
      <c r="Q605">
        <v>1000.528226499523</v>
      </c>
      <c r="R605">
        <v>17.0449492931366</v>
      </c>
      <c r="T605">
        <v>0</v>
      </c>
      <c r="U605">
        <v>0</v>
      </c>
    </row>
    <row r="606" spans="1:21" x14ac:dyDescent="0.25">
      <c r="A606">
        <v>605</v>
      </c>
      <c r="B606" t="s">
        <v>679</v>
      </c>
      <c r="C606" t="s">
        <v>21</v>
      </c>
      <c r="E606" t="b">
        <v>1</v>
      </c>
      <c r="F606">
        <v>0</v>
      </c>
      <c r="G606">
        <v>700</v>
      </c>
      <c r="H606">
        <v>70</v>
      </c>
      <c r="I606">
        <v>20</v>
      </c>
      <c r="J606">
        <v>40</v>
      </c>
      <c r="K606">
        <v>10</v>
      </c>
      <c r="L606">
        <v>5</v>
      </c>
      <c r="M606">
        <f t="shared" si="9"/>
        <v>9.8003440000000008</v>
      </c>
      <c r="N606">
        <v>0.2233339389307514</v>
      </c>
      <c r="O606">
        <v>42.161995755587697</v>
      </c>
      <c r="P606">
        <v>227.80061770936641</v>
      </c>
      <c r="Q606">
        <v>1764.338117552936</v>
      </c>
      <c r="R606">
        <v>24.539613962173458</v>
      </c>
      <c r="T606">
        <v>0</v>
      </c>
      <c r="U606">
        <v>0</v>
      </c>
    </row>
    <row r="607" spans="1:21" x14ac:dyDescent="0.25">
      <c r="A607">
        <v>606</v>
      </c>
      <c r="B607" t="s">
        <v>680</v>
      </c>
      <c r="C607" t="s">
        <v>21</v>
      </c>
      <c r="E607" t="b">
        <v>1</v>
      </c>
      <c r="F607">
        <v>0</v>
      </c>
      <c r="G607">
        <v>700</v>
      </c>
      <c r="H607">
        <v>70</v>
      </c>
      <c r="I607">
        <v>20</v>
      </c>
      <c r="J607">
        <v>40</v>
      </c>
      <c r="K607">
        <v>10</v>
      </c>
      <c r="L607">
        <v>7</v>
      </c>
      <c r="M607">
        <f t="shared" si="9"/>
        <v>9.8003440000000008</v>
      </c>
      <c r="N607">
        <v>0.30886426016425561</v>
      </c>
      <c r="O607">
        <v>58.221291116960408</v>
      </c>
      <c r="P607">
        <v>315.04154536754072</v>
      </c>
      <c r="Q607">
        <v>2440.0276552976188</v>
      </c>
      <c r="R607">
        <v>31.013467311859131</v>
      </c>
      <c r="T607">
        <v>0</v>
      </c>
      <c r="U607">
        <v>0</v>
      </c>
    </row>
    <row r="608" spans="1:21" x14ac:dyDescent="0.25">
      <c r="A608">
        <v>607</v>
      </c>
      <c r="B608" t="s">
        <v>681</v>
      </c>
      <c r="C608" t="s">
        <v>21</v>
      </c>
      <c r="E608" t="b">
        <v>1</v>
      </c>
      <c r="F608">
        <v>0</v>
      </c>
      <c r="G608">
        <v>700</v>
      </c>
      <c r="H608">
        <v>70</v>
      </c>
      <c r="I608">
        <v>20</v>
      </c>
      <c r="J608">
        <v>40</v>
      </c>
      <c r="K608">
        <v>40</v>
      </c>
      <c r="L608">
        <v>3</v>
      </c>
      <c r="M608">
        <f t="shared" si="9"/>
        <v>9.8003440000000008</v>
      </c>
      <c r="N608">
        <v>0.13252313041037039</v>
      </c>
      <c r="O608">
        <v>26.193249339849181</v>
      </c>
      <c r="P608">
        <v>135.1735930185778</v>
      </c>
      <c r="Q608">
        <v>1046.932730241926</v>
      </c>
      <c r="R608">
        <v>18.86574029922485</v>
      </c>
      <c r="T608">
        <v>0</v>
      </c>
      <c r="U608">
        <v>0</v>
      </c>
    </row>
    <row r="609" spans="1:21" x14ac:dyDescent="0.25">
      <c r="A609">
        <v>608</v>
      </c>
      <c r="B609" t="s">
        <v>682</v>
      </c>
      <c r="C609" t="s">
        <v>21</v>
      </c>
      <c r="E609" t="b">
        <v>1</v>
      </c>
      <c r="F609">
        <v>0</v>
      </c>
      <c r="G609">
        <v>700</v>
      </c>
      <c r="H609">
        <v>70</v>
      </c>
      <c r="I609">
        <v>20</v>
      </c>
      <c r="J609">
        <v>40</v>
      </c>
      <c r="K609">
        <v>40</v>
      </c>
      <c r="L609">
        <v>5</v>
      </c>
      <c r="M609">
        <f t="shared" si="9"/>
        <v>9.8003440000000008</v>
      </c>
      <c r="N609">
        <v>0.2074084969218121</v>
      </c>
      <c r="O609">
        <v>40.377684350979692</v>
      </c>
      <c r="P609">
        <v>211.55666686024841</v>
      </c>
      <c r="Q609">
        <v>1638.527125682316</v>
      </c>
      <c r="R609">
        <v>30.216289281845089</v>
      </c>
      <c r="T609">
        <v>0</v>
      </c>
      <c r="U609">
        <v>0</v>
      </c>
    </row>
    <row r="610" spans="1:21" x14ac:dyDescent="0.25">
      <c r="A610">
        <v>609</v>
      </c>
      <c r="B610" t="s">
        <v>683</v>
      </c>
      <c r="C610" t="s">
        <v>21</v>
      </c>
      <c r="E610" t="b">
        <v>1</v>
      </c>
      <c r="F610">
        <v>0</v>
      </c>
      <c r="G610">
        <v>700</v>
      </c>
      <c r="H610">
        <v>70</v>
      </c>
      <c r="I610">
        <v>20</v>
      </c>
      <c r="J610">
        <v>40</v>
      </c>
      <c r="K610">
        <v>40</v>
      </c>
      <c r="L610">
        <v>7</v>
      </c>
      <c r="M610">
        <f t="shared" si="9"/>
        <v>9.8003440000000008</v>
      </c>
      <c r="N610">
        <v>0.28179003770264782</v>
      </c>
      <c r="O610">
        <v>54.331949197949569</v>
      </c>
      <c r="P610">
        <v>287.42583845670072</v>
      </c>
      <c r="Q610">
        <v>2226.141297850917</v>
      </c>
      <c r="R610">
        <v>41.002372741699219</v>
      </c>
      <c r="T610">
        <v>0</v>
      </c>
      <c r="U610">
        <v>0</v>
      </c>
    </row>
    <row r="611" spans="1:21" x14ac:dyDescent="0.25">
      <c r="A611">
        <v>610</v>
      </c>
      <c r="B611" t="s">
        <v>684</v>
      </c>
      <c r="C611" t="s">
        <v>21</v>
      </c>
      <c r="E611" t="b">
        <v>1</v>
      </c>
      <c r="F611">
        <v>0</v>
      </c>
      <c r="G611">
        <v>700</v>
      </c>
      <c r="H611">
        <v>70</v>
      </c>
      <c r="I611">
        <v>20</v>
      </c>
      <c r="J611">
        <v>40</v>
      </c>
      <c r="K611">
        <v>70</v>
      </c>
      <c r="L611">
        <v>3</v>
      </c>
      <c r="M611">
        <f t="shared" si="9"/>
        <v>9.8003440000000008</v>
      </c>
      <c r="N611">
        <v>0.13357500018283899</v>
      </c>
      <c r="O611">
        <v>26.017951261376741</v>
      </c>
      <c r="P611">
        <v>136.24650018649581</v>
      </c>
      <c r="Q611">
        <v>1055.2425014444279</v>
      </c>
      <c r="R611">
        <v>20.16871976852417</v>
      </c>
      <c r="S611" t="s">
        <v>685</v>
      </c>
      <c r="T611">
        <v>0</v>
      </c>
      <c r="U611">
        <v>0</v>
      </c>
    </row>
    <row r="612" spans="1:21" x14ac:dyDescent="0.25">
      <c r="A612">
        <v>611</v>
      </c>
      <c r="B612" t="s">
        <v>686</v>
      </c>
      <c r="C612" t="s">
        <v>21</v>
      </c>
      <c r="E612" t="b">
        <v>1</v>
      </c>
      <c r="F612">
        <v>0</v>
      </c>
      <c r="G612">
        <v>700</v>
      </c>
      <c r="H612">
        <v>70</v>
      </c>
      <c r="I612">
        <v>20</v>
      </c>
      <c r="J612">
        <v>40</v>
      </c>
      <c r="K612">
        <v>70</v>
      </c>
      <c r="L612">
        <v>5</v>
      </c>
      <c r="M612">
        <f t="shared" si="9"/>
        <v>9.8003440000000008</v>
      </c>
      <c r="N612">
        <v>0.2107836091384232</v>
      </c>
      <c r="O612">
        <v>40.572635107907459</v>
      </c>
      <c r="P612">
        <v>214.9992813211916</v>
      </c>
      <c r="Q612">
        <v>1665.1905121935431</v>
      </c>
      <c r="R612">
        <v>30.045416116714481</v>
      </c>
      <c r="T612">
        <v>0</v>
      </c>
      <c r="U612">
        <v>0</v>
      </c>
    </row>
    <row r="613" spans="1:21" x14ac:dyDescent="0.25">
      <c r="A613">
        <v>612</v>
      </c>
      <c r="B613" t="s">
        <v>687</v>
      </c>
      <c r="C613" t="s">
        <v>21</v>
      </c>
      <c r="E613" t="b">
        <v>1</v>
      </c>
      <c r="F613">
        <v>0</v>
      </c>
      <c r="G613">
        <v>700</v>
      </c>
      <c r="H613">
        <v>70</v>
      </c>
      <c r="I613">
        <v>20</v>
      </c>
      <c r="J613">
        <v>40</v>
      </c>
      <c r="K613">
        <v>70</v>
      </c>
      <c r="L613">
        <v>7</v>
      </c>
      <c r="M613">
        <f t="shared" si="9"/>
        <v>9.8003440000000008</v>
      </c>
      <c r="N613">
        <v>0.29158125627378723</v>
      </c>
      <c r="O613">
        <v>55.801267083972071</v>
      </c>
      <c r="P613">
        <v>297.41288139926291</v>
      </c>
      <c r="Q613">
        <v>2303.491924562918</v>
      </c>
      <c r="R613">
        <v>39.420855045318604</v>
      </c>
      <c r="T613">
        <v>0</v>
      </c>
      <c r="U613">
        <v>0</v>
      </c>
    </row>
    <row r="614" spans="1:21" x14ac:dyDescent="0.25">
      <c r="A614">
        <v>613</v>
      </c>
      <c r="B614" t="s">
        <v>688</v>
      </c>
      <c r="C614" t="s">
        <v>21</v>
      </c>
      <c r="E614" t="b">
        <v>1</v>
      </c>
      <c r="F614">
        <v>0</v>
      </c>
      <c r="G614">
        <v>700</v>
      </c>
      <c r="H614">
        <v>70</v>
      </c>
      <c r="I614">
        <v>20</v>
      </c>
      <c r="J614">
        <v>70</v>
      </c>
      <c r="K614">
        <v>10</v>
      </c>
      <c r="L614">
        <v>3</v>
      </c>
      <c r="M614">
        <f t="shared" si="9"/>
        <v>9.8003440000000008</v>
      </c>
      <c r="N614">
        <v>0.1341425838064832</v>
      </c>
      <c r="O614">
        <v>25.900855676076411</v>
      </c>
      <c r="P614">
        <v>136.82543548261279</v>
      </c>
      <c r="Q614">
        <v>1059.7264120712171</v>
      </c>
      <c r="R614">
        <v>16.968703508377079</v>
      </c>
      <c r="T614">
        <v>0</v>
      </c>
      <c r="U614">
        <v>0</v>
      </c>
    </row>
    <row r="615" spans="1:21" x14ac:dyDescent="0.25">
      <c r="A615">
        <v>614</v>
      </c>
      <c r="B615" t="s">
        <v>689</v>
      </c>
      <c r="C615" t="s">
        <v>21</v>
      </c>
      <c r="E615" t="b">
        <v>1</v>
      </c>
      <c r="F615">
        <v>0</v>
      </c>
      <c r="G615">
        <v>700</v>
      </c>
      <c r="H615">
        <v>70</v>
      </c>
      <c r="I615">
        <v>20</v>
      </c>
      <c r="J615">
        <v>70</v>
      </c>
      <c r="K615">
        <v>10</v>
      </c>
      <c r="L615">
        <v>5</v>
      </c>
      <c r="M615">
        <f t="shared" si="9"/>
        <v>9.8003440000000008</v>
      </c>
      <c r="N615">
        <v>0.21218344265182179</v>
      </c>
      <c r="O615">
        <v>40.118864238448282</v>
      </c>
      <c r="P615">
        <v>216.4271115048582</v>
      </c>
      <c r="Q615">
        <v>1676.2491969493919</v>
      </c>
      <c r="R615">
        <v>25.287830829620361</v>
      </c>
      <c r="T615">
        <v>0</v>
      </c>
      <c r="U615">
        <v>0</v>
      </c>
    </row>
    <row r="616" spans="1:21" x14ac:dyDescent="0.25">
      <c r="A616">
        <v>615</v>
      </c>
      <c r="B616" t="s">
        <v>690</v>
      </c>
      <c r="C616" t="s">
        <v>21</v>
      </c>
      <c r="E616" t="b">
        <v>1</v>
      </c>
      <c r="F616">
        <v>0</v>
      </c>
      <c r="G616">
        <v>700</v>
      </c>
      <c r="H616">
        <v>70</v>
      </c>
      <c r="I616">
        <v>20</v>
      </c>
      <c r="J616">
        <v>70</v>
      </c>
      <c r="K616">
        <v>10</v>
      </c>
      <c r="L616">
        <v>7</v>
      </c>
      <c r="M616">
        <f t="shared" si="9"/>
        <v>9.8003440000000008</v>
      </c>
      <c r="N616">
        <v>0.29257492203516988</v>
      </c>
      <c r="O616">
        <v>55.097219672098049</v>
      </c>
      <c r="P616">
        <v>298.42642047587327</v>
      </c>
      <c r="Q616">
        <v>2311.3418840778431</v>
      </c>
      <c r="R616">
        <v>31.183520555496219</v>
      </c>
      <c r="T616">
        <v>0</v>
      </c>
      <c r="U616">
        <v>0</v>
      </c>
    </row>
    <row r="617" spans="1:21" x14ac:dyDescent="0.25">
      <c r="A617">
        <v>616</v>
      </c>
      <c r="B617" t="s">
        <v>691</v>
      </c>
      <c r="C617" t="s">
        <v>21</v>
      </c>
      <c r="E617" t="b">
        <v>1</v>
      </c>
      <c r="F617">
        <v>0</v>
      </c>
      <c r="G617">
        <v>700</v>
      </c>
      <c r="H617">
        <v>70</v>
      </c>
      <c r="I617">
        <v>20</v>
      </c>
      <c r="J617">
        <v>70</v>
      </c>
      <c r="K617">
        <v>40</v>
      </c>
      <c r="L617">
        <v>3</v>
      </c>
      <c r="M617">
        <f t="shared" si="9"/>
        <v>9.8003440000000008</v>
      </c>
      <c r="N617">
        <v>0.13102225469795481</v>
      </c>
      <c r="O617">
        <v>25.766088424319939</v>
      </c>
      <c r="P617">
        <v>133.64269979191391</v>
      </c>
      <c r="Q617">
        <v>1035.0758121138431</v>
      </c>
      <c r="R617">
        <v>18.648171663284302</v>
      </c>
      <c r="T617">
        <v>0</v>
      </c>
      <c r="U617">
        <v>0</v>
      </c>
    </row>
    <row r="618" spans="1:21" x14ac:dyDescent="0.25">
      <c r="A618">
        <v>617</v>
      </c>
      <c r="B618" t="s">
        <v>692</v>
      </c>
      <c r="C618" t="s">
        <v>21</v>
      </c>
      <c r="E618" t="b">
        <v>1</v>
      </c>
      <c r="F618">
        <v>0</v>
      </c>
      <c r="G618">
        <v>700</v>
      </c>
      <c r="H618">
        <v>70</v>
      </c>
      <c r="I618">
        <v>20</v>
      </c>
      <c r="J618">
        <v>70</v>
      </c>
      <c r="K618">
        <v>40</v>
      </c>
      <c r="L618">
        <v>5</v>
      </c>
      <c r="M618">
        <f t="shared" si="9"/>
        <v>9.8003440000000008</v>
      </c>
      <c r="N618">
        <v>0.20422282383684179</v>
      </c>
      <c r="O618">
        <v>39.229464516772289</v>
      </c>
      <c r="P618">
        <v>208.30728031357859</v>
      </c>
      <c r="Q618">
        <v>1613.3603083110499</v>
      </c>
      <c r="R618">
        <v>30.116476774215698</v>
      </c>
      <c r="T618">
        <v>0</v>
      </c>
      <c r="U618">
        <v>0</v>
      </c>
    </row>
    <row r="619" spans="1:21" x14ac:dyDescent="0.25">
      <c r="A619">
        <v>618</v>
      </c>
      <c r="B619" t="s">
        <v>693</v>
      </c>
      <c r="C619" t="s">
        <v>21</v>
      </c>
      <c r="E619" t="b">
        <v>1</v>
      </c>
      <c r="F619">
        <v>0</v>
      </c>
      <c r="G619">
        <v>700</v>
      </c>
      <c r="H619">
        <v>70</v>
      </c>
      <c r="I619">
        <v>20</v>
      </c>
      <c r="J619">
        <v>70</v>
      </c>
      <c r="K619">
        <v>40</v>
      </c>
      <c r="L619">
        <v>7</v>
      </c>
      <c r="M619">
        <f t="shared" si="9"/>
        <v>9.8003440000000008</v>
      </c>
      <c r="N619">
        <v>0.27320365225895687</v>
      </c>
      <c r="O619">
        <v>52.392122311238921</v>
      </c>
      <c r="P619">
        <v>278.66772530413613</v>
      </c>
      <c r="Q619">
        <v>2158.3088528457602</v>
      </c>
      <c r="R619">
        <v>46.79347038269043</v>
      </c>
      <c r="T619">
        <v>0</v>
      </c>
      <c r="U619">
        <v>0</v>
      </c>
    </row>
    <row r="620" spans="1:21" x14ac:dyDescent="0.25">
      <c r="A620">
        <v>619</v>
      </c>
      <c r="B620" t="s">
        <v>694</v>
      </c>
      <c r="C620" t="s">
        <v>21</v>
      </c>
      <c r="E620" t="b">
        <v>1</v>
      </c>
      <c r="F620">
        <v>0</v>
      </c>
      <c r="G620">
        <v>700</v>
      </c>
      <c r="H620">
        <v>70</v>
      </c>
      <c r="I620">
        <v>20</v>
      </c>
      <c r="J620">
        <v>70</v>
      </c>
      <c r="K620">
        <v>70</v>
      </c>
      <c r="L620">
        <v>3</v>
      </c>
      <c r="M620">
        <f t="shared" si="9"/>
        <v>9.8003440000000008</v>
      </c>
      <c r="N620">
        <v>0.13301995295843669</v>
      </c>
      <c r="O620">
        <v>25.826054952654442</v>
      </c>
      <c r="P620">
        <v>135.68035201760549</v>
      </c>
      <c r="Q620">
        <v>1050.85762837165</v>
      </c>
      <c r="R620">
        <v>19.104713678359989</v>
      </c>
      <c r="T620">
        <v>0</v>
      </c>
      <c r="U620">
        <v>0</v>
      </c>
    </row>
    <row r="621" spans="1:21" x14ac:dyDescent="0.25">
      <c r="A621">
        <v>620</v>
      </c>
      <c r="B621" t="s">
        <v>695</v>
      </c>
      <c r="C621" t="s">
        <v>21</v>
      </c>
      <c r="E621" t="b">
        <v>1</v>
      </c>
      <c r="F621">
        <v>0</v>
      </c>
      <c r="G621">
        <v>700</v>
      </c>
      <c r="H621">
        <v>70</v>
      </c>
      <c r="I621">
        <v>20</v>
      </c>
      <c r="J621">
        <v>70</v>
      </c>
      <c r="K621">
        <v>70</v>
      </c>
      <c r="L621">
        <v>5</v>
      </c>
      <c r="M621">
        <f t="shared" si="9"/>
        <v>9.8003440000000008</v>
      </c>
      <c r="N621">
        <v>0.2094288408122594</v>
      </c>
      <c r="O621">
        <v>39.979930927697588</v>
      </c>
      <c r="P621">
        <v>213.6174176285046</v>
      </c>
      <c r="Q621">
        <v>1654.4878424168489</v>
      </c>
      <c r="R621">
        <v>32.746004343032837</v>
      </c>
      <c r="S621" t="s">
        <v>696</v>
      </c>
      <c r="T621">
        <v>0</v>
      </c>
      <c r="U621">
        <v>0</v>
      </c>
    </row>
    <row r="622" spans="1:21" x14ac:dyDescent="0.25">
      <c r="A622">
        <v>621</v>
      </c>
      <c r="B622" t="s">
        <v>697</v>
      </c>
      <c r="C622" t="s">
        <v>21</v>
      </c>
      <c r="E622" t="b">
        <v>1</v>
      </c>
      <c r="F622">
        <v>0</v>
      </c>
      <c r="G622">
        <v>700</v>
      </c>
      <c r="H622">
        <v>70</v>
      </c>
      <c r="I622">
        <v>20</v>
      </c>
      <c r="J622">
        <v>70</v>
      </c>
      <c r="K622">
        <v>70</v>
      </c>
      <c r="L622">
        <v>7</v>
      </c>
      <c r="M622">
        <f t="shared" si="9"/>
        <v>9.8003440000000008</v>
      </c>
      <c r="N622">
        <v>0.28674574382470719</v>
      </c>
      <c r="O622">
        <v>54.228866075620687</v>
      </c>
      <c r="P622">
        <v>292.48065870120138</v>
      </c>
      <c r="Q622">
        <v>2265.291376215187</v>
      </c>
      <c r="R622">
        <v>45.23863697052002</v>
      </c>
      <c r="T622">
        <v>0</v>
      </c>
      <c r="U622">
        <v>0</v>
      </c>
    </row>
    <row r="623" spans="1:21" x14ac:dyDescent="0.25">
      <c r="A623">
        <v>622</v>
      </c>
      <c r="B623" t="s">
        <v>698</v>
      </c>
      <c r="C623" t="s">
        <v>21</v>
      </c>
      <c r="E623" t="b">
        <v>1</v>
      </c>
      <c r="F623">
        <v>0</v>
      </c>
      <c r="G623">
        <v>700</v>
      </c>
      <c r="H623">
        <v>70</v>
      </c>
      <c r="I623">
        <v>30</v>
      </c>
      <c r="J623">
        <v>10</v>
      </c>
      <c r="K623">
        <v>10</v>
      </c>
      <c r="L623">
        <v>3</v>
      </c>
      <c r="M623">
        <f t="shared" si="9"/>
        <v>10.077696000000001</v>
      </c>
      <c r="N623">
        <v>0.28240815184947149</v>
      </c>
      <c r="O623">
        <v>36.57629555626476</v>
      </c>
      <c r="P623">
        <v>288.056314886461</v>
      </c>
      <c r="Q623">
        <v>2231.0243996108252</v>
      </c>
      <c r="R623">
        <v>19.632143974304199</v>
      </c>
      <c r="T623">
        <v>0</v>
      </c>
      <c r="U623">
        <v>0</v>
      </c>
    </row>
    <row r="624" spans="1:21" x14ac:dyDescent="0.25">
      <c r="A624">
        <v>623</v>
      </c>
      <c r="B624" t="s">
        <v>699</v>
      </c>
      <c r="C624" t="s">
        <v>21</v>
      </c>
      <c r="E624" t="b">
        <v>1</v>
      </c>
      <c r="F624">
        <v>0</v>
      </c>
      <c r="G624">
        <v>700</v>
      </c>
      <c r="H624">
        <v>70</v>
      </c>
      <c r="I624">
        <v>30</v>
      </c>
      <c r="J624">
        <v>10</v>
      </c>
      <c r="K624">
        <v>10</v>
      </c>
      <c r="L624">
        <v>5</v>
      </c>
      <c r="M624">
        <f t="shared" si="9"/>
        <v>10.077696000000001</v>
      </c>
      <c r="N624">
        <v>0.42011217021897113</v>
      </c>
      <c r="O624">
        <v>51.6310303381672</v>
      </c>
      <c r="P624">
        <v>428.51441362335049</v>
      </c>
      <c r="Q624">
        <v>3318.8861447298718</v>
      </c>
      <c r="R624">
        <v>38.397449254989617</v>
      </c>
      <c r="T624">
        <v>0</v>
      </c>
      <c r="U624">
        <v>0</v>
      </c>
    </row>
    <row r="625" spans="1:21" x14ac:dyDescent="0.25">
      <c r="A625">
        <v>624</v>
      </c>
      <c r="B625" t="s">
        <v>700</v>
      </c>
      <c r="C625" t="s">
        <v>21</v>
      </c>
      <c r="E625" t="b">
        <v>1</v>
      </c>
      <c r="F625">
        <v>0</v>
      </c>
      <c r="G625">
        <v>700</v>
      </c>
      <c r="H625">
        <v>70</v>
      </c>
      <c r="I625">
        <v>30</v>
      </c>
      <c r="J625">
        <v>10</v>
      </c>
      <c r="K625">
        <v>10</v>
      </c>
      <c r="L625">
        <v>7</v>
      </c>
      <c r="M625">
        <f t="shared" si="9"/>
        <v>10.077696000000001</v>
      </c>
      <c r="N625">
        <v>0.58833486702129334</v>
      </c>
      <c r="O625">
        <v>73.317965681467086</v>
      </c>
      <c r="P625">
        <v>600.10156436171917</v>
      </c>
      <c r="Q625">
        <v>4647.8454494682173</v>
      </c>
      <c r="R625">
        <v>52.466905117034912</v>
      </c>
      <c r="T625">
        <v>0</v>
      </c>
      <c r="U625">
        <v>0</v>
      </c>
    </row>
    <row r="626" spans="1:21" x14ac:dyDescent="0.25">
      <c r="A626">
        <v>625</v>
      </c>
      <c r="B626" t="s">
        <v>701</v>
      </c>
      <c r="C626" t="s">
        <v>21</v>
      </c>
      <c r="E626" t="b">
        <v>1</v>
      </c>
      <c r="F626">
        <v>0</v>
      </c>
      <c r="G626">
        <v>700</v>
      </c>
      <c r="H626">
        <v>70</v>
      </c>
      <c r="I626">
        <v>30</v>
      </c>
      <c r="J626">
        <v>10</v>
      </c>
      <c r="K626">
        <v>40</v>
      </c>
      <c r="L626">
        <v>3</v>
      </c>
      <c r="M626">
        <f t="shared" si="9"/>
        <v>10.077696000000001</v>
      </c>
      <c r="N626">
        <v>0.28964006580045182</v>
      </c>
      <c r="O626">
        <v>36.896909542116681</v>
      </c>
      <c r="P626">
        <v>295.43286711646078</v>
      </c>
      <c r="Q626">
        <v>2288.1565198235689</v>
      </c>
      <c r="R626">
        <v>21.261345386505131</v>
      </c>
      <c r="T626">
        <v>0</v>
      </c>
      <c r="U626">
        <v>0</v>
      </c>
    </row>
    <row r="627" spans="1:21" x14ac:dyDescent="0.25">
      <c r="A627">
        <v>626</v>
      </c>
      <c r="B627" t="s">
        <v>702</v>
      </c>
      <c r="C627" t="s">
        <v>21</v>
      </c>
      <c r="E627" t="b">
        <v>1</v>
      </c>
      <c r="F627">
        <v>0</v>
      </c>
      <c r="G627">
        <v>700</v>
      </c>
      <c r="H627">
        <v>70</v>
      </c>
      <c r="I627">
        <v>30</v>
      </c>
      <c r="J627">
        <v>10</v>
      </c>
      <c r="K627">
        <v>40</v>
      </c>
      <c r="L627">
        <v>5</v>
      </c>
      <c r="M627">
        <f t="shared" si="9"/>
        <v>10.077696000000001</v>
      </c>
      <c r="N627">
        <v>0.43513141505253378</v>
      </c>
      <c r="O627">
        <v>52.494869796085673</v>
      </c>
      <c r="P627">
        <v>443.83404335358449</v>
      </c>
      <c r="Q627">
        <v>3437.5381789150169</v>
      </c>
      <c r="R627">
        <v>40.792390584945679</v>
      </c>
      <c r="T627">
        <v>0</v>
      </c>
      <c r="U627">
        <v>0</v>
      </c>
    </row>
    <row r="628" spans="1:21" x14ac:dyDescent="0.25">
      <c r="A628">
        <v>627</v>
      </c>
      <c r="B628" t="s">
        <v>703</v>
      </c>
      <c r="C628" t="s">
        <v>21</v>
      </c>
      <c r="E628" t="b">
        <v>1</v>
      </c>
      <c r="F628">
        <v>0</v>
      </c>
      <c r="G628">
        <v>700</v>
      </c>
      <c r="H628">
        <v>70</v>
      </c>
      <c r="I628">
        <v>30</v>
      </c>
      <c r="J628">
        <v>10</v>
      </c>
      <c r="K628">
        <v>40</v>
      </c>
      <c r="L628">
        <v>7</v>
      </c>
      <c r="M628">
        <f t="shared" si="9"/>
        <v>10.077696000000001</v>
      </c>
      <c r="N628">
        <v>0.57936239344772666</v>
      </c>
      <c r="O628">
        <v>67.104984961642018</v>
      </c>
      <c r="P628">
        <v>590.94964131668121</v>
      </c>
      <c r="Q628">
        <v>4576.9629082370402</v>
      </c>
      <c r="R628">
        <v>65.404306173324585</v>
      </c>
      <c r="T628">
        <v>0</v>
      </c>
      <c r="U628">
        <v>0</v>
      </c>
    </row>
    <row r="629" spans="1:21" x14ac:dyDescent="0.25">
      <c r="A629">
        <v>628</v>
      </c>
      <c r="B629" t="s">
        <v>704</v>
      </c>
      <c r="C629" t="s">
        <v>21</v>
      </c>
      <c r="E629" t="b">
        <v>1</v>
      </c>
      <c r="F629">
        <v>0</v>
      </c>
      <c r="G629">
        <v>700</v>
      </c>
      <c r="H629">
        <v>70</v>
      </c>
      <c r="I629">
        <v>30</v>
      </c>
      <c r="J629">
        <v>10</v>
      </c>
      <c r="K629">
        <v>70</v>
      </c>
      <c r="L629">
        <v>3</v>
      </c>
      <c r="M629">
        <f t="shared" si="9"/>
        <v>10.077696000000001</v>
      </c>
      <c r="N629">
        <v>0.28444161584535221</v>
      </c>
      <c r="O629">
        <v>35.808059925894199</v>
      </c>
      <c r="P629">
        <v>290.13044816225931</v>
      </c>
      <c r="Q629">
        <v>2247.0887651782818</v>
      </c>
      <c r="R629">
        <v>21.168470144271851</v>
      </c>
      <c r="T629">
        <v>0</v>
      </c>
      <c r="U629">
        <v>0</v>
      </c>
    </row>
    <row r="630" spans="1:21" x14ac:dyDescent="0.25">
      <c r="A630">
        <v>629</v>
      </c>
      <c r="B630" t="s">
        <v>705</v>
      </c>
      <c r="C630" t="s">
        <v>21</v>
      </c>
      <c r="E630" t="b">
        <v>1</v>
      </c>
      <c r="F630">
        <v>0</v>
      </c>
      <c r="G630">
        <v>700</v>
      </c>
      <c r="H630">
        <v>70</v>
      </c>
      <c r="I630">
        <v>30</v>
      </c>
      <c r="J630">
        <v>10</v>
      </c>
      <c r="K630">
        <v>70</v>
      </c>
      <c r="L630">
        <v>5</v>
      </c>
      <c r="M630">
        <f t="shared" si="9"/>
        <v>10.077696000000001</v>
      </c>
      <c r="N630">
        <v>0.42873953693818118</v>
      </c>
      <c r="O630">
        <v>50.70974969714571</v>
      </c>
      <c r="P630">
        <v>437.31432767694491</v>
      </c>
      <c r="Q630">
        <v>3387.042341811632</v>
      </c>
      <c r="R630">
        <v>37.860254526138313</v>
      </c>
      <c r="T630">
        <v>0</v>
      </c>
      <c r="U630">
        <v>0</v>
      </c>
    </row>
    <row r="631" spans="1:21" x14ac:dyDescent="0.25">
      <c r="A631">
        <v>630</v>
      </c>
      <c r="B631" t="s">
        <v>706</v>
      </c>
      <c r="C631" t="s">
        <v>21</v>
      </c>
      <c r="E631" t="b">
        <v>1</v>
      </c>
      <c r="F631">
        <v>0</v>
      </c>
      <c r="G631">
        <v>700</v>
      </c>
      <c r="H631">
        <v>70</v>
      </c>
      <c r="I631">
        <v>30</v>
      </c>
      <c r="J631">
        <v>10</v>
      </c>
      <c r="K631">
        <v>70</v>
      </c>
      <c r="L631">
        <v>7</v>
      </c>
      <c r="M631">
        <f t="shared" si="9"/>
        <v>10.077696000000001</v>
      </c>
      <c r="N631">
        <v>0.58879895036023155</v>
      </c>
      <c r="O631">
        <v>68.978233125929663</v>
      </c>
      <c r="P631">
        <v>600.5749293674362</v>
      </c>
      <c r="Q631">
        <v>4651.5117078458297</v>
      </c>
      <c r="R631">
        <v>61.448045015335083</v>
      </c>
      <c r="S631" t="s">
        <v>707</v>
      </c>
      <c r="T631">
        <v>0</v>
      </c>
      <c r="U631">
        <v>0</v>
      </c>
    </row>
    <row r="632" spans="1:21" x14ac:dyDescent="0.25">
      <c r="A632">
        <v>631</v>
      </c>
      <c r="B632" t="s">
        <v>708</v>
      </c>
      <c r="C632" t="s">
        <v>21</v>
      </c>
      <c r="E632" t="b">
        <v>1</v>
      </c>
      <c r="F632">
        <v>0</v>
      </c>
      <c r="G632">
        <v>700</v>
      </c>
      <c r="H632">
        <v>70</v>
      </c>
      <c r="I632">
        <v>30</v>
      </c>
      <c r="J632">
        <v>40</v>
      </c>
      <c r="K632">
        <v>10</v>
      </c>
      <c r="L632">
        <v>3</v>
      </c>
      <c r="M632">
        <f t="shared" si="9"/>
        <v>10.077696000000001</v>
      </c>
      <c r="N632">
        <v>0.27498608201343949</v>
      </c>
      <c r="O632">
        <v>36.795242884758203</v>
      </c>
      <c r="P632">
        <v>280.48580365370827</v>
      </c>
      <c r="Q632">
        <v>2172.3900479061731</v>
      </c>
      <c r="R632">
        <v>16.95533394813538</v>
      </c>
      <c r="T632">
        <v>0</v>
      </c>
      <c r="U632">
        <v>0</v>
      </c>
    </row>
    <row r="633" spans="1:21" x14ac:dyDescent="0.25">
      <c r="A633">
        <v>632</v>
      </c>
      <c r="B633" t="s">
        <v>709</v>
      </c>
      <c r="C633" t="s">
        <v>21</v>
      </c>
      <c r="E633" t="b">
        <v>1</v>
      </c>
      <c r="F633">
        <v>0</v>
      </c>
      <c r="G633">
        <v>700</v>
      </c>
      <c r="H633">
        <v>70</v>
      </c>
      <c r="I633">
        <v>30</v>
      </c>
      <c r="J633">
        <v>40</v>
      </c>
      <c r="K633">
        <v>10</v>
      </c>
      <c r="L633">
        <v>5</v>
      </c>
      <c r="M633">
        <f t="shared" si="9"/>
        <v>10.077696000000001</v>
      </c>
      <c r="N633">
        <v>0.47242416967856771</v>
      </c>
      <c r="O633">
        <v>56.717802038508111</v>
      </c>
      <c r="P633">
        <v>481.87265307213909</v>
      </c>
      <c r="Q633">
        <v>3732.150940460685</v>
      </c>
      <c r="R633">
        <v>25.20361423492432</v>
      </c>
      <c r="T633">
        <v>0</v>
      </c>
      <c r="U633">
        <v>0</v>
      </c>
    </row>
    <row r="634" spans="1:21" x14ac:dyDescent="0.25">
      <c r="A634">
        <v>633</v>
      </c>
      <c r="B634" t="s">
        <v>710</v>
      </c>
      <c r="C634" t="s">
        <v>21</v>
      </c>
      <c r="E634" t="b">
        <v>1</v>
      </c>
      <c r="F634">
        <v>0</v>
      </c>
      <c r="G634">
        <v>700</v>
      </c>
      <c r="H634">
        <v>70</v>
      </c>
      <c r="I634">
        <v>30</v>
      </c>
      <c r="J634">
        <v>40</v>
      </c>
      <c r="K634">
        <v>10</v>
      </c>
      <c r="L634">
        <v>7</v>
      </c>
      <c r="M634">
        <f t="shared" si="9"/>
        <v>10.077696000000001</v>
      </c>
      <c r="N634">
        <v>0.65485748281406997</v>
      </c>
      <c r="O634">
        <v>79.340249309196267</v>
      </c>
      <c r="P634">
        <v>667.95463247035138</v>
      </c>
      <c r="Q634">
        <v>5173.3741142311528</v>
      </c>
      <c r="R634">
        <v>31.69434833526611</v>
      </c>
      <c r="T634">
        <v>0</v>
      </c>
      <c r="U634">
        <v>0</v>
      </c>
    </row>
    <row r="635" spans="1:21" x14ac:dyDescent="0.25">
      <c r="A635">
        <v>634</v>
      </c>
      <c r="B635" t="s">
        <v>711</v>
      </c>
      <c r="C635" t="s">
        <v>21</v>
      </c>
      <c r="E635" t="b">
        <v>1</v>
      </c>
      <c r="F635">
        <v>0</v>
      </c>
      <c r="G635">
        <v>700</v>
      </c>
      <c r="H635">
        <v>70</v>
      </c>
      <c r="I635">
        <v>30</v>
      </c>
      <c r="J635">
        <v>40</v>
      </c>
      <c r="K635">
        <v>40</v>
      </c>
      <c r="L635">
        <v>3</v>
      </c>
      <c r="M635">
        <f t="shared" si="9"/>
        <v>10.077696000000001</v>
      </c>
      <c r="N635">
        <v>0.28846117424288192</v>
      </c>
      <c r="O635">
        <v>37.281966409832258</v>
      </c>
      <c r="P635">
        <v>294.2303977277395</v>
      </c>
      <c r="Q635">
        <v>2278.8432765187672</v>
      </c>
      <c r="R635">
        <v>18.730477809906009</v>
      </c>
      <c r="T635">
        <v>0</v>
      </c>
      <c r="U635">
        <v>0</v>
      </c>
    </row>
    <row r="636" spans="1:21" x14ac:dyDescent="0.25">
      <c r="A636">
        <v>635</v>
      </c>
      <c r="B636" t="s">
        <v>712</v>
      </c>
      <c r="C636" t="s">
        <v>21</v>
      </c>
      <c r="E636" t="b">
        <v>1</v>
      </c>
      <c r="F636">
        <v>0</v>
      </c>
      <c r="G636">
        <v>700</v>
      </c>
      <c r="H636">
        <v>70</v>
      </c>
      <c r="I636">
        <v>30</v>
      </c>
      <c r="J636">
        <v>40</v>
      </c>
      <c r="K636">
        <v>40</v>
      </c>
      <c r="L636">
        <v>5</v>
      </c>
      <c r="M636">
        <f t="shared" si="9"/>
        <v>10.077696000000001</v>
      </c>
      <c r="N636">
        <v>0.44132450094217618</v>
      </c>
      <c r="O636">
        <v>55.189965588343533</v>
      </c>
      <c r="P636">
        <v>450.15099096101972</v>
      </c>
      <c r="Q636">
        <v>3486.4635574431918</v>
      </c>
      <c r="R636">
        <v>31.555889368057251</v>
      </c>
      <c r="T636">
        <v>0</v>
      </c>
      <c r="U636">
        <v>0</v>
      </c>
    </row>
    <row r="637" spans="1:21" x14ac:dyDescent="0.25">
      <c r="A637">
        <v>636</v>
      </c>
      <c r="B637" t="s">
        <v>713</v>
      </c>
      <c r="C637" t="s">
        <v>21</v>
      </c>
      <c r="E637" t="b">
        <v>1</v>
      </c>
      <c r="F637">
        <v>0</v>
      </c>
      <c r="G637">
        <v>700</v>
      </c>
      <c r="H637">
        <v>70</v>
      </c>
      <c r="I637">
        <v>30</v>
      </c>
      <c r="J637">
        <v>40</v>
      </c>
      <c r="K637">
        <v>40</v>
      </c>
      <c r="L637">
        <v>7</v>
      </c>
      <c r="M637">
        <f t="shared" si="9"/>
        <v>10.077696000000001</v>
      </c>
      <c r="N637">
        <v>0.59171669943046179</v>
      </c>
      <c r="O637">
        <v>72.442422953397767</v>
      </c>
      <c r="P637">
        <v>603.55103341907102</v>
      </c>
      <c r="Q637">
        <v>4674.5619255006477</v>
      </c>
      <c r="R637">
        <v>45.126474618911743</v>
      </c>
      <c r="T637">
        <v>0</v>
      </c>
      <c r="U637">
        <v>0</v>
      </c>
    </row>
    <row r="638" spans="1:21" x14ac:dyDescent="0.25">
      <c r="A638">
        <v>637</v>
      </c>
      <c r="B638" t="s">
        <v>714</v>
      </c>
      <c r="C638" t="s">
        <v>21</v>
      </c>
      <c r="E638" t="b">
        <v>1</v>
      </c>
      <c r="F638">
        <v>0</v>
      </c>
      <c r="G638">
        <v>700</v>
      </c>
      <c r="H638">
        <v>70</v>
      </c>
      <c r="I638">
        <v>30</v>
      </c>
      <c r="J638">
        <v>40</v>
      </c>
      <c r="K638">
        <v>70</v>
      </c>
      <c r="L638">
        <v>3</v>
      </c>
      <c r="M638">
        <f t="shared" si="9"/>
        <v>10.077696000000001</v>
      </c>
      <c r="N638">
        <v>0.29125219948061759</v>
      </c>
      <c r="O638">
        <v>37.155357529645471</v>
      </c>
      <c r="P638">
        <v>297.07724347022992</v>
      </c>
      <c r="Q638">
        <v>2300.892375896879</v>
      </c>
      <c r="R638">
        <v>19.031915664672852</v>
      </c>
      <c r="T638">
        <v>0</v>
      </c>
      <c r="U638">
        <v>0</v>
      </c>
    </row>
    <row r="639" spans="1:21" x14ac:dyDescent="0.25">
      <c r="A639">
        <v>638</v>
      </c>
      <c r="B639" t="s">
        <v>715</v>
      </c>
      <c r="C639" t="s">
        <v>21</v>
      </c>
      <c r="E639" t="b">
        <v>1</v>
      </c>
      <c r="F639">
        <v>0</v>
      </c>
      <c r="G639">
        <v>700</v>
      </c>
      <c r="H639">
        <v>70</v>
      </c>
      <c r="I639">
        <v>30</v>
      </c>
      <c r="J639">
        <v>40</v>
      </c>
      <c r="K639">
        <v>70</v>
      </c>
      <c r="L639">
        <v>5</v>
      </c>
      <c r="M639">
        <f t="shared" si="9"/>
        <v>10.077696000000001</v>
      </c>
      <c r="N639">
        <v>0.45067303353233268</v>
      </c>
      <c r="O639">
        <v>55.752866681151609</v>
      </c>
      <c r="P639">
        <v>459.68649420297942</v>
      </c>
      <c r="Q639">
        <v>3560.316964905428</v>
      </c>
      <c r="R639">
        <v>30.595176458358761</v>
      </c>
      <c r="T639">
        <v>0</v>
      </c>
      <c r="U639">
        <v>0</v>
      </c>
    </row>
    <row r="640" spans="1:21" x14ac:dyDescent="0.25">
      <c r="A640">
        <v>639</v>
      </c>
      <c r="B640" t="s">
        <v>716</v>
      </c>
      <c r="C640" t="s">
        <v>21</v>
      </c>
      <c r="E640" t="b">
        <v>1</v>
      </c>
      <c r="F640">
        <v>0</v>
      </c>
      <c r="G640">
        <v>700</v>
      </c>
      <c r="H640">
        <v>70</v>
      </c>
      <c r="I640">
        <v>30</v>
      </c>
      <c r="J640">
        <v>40</v>
      </c>
      <c r="K640">
        <v>70</v>
      </c>
      <c r="L640">
        <v>7</v>
      </c>
      <c r="M640">
        <f t="shared" si="9"/>
        <v>10.077696000000001</v>
      </c>
      <c r="N640">
        <v>0.62216635668857434</v>
      </c>
      <c r="O640">
        <v>76.881883482342545</v>
      </c>
      <c r="P640">
        <v>634.6096838223458</v>
      </c>
      <c r="Q640">
        <v>4915.1142178397376</v>
      </c>
      <c r="R640">
        <v>40.191051244735718</v>
      </c>
      <c r="T640">
        <v>0</v>
      </c>
      <c r="U640">
        <v>0</v>
      </c>
    </row>
    <row r="641" spans="1:21" x14ac:dyDescent="0.25">
      <c r="A641">
        <v>640</v>
      </c>
      <c r="B641" t="s">
        <v>717</v>
      </c>
      <c r="C641" t="s">
        <v>21</v>
      </c>
      <c r="E641" t="b">
        <v>1</v>
      </c>
      <c r="F641">
        <v>0</v>
      </c>
      <c r="G641">
        <v>700</v>
      </c>
      <c r="H641">
        <v>70</v>
      </c>
      <c r="I641">
        <v>30</v>
      </c>
      <c r="J641">
        <v>70</v>
      </c>
      <c r="K641">
        <v>10</v>
      </c>
      <c r="L641">
        <v>3</v>
      </c>
      <c r="M641">
        <f t="shared" si="9"/>
        <v>10.077696000000001</v>
      </c>
      <c r="N641">
        <v>0.2909682362944897</v>
      </c>
      <c r="O641">
        <v>36.561497404237308</v>
      </c>
      <c r="P641">
        <v>296.7876010203795</v>
      </c>
      <c r="Q641">
        <v>2298.6490667264688</v>
      </c>
      <c r="R641">
        <v>19.040594339370731</v>
      </c>
      <c r="S641" t="s">
        <v>718</v>
      </c>
      <c r="T641">
        <v>0</v>
      </c>
      <c r="U641">
        <v>0</v>
      </c>
    </row>
    <row r="642" spans="1:21" x14ac:dyDescent="0.25">
      <c r="A642">
        <v>641</v>
      </c>
      <c r="B642" t="s">
        <v>719</v>
      </c>
      <c r="C642" t="s">
        <v>21</v>
      </c>
      <c r="E642" t="b">
        <v>1</v>
      </c>
      <c r="F642">
        <v>0</v>
      </c>
      <c r="G642">
        <v>700</v>
      </c>
      <c r="H642">
        <v>70</v>
      </c>
      <c r="I642">
        <v>30</v>
      </c>
      <c r="J642">
        <v>70</v>
      </c>
      <c r="K642">
        <v>10</v>
      </c>
      <c r="L642">
        <v>5</v>
      </c>
      <c r="M642">
        <f t="shared" si="9"/>
        <v>10.077696000000001</v>
      </c>
      <c r="N642">
        <v>0.45213763808616297</v>
      </c>
      <c r="O642">
        <v>55.313789082165002</v>
      </c>
      <c r="P642">
        <v>461.18039084788631</v>
      </c>
      <c r="Q642">
        <v>3571.887340880688</v>
      </c>
      <c r="R642">
        <v>25.442540645599369</v>
      </c>
      <c r="T642">
        <v>0</v>
      </c>
      <c r="U642">
        <v>0</v>
      </c>
    </row>
    <row r="643" spans="1:21" x14ac:dyDescent="0.25">
      <c r="A643">
        <v>642</v>
      </c>
      <c r="B643" t="s">
        <v>720</v>
      </c>
      <c r="C643" t="s">
        <v>21</v>
      </c>
      <c r="E643" t="b">
        <v>1</v>
      </c>
      <c r="F643">
        <v>0</v>
      </c>
      <c r="G643">
        <v>700</v>
      </c>
      <c r="H643">
        <v>70</v>
      </c>
      <c r="I643">
        <v>30</v>
      </c>
      <c r="J643">
        <v>70</v>
      </c>
      <c r="K643">
        <v>10</v>
      </c>
      <c r="L643">
        <v>7</v>
      </c>
      <c r="M643">
        <f t="shared" ref="M643:M649" si="10">((G643*3+I643*2)/1000)^3</f>
        <v>10.077696000000001</v>
      </c>
      <c r="N643">
        <v>0.61956146841061743</v>
      </c>
      <c r="O643">
        <v>74.776453872468679</v>
      </c>
      <c r="P643">
        <v>631.95269777882982</v>
      </c>
      <c r="Q643">
        <v>4894.5356004438781</v>
      </c>
      <c r="R643">
        <v>32.537354946136468</v>
      </c>
      <c r="T643">
        <v>0</v>
      </c>
      <c r="U643">
        <v>0</v>
      </c>
    </row>
    <row r="644" spans="1:21" x14ac:dyDescent="0.25">
      <c r="A644">
        <v>643</v>
      </c>
      <c r="B644" t="s">
        <v>721</v>
      </c>
      <c r="C644" t="s">
        <v>21</v>
      </c>
      <c r="E644" t="b">
        <v>1</v>
      </c>
      <c r="F644">
        <v>0</v>
      </c>
      <c r="G644">
        <v>700</v>
      </c>
      <c r="H644">
        <v>70</v>
      </c>
      <c r="I644">
        <v>30</v>
      </c>
      <c r="J644">
        <v>70</v>
      </c>
      <c r="K644">
        <v>40</v>
      </c>
      <c r="L644">
        <v>3</v>
      </c>
      <c r="M644">
        <f t="shared" si="10"/>
        <v>10.077696000000001</v>
      </c>
      <c r="N644">
        <v>0.28537822340608399</v>
      </c>
      <c r="O644">
        <v>36.697072110348998</v>
      </c>
      <c r="P644">
        <v>291.08578787420572</v>
      </c>
      <c r="Q644">
        <v>2254.487964908064</v>
      </c>
      <c r="R644">
        <v>18.757578372955319</v>
      </c>
      <c r="T644">
        <v>0</v>
      </c>
      <c r="U644">
        <v>0</v>
      </c>
    </row>
    <row r="645" spans="1:21" x14ac:dyDescent="0.25">
      <c r="A645">
        <v>644</v>
      </c>
      <c r="B645" t="s">
        <v>722</v>
      </c>
      <c r="C645" t="s">
        <v>21</v>
      </c>
      <c r="E645" t="b">
        <v>1</v>
      </c>
      <c r="F645">
        <v>0</v>
      </c>
      <c r="G645">
        <v>700</v>
      </c>
      <c r="H645">
        <v>70</v>
      </c>
      <c r="I645">
        <v>30</v>
      </c>
      <c r="J645">
        <v>70</v>
      </c>
      <c r="K645">
        <v>40</v>
      </c>
      <c r="L645">
        <v>5</v>
      </c>
      <c r="M645">
        <f t="shared" si="10"/>
        <v>10.077696000000001</v>
      </c>
      <c r="N645">
        <v>0.43303554389396581</v>
      </c>
      <c r="O645">
        <v>53.382021234228517</v>
      </c>
      <c r="P645">
        <v>441.69625477184508</v>
      </c>
      <c r="Q645">
        <v>3420.9807967623301</v>
      </c>
      <c r="R645">
        <v>31.01098275184631</v>
      </c>
      <c r="T645">
        <v>0</v>
      </c>
      <c r="U645">
        <v>0</v>
      </c>
    </row>
    <row r="646" spans="1:21" x14ac:dyDescent="0.25">
      <c r="A646">
        <v>645</v>
      </c>
      <c r="B646" t="s">
        <v>723</v>
      </c>
      <c r="C646" t="s">
        <v>21</v>
      </c>
      <c r="E646" t="b">
        <v>1</v>
      </c>
      <c r="F646">
        <v>0</v>
      </c>
      <c r="G646">
        <v>700</v>
      </c>
      <c r="H646">
        <v>70</v>
      </c>
      <c r="I646">
        <v>30</v>
      </c>
      <c r="J646">
        <v>70</v>
      </c>
      <c r="K646">
        <v>40</v>
      </c>
      <c r="L646">
        <v>7</v>
      </c>
      <c r="M646">
        <f t="shared" si="10"/>
        <v>10.077696000000001</v>
      </c>
      <c r="N646">
        <v>0.57302060804843269</v>
      </c>
      <c r="O646">
        <v>69.859207180588655</v>
      </c>
      <c r="P646">
        <v>584.48102020940132</v>
      </c>
      <c r="Q646">
        <v>4526.8628035826187</v>
      </c>
      <c r="R646">
        <v>49.47721791267395</v>
      </c>
      <c r="T646">
        <v>0</v>
      </c>
      <c r="U646">
        <v>0</v>
      </c>
    </row>
    <row r="647" spans="1:21" x14ac:dyDescent="0.25">
      <c r="A647">
        <v>646</v>
      </c>
      <c r="B647" t="s">
        <v>724</v>
      </c>
      <c r="C647" t="s">
        <v>21</v>
      </c>
      <c r="E647" t="b">
        <v>1</v>
      </c>
      <c r="F647">
        <v>0</v>
      </c>
      <c r="G647">
        <v>700</v>
      </c>
      <c r="H647">
        <v>70</v>
      </c>
      <c r="I647">
        <v>30</v>
      </c>
      <c r="J647">
        <v>70</v>
      </c>
      <c r="K647">
        <v>70</v>
      </c>
      <c r="L647">
        <v>3</v>
      </c>
      <c r="M647">
        <f t="shared" si="10"/>
        <v>10.077696000000001</v>
      </c>
      <c r="N647">
        <v>0.28874283836599612</v>
      </c>
      <c r="O647">
        <v>36.482197583290827</v>
      </c>
      <c r="P647">
        <v>294.51769513331612</v>
      </c>
      <c r="Q647">
        <v>2281.0684230913689</v>
      </c>
      <c r="R647">
        <v>19.99148607254028</v>
      </c>
      <c r="T647">
        <v>0</v>
      </c>
      <c r="U647">
        <v>0</v>
      </c>
    </row>
    <row r="648" spans="1:21" x14ac:dyDescent="0.25">
      <c r="A648">
        <v>647</v>
      </c>
      <c r="B648" t="s">
        <v>725</v>
      </c>
      <c r="C648" t="s">
        <v>21</v>
      </c>
      <c r="E648" t="b">
        <v>1</v>
      </c>
      <c r="F648">
        <v>0</v>
      </c>
      <c r="G648">
        <v>700</v>
      </c>
      <c r="H648">
        <v>70</v>
      </c>
      <c r="I648">
        <v>30</v>
      </c>
      <c r="J648">
        <v>70</v>
      </c>
      <c r="K648">
        <v>70</v>
      </c>
      <c r="L648">
        <v>5</v>
      </c>
      <c r="M648">
        <f t="shared" si="10"/>
        <v>10.077696000000001</v>
      </c>
      <c r="N648">
        <v>0.44686968136180832</v>
      </c>
      <c r="O648">
        <v>54.975006081470113</v>
      </c>
      <c r="P648">
        <v>455.80707498904451</v>
      </c>
      <c r="Q648">
        <v>3530.2704827582861</v>
      </c>
      <c r="R648">
        <v>31.822050094604489</v>
      </c>
      <c r="T648">
        <v>0</v>
      </c>
      <c r="U648">
        <v>0</v>
      </c>
    </row>
    <row r="649" spans="1:21" x14ac:dyDescent="0.25">
      <c r="A649">
        <v>648</v>
      </c>
      <c r="B649" t="s">
        <v>726</v>
      </c>
      <c r="C649" t="s">
        <v>21</v>
      </c>
      <c r="E649" t="b">
        <v>1</v>
      </c>
      <c r="F649">
        <v>0</v>
      </c>
      <c r="G649">
        <v>700</v>
      </c>
      <c r="H649">
        <v>70</v>
      </c>
      <c r="I649">
        <v>30</v>
      </c>
      <c r="J649">
        <v>70</v>
      </c>
      <c r="K649">
        <v>70</v>
      </c>
      <c r="L649">
        <v>7</v>
      </c>
      <c r="M649">
        <f t="shared" si="10"/>
        <v>10.077696000000001</v>
      </c>
      <c r="N649">
        <v>0.6058502607221804</v>
      </c>
      <c r="O649">
        <v>73.588141599660631</v>
      </c>
      <c r="P649">
        <v>617.96726593662402</v>
      </c>
      <c r="Q649">
        <v>4786.2170597052254</v>
      </c>
      <c r="R649">
        <v>45.48415732383728</v>
      </c>
      <c r="T649">
        <v>0</v>
      </c>
      <c r="U6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Rivera</cp:lastModifiedBy>
  <dcterms:created xsi:type="dcterms:W3CDTF">2026-05-31T11:03:26Z</dcterms:created>
  <dcterms:modified xsi:type="dcterms:W3CDTF">2026-06-03T21:03:59Z</dcterms:modified>
</cp:coreProperties>
</file>