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2644" documentId="8_{B94AFFE1-3DFB-409E-960F-FF1A97CB5BC7}" xr6:coauthVersionLast="47" xr6:coauthVersionMax="47" xr10:uidLastSave="{B0C47233-7546-4916-A573-1ABD12A4AF05}"/>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11" r:id="rId15"/>
    <pivotCache cacheId="12" r:id="rId16"/>
    <pivotCache cacheId="13"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<sst xmlns="http://schemas.openxmlformats.org/spreadsheetml/2006/main" count="6935" uniqueCount="1757">
  <si>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</si>
  <si>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</si>
  <si>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</si>
  <si>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</si>
  <si>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</si>
  <si>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</si>
  <si>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</si>
  <si>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</si>
  <si>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</si>
  <si>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</si>
  <si>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</si>
  <si>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</si>
  <si>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</si>
  <si>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</si>
  <si>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</si>
  <si>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</si>
  <si>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</si>
  <si>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</si>
  <si>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</si>
  <si>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</si>
  <si>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</si>
  <si>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</si>
  <si>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</si>
  <si>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</si>
  <si>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</si>
  <si>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</si>
  <si>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</si>
  <si>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</si>
  <si>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</si>
  <si>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</si>
  <si>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</si>
  <si>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</si>
  <si>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</si>
  <si>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</si>
  <si>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</si>
  <si>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</si>
  <si>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</si>
  <si>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</si>
  <si>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</si>
  <si>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</si>
  <si>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</si>
  <si>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</si>
  <si>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</si>
  <si>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</si>
  <si>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</si>
  <si>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</si>
  <si>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</si>
  <si>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</si>
  <si>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</si>
  <si>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</si>
  <si>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</si>
  <si>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</si>
  <si>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</si>
  <si>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</si>
  <si>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</si>
  <si>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</si>
  <si>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</si>
  <si>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</si>
  <si>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</si>
  <si>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</si>
  <si>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</si>
  <si>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</si>
  <si>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</si>
  <si>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</si>
  <si>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</si>
  <si>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</si>
  <si>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</si>
  <si>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</si>
  <si>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</si>
  <si>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</si>
  <si>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</si>
  <si>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</si>
  <si>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</si>
  <si>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</si>
  <si>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</si>
  <si>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</si>
  <si>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</si>
  <si>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</si>
  <si>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</si>
  <si>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</si>
  <si>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</si>
  <si>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</si>
  <si>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</si>
  <si>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</si>
  <si>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</si>
  <si>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</si>
  <si>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</si>
  <si>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</si>
  <si>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</si>
  <si>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</si>
  <si>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</si>
  <si>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</si>
  <si>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</si>
  <si>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</si>
  <si>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</si>
  <si>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</si>
  <si>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</si>
  <si>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</si>
  <si>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</si>
  <si>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</si>
  <si>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</si>
  <si>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</si>
  <si>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</si>
  <si>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</si>
  <si>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</si>
  <si>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</si>
  <si>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</si>
  <si>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</si>
  <si>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</si>
  <si>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</si>
  <si>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</si>
  <si>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</si>
  <si>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</si>
  <si>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</si>
  <si>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</si>
  <si>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</si>
  <si>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</si>
  <si>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</si>
  <si>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</si>
  <si>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</si>
  <si>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</si>
  <si>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</si>
  <si>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</si>
  <si>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</si>
  <si>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</si>
  <si>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</si>
  <si>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</si>
  <si>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</si>
  <si>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</si>
  <si>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</si>
  <si>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</si>
  <si>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</si>
  <si>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</si>
  <si>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</si>
  <si>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</si>
  <si>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</si>
  <si>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</si>
  <si>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</si>
  <si>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</si>
  <si>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</si>
  <si>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</si>
  <si>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</si>
  <si>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</si>
  <si>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</si>
  <si>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</si>
  <si>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</si>
  <si>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</si>
  <si>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</si>
  <si>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</si>
  <si>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</si>
  <si>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</si>
  <si>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</si>
  <si>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</si>
  <si>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</si>
  <si>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</si>
  <si>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</si>
  <si>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</si>
  <si>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</si>
  <si>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</si>
  <si>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</si>
  <si>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</si>
  <si>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</si>
  <si>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</si>
  <si>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</si>
  <si>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</si>
  <si>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</si>
  <si>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</si>
  <si>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</si>
  <si>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</si>
  <si>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</si>
  <si>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</si>
  <si>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</si>
  <si>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</si>
  <si>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</si>
  <si>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</si>
  <si>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</si>
  <si>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</si>
  <si>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</si>
  <si>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</si>
  <si>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</si>
  <si>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</si>
  <si>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</si>
  <si>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</si>
  <si>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</si>
  <si>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</si>
  <si>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</si>
  <si>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</si>
  <si>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</si>
  <si>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</si>
  <si>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</si>
  <si>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</si>
  <si>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</si>
  <si>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</si>
  <si>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</si>
  <si>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</si>
  <si>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</si>
  <si>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</si>
  <si>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</si>
  <si>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</si>
  <si>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</si>
  <si>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</si>
  <si>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</si>
  <si>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</si>
  <si>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</si>
  <si>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</si>
  <si>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</si>
  <si>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</si>
  <si>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</si>
  <si>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</si>
  <si>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</si>
  <si>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</si>
  <si>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</si>
  <si>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</si>
  <si>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</si>
  <si>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</si>
  <si>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</si>
  <si>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</si>
  <si>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</si>
  <si>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</si>
  <si>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</si>
  <si>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</si>
  <si>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</si>
  <si>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</si>
  <si>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</si>
  <si>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</si>
  <si>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</si>
  <si>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</si>
  <si>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</si>
  <si>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</si>
  <si>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</si>
  <si>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</si>
  <si>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</si>
  <si>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</si>
  <si>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</si>
  <si>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</si>
  <si>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</si>
  <si>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</si>
  <si>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</si>
  <si>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</si>
  <si>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</si>
  <si>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</si>
  <si>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</si>
  <si>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</si>
  <si>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</si>
  <si>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</si>
  <si>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</si>
  <si>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</si>
  <si>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</si>
  <si>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</si>
  <si>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</si>
  <si>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</si>
  <si>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</si>
  <si>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</si>
  <si>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</si>
  <si>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</si>
  <si>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</si>
  <si>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</si>
  <si>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</si>
  <si>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</si>
  <si>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</si>
  <si>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</si>
  <si>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</si>
  <si>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</si>
  <si>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</si>
  <si>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</si>
  <si>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</si>
  <si>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</si>
  <si>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</si>
  <si>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</si>
  <si>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</si>
  <si>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</si>
  <si>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</si>
  <si>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</si>
  <si>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</si>
  <si>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</si>
  <si>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</si>
  <si>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</si>
  <si>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</si>
  <si>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</si>
  <si>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</si>
  <si>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</si>
  <si>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</si>
  <si>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</si>
  <si>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</si>
  <si>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</si>
  <si>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</si>
  <si>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</si>
  <si>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</si>
  <si>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</si>
  <si>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</si>
  <si>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</si>
  <si>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</si>
  <si>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</si>
  <si>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</si>
  <si>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</si>
  <si>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</si>
  <si>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</si>
  <si>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</si>
  <si>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</si>
  <si>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</si>
  <si>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</si>
  <si>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</si>
  <si>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</si>
  <si>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</si>
  <si>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</si>
  <si>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</si>
  <si>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</si>
  <si>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</si>
  <si>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</si>
  <si>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</si>
  <si>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</si>
  <si>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</si>
  <si>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</si>
  <si>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</si>
  <si>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</si>
  <si>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</si>
  <si>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</si>
  <si>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</si>
  <si>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</si>
  <si>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</si>
  <si>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</si>
  <si>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</si>
  <si>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</si>
  <si>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</si>
  <si>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</si>
  <si>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</si>
  <si>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</si>
  <si>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</si>
  <si>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</si>
  <si>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</si>
  <si>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</si>
  <si>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</si>
  <si>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</si>
  <si>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</si>
  <si>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</si>
  <si>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</si>
  <si>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</si>
  <si>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</si>
  <si>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</si>
  <si>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</si>
  <si>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</si>
  <si>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</si>
  <si>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</si>
  <si>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</si>
  <si>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</si>
  <si>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</si>
  <si>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</si>
  <si>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</si>
  <si>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</si>
  <si>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</si>
  <si>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</si>
  <si>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</si>
  <si>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</si>
  <si>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</si>
  <si>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</si>
  <si>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</si>
  <si>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</si>
  <si>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</si>
  <si>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</si>
  <si>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</si>
  <si>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</si>
  <si>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</si>
  <si>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</si>
  <si>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</si>
  <si>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</si>
  <si>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</si>
  <si>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</si>
  <si>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</si>
  <si>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</si>
  <si>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</si>
  <si>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</si>
  <si>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</si>
  <si>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</si>
  <si>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</si>
  <si>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</si>
  <si>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</si>
  <si>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</si>
  <si>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</si>
  <si>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</si>
  <si>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</si>
  <si>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</si>
  <si>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</si>
  <si>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</si>
  <si>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</si>
  <si>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</si>
  <si>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</si>
  <si>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</si>
  <si>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</si>
  <si>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</si>
  <si>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</si>
  <si>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</si>
  <si>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</si>
  <si>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</si>
  <si>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</si>
  <si>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</si>
  <si>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</si>
  <si>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</si>
  <si>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</si>
  <si>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</si>
  <si>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</si>
  <si>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</si>
  <si>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</si>
  <si>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</si>
  <si>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</si>
  <si>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</si>
  <si>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</si>
  <si>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</si>
  <si>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</si>
  <si>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</si>
  <si>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</si>
  <si>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</si>
  <si>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</si>
  <si>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</si>
  <si>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</si>
  <si>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</si>
  <si>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</si>
  <si>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</si>
  <si>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</si>
  <si>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</si>
  <si>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</si>
  <si>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</si>
  <si>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</si>
  <si>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</si>
  <si>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</si>
  <si>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</si>
  <si>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</si>
  <si>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</si>
  <si>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</si>
  <si>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</si>
  <si>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</si>
  <si>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</si>
  <si>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</si>
  <si>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</si>
  <si>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</si>
  <si>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</si>
  <si>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</si>
  <si>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</si>
  <si>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</si>
  <si>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</si>
  <si>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</si>
  <si>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</si>
  <si>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</si>
  <si>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</si>
  <si>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</si>
  <si>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</si>
  <si>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</si>
  <si>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</si>
  <si>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</si>
  <si>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</si>
  <si>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</si>
  <si>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</si>
  <si>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</si>
  <si>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</si>
  <si>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</si>
  <si>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</si>
  <si>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</si>
  <si>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</si>
  <si>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</si>
  <si>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</si>
  <si>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</si>
  <si>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</si>
  <si>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</si>
  <si>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</si>
  <si>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</si>
  <si>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</si>
  <si>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</si>
  <si>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</si>
  <si>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</si>
  <si>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</si>
  <si>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</si>
  <si>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</si>
  <si>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</si>
  <si>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</si>
  <si>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</si>
  <si>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</si>
  <si>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</si>
  <si>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</si>
  <si>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</si>
  <si>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</si>
  <si>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</si>
  <si>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</si>
  <si>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</si>
  <si>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</si>
  <si>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</si>
  <si>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</si>
  <si>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</si>
  <si>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</si>
  <si>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</si>
  <si>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</si>
  <si>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</si>
  <si>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</si>
  <si>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</si>
  <si>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</si>
  <si>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</si>
  <si>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</si>
  <si>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</si>
  <si>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</si>
  <si>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</si>
  <si>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</si>
  <si>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</si>
  <si>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</si>
  <si>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</si>
  <si>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</si>
  <si>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</si>
  <si>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</si>
  <si>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</si>
  <si>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</si>
  <si>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</si>
  <si>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</si>
  <si>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</si>
  <si>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</si>
  <si>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</si>
  <si>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</si>
  <si>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</si>
  <si>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</si>
  <si>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</si>
  <si>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</si>
  <si>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</si>
  <si>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</si>
  <si>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</si>
  <si>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</si>
  <si>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</si>
  <si>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</si>
  <si>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</si>
  <si>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</si>
  <si>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</si>
  <si>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</si>
  <si>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</si>
  <si>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</si>
  <si>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</si>
  <si>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</si>
  <si>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</si>
  <si>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</si>
  <si>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</si>
  <si>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</si>
  <si>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</si>
  <si>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</si>
  <si>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</si>
  <si>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</si>
  <si>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</si>
  <si>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</si>
  <si>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</si>
  <si>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</si>
  <si>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</si>
  <si>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</si>
  <si>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</si>
  <si>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</si>
  <si>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</si>
  <si>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</si>
  <si>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</si>
  <si>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</si>
  <si>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</si>
  <si>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</si>
  <si>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</si>
  <si>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</si>
  <si>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</si>
  <si>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</si>
  <si>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</si>
  <si>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</si>
  <si>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</si>
  <si>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</si>
  <si>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</si>
  <si>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</si>
  <si>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</si>
  <si>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</si>
  <si>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</si>
  <si>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</si>
  <si>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</si>
  <si>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</si>
  <si>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</si>
  <si>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</si>
  <si>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</si>
  <si>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</si>
  <si>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</si>
  <si>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</si>
  <si>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</si>
  <si>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</si>
  <si>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</si>
  <si>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</si>
  <si>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</si>
  <si>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</si>
  <si>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</si>
  <si>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</si>
  <si>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</si>
  <si>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</si>
  <si>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</si>
  <si>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</si>
  <si>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</si>
  <si>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</si>
  <si>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</si>
  <si>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</si>
  <si>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</si>
  <si>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</si>
  <si>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</si>
  <si>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</si>
  <si>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</si>
  <si>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</si>
  <si>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</si>
  <si>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</si>
  <si>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</si>
  <si>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</si>
  <si>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</si>
  <si>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</si>
  <si>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</si>
  <si>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</si>
  <si>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</si>
  <si>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</si>
  <si>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</si>
  <si>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</si>
  <si>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</si>
  <si>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</si>
  <si>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</si>
  <si>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</si>
  <si>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</si>
  <si>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</si>
  <si>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</si>
  <si>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</si>
  <si>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</si>
  <si>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</si>
  <si>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</si>
  <si>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</si>
  <si>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</si>
  <si>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</si>
  <si>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</si>
  <si>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</si>
  <si>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</si>
  <si>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</si>
  <si>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</si>
  <si>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</si>
  <si>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</si>
  <si>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</si>
  <si>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</si>
  <si>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</si>
  <si>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</si>
  <si>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</si>
  <si>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</si>
  <si>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</si>
  <si>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</si>
  <si>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</si>
  <si>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</si>
  <si>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</si>
  <si>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</si>
  <si>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</si>
  <si>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</si>
  <si>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</si>
  <si>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</si>
  <si>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</si>
  <si>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</si>
  <si>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</si>
  <si>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</si>
  <si>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</si>
  <si>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</si>
  <si>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</si>
  <si>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</si>
  <si>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</si>
  <si>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</si>
  <si>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</si>
  <si>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</si>
  <si>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</si>
  <si>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</si>
  <si>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</si>
  <si>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</si>
  <si>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</si>
  <si>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</si>
  <si>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</si>
  <si>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</si>
  <si>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</si>
  <si>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</si>
  <si>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</si>
  <si>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</si>
  <si>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</si>
  <si>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</si>
  <si>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</si>
  <si>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</si>
  <si>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</si>
  <si>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</si>
  <si>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</si>
  <si>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</si>
  <si>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</si>
  <si>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</si>
  <si>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</si>
  <si>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</si>
  <si>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</si>
  <si>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</si>
  <si>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</si>
  <si>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</si>
  <si>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</si>
  <si>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</si>
  <si>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</si>
  <si>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</si>
  <si>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</si>
  <si>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</si>
  <si>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</si>
  <si>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</si>
  <si>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</si>
  <si>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</si>
  <si>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</si>
  <si>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</si>
  <si>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</si>
  <si>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</si>
  <si>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</si>
  <si>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</si>
  <si>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</si>
  <si>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</si>
  <si>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</si>
  <si>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</si>
  <si>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</si>
  <si>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</si>
  <si>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</si>
  <si>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</si>
  <si>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</si>
  <si>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</si>
  <si>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</si>
  <si>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</si>
  <si>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</si>
  <si>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</si>
  <si>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</si>
  <si>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</si>
  <si>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</si>
  <si>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</si>
  <si>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</si>
  <si>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</si>
  <si>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</si>
  <si>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</si>
  <si>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</si>
  <si>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</si>
  <si>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</si>
  <si>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</si>
  <si>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</si>
  <si>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</si>
  <si>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</si>
  <si>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</si>
  <si>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</si>
  <si>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</si>
  <si>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</si>
  <si>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</si>
  <si>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</si>
  <si>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</si>
  <si>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</si>
  <si>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</si>
  <si>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</si>
  <si>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</si>
  <si>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</si>
  <si>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</si>
  <si>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</si>
  <si>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</si>
  <si>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</si>
  <si>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</si>
  <si>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</si>
  <si>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</si>
  <si>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</si>
  <si>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</si>
  <si>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</si>
  <si>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</si>
  <si>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</si>
  <si>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</si>
  <si>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</si>
  <si>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</si>
  <si>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</si>
  <si>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</si>
  <si>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</si>
  <si>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</si>
  <si>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</si>
  <si>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</si>
  <si>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</si>
  <si>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</si>
  <si>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</si>
  <si>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</si>
  <si>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</si>
  <si>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</si>
  <si>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</si>
  <si>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</si>
  <si>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</si>
  <si>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</si>
  <si>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</si>
  <si>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</si>
  <si>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</si>
  <si>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</si>
  <si>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</si>
  <si>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</si>
  <si>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</si>
  <si>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</si>
  <si>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</si>
  <si>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</si>
  <si>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</si>
  <si>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</si>
  <si>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</si>
  <si>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</si>
  <si>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</si>
  <si>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</si>
  <si>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</si>
  <si>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</si>
  <si>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</si>
  <si>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</si>
  <si>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</si>
  <si>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</si>
  <si>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</si>
  <si>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</si>
  <si>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</si>
  <si>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</si>
  <si>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</si>
  <si>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</si>
  <si>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</si>
  <si>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</si>
  <si>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</si>
  <si>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</si>
  <si>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</si>
  <si>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</si>
  <si>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</si>
  <si>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</si>
  <si>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</si>
  <si>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</si>
  <si>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</si>
  <si>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</si>
  <si>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</si>
  <si>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</si>
  <si>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</si>
  <si>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</si>
  <si>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</si>
  <si>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</si>
  <si>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</si>
  <si>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</si>
  <si>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</si>
  <si>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</si>
  <si>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</si>
  <si>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</si>
  <si>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</si>
  <si>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</si>
  <si>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</si>
  <si>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</si>
  <si>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</si>
  <si>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</si>
  <si>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</si>
  <si>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</si>
  <si>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</si>
  <si>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</si>
  <si>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</si>
  <si>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</si>
  <si>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</si>
  <si>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</si>
  <si>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</si>
  <si>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</si>
  <si>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</si>
  <si>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</si>
  <si>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</si>
  <si>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</si>
  <si>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</si>
  <si>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</si>
  <si>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</si>
  <si>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</si>
  <si>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</si>
  <si>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</si>
  <si>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</si>
  <si>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</si>
  <si>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</si>
  <si>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</si>
  <si>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</si>
  <si>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</si>
  <si>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</si>
  <si>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</si>
  <si>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</si>
  <si>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</si>
  <si>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</si>
  <si>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</si>
  <si>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</si>
  <si>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</si>
  <si>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</si>
  <si>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</si>
  <si>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</si>
  <si>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</si>
  <si>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</si>
  <si>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</si>
  <si>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</si>
  <si>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</si>
  <si>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</si>
  <si>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</si>
  <si>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</si>
  <si>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</si>
  <si>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</si>
  <si>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</si>
  <si>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</si>
  <si>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</si>
  <si>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</si>
  <si>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</si>
  <si>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</si>
  <si>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</si>
  <si>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</si>
  <si>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</si>
  <si>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</si>
  <si>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</si>
  <si>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</si>
  <si>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</si>
  <si>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</si>
  <si>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</si>
  <si>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</si>
  <si>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</si>
  <si>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</si>
  <si>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</si>
  <si>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</si>
  <si>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</si>
  <si>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</si>
  <si>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</si>
  <si>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</si>
  <si>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</si>
  <si>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</si>
  <si>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</si>
  <si>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</si>
  <si>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</si>
  <si>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</si>
  <si>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</si>
  <si>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</si>
  <si>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</si>
  <si>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</si>
  <si>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</si>
  <si>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</si>
  <si>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</si>
  <si>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</si>
  <si>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</si>
  <si>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</si>
  <si>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</si>
  <si>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</si>
  <si>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</si>
  <si>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</si>
  <si>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</si>
  <si>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</si>
  <si>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</si>
  <si>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</si>
  <si>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</si>
  <si>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</si>
  <si>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</si>
  <si>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</si>
  <si>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</si>
  <si>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</si>
  <si>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</si>
  <si>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</si>
  <si>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</si>
  <si>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</si>
  <si>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</si>
  <si>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</si>
  <si>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</si>
  <si>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</si>
  <si>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</si>
  <si>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</si>
  <si>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</si>
  <si>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</si>
  <si>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</si>
  <si>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</si>
  <si>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</si>
  <si>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</si>
  <si>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</si>
  <si>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</si>
  <si>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</si>
  <si>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</si>
  <si>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</si>
  <si>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</si>
  <si>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</si>
  <si>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</si>
  <si>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</si>
  <si>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</si>
  <si>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</si>
  <si>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</si>
  <si>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</si>
  <si>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</si>
  <si>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</si>
  <si>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</si>
  <si>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</si>
  <si>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</si>
  <si>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</si>
  <si>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</si>
  <si>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</si>
  <si>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</si>
  <si>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</si>
  <si>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</si>
  <si>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</si>
  <si>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</si>
  <si>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</si>
  <si>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</si>
  <si>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</si>
  <si>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</si>
  <si>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</si>
  <si>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</si>
  <si>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</si>
  <si>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</si>
  <si>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</si>
  <si>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</si>
  <si>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</si>
  <si>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</si>
  <si>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</si>
  <si>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</si>
  <si>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</si>
  <si>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</si>
  <si>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</si>
  <si>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</si>
  <si>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</si>
  <si>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</si>
  <si>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</si>
  <si>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</si>
  <si>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</si>
  <si>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</si>
  <si>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</si>
  <si>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</si>
  <si>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</si>
  <si>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</si>
  <si>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</si>
  <si>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</si>
  <si>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</si>
  <si>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</si>
  <si>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</si>
  <si>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</si>
  <si>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</si>
  <si>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</si>
  <si>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</si>
  <si>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</si>
  <si>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</si>
  <si>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</si>
  <si>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</si>
  <si>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</si>
  <si>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</si>
  <si>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</si>
  <si>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</si>
  <si>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</si>
  <si>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</si>
  <si>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</si>
  <si>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</si>
  <si>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</si>
  <si>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</si>
  <si>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</si>
  <si>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</si>
  <si>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</si>
  <si>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</si>
  <si>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</si>
  <si>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</si>
  <si>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</si>
  <si>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</si>
  <si>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</si>
  <si>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</si>
  <si>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</si>
  <si>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</si>
  <si>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</si>
  <si>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</si>
  <si>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</si>
  <si>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</si>
  <si>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</si>
  <si>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</si>
  <si>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</si>
  <si>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</si>
  <si>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</si>
  <si>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</si>
  <si>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</si>
  <si>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</si>
  <si>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</si>
  <si>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</si>
  <si>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</si>
  <si>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</si>
  <si>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</si>
  <si>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</si>
  <si>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</si>
  <si>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</si>
  <si>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</si>
  <si>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</si>
  <si>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</si>
  <si>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</si>
  <si>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</si>
  <si>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</si>
  <si>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</si>
  <si>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</si>
  <si>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</si>
  <si>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</si>
  <si>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</si>
  <si>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</si>
  <si>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</si>
  <si>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</si>
  <si>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</si>
  <si>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</si>
  <si>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</si>
  <si>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</si>
  <si>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</si>
  <si>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</si>
  <si>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</si>
  <si>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</si>
  <si>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</si>
  <si>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</si>
  <si>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</si>
  <si>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</si>
  <si>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</si>
  <si>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</si>
  <si>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</si>
  <si>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</si>
  <si>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</si>
  <si>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</si>
  <si>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</si>
  <si>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</si>
  <si>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</si>
  <si>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</si>
  <si>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</si>
  <si>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</si>
  <si>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</si>
  <si>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</si>
  <si>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</si>
  <si>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</si>
  <si>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</si>
  <si>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</si>
  <si>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</si>
  <si>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</si>
  <si>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</si>
  <si>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</si>
  <si>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</si>
  <si>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</si>
  <si>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</si>
  <si>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</si>
  <si>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</si>
  <si>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</si>
  <si>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</si>
  <si>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</si>
  <si>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</si>
  <si>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</si>
  <si>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</si>
  <si>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</si>
  <si>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</si>
  <si>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</si>
  <si>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</si>
  <si>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</si>
  <si>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</si>
  <si>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</si>
  <si>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</si>
  <si>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</si>
  <si>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</si>
  <si>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</si>
  <si>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</si>
  <si>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</si>
  <si>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</si>
  <si>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</si>
  <si>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</si>
  <si>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</si>
  <si>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</si>
  <si>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</si>
  <si>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</si>
  <si>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</si>
  <si>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</si>
  <si>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</si>
  <si>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</si>
  <si>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</si>
  <si>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</si>
  <si>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</si>
  <si>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</si>
  <si>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</si>
  <si>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</si>
  <si>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</si>
  <si>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</si>
  <si>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</si>
  <si>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</si>
  <si>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</si>
  <si>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</si>
  <si>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</si>
  <si>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</si>
  <si>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</si>
  <si>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</si>
  <si>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</si>
  <si>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</si>
  <si>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</si>
  <si>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</si>
  <si>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</si>
  <si>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</si>
  <si>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</si>
  <si>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</si>
  <si>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</si>
  <si>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</si>
  <si>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</si>
  <si>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</si>
  <si>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</si>
  <si>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</si>
  <si>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</si>
  <si>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</si>
  <si>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</si>
  <si>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</si>
  <si>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</si>
  <si>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</si>
  <si>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</si>
  <si>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</si>
  <si>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</si>
  <si>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</si>
  <si>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</si>
  <si>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</si>
  <si>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</si>
  <si>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</si>
  <si>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</si>
  <si>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</si>
  <si>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</si>
  <si>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</si>
  <si>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</si>
  <si>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</si>
  <si>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</si>
  <si>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</si>
  <si>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</si>
  <si>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</si>
  <si>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</si>
  <si>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</si>
  <si>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</si>
  <si>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</si>
  <si>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</si>
  <si>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</si>
  <si>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</si>
  <si>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</si>
  <si>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</si>
  <si>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</si>
  <si>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</si>
  <si>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</si>
  <si>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</si>
  <si>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</si>
  <si>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</si>
  <si>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</si>
  <si>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</si>
  <si>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</si>
  <si>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</si>
  <si>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</si>
  <si>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</si>
  <si>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</si>
  <si>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</si>
  <si>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</si>
  <si>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</si>
  <si>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</si>
  <si>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</si>
  <si>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</si>
  <si>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</si>
  <si>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</si>
  <si>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</si>
  <si>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</si>
  <si>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</si>
  <si>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</si>
  <si>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</si>
  <si>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</si>
  <si>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</si>
  <si>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</si>
  <si>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</si>
  <si>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</si>
  <si>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</si>
  <si>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</si>
  <si>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</si>
  <si>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</si>
  <si>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</si>
  <si>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</si>
  <si>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</si>
  <si>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</si>
  <si>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</si>
  <si>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</si>
  <si>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</si>
  <si>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</si>
  <si>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</si>
  <si>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</si>
  <si>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</si>
  <si>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</si>
  <si>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</si>
  <si>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</si>
  <si>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</si>
  <si>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</si>
  <si>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</si>
  <si>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</si>
  <si>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</si>
  <si>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</si>
  <si>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</si>
  <si>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</si>
  <si>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</si>
  <si>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</si>
  <si>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</si>
  <si>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</si>
  <si>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</si>
  <si>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</si>
  <si>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</si>
  <si>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</si>
  <si>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</si>
  <si>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</si>
  <si>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</si>
  <si>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</si>
  <si>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</si>
  <si>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</si>
  <si>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</si>
  <si>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</si>
  <si>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</si>
  <si>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</si>
  <si>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</si>
  <si>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</si>
  <si>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</si>
  <si>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</si>
  <si>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</si>
  <si>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</si>
  <si>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</si>
  <si>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</si>
  <si>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</si>
  <si>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</si>
  <si>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</si>
  <si>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</si>
  <si>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</si>
  <si>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</si>
  <si>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</si>
  <si>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</si>
  <si>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</si>
  <si>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</si>
  <si>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</si>
  <si>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</si>
  <si>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</si>
  <si>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</si>
  <si>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</si>
  <si>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</si>
  <si>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</si>
  <si>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</si>
  <si>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</si>
  <si>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</si>
  <si>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</si>
  <si>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</si>
  <si>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</si>
  <si>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</si>
  <si>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</si>
  <si>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</si>
  <si>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</si>
  <si>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</si>
  <si>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</si>
  <si>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</si>
  <si>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</si>
  <si>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</si>
  <si>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</si>
  <si>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</si>
  <si>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</si>
  <si>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</si>
  <si>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</si>
  <si>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</si>
  <si>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</si>
  <si>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</si>
  <si>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</si>
  <si>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</si>
  <si>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</si>
  <si>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</si>
  <si>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</si>
  <si>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</si>
  <si>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</si>
  <si>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</si>
  <si>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</si>
  <si>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</si>
  <si>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</si>
  <si>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</si>
  <si>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</si>
  <si>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</si>
  <si>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</si>
  <si>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</si>
  <si>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</si>
  <si>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</si>
  <si>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</si>
  <si>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</si>
  <si>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</si>
  <si>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</si>
  <si>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</si>
  <si>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</si>
  <si>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</si>
  <si>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</si>
  <si>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</si>
  <si>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</si>
  <si>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</si>
  <si>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</si>
  <si>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</si>
  <si>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</si>
  <si>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</si>
  <si>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</si>
  <si>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</si>
  <si>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</si>
  <si>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</si>
  <si>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</si>
  <si>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</si>
  <si>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</si>
  <si>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</si>
  <si>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</si>
  <si>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</si>
  <si>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</si>
  <si>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</si>
  <si>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</si>
  <si>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</si>
  <si>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</si>
  <si>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</si>
  <si>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</si>
  <si>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</si>
  <si>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</si>
  <si>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</si>
  <si>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</si>
  <si>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</si>
  <si>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</si>
  <si>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</si>
  <si>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</si>
  <si>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</si>
  <si>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</si>
  <si>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</si>
  <si>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</si>
  <si>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</si>
  <si>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</si>
  <si>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</si>
  <si>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</si>
  <si>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</si>
  <si>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</si>
  <si>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</si>
  <si>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</si>
  <si>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</si>
  <si>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</si>
  <si>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</si>
  <si>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</si>
  <si>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</si>
  <si>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</si>
  <si>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</si>
  <si>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</si>
  <si>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</si>
  <si>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</si>
  <si>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</si>
  <si>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</si>
  <si>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</si>
  <si>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</si>
  <si>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</si>
  <si>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</si>
  <si>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</si>
  <si>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</si>
  <si>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</si>
  <si>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</si>
  <si>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</si>
  <si>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</si>
  <si>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</si>
  <si>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</si>
  <si>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</si>
  <si>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</si>
  <si>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</si>
  <si>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</si>
  <si>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</si>
  <si>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</si>
  <si>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</si>
  <si>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</si>
  <si>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</si>
  <si>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</si>
  <si>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</si>
  <si>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</si>
  <si>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</si>
  <si>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</si>
  <si>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</si>
  <si>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</si>
  <si>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</si>
  <si>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</si>
  <si>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</si>
  <si>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</si>
  <si>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</si>
  <si>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</si>
  <si>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</si>
  <si>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</si>
  <si>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</si>
  <si>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</si>
  <si>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</si>
  <si>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</si>
  <si>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</si>
  <si>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</si>
  <si>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</si>
  <si>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</si>
  <si>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</si>
  <si>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</si>
  <si>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</si>
  <si>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</si>
  <si>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</si>
  <si>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</si>
  <si>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</si>
  <si>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</si>
  <si>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</si>
  <si>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</si>
  <si>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</si>
  <si>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</si>
  <si>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</si>
  <si>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</si>
  <si>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</si>
  <si>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</si>
  <si>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</si>
  <si>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</si>
  <si>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</si>
  <si>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</si>
  <si>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</si>
  <si>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</si>
  <si>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</si>
  <si>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</si>
  <si>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</si>
  <si>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</si>
  <si>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</si>
  <si>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</si>
  <si>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</si>
  <si>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</si>
  <si>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</si>
  <si>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</si>
  <si>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</si>
  <si>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</si>
  <si>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</si>
  <si>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</si>
  <si>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</si>
  <si>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</si>
  <si>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</si>
  <si>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</si>
  <si>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</si>
  <si>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</si>
  <si>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</si>
  <si>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</si>
  <si>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</si>
  <si>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</si>
  <si>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</si>
  <si>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</si>
  <si>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</si>
  <si>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</si>
  <si>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</si>
  <si>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</si>
  <si>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</si>
  <si>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</si>
  <si>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</si>
  <si>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</si>
  <si>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</si>
  <si>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</si>
  <si>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</si>
  <si>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</si>
  <si>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</si>
  <si>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</si>
  <si>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</si>
  <si>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</si>
  <si>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</si>
  <si>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</si>
  <si>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</si>
  <si>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</si>
  <si>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</si>
  <si>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</si>
  <si>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</si>
  <si>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</si>
  <si>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</si>
  <si>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</si>
  <si>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</si>
  <si>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</si>
  <si>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</si>
  <si>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</si>
  <si>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</si>
  <si>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</si>
  <si>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</si>
  <si>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</si>
  <si>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</si>
  <si>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</si>
  <si>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</si>
  <si>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</si>
  <si>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</si>
  <si>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</si>
  <si>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</si>
  <si>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</si>
  <si>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</si>
  <si>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</si>
  <si>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</si>
  <si>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</si>
  <si>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</si>
  <si>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</si>
  <si>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</si>
  <si>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</si>
  <si>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</si>
  <si>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</si>
  <si>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</si>
  <si>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</si>
  <si>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</si>
  <si>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</si>
  <si>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</si>
  <si>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</si>
  <si>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</si>
  <si>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</si>
  <si>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</si>
  <si>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</si>
  <si>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</si>
  <si>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</si>
  <si>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</si>
  <si>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</si>
  <si>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</si>
  <si>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</si>
  <si>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</si>
  <si>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</si>
  <si>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</si>
  <si>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</si>
  <si>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</si>
  <si>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</si>
  <si>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</si>
  <si>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</si>
  <si>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</si>
  <si>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</si>
  <si>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</si>
  <si>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</si>
  <si>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</si>
  <si>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</si>
  <si>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</si>
  <si>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</si>
  <si>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</si>
  <si>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</si>
  <si>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</si>
  <si>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</si>
  <si>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</si>
  <si>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</si>
  <si>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</si>
  <si>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</si>
  <si>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</si>
  <si>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</si>
  <si>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</si>
  <si>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</si>
  <si>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</si>
  <si>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</si>
  <si>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</si>
  <si>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</si>
  <si>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</si>
  <si>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</si>
  <si>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</si>
  <si>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</si>
  <si>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</si>
  <si>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</si>
  <si>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</si>
  <si>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</si>
  <si>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</si>
  <si>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</si>
  <si>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</si>
  <si>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</si>
  <si>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</si>
  <si>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</si>
  <si>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</si>
  <si>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</si>
  <si>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</si>
  <si>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</si>
  <si>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</si>
  <si>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</si>
  <si>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</si>
  <si>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</si>
  <si>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</si>
  <si>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</si>
  <si>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</si>
  <si>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</si>
  <si>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</si>
  <si>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</si>
  <si>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</si>
  <si>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</si>
  <si>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</si>
  <si>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</si>
  <si>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</si>
  <si>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</si>
  <si>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</si>
  <si>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</si>
  <si>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</si>
  <si>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</si>
  <si>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</si>
  <si>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</si>
  <si>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</si>
  <si>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</si>
  <si>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</si>
  <si>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</si>
  <si>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</si>
  <si>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</si>
  <si>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</si>
  <si>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</si>
  <si>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</si>
  <si>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</si>
  <si>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</si>
  <si>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</si>
  <si>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</si>
  <si>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</si>
  <si>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</si>
  <si>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</si>
  <si>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</si>
  <si>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</si>
  <si>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</si>
  <si>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</si>
  <si>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</si>
  <si>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</si>
  <si>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</si>
  <si>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</si>
  <si>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</si>
  <si>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</si>
  <si>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</si>
  <si>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</si>
  <si>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</si>
  <si>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</si>
  <si>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</si>
  <si>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</si>
  <si>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</si>
  <si>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</si>
  <si>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</si>
  <si>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</si>
  <si>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</si>
  <si>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</si>
  <si>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</si>
  <si>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</si>
  <si>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</si>
  <si>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</si>
  <si>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</si>
  <si>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</si>
  <si>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</si>
  <si>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</si>
  <si>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</si>
  <si>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</si>
  <si>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</si>
  <si>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</si>
  <si>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</si>
  <si>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</si>
  <si>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</si>
  <si>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</si>
  <si>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</si>
  <si>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</si>
  <si>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</si>
  <si>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</si>
  <si>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</si>
  <si>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</si>
  <si>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</si>
  <si>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</si>
  <si>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</si>
  <si>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</si>
  <si>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</si>
  <si>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</si>
  <si>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</si>
  <si>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</si>
  <si>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</si>
  <si>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</si>
  <si>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</si>
  <si>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</si>
  <si>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</si>
  <si>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</si>
  <si>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</si>
  <si>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</si>
  <si>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</si>
  <si>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</si>
  <si>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</si>
  <si>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</si>
  <si>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</si>
  <si>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</si>
  <si>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</si>
  <si>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</si>
  <si>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</si>
  <si>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</si>
  <si>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</si>
  <si>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</si>
  <si>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</si>
  <si>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</si>
  <si>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</si>
  <si>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</si>
  <si>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</si>
  <si>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</si>
  <si>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</si>
  <si>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</si>
  <si>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</si>
  <si>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</si>
  <si>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</si>
  <si>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</si>
  <si>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</si>
  <si>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</si>
  <si>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</si>
  <si>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</si>
  <si>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</si>
  <si>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</si>
  <si>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</si>
  <si>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</si>
  <si>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</si>
  <si>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0.5</t>
  </si>
  <si>
    <t>0.33</t>
  </si>
  <si>
    <t>0.34</t>
  </si>
  <si>
    <t>0.25</t>
  </si>
  <si>
    <t>0.16</t>
  </si>
  <si>
    <t>0.2</t>
  </si>
  <si>
    <t>Última fecha de Actualización: 15/09/2026 17:07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</si>
</sst>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0">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1">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13"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11"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1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1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11"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2"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1"/>
    <tableColumn id="9" xr3:uid="{87836909-D980-4463-82D6-BC48332210A6}" uniqueName="9" name="Cierre_x000a_DD/MM/AA" queryTableFieldId="9" dataDxfId="0"/>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3"/>
    <tableColumn id="9" xr3:uid="{F44D0DBC-D69C-482B-BB26-7994CA4C6664}" uniqueName="9" name="Cierre_x000a_DD/MM/AA" queryTableFieldId="9" dataDxfId="2"/>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1756</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972"/>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2" t="s">
        <v>585</v>
      </c>
      <c r="V9" s="222"/>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3" t="s">
        <v>585</v>
      </c>
      <c r="L24" s="223"/>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4" t="s">
        <v>573</v>
      </c>
      <c r="D39" s="61" t="s">
        <v>573</v>
      </c>
      <c r="E39" s="61" t="s">
        <v>574</v>
      </c>
      <c r="F39" s="63" t="s">
        <v>575</v>
      </c>
      <c r="G39" s="63" t="s">
        <v>576</v>
      </c>
      <c r="H39" s="35"/>
      <c r="I39" s="63" t="s">
        <v>587</v>
      </c>
    </row>
    <row r="40" spans="3:36" ht="12">
      <c r="C40" s="225"/>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3" t="s">
        <v>585</v>
      </c>
      <c r="AC63" s="223"/>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4" t="s">
        <v>573</v>
      </c>
      <c r="AB78" s="43"/>
      <c r="AC78" s="7"/>
      <c r="AD78" s="43"/>
      <c r="AE78" s="43"/>
      <c r="AF78" s="43"/>
      <c r="AG78" s="43"/>
      <c r="AH78" s="43"/>
      <c r="AI78" s="43"/>
      <c r="AJ78" s="43"/>
    </row>
    <row r="79" spans="20:52">
      <c r="T79" s="225"/>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3" t="s">
        <v>585</v>
      </c>
      <c r="AS99" s="223"/>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4"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5"/>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B166"/>
  <sheetViews>
    <sheetView tabSelected="1" topLeftCell="T1" zoomScale="90" zoomScaleNormal="90" workbookViewId="0">
      <pane ySplit="1" topLeftCell="A2" activePane="bottomLeft" state="frozen"/>
      <selection pane="bottomLeft" activeCell="Y4" sqref="Y4"/>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9" customWidth="1"/>
    <col min="10" max="10" width="38" style="22" customWidth="1"/>
    <col min="11" max="11" width="35.6640625" customWidth="1"/>
    <col min="12" max="12" width="12.88671875" customWidth="1"/>
    <col min="13" max="13" width="18.88671875" customWidth="1"/>
    <col min="14" max="14" width="18" customWidth="1"/>
    <col min="15" max="15" width="11.5546875" customWidth="1"/>
    <col min="16" max="16" width="11.5546875" style="22" customWidth="1"/>
    <col min="17" max="17" width="11.5546875" style="18"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s>
  <sheetData>
    <row r="1" spans="1:28"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30" t="s">
        <v>1585</v>
      </c>
    </row>
    <row r="2" spans="1:28" ht="34.200000000000003">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row>
    <row r="3" spans="1:28" ht="57">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row>
    <row r="4" spans="1:28" ht="79.8">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row>
    <row r="5" spans="1:28" ht="115.2">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c r="AB5" s="8" t="s">
        <v>1750</v>
      </c>
    </row>
    <row r="6" spans="1:28"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t="s">
        <v>1750</v>
      </c>
    </row>
    <row r="7" spans="1:28" ht="68.400000000000006">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row>
    <row r="8" spans="1:28" ht="57">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row>
    <row r="9" spans="1:28" ht="68.400000000000006">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row>
    <row r="10" spans="1:28" ht="57">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row>
    <row r="11" spans="1:28" ht="68.400000000000006">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row>
    <row r="12" spans="1:28" ht="68.400000000000006">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row>
    <row r="13" spans="1:28" ht="34.200000000000003">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row>
    <row r="14" spans="1:28" ht="125.4">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row>
    <row r="15" spans="1:28" ht="102.6">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row>
    <row r="16" spans="1:28" ht="57">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row>
    <row r="17" spans="1:28" ht="68.400000000000006">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row>
    <row r="18" spans="1:28" ht="136.8000000000000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row>
    <row r="19" spans="1:28" ht="79.8">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row>
    <row r="20" spans="1:28" ht="45.6">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row>
    <row r="21" spans="1:28" ht="106.2">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row>
    <row r="22" spans="1:28" ht="79.8">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row>
    <row r="23" spans="1:28" ht="114">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row>
    <row r="24" spans="1:28" ht="114">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row>
    <row r="25" spans="1:28" ht="68.400000000000006">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row>
    <row r="26" spans="1:28" ht="57">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row>
    <row r="27" spans="1:28" ht="114">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row>
    <row r="28" spans="1:28" ht="285">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row>
    <row r="29" spans="1:28" ht="216.6">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row>
    <row r="30" spans="1:28" ht="136.8000000000000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row>
    <row r="31" spans="1:28" ht="159.6">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row>
    <row r="32" spans="1:28" ht="136.8000000000000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t="s">
        <v>1750</v>
      </c>
    </row>
    <row r="33" spans="1:28" ht="114">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t="s">
        <v>1750</v>
      </c>
    </row>
    <row r="34" spans="1:28" ht="125.4">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ht="159.6">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ht="307.8">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ht="239.4">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ht="330.6">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ht="319.2">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ht="91.2">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ht="79.8">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ht="148.8000000000000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ht="148.8000000000000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ht="217.2">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ht="148.8000000000000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t="s">
        <v>1750</v>
      </c>
    </row>
    <row r="46" spans="1:28" ht="68.400000000000006">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t="s">
        <v>1750</v>
      </c>
    </row>
    <row r="47" spans="1:28" ht="114.6">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t="s">
        <v>1750</v>
      </c>
    </row>
    <row r="48" spans="1:28" ht="34.200000000000003">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t="s">
        <v>1750</v>
      </c>
    </row>
    <row r="49" spans="1:28" ht="183">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row>
    <row r="50" spans="1:28" ht="103.2">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t="s">
        <v>1751</v>
      </c>
    </row>
    <row r="51" spans="1:28" ht="125.4">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t="s">
        <v>1751</v>
      </c>
    </row>
    <row r="52" spans="1:28" ht="68.400000000000006">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t="s">
        <v>1752</v>
      </c>
    </row>
    <row r="53" spans="1:28" ht="115.2">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t="s">
        <v>1750</v>
      </c>
    </row>
    <row r="54" spans="1:28" ht="57.6">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t="s">
        <v>1750</v>
      </c>
    </row>
    <row r="55" spans="1:28" ht="136.8000000000000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row>
    <row r="56" spans="1:28" ht="69">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row>
    <row r="57" spans="1:28" ht="114">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row>
    <row r="58" spans="1:28" ht="103.2">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row>
    <row r="59" spans="1:28"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t="s">
        <v>1751</v>
      </c>
    </row>
    <row r="60" spans="1:28"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t="s">
        <v>1751</v>
      </c>
    </row>
    <row r="61" spans="1:28" ht="34.200000000000003">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t="s">
        <v>1752</v>
      </c>
    </row>
    <row r="62" spans="1:28" ht="137.4">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t="s">
        <v>1751</v>
      </c>
    </row>
    <row r="63" spans="1:28"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t="s">
        <v>1751</v>
      </c>
    </row>
    <row r="64" spans="1:28"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t="s">
        <v>1752</v>
      </c>
    </row>
    <row r="65" spans="1:28" ht="79.8">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t="s">
        <v>1750</v>
      </c>
    </row>
    <row r="66" spans="1:28" ht="114">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t="s">
        <v>1750</v>
      </c>
    </row>
    <row r="67" spans="1:28" ht="80.400000000000006">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row>
    <row r="68" spans="1:28" ht="68.400000000000006">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row>
    <row r="69" spans="1:28" ht="102.6">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row>
    <row r="70" spans="1:28" ht="45.6">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row>
    <row r="71" spans="1:28" ht="80.400000000000006">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t="s">
        <v>1750</v>
      </c>
    </row>
    <row r="72" spans="1:28" ht="34.799999999999997">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t="s">
        <v>1750</v>
      </c>
    </row>
    <row r="73" spans="1:28" ht="100.8">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row>
    <row r="74" spans="1:28" ht="68.400000000000006">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row>
    <row r="75" spans="1:28" ht="57">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t="s">
        <v>1750</v>
      </c>
    </row>
    <row r="76" spans="1:28" ht="91.2">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t="s">
        <v>1750</v>
      </c>
    </row>
    <row r="77" spans="1:28" ht="17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row>
    <row r="78" spans="1:28" ht="103.2">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row>
    <row r="79" spans="1:28" ht="80.400000000000006">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t="s">
        <v>1753</v>
      </c>
    </row>
    <row r="80" spans="1:28"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t="s">
        <v>1753</v>
      </c>
    </row>
    <row r="81" spans="1:28" ht="91.2">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t="s">
        <v>1753</v>
      </c>
    </row>
    <row r="82" spans="1:28" ht="48">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t="s">
        <v>1753</v>
      </c>
    </row>
    <row r="83" spans="1:28" ht="69">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row>
    <row r="84" spans="1:28" ht="148.8000000000000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t="s">
        <v>1750</v>
      </c>
    </row>
    <row r="85" spans="1:28" ht="69">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t="s">
        <v>1750</v>
      </c>
    </row>
    <row r="86" spans="1:28" ht="114.6">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row>
    <row r="87" spans="1:28" ht="45.6">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row>
    <row r="88" spans="1:28" ht="137.4">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row>
    <row r="89" spans="1:28" ht="137.4">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row>
    <row r="90" spans="1:28" ht="103.2">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row>
    <row r="91" spans="1:28" ht="79.8">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row>
    <row r="92" spans="1:28" ht="114">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row>
    <row r="93" spans="1:28"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t="s">
        <v>1751</v>
      </c>
    </row>
    <row r="94" spans="1:28" ht="144">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t="s">
        <v>1751</v>
      </c>
    </row>
    <row r="95" spans="1:28" ht="91.2">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t="s">
        <v>1752</v>
      </c>
    </row>
    <row r="96" spans="1:28" ht="100.8">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row>
    <row r="97" spans="1:28" ht="100.8">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row>
    <row r="98" spans="1:28" ht="114">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row>
    <row r="99" spans="1:28" ht="34.799999999999997">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row>
    <row r="100" spans="1:28" ht="100.8">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row>
    <row r="101" spans="1:28" ht="100.8">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row>
    <row r="102" spans="1:28" ht="72">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row>
    <row r="103" spans="1:28" ht="100.8">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t="s">
        <v>1750</v>
      </c>
    </row>
    <row r="104" spans="1:28"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107</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t="s">
        <v>1750</v>
      </c>
    </row>
    <row r="105" spans="1:28"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15</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t="s">
        <v>1750</v>
      </c>
    </row>
    <row r="106" spans="1:28" ht="72">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t="s">
        <v>1750</v>
      </c>
    </row>
    <row r="107" spans="1:28"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15</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t="s">
        <v>1750</v>
      </c>
    </row>
    <row r="108" spans="1:28"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15</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t="s">
        <v>1750</v>
      </c>
    </row>
    <row r="109" spans="1:28" ht="72">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row>
    <row r="110" spans="1:28"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t="s">
        <v>1754</v>
      </c>
    </row>
    <row r="111" spans="1:28"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t="s">
        <v>1754</v>
      </c>
    </row>
    <row r="112" spans="1:28"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t="s">
        <v>1754</v>
      </c>
    </row>
    <row r="113" spans="1:28"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t="s">
        <v>1754</v>
      </c>
    </row>
    <row r="114" spans="1:28"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t="s">
        <v>1754</v>
      </c>
    </row>
    <row r="115" spans="1:28"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t="s">
        <v>1755</v>
      </c>
    </row>
    <row r="116" spans="1:28" ht="125.4">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t="s">
        <v>1753</v>
      </c>
    </row>
    <row r="117" spans="1:28"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t="s">
        <v>1753</v>
      </c>
    </row>
    <row r="118" spans="1:28"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t="s">
        <v>1753</v>
      </c>
    </row>
    <row r="119" spans="1:28"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t="s">
        <v>1753</v>
      </c>
    </row>
    <row r="120" spans="1:28"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106</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t="s">
        <v>1755</v>
      </c>
    </row>
    <row r="121" spans="1:28"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106</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t="s">
        <v>1755</v>
      </c>
    </row>
    <row r="122" spans="1:28"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106</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t="s">
        <v>1755</v>
      </c>
    </row>
    <row r="123" spans="1:28"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106</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t="s">
        <v>1755</v>
      </c>
    </row>
    <row r="124" spans="1:28"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106</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t="s">
        <v>1755</v>
      </c>
    </row>
    <row r="125" spans="1:28"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t="s">
        <v>1751</v>
      </c>
    </row>
    <row r="126" spans="1:28"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t="s">
        <v>1751</v>
      </c>
    </row>
    <row r="127" spans="1:28"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t="s">
        <v>1752</v>
      </c>
    </row>
    <row r="128" spans="1:28" ht="136.8000000000000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row>
    <row r="129" spans="1:28" ht="80.400000000000006">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row>
    <row r="130" spans="1:28" ht="114.6">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row>
    <row r="131" spans="1:28" ht="70.2">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row>
    <row r="132" spans="1:28"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13</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c r="AB132" s="8">
        <v>1</v>
      </c>
    </row>
    <row r="133" spans="1:28"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30</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t="s">
        <v>1753</v>
      </c>
    </row>
    <row r="134" spans="1:28"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30</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t="s">
        <v>1753</v>
      </c>
    </row>
    <row r="135" spans="1:28"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30</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t="s">
        <v>1753</v>
      </c>
    </row>
    <row r="136" spans="1:28"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20</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t="s">
        <v>1753</v>
      </c>
    </row>
    <row r="137" spans="1:28"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t="s">
        <v>1750</v>
      </c>
    </row>
    <row r="138" spans="1:28"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t="s">
        <v>1750</v>
      </c>
    </row>
    <row r="139" spans="1:28"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15</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row>
    <row r="140" spans="1:28" ht="58.8">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row>
    <row r="141" spans="1:28" ht="115.8">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row>
    <row r="142" spans="1:28" ht="100.8">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c r="AB142" s="8" t="s">
        <v>1750</v>
      </c>
    </row>
    <row r="143" spans="1:28" ht="100.8">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c r="AB143" s="8" t="s">
        <v>1750</v>
      </c>
    </row>
    <row r="144" spans="1:28" ht="102.6">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15</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row>
    <row r="145" spans="1:28" ht="100.8">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c r="AB145" s="8" t="s">
        <v>1750</v>
      </c>
    </row>
    <row r="146" spans="1:28" ht="100.8">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c r="AB146" s="8" t="s">
        <v>1750</v>
      </c>
    </row>
    <row r="147" spans="1:28"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row>
    <row r="148" spans="1:28" ht="183">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row>
    <row r="149" spans="1:28" ht="229.8">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c r="AB149" s="8">
        <v>1</v>
      </c>
    </row>
    <row r="150" spans="1:28" ht="32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77</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row>
    <row r="151" spans="1:28" ht="93">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row>
    <row r="152" spans="1:28"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15</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row>
    <row r="153" spans="1:28" ht="93">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row>
    <row r="154" spans="1:28" ht="184.2">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row>
    <row r="155" spans="1:28" ht="355.2">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row>
    <row r="156" spans="1:28" ht="229.8">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45</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row>
    <row r="157" spans="1:28" ht="275.39999999999998">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row>
    <row r="158" spans="1:28"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row>
    <row r="159" spans="1:28"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row>
    <row r="160" spans="1:28"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row>
    <row r="161" spans="1:28"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45</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row>
    <row r="162" spans="1:28" ht="241.2">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row>
    <row r="163" spans="1:28" ht="138.6">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45</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row>
    <row r="164" spans="1:28"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45</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row>
    <row r="165" spans="1:28"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45</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row>
    <row r="166" spans="1:28">
      <c r="D166" s="158"/>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25"/>
  <sheetViews>
    <sheetView workbookViewId="0">
      <selection activeCell="J20" sqref="J20"/>
    </sheetView>
  </sheetViews>
  <sheetFormatPr baseColWidth="10" defaultRowHeight="14.4"/>
  <cols>
    <col min="2" max="2" width="62.5546875" customWidth="1"/>
    <col min="3" max="3" width="17.77734375" customWidth="1"/>
  </cols>
  <sheetData>
    <row r="1" spans="1:3">
      <c r="A1" s="191" t="s">
        <v>1465</v>
      </c>
      <c r="B1" s="192" t="s">
        <v>1450</v>
      </c>
      <c r="C1" s="192" t="s">
        <v>11</v>
      </c>
    </row>
    <row r="2" spans="1:3">
      <c r="A2" s="226">
        <v>2026</v>
      </c>
      <c r="B2" s="195" t="s">
        <v>1477</v>
      </c>
      <c r="C2" t="s">
        <v>20</v>
      </c>
    </row>
    <row r="3" spans="1:3">
      <c r="A3" s="226"/>
      <c r="B3" s="195" t="s">
        <v>1478</v>
      </c>
      <c r="C3" t="s">
        <v>20</v>
      </c>
    </row>
    <row r="4" spans="1:3">
      <c r="A4" s="226"/>
      <c r="B4" s="193" t="s">
        <v>1479</v>
      </c>
      <c r="C4" t="s">
        <v>1466</v>
      </c>
    </row>
    <row r="5" spans="1:3">
      <c r="A5" s="226"/>
      <c r="B5" s="193" t="s">
        <v>1480</v>
      </c>
      <c r="C5" t="s">
        <v>1466</v>
      </c>
    </row>
    <row r="6" spans="1:3">
      <c r="A6" s="226"/>
      <c r="B6" s="193" t="s">
        <v>1481</v>
      </c>
      <c r="C6" t="s">
        <v>1466</v>
      </c>
    </row>
    <row r="7" spans="1:3">
      <c r="A7" s="226"/>
      <c r="B7" s="193" t="s">
        <v>1483</v>
      </c>
      <c r="C7" t="s">
        <v>1466</v>
      </c>
    </row>
    <row r="8" spans="1:3">
      <c r="A8" s="226"/>
      <c r="B8" s="193" t="s">
        <v>1482</v>
      </c>
      <c r="C8" t="s">
        <v>1466</v>
      </c>
    </row>
    <row r="9" spans="1:3">
      <c r="A9" s="226"/>
      <c r="B9" s="193" t="s">
        <v>1484</v>
      </c>
      <c r="C9" t="s">
        <v>1466</v>
      </c>
    </row>
    <row r="10" spans="1:3">
      <c r="A10" s="226"/>
      <c r="B10" s="194" t="s">
        <v>1485</v>
      </c>
      <c r="C10" t="s">
        <v>1466</v>
      </c>
    </row>
    <row r="11" spans="1:3">
      <c r="A11" s="226"/>
      <c r="B11" s="194" t="s">
        <v>1486</v>
      </c>
      <c r="C11" t="s">
        <v>1466</v>
      </c>
    </row>
    <row r="12" spans="1:3">
      <c r="A12" s="226"/>
      <c r="B12" s="195" t="s">
        <v>1487</v>
      </c>
      <c r="C12" t="s">
        <v>20</v>
      </c>
    </row>
    <row r="13" spans="1:3">
      <c r="A13" s="226"/>
      <c r="B13" s="195" t="s">
        <v>1488</v>
      </c>
      <c r="C13" t="s">
        <v>20</v>
      </c>
    </row>
    <row r="14" spans="1:3">
      <c r="A14" s="226">
        <v>2025</v>
      </c>
      <c r="B14" s="196" t="s">
        <v>1489</v>
      </c>
      <c r="C14" t="s">
        <v>20</v>
      </c>
    </row>
    <row r="15" spans="1:3">
      <c r="A15" s="226"/>
      <c r="B15" s="196" t="s">
        <v>1490</v>
      </c>
      <c r="C15" t="s">
        <v>20</v>
      </c>
    </row>
    <row r="16" spans="1:3">
      <c r="A16" s="226"/>
      <c r="B16" s="196" t="s">
        <v>1491</v>
      </c>
      <c r="C16" t="s">
        <v>20</v>
      </c>
    </row>
    <row r="17" spans="1:3">
      <c r="A17" s="226"/>
      <c r="B17" s="196" t="s">
        <v>1485</v>
      </c>
      <c r="C17" t="s">
        <v>20</v>
      </c>
    </row>
    <row r="18" spans="1:3">
      <c r="A18" s="226"/>
      <c r="B18" s="196" t="s">
        <v>1481</v>
      </c>
      <c r="C18" t="s">
        <v>20</v>
      </c>
    </row>
    <row r="19" spans="1:3">
      <c r="A19" s="226"/>
      <c r="B19" s="196" t="s">
        <v>1483</v>
      </c>
      <c r="C19" t="s">
        <v>20</v>
      </c>
    </row>
    <row r="20" spans="1:3">
      <c r="A20" s="226"/>
      <c r="B20" s="196" t="s">
        <v>1496</v>
      </c>
      <c r="C20" t="s">
        <v>20</v>
      </c>
    </row>
    <row r="21" spans="1:3">
      <c r="A21" s="226"/>
      <c r="B21" s="193" t="s">
        <v>1484</v>
      </c>
      <c r="C21" t="s">
        <v>1509</v>
      </c>
    </row>
    <row r="22" spans="1:3">
      <c r="A22" s="226"/>
      <c r="B22" s="194" t="s">
        <v>1499</v>
      </c>
      <c r="C22" t="s">
        <v>1509</v>
      </c>
    </row>
    <row r="23" spans="1:3">
      <c r="A23" s="226"/>
      <c r="B23" s="197" t="s">
        <v>1501</v>
      </c>
      <c r="C23" t="s">
        <v>20</v>
      </c>
    </row>
    <row r="24" spans="1:3">
      <c r="A24" s="226"/>
      <c r="B24" s="194" t="s">
        <v>1503</v>
      </c>
      <c r="C24" t="s">
        <v>1509</v>
      </c>
    </row>
    <row r="25" spans="1:3">
      <c r="A25" s="226"/>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27" t="s">
        <v>29</v>
      </c>
      <c r="D3" s="74" t="s">
        <v>30</v>
      </c>
      <c r="E3" s="74" t="s">
        <v>269</v>
      </c>
      <c r="F3" s="77">
        <v>46203</v>
      </c>
      <c r="G3" s="82" t="s">
        <v>31</v>
      </c>
    </row>
    <row r="4" spans="2:7" ht="34.200000000000003">
      <c r="B4" s="75" t="s">
        <v>14</v>
      </c>
      <c r="C4" s="228"/>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2026-09-15T22:09:26Z</dcterms:modified>
</cp:coreProperties>
</file>