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864" documentId="8_{B94AFFE1-3DFB-409E-960F-FF1A97CB5BC7}" xr6:coauthVersionLast="47" xr6:coauthVersionMax="47" xr10:uidLastSave="{3FF2F40B-CB93-429A-A152-C89DD361A275}"/>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8" r:id="rId15"/>
    <pivotCache cacheId="9" r:id="rId16"/>
    <pivotCache cacheId="10"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<sst xmlns="http://schemas.openxmlformats.org/spreadsheetml/2006/main" count="6351" uniqueCount="1585">
  <si>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</si>
  <si>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</si>
  <si>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</si>
  <si>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</si>
  <si>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</si>
  <si>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</si>
  <si>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</si>
  <si>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</si>
  <si>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</si>
  <si>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</si>
  <si>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</si>
  <si>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</si>
  <si>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</si>
  <si>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</si>
  <si>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</si>
  <si>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</si>
  <si>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</si>
  <si>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</si>
  <si>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</si>
  <si>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</si>
  <si>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</si>
  <si>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</si>
  <si>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</si>
  <si>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</si>
  <si>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</si>
  <si>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</si>
  <si>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</si>
  <si>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</si>
  <si>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</si>
  <si>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</si>
  <si>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</si>
  <si>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</si>
  <si>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</si>
  <si>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</si>
  <si>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</si>
  <si>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</si>
  <si>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</si>
  <si>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</si>
  <si>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</si>
  <si>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</si>
  <si>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</si>
  <si>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</si>
  <si>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</si>
  <si>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</si>
  <si>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</si>
  <si>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</si>
  <si>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</si>
  <si>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</si>
  <si>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</si>
  <si>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</si>
  <si>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</si>
  <si>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</si>
  <si>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</si>
  <si>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</si>
  <si>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</si>
  <si>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</si>
  <si>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</si>
  <si>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</si>
  <si>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</si>
  <si>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</si>
  <si>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</si>
  <si>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</si>
  <si>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</si>
  <si>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</si>
  <si>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</si>
  <si>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</si>
  <si>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</si>
  <si>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</si>
  <si>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</si>
  <si>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</si>
  <si>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</si>
  <si>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</si>
  <si>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</si>
  <si>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</si>
  <si>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</si>
  <si>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</si>
  <si>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</si>
  <si>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</si>
  <si>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</si>
  <si>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</si>
  <si>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</si>
  <si>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</si>
  <si>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</si>
  <si>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</si>
  <si>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</si>
  <si>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</si>
  <si>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</si>
  <si>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</si>
  <si>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</si>
  <si>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</si>
  <si>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</si>
  <si>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</si>
  <si>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</si>
  <si>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</si>
  <si>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</si>
  <si>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</si>
  <si>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</si>
  <si>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</si>
  <si>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</si>
  <si>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</si>
  <si>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</si>
  <si>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</si>
  <si>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</si>
  <si>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</si>
  <si>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</si>
  <si>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</si>
  <si>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</si>
  <si>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</si>
  <si>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</si>
  <si>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</si>
  <si>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</si>
  <si>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</si>
  <si>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</si>
  <si>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</si>
  <si>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</si>
  <si>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</si>
  <si>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</si>
  <si>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</si>
  <si>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</si>
  <si>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</si>
  <si>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</si>
  <si>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</si>
  <si>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</si>
  <si>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</si>
  <si>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</si>
  <si>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</si>
  <si>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</si>
  <si>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</si>
  <si>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</si>
  <si>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</si>
  <si>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</si>
  <si>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</si>
  <si>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</si>
  <si>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</si>
  <si>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</si>
  <si>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</si>
  <si>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</si>
  <si>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</si>
  <si>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</si>
  <si>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</si>
  <si>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</si>
  <si>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</si>
  <si>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</si>
  <si>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</si>
  <si>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</si>
  <si>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</si>
  <si>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</si>
  <si>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</si>
  <si>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</si>
  <si>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</si>
  <si>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</si>
  <si>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</si>
  <si>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</si>
  <si>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</si>
  <si>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</si>
  <si>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</si>
  <si>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</si>
  <si>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</si>
  <si>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</si>
  <si>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</si>
  <si>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</si>
  <si>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</si>
  <si>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</si>
  <si>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</si>
  <si>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</si>
  <si>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</si>
  <si>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</si>
  <si>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</si>
  <si>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</si>
  <si>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</si>
  <si>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</si>
  <si>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</si>
  <si>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</si>
  <si>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</si>
  <si>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</si>
  <si>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</si>
  <si>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</si>
  <si>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</si>
  <si>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</si>
  <si>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</si>
  <si>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</si>
  <si>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</si>
  <si>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</si>
  <si>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</si>
  <si>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</si>
  <si>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</si>
  <si>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</si>
  <si>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</si>
  <si>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</si>
  <si>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</si>
  <si>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</si>
  <si>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</si>
  <si>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</si>
  <si>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</si>
  <si>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</si>
  <si>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</si>
  <si>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</si>
  <si>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</si>
  <si>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</si>
  <si>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</si>
  <si>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</si>
  <si>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</si>
  <si>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</si>
  <si>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</si>
  <si>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</si>
  <si>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</si>
  <si>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</si>
  <si>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</si>
  <si>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</si>
  <si>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</si>
  <si>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</si>
  <si>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</si>
  <si>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</si>
  <si>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</si>
  <si>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</si>
  <si>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</si>
  <si>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</si>
  <si>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</si>
  <si>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</si>
  <si>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</si>
  <si>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</si>
  <si>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</si>
  <si>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</si>
  <si>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</si>
  <si>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</si>
  <si>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</si>
  <si>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</si>
  <si>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</si>
  <si>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</si>
  <si>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</si>
  <si>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</si>
  <si>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</si>
  <si>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</si>
  <si>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</si>
  <si>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</si>
  <si>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</si>
  <si>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</si>
  <si>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</si>
  <si>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</si>
  <si>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</si>
  <si>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</si>
  <si>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</si>
  <si>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</si>
  <si>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</si>
  <si>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</si>
  <si>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</si>
  <si>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</si>
  <si>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</si>
  <si>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</si>
  <si>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</si>
  <si>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</si>
  <si>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</si>
  <si>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</si>
  <si>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</si>
  <si>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</si>
  <si>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</si>
  <si>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</si>
  <si>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</si>
  <si>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</si>
  <si>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</si>
  <si>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</si>
  <si>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</si>
  <si>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</si>
  <si>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</si>
  <si>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</si>
  <si>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</si>
  <si>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</si>
  <si>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</si>
  <si>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</si>
  <si>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</si>
  <si>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</si>
  <si>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</si>
  <si>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</si>
  <si>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</si>
  <si>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</si>
  <si>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</si>
  <si>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</si>
  <si>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</si>
  <si>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</si>
  <si>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</si>
  <si>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</si>
  <si>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</si>
  <si>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</si>
  <si>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</si>
  <si>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</si>
  <si>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</si>
  <si>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</si>
  <si>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</si>
  <si>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</si>
  <si>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</si>
  <si>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</si>
  <si>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</si>
  <si>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</si>
  <si>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</si>
  <si>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</si>
  <si>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</si>
  <si>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</si>
  <si>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</si>
  <si>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</si>
  <si>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</si>
  <si>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</si>
  <si>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</si>
  <si>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</si>
  <si>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</si>
  <si>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</si>
  <si>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</si>
  <si>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</si>
  <si>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</si>
  <si>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</si>
  <si>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</si>
  <si>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</si>
  <si>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</si>
  <si>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</si>
  <si>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</si>
  <si>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</si>
  <si>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</si>
  <si>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</si>
  <si>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</si>
  <si>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</si>
  <si>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</si>
  <si>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</si>
  <si>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</si>
  <si>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</si>
  <si>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</si>
  <si>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</si>
  <si>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</si>
  <si>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</si>
  <si>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</si>
  <si>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</si>
  <si>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</si>
  <si>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</si>
  <si>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</si>
  <si>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</si>
  <si>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</si>
  <si>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</si>
  <si>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</si>
  <si>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</si>
  <si>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</si>
  <si>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</si>
  <si>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</si>
  <si>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</si>
  <si>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</si>
  <si>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</si>
  <si>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</si>
  <si>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</si>
  <si>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</si>
  <si>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</si>
  <si>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</si>
  <si>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</si>
  <si>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</si>
  <si>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</si>
  <si>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</si>
  <si>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</si>
  <si>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</si>
  <si>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</si>
  <si>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</si>
  <si>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</si>
  <si>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</si>
  <si>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</si>
  <si>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</si>
  <si>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</si>
  <si>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</si>
  <si>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</si>
  <si>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</si>
  <si>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</si>
  <si>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</si>
  <si>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</si>
  <si>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</si>
  <si>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</si>
  <si>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</si>
  <si>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</si>
  <si>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</si>
  <si>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</si>
  <si>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</si>
  <si>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</si>
  <si>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</si>
  <si>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</si>
  <si>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</si>
  <si>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</si>
  <si>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</si>
  <si>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</si>
  <si>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</si>
  <si>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</si>
  <si>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</si>
  <si>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</si>
  <si>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</si>
  <si>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</si>
  <si>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</si>
  <si>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</si>
  <si>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</si>
  <si>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</si>
  <si>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</si>
  <si>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</si>
  <si>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</si>
  <si>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</si>
  <si>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</si>
  <si>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</si>
  <si>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</si>
  <si>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</si>
  <si>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</si>
  <si>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</si>
  <si>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</si>
  <si>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</si>
  <si>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</si>
  <si>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</si>
  <si>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</si>
  <si>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</si>
  <si>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</si>
  <si>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</si>
  <si>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</si>
  <si>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</si>
  <si>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</si>
  <si>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</si>
  <si>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</si>
  <si>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</si>
  <si>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</si>
  <si>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</si>
  <si>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</si>
  <si>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</si>
  <si>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</si>
  <si>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</si>
  <si>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</si>
  <si>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</si>
  <si>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</si>
  <si>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</si>
  <si>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</si>
  <si>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</si>
  <si>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</si>
  <si>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</si>
  <si>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</si>
  <si>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</si>
  <si>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</si>
  <si>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</si>
  <si>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</si>
  <si>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</si>
  <si>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</si>
  <si>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</si>
  <si>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</si>
  <si>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</si>
  <si>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</si>
  <si>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</si>
  <si>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</si>
  <si>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</si>
  <si>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</si>
  <si>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</si>
  <si>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</si>
  <si>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</si>
  <si>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</si>
  <si>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</si>
  <si>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</si>
  <si>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</si>
  <si>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</si>
  <si>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</si>
  <si>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</si>
  <si>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</si>
  <si>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</si>
  <si>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</si>
  <si>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</si>
  <si>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</si>
  <si>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</si>
  <si>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</si>
  <si>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</si>
  <si>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</si>
  <si>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</si>
  <si>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</si>
  <si>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</si>
  <si>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</si>
  <si>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</si>
  <si>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</si>
  <si>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</si>
  <si>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</si>
  <si>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</si>
  <si>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</si>
  <si>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</si>
  <si>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</si>
  <si>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</si>
  <si>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</si>
  <si>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</si>
  <si>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</si>
  <si>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</si>
  <si>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</si>
  <si>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</si>
  <si>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</si>
  <si>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</si>
  <si>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</si>
  <si>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</si>
  <si>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</si>
  <si>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</si>
  <si>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</si>
  <si>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</si>
  <si>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</si>
  <si>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</si>
  <si>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</si>
  <si>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</si>
  <si>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</si>
  <si>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</si>
  <si>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</si>
  <si>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</si>
  <si>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</si>
  <si>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</si>
  <si>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</si>
  <si>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</si>
  <si>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</si>
  <si>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</si>
  <si>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</si>
  <si>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</si>
  <si>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</si>
  <si>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</si>
  <si>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</si>
  <si>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</si>
  <si>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</si>
  <si>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</si>
  <si>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</si>
  <si>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</si>
  <si>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</si>
  <si>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</si>
  <si>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</si>
  <si>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</si>
  <si>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</si>
  <si>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</si>
  <si>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</si>
  <si>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</si>
  <si>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</si>
  <si>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</si>
  <si>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</si>
  <si>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</si>
  <si>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</si>
  <si>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</si>
  <si>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</si>
  <si>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</si>
  <si>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</si>
  <si>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</si>
  <si>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</si>
  <si>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</si>
  <si>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</si>
  <si>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</si>
  <si>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</si>
  <si>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</si>
  <si>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</si>
  <si>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</si>
  <si>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</si>
  <si>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</si>
  <si>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</si>
  <si>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</si>
  <si>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</si>
  <si>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</si>
  <si>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</si>
  <si>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</si>
  <si>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</si>
  <si>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</si>
  <si>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</si>
  <si>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</si>
  <si>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</si>
  <si>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</si>
  <si>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</si>
  <si>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</si>
  <si>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</si>
  <si>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</si>
  <si>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</si>
  <si>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</si>
  <si>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</si>
  <si>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</si>
  <si>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</si>
  <si>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</si>
  <si>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</si>
  <si>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</si>
  <si>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</si>
  <si>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</si>
  <si>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</si>
  <si>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</si>
  <si>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</si>
  <si>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</si>
  <si>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</si>
  <si>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</si>
  <si>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</si>
  <si>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</si>
  <si>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</si>
  <si>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</si>
  <si>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</si>
  <si>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</si>
  <si>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</si>
  <si>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</si>
  <si>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</si>
  <si>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</si>
  <si>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</si>
  <si>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</si>
  <si>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</si>
  <si>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</si>
  <si>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</si>
  <si>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</si>
  <si>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</si>
  <si>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</si>
  <si>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</si>
  <si>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</si>
  <si>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</si>
  <si>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</si>
  <si>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</si>
  <si>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</si>
  <si>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</si>
  <si>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</si>
  <si>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</si>
  <si>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</si>
  <si>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</si>
  <si>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</si>
  <si>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</si>
  <si>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</si>
  <si>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</si>
  <si>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</si>
  <si>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</si>
  <si>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</si>
  <si>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</si>
  <si>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</si>
  <si>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</si>
  <si>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</si>
  <si>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</si>
  <si>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</si>
  <si>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</si>
  <si>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</si>
  <si>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</si>
  <si>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</si>
  <si>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</si>
  <si>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</si>
  <si>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</si>
  <si>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</si>
  <si>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</si>
  <si>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</si>
  <si>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</si>
  <si>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</si>
  <si>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</si>
  <si>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</si>
  <si>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</si>
  <si>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</si>
  <si>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</si>
  <si>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</si>
  <si>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</si>
  <si>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</si>
  <si>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</si>
  <si>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</si>
  <si>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</si>
  <si>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</si>
  <si>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</si>
  <si>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</si>
  <si>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</si>
  <si>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</si>
  <si>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</si>
  <si>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</si>
  <si>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</si>
  <si>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</si>
  <si>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</si>
  <si>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</si>
  <si>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</si>
  <si>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</si>
  <si>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</si>
  <si>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</si>
  <si>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</si>
  <si>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</si>
  <si>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</si>
  <si>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</si>
  <si>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</si>
  <si>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</si>
  <si>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</si>
  <si>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</si>
  <si>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</si>
  <si>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</si>
  <si>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</si>
  <si>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</si>
  <si>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</si>
  <si>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</si>
  <si>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</si>
  <si>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</si>
  <si>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</si>
  <si>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</si>
  <si>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</si>
  <si>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</si>
  <si>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</si>
  <si>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</si>
  <si>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</si>
  <si>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</si>
  <si>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</si>
  <si>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</si>
  <si>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</si>
  <si>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</si>
  <si>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</si>
  <si>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</si>
  <si>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</si>
  <si>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</si>
  <si>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</si>
  <si>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</si>
  <si>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</si>
  <si>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</si>
  <si>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</si>
  <si>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</si>
  <si>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</si>
  <si>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</si>
  <si>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</si>
  <si>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</si>
  <si>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</si>
  <si>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</si>
  <si>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</si>
  <si>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</si>
  <si>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</si>
  <si>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</si>
  <si>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</si>
  <si>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</si>
  <si>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</si>
  <si>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</si>
  <si>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</si>
  <si>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</si>
  <si>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</si>
  <si>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</si>
  <si>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</si>
  <si>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</si>
  <si>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</si>
  <si>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</si>
  <si>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</si>
  <si>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</si>
  <si>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</si>
  <si>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</si>
  <si>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</si>
  <si>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</si>
  <si>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</si>
  <si>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</si>
  <si>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</si>
  <si>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</si>
  <si>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</si>
  <si>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</si>
  <si>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</si>
  <si>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</si>
  <si>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</si>
  <si>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</si>
  <si>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</si>
  <si>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</si>
  <si>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</si>
  <si>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</si>
  <si>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</si>
  <si>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</si>
  <si>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</si>
  <si>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</si>
  <si>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</si>
  <si>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</si>
  <si>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</si>
  <si>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</si>
  <si>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</si>
  <si>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</si>
  <si>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</si>
  <si>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</si>
  <si>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</si>
  <si>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</si>
  <si>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</si>
  <si>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</si>
  <si>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</si>
  <si>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</si>
  <si>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</si>
  <si>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</si>
  <si>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</si>
  <si>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</si>
  <si>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</si>
  <si>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</si>
  <si>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</si>
  <si>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</si>
  <si>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</si>
  <si>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</si>
  <si>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</si>
  <si>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</si>
  <si>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</si>
  <si>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</si>
  <si>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</si>
  <si>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</si>
  <si>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</si>
  <si>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</si>
  <si>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</si>
  <si>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</si>
  <si>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</si>
  <si>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</si>
  <si>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</si>
  <si>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</si>
  <si>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</si>
  <si>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</si>
  <si>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</si>
  <si>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</si>
  <si>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</si>
  <si>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</si>
  <si>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</si>
  <si>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</si>
  <si>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</si>
  <si>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</si>
  <si>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</si>
  <si>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</si>
  <si>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</si>
  <si>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</si>
  <si>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</si>
  <si>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</si>
  <si>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</si>
  <si>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</si>
  <si>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</si>
  <si>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</si>
  <si>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</si>
  <si>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</si>
  <si>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</si>
  <si>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</si>
  <si>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</si>
  <si>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</si>
  <si>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</si>
  <si>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</si>
  <si>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</si>
  <si>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</si>
  <si>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</si>
  <si>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</si>
  <si>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</si>
  <si>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</si>
  <si>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</si>
  <si>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</si>
  <si>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</si>
  <si>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</si>
  <si>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</si>
  <si>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</si>
  <si>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</si>
  <si>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</si>
  <si>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</si>
  <si>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</si>
  <si>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</si>
  <si>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</si>
  <si>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</si>
  <si>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</si>
  <si>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</si>
  <si>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</si>
  <si>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</si>
  <si>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</si>
  <si>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</si>
  <si>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</si>
  <si>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</si>
  <si>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</si>
  <si>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</si>
  <si>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</si>
  <si>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</si>
  <si>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</si>
  <si>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</si>
  <si>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</si>
  <si>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</si>
  <si>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</si>
  <si>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</si>
  <si>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</si>
  <si>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</si>
  <si>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</si>
  <si>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</si>
  <si>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</si>
  <si>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</si>
  <si>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</si>
  <si>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</si>
  <si>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</si>
  <si>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</si>
  <si>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</si>
  <si>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</si>
  <si>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</si>
  <si>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</si>
  <si>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</si>
  <si>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</si>
  <si>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</si>
  <si>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</si>
  <si>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</si>
  <si>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</si>
  <si>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</si>
  <si>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</si>
  <si>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</si>
  <si>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</si>
  <si>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</si>
  <si>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</si>
  <si>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</si>
  <si>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</si>
  <si>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</si>
  <si>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</si>
  <si>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</si>
  <si>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</si>
  <si>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</si>
  <si>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</si>
  <si>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</si>
  <si>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</si>
  <si>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</si>
  <si>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</si>
  <si>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</si>
  <si>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</si>
  <si>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</si>
  <si>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</si>
  <si>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</si>
  <si>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</si>
  <si>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</si>
  <si>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</si>
  <si>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</si>
  <si>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</si>
  <si>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</si>
  <si>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</si>
  <si>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</si>
  <si>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</si>
  <si>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</si>
  <si>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</si>
  <si>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</si>
  <si>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</si>
  <si>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</si>
  <si>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</si>
  <si>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</si>
  <si>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</si>
  <si>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</si>
  <si>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</si>
  <si>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</si>
  <si>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</si>
  <si>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</si>
  <si>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</si>
  <si>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</si>
  <si>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</si>
  <si>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</si>
  <si>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</si>
  <si>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</si>
  <si>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</si>
  <si>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</si>
  <si>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</si>
  <si>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</si>
  <si>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</si>
  <si>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</si>
  <si>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</si>
  <si>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</si>
  <si>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</si>
  <si>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</si>
  <si>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</si>
  <si>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</si>
  <si>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</si>
  <si>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</si>
  <si>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</si>
  <si>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</si>
  <si>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</si>
  <si>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</si>
  <si>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</si>
  <si>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</si>
  <si>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</si>
  <si>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</si>
  <si>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</si>
  <si>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</si>
  <si>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</si>
  <si>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</si>
  <si>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</si>
  <si>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</si>
  <si>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</si>
  <si>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</si>
  <si>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</si>
  <si>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</si>
  <si>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</si>
  <si>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</si>
  <si>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</si>
  <si>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</si>
  <si>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</si>
  <si>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</si>
  <si>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</si>
  <si>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</si>
  <si>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</si>
  <si>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</si>
  <si>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</si>
  <si>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</si>
  <si>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</si>
  <si>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</si>
  <si>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</si>
  <si>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</si>
  <si>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</si>
  <si>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</si>
  <si>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</si>
  <si>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</si>
  <si>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</si>
  <si>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</si>
  <si>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</si>
  <si>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</si>
  <si>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</si>
  <si>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</si>
  <si>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</si>
  <si>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</si>
  <si>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</si>
  <si>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</si>
  <si>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</si>
  <si>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</si>
  <si>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</si>
  <si>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</si>
  <si>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</si>
  <si>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</si>
  <si>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</si>
  <si>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</si>
  <si>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</si>
  <si>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</si>
  <si>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</si>
  <si>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</si>
  <si>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</si>
  <si>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</si>
  <si>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</si>
  <si>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</si>
  <si>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</si>
  <si>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</si>
  <si>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</si>
  <si>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</si>
  <si>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</si>
  <si>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</si>
  <si>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</si>
  <si>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</si>
  <si>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</si>
  <si>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</si>
  <si>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</si>
  <si>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</si>
  <si>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</si>
  <si>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</si>
  <si>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</si>
  <si>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</si>
  <si>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</si>
  <si>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</si>
  <si>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</si>
  <si>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</si>
  <si>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</si>
  <si>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</si>
  <si>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</si>
  <si>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</si>
  <si>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</si>
  <si>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</si>
  <si>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</si>
  <si>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</si>
  <si>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</si>
  <si>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</si>
  <si>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</si>
  <si>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</si>
  <si>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</si>
  <si>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</si>
  <si>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</si>
  <si>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</si>
  <si>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</si>
  <si>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</si>
  <si>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</si>
  <si>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</si>
  <si>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</si>
  <si>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</si>
  <si>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</si>
  <si>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</si>
  <si>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</si>
  <si>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</si>
  <si>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</si>
  <si>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</si>
  <si>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</si>
  <si>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</si>
  <si>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</si>
  <si>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</si>
  <si>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</si>
  <si>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</si>
  <si>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</si>
  <si>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</si>
  <si>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</si>
  <si>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</si>
  <si>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</si>
  <si>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</si>
  <si>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</si>
  <si>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</si>
  <si>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</si>
  <si>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</si>
  <si>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</si>
  <si>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</si>
  <si>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</si>
  <si>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</si>
  <si>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</si>
  <si>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</si>
  <si>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</si>
  <si>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</si>
  <si>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</si>
  <si>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</si>
  <si>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</si>
  <si>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</si>
  <si>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</si>
  <si>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</si>
  <si>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</si>
  <si>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</si>
  <si>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</si>
  <si>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</si>
  <si>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</si>
  <si>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</si>
  <si>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</si>
  <si>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</si>
  <si>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</si>
  <si>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</si>
  <si>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</si>
  <si>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</si>
  <si>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</si>
  <si>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</si>
  <si>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</si>
  <si>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</si>
  <si>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</si>
  <si>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</si>
  <si>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</si>
  <si>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</si>
  <si>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</si>
  <si>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</si>
  <si>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</si>
  <si>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</si>
  <si>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</si>
  <si>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</si>
  <si>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</si>
  <si>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</si>
  <si>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</si>
  <si>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</si>
  <si>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</si>
  <si>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</si>
  <si>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</si>
  <si>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</si>
  <si>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</si>
  <si>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</si>
  <si>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</si>
  <si>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</si>
  <si>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</si>
  <si>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</si>
  <si>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</si>
  <si>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</si>
  <si>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</si>
  <si>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</si>
  <si>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</si>
  <si>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</si>
  <si>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</si>
  <si>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</si>
  <si>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</si>
  <si>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</si>
  <si>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</si>
  <si>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</si>
  <si>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</si>
  <si>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</si>
  <si>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</si>
  <si>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</si>
  <si>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</si>
  <si>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</si>
  <si>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</si>
  <si>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</si>
  <si>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</si>
  <si>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</si>
  <si>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</si>
  <si>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</si>
  <si>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</si>
  <si>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</si>
  <si>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</si>
  <si>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</si>
  <si>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</si>
  <si>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</si>
  <si>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</si>
  <si>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</si>
  <si>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</si>
  <si>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</si>
  <si>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</si>
  <si>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</si>
  <si>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</si>
  <si>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</si>
  <si>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</si>
  <si>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</si>
  <si>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</si>
  <si>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</si>
  <si>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</si>
  <si>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</si>
  <si>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</si>
  <si>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</si>
  <si>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</si>
  <si>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</si>
  <si>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</si>
  <si>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</si>
  <si>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</si>
  <si>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</si>
  <si>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</si>
  <si>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</si>
  <si>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</si>
  <si>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</si>
  <si>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</si>
  <si>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</si>
  <si>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</si>
  <si>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</si>
  <si>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</si>
  <si>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</si>
  <si>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</si>
  <si>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</si>
  <si>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</si>
  <si>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</si>
  <si>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</si>
  <si>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</si>
  <si>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</si>
  <si>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</si>
  <si>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</si>
  <si>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</si>
  <si>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</si>
  <si>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</si>
  <si>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</si>
  <si>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</si>
  <si>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</si>
  <si>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</si>
  <si>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</si>
  <si>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</si>
  <si>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</si>
  <si>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</si>
  <si>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</si>
  <si>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</si>
  <si>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</si>
  <si>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</si>
  <si>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</si>
  <si>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</si>
  <si>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</si>
  <si>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</si>
  <si>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</si>
  <si>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</si>
  <si>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</si>
  <si>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</si>
  <si>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</si>
  <si>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</si>
  <si>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</si>
  <si>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</si>
  <si>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</si>
  <si>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</si>
  <si>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</si>
  <si>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</si>
  <si>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</si>
  <si>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</si>
  <si>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</si>
  <si>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</si>
  <si>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</si>
  <si>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</si>
  <si>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</si>
  <si>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</si>
  <si>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</si>
  <si>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</si>
  <si>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</si>
  <si>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</si>
  <si>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</si>
  <si>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</si>
  <si>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</si>
  <si>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</si>
  <si>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</si>
  <si>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</si>
  <si>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</si>
  <si>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</si>
  <si>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</si>
  <si>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</si>
  <si>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</si>
  <si>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</si>
  <si>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</si>
  <si>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</si>
  <si>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</si>
  <si>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</si>
  <si>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</si>
  <si>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</si>
  <si>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</si>
  <si>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</si>
  <si>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</si>
  <si>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</si>
  <si>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</si>
  <si>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</si>
  <si>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</si>
  <si>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</si>
  <si>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</si>
  <si>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</si>
  <si>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</si>
  <si>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</si>
  <si>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</si>
  <si>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</si>
  <si>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</si>
  <si>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</si>
  <si>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</si>
  <si>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</si>
  <si>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</si>
  <si>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</si>
  <si>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</si>
  <si>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</si>
  <si>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</si>
  <si>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</si>
  <si>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</si>
  <si>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</si>
  <si>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</si>
  <si>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</si>
  <si>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</si>
  <si>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</si>
  <si>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</si>
  <si>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</si>
  <si>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</si>
  <si>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</si>
  <si>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</si>
  <si>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</si>
  <si>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</si>
  <si>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</si>
  <si>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</si>
  <si>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</si>
  <si>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</si>
  <si>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</si>
  <si>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</si>
  <si>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</si>
  <si>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</si>
  <si>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</si>
  <si>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</si>
  <si>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</si>
  <si>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</si>
  <si>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</si>
  <si>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</si>
  <si>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</si>
  <si>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</si>
  <si>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</si>
  <si>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</si>
  <si>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</si>
  <si>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</si>
  <si>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</si>
  <si>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</si>
  <si>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</si>
  <si>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</si>
  <si>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</si>
  <si>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</si>
  <si>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</si>
  <si>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</si>
  <si>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</si>
  <si>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</si>
  <si>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</si>
  <si>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</si>
  <si>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</si>
  <si>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</si>
  <si>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</si>
  <si>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</si>
  <si>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</si>
  <si>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</si>
  <si>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</si>
  <si>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</si>
  <si>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</si>
  <si>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</si>
  <si>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</si>
  <si>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</si>
  <si>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</si>
  <si>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</si>
  <si>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</si>
  <si>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</si>
  <si>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</si>
  <si>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</si>
  <si>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</si>
  <si>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</si>
  <si>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</si>
  <si>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</si>
  <si>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</si>
  <si>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</si>
  <si>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</si>
  <si>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</si>
  <si>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</si>
  <si>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</si>
  <si>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</si>
  <si>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</si>
  <si>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</si>
  <si>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</si>
  <si>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</si>
  <si>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</si>
  <si>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</si>
  <si>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</si>
  <si>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</si>
  <si>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</si>
  <si>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</si>
  <si>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</si>
  <si>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</si>
  <si>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</si>
  <si>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</si>
  <si>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</si>
  <si>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</si>
  <si>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</si>
  <si>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</si>
  <si>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</si>
  <si>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</si>
  <si>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</si>
  <si>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</si>
  <si>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</si>
  <si>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</si>
  <si>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</si>
  <si>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</si>
  <si>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</si>
  <si>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</si>
  <si>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</si>
  <si>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</si>
  <si>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</si>
  <si>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</si>
  <si>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</si>
  <si>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</si>
  <si>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</si>
  <si>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</si>
  <si>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</si>
  <si>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</si>
  <si>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</si>
  <si>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</si>
  <si>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</si>
  <si>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</si>
  <si>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</si>
  <si>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</si>
  <si>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</si>
  <si>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</si>
  <si>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</si>
  <si>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</si>
  <si>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</si>
  <si>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</si>
  <si>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</si>
  <si>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</si>
  <si>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</si>
  <si>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</si>
  <si>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</si>
  <si>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</si>
  <si>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</si>
  <si>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</si>
  <si>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</si>
  <si>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</si>
  <si>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</si>
  <si>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</si>
  <si>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</si>
  <si>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</si>
  <si>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</si>
  <si>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</si>
  <si>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</si>
  <si>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</si>
  <si>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</si>
  <si>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</si>
  <si>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</si>
  <si>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</si>
  <si>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</si>
  <si>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</si>
  <si>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</si>
  <si>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</si>
  <si>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</si>
  <si>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</si>
  <si>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</si>
  <si>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</si>
  <si>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</si>
  <si>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</si>
  <si>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</si>
  <si>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</si>
  <si>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</si>
  <si>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</si>
  <si>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</si>
  <si>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</si>
  <si>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</si>
  <si>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</si>
  <si>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</si>
  <si>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</si>
  <si>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</si>
  <si>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</si>
  <si>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</si>
  <si>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</si>
  <si>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</si>
  <si>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</si>
  <si>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</si>
  <si>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</si>
  <si>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</si>
  <si>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</si>
  <si>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</si>
  <si>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</si>
  <si>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</si>
  <si>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</si>
  <si>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</si>
  <si>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</si>
  <si>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</si>
  <si>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</si>
  <si>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</si>
  <si>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</si>
  <si>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</si>
  <si>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</si>
  <si>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</si>
  <si>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</si>
  <si>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</si>
  <si>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</si>
  <si>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</si>
  <si>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</si>
  <si>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</si>
  <si>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</si>
  <si>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</si>
  <si>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</si>
  <si>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</si>
  <si>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</si>
  <si>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</si>
  <si>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</si>
  <si>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</si>
  <si>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</si>
  <si>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</si>
  <si>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</si>
  <si>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</si>
  <si>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</si>
  <si>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</si>
  <si>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</si>
  <si>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</si>
  <si>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</si>
  <si>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</si>
  <si>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</si>
  <si>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</si>
  <si>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</si>
  <si>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</si>
  <si>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</si>
  <si>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</si>
  <si>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</si>
  <si>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</si>
  <si>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</si>
  <si>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</si>
  <si>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</si>
  <si>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</si>
  <si>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</si>
  <si>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</si>
  <si>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</si>
  <si>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</si>
  <si>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</si>
  <si>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</si>
  <si>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</si>
  <si>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</si>
  <si>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</si>
  <si>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</si>
  <si>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</si>
  <si>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</si>
  <si>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</si>
  <si>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</si>
  <si>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</si>
  <si>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</si>
  <si>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</si>
  <si>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</si>
  <si>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</si>
  <si>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</si>
  <si>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</si>
  <si>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</si>
  <si>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</si>
  <si>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</si>
  <si>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</si>
  <si>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</si>
  <si>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</si>
  <si>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</si>
  <si>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</si>
  <si>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</si>
  <si>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</si>
  <si>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</si>
  <si>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</si>
  <si>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</si>
  <si>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</si>
  <si>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</si>
  <si>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</si>
  <si>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</si>
  <si>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</si>
  <si>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</si>
  <si>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</si>
  <si>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</si>
  <si>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</si>
  <si>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</si>
  <si>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</si>
  <si>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</si>
  <si>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</si>
  <si>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</si>
  <si>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</si>
  <si>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</si>
  <si>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</si>
  <si>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</si>
  <si>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</si>
  <si>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</si>
  <si>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</si>
  <si>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</si>
  <si>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</si>
  <si>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</si>
  <si>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</si>
  <si>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</si>
  <si>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</si>
  <si>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</si>
  <si>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</si>
  <si>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</si>
  <si>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</si>
  <si>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</si>
  <si>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</si>
  <si>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</si>
  <si>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</si>
  <si>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</si>
  <si>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</si>
  <si>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</si>
  <si>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</si>
  <si>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</si>
  <si>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</si>
  <si>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</si>
  <si>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</si>
  <si>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</si>
  <si>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</si>
  <si>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</si>
  <si>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</si>
  <si>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</si>
  <si>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</si>
  <si>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</si>
  <si>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</si>
  <si>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</si>
  <si>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</si>
  <si>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</si>
  <si>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</si>
  <si>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</si>
  <si>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</si>
  <si>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</si>
  <si>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</si>
  <si>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</si>
  <si>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</si>
  <si>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Última fecha de Actualización: 15/09/2026 12:33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</si>
</sst>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1">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0" fontId="5" fillId="2" borderId="0" xfId="0" applyFont="1" applyFill="1" applyAlignment="1">
      <alignment horizontal="center" vertical="center"/>
    </xf>
    <xf numFmtId="0" fontId="3" fillId="26" borderId="4" xfId="2" applyFont="1" applyFill="1" applyBorder="1" applyAlignment="1">
      <alignment horizontal="center" vertical="center" wrapText="1"/>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10"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8"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9"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8"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1584</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71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4" t="s">
        <v>585</v>
      </c>
      <c r="V9" s="224"/>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5" t="s">
        <v>585</v>
      </c>
      <c r="L24" s="225"/>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6" t="s">
        <v>573</v>
      </c>
      <c r="D39" s="61" t="s">
        <v>573</v>
      </c>
      <c r="E39" s="61" t="s">
        <v>574</v>
      </c>
      <c r="F39" s="63" t="s">
        <v>575</v>
      </c>
      <c r="G39" s="63" t="s">
        <v>576</v>
      </c>
      <c r="H39" s="35"/>
      <c r="I39" s="63" t="s">
        <v>587</v>
      </c>
    </row>
    <row r="40" spans="3:36" ht="12">
      <c r="C40" s="227"/>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5" t="s">
        <v>585</v>
      </c>
      <c r="AC63" s="225"/>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6" t="s">
        <v>573</v>
      </c>
      <c r="AB78" s="43"/>
      <c r="AC78" s="7"/>
      <c r="AD78" s="43"/>
      <c r="AE78" s="43"/>
      <c r="AF78" s="43"/>
      <c r="AG78" s="43"/>
      <c r="AH78" s="43"/>
      <c r="AI78" s="43"/>
      <c r="AJ78" s="43"/>
    </row>
    <row r="79" spans="20:52">
      <c r="T79" s="227"/>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5" t="s">
        <v>585</v>
      </c>
      <c r="AS99" s="225"/>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6"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7"/>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topLeftCell="F1" zoomScale="90" zoomScaleNormal="90" workbookViewId="0">
      <pane ySplit="1" topLeftCell="A106" activePane="bottomLeft" state="frozen"/>
      <selection pane="bottomLeft" activeCell="G107" sqref="G10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ol min="9" max="9" width="29.44140625" style="211" customWidth="1"/>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206"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s>
  <sheetData>
    <row r="1" spans="1:27" ht="24">
      <c r="A1" s="71" t="s">
        <v>0</v>
      </c>
      <c r="B1" s="71" t="s">
        <v>1</v>
      </c>
      <c r="C1" s="71" t="s">
        <v>2</v>
      </c>
      <c r="D1" s="71" t="s">
        <v>3</v>
      </c>
      <c r="E1" s="71" t="s">
        <v>4</v>
      </c>
      <c r="F1" s="71" t="s">
        <v>5</v>
      </c>
      <c r="G1" s="71" t="s">
        <v>6</v>
      </c>
      <c r="H1" s="71" t="s">
        <v>7</v>
      </c>
      <c r="I1" s="212" t="s">
        <v>1582</v>
      </c>
      <c r="J1" s="204" t="s">
        <v>9</v>
      </c>
      <c r="K1" s="73" t="s">
        <v>10</v>
      </c>
      <c r="L1" s="215" t="s">
        <v>11</v>
      </c>
      <c r="M1" s="73" t="s">
        <v>12</v>
      </c>
      <c r="N1" s="204" t="s">
        <v>543</v>
      </c>
      <c r="O1" s="204" t="s">
        <v>544</v>
      </c>
      <c r="P1" s="204" t="s">
        <v>545</v>
      </c>
      <c r="Q1" s="204" t="s">
        <v>609</v>
      </c>
      <c r="R1" s="73" t="s">
        <v>620</v>
      </c>
      <c r="S1" s="218" t="s">
        <v>654</v>
      </c>
      <c r="T1" s="113" t="s">
        <v>666</v>
      </c>
      <c r="U1" s="113" t="s">
        <v>670</v>
      </c>
      <c r="V1" s="186" t="s">
        <v>1336</v>
      </c>
      <c r="W1" s="186" t="s">
        <v>1345</v>
      </c>
      <c r="X1" s="186" t="s">
        <v>1338</v>
      </c>
      <c r="Y1" s="186" t="s">
        <v>1340</v>
      </c>
      <c r="Z1" s="186" t="s">
        <v>1352</v>
      </c>
      <c r="AA1" s="186" t="s">
        <v>1343</v>
      </c>
    </row>
    <row r="2" spans="1:27" ht="90.6" customHeight="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row>
    <row r="3" spans="1:27"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row>
    <row r="4" spans="1:27"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row>
    <row r="5" spans="1:27" ht="132" customHeight="1">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row>
    <row r="6" spans="1:27"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row>
    <row r="7" spans="1:27"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row>
    <row r="8" spans="1:27"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row>
    <row r="9" spans="1:27"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row>
    <row r="10" spans="1:27"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row>
    <row r="11" spans="1:27"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row>
    <row r="12" spans="1:27"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row>
    <row r="13" spans="1:27"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row>
    <row r="14" spans="1:27"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row>
    <row r="15" spans="1:27"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row>
    <row r="16" spans="1:27"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row>
    <row r="17" spans="1:27"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row>
    <row r="18" spans="1:27"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row>
    <row r="19" spans="1:27"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row>
    <row r="20" spans="1:27"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row>
    <row r="21" spans="1:27"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row>
    <row r="22" spans="1:27"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row>
    <row r="23" spans="1:27"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row>
    <row r="24" spans="1:27"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row>
    <row r="25" spans="1:27"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row>
    <row r="26" spans="1:27"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row>
    <row r="27" spans="1:27" ht="134.4" customHeight="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row>
    <row r="28" spans="1:27"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row>
    <row r="29" spans="1:27" ht="216.6">
      <c r="A29" s="74" t="s">
        <v>111</v>
      </c>
      <c r="B29" s="75" t="s">
        <v>112</v>
      </c>
      <c r="C29" s="74" t="s">
        <v>560</v>
      </c>
      <c r="D29" s="74" t="s">
        <v>116</v>
      </c>
      <c r="E29" s="76"/>
      <c r="F29" s="74" t="s">
        <v>117</v>
      </c>
      <c r="G29" s="74" t="s">
        <v>118</v>
      </c>
      <c r="H29" s="79" t="s">
        <v>119</v>
      </c>
      <c r="I29" s="208"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row>
    <row r="30" spans="1:27" ht="154.19999999999999"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row>
    <row r="31" spans="1:27"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row>
    <row r="32" spans="1:27"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row>
    <row r="33" spans="1:27"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row>
    <row r="34" spans="1:27"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row>
    <row r="35" spans="1:27"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row>
    <row r="36" spans="1:27" ht="307.8">
      <c r="A36" s="74" t="s">
        <v>111</v>
      </c>
      <c r="B36" s="75" t="s">
        <v>142</v>
      </c>
      <c r="C36" s="74" t="s">
        <v>565</v>
      </c>
      <c r="D36" s="74" t="s">
        <v>503</v>
      </c>
      <c r="E36" s="76"/>
      <c r="F36" s="74" t="s">
        <v>143</v>
      </c>
      <c r="G36" s="74" t="s">
        <v>144</v>
      </c>
      <c r="H36" s="77">
        <v>45716</v>
      </c>
      <c r="I36" s="213">
        <v>46081</v>
      </c>
      <c r="J36" s="82" t="s">
        <v>145</v>
      </c>
      <c r="K36" s="74" t="s">
        <v>806</v>
      </c>
      <c r="L36" s="216" t="s">
        <v>20</v>
      </c>
      <c r="M36" s="80" t="str">
        <f t="shared" ca="1" si="0"/>
        <v/>
      </c>
      <c r="N36" s="37" t="str">
        <f t="shared" ca="1" si="1"/>
        <v/>
      </c>
      <c r="O36" s="81" t="str">
        <f t="shared" ca="1" si="2"/>
        <v/>
      </c>
      <c r="P36" s="81" t="str">
        <f t="shared" ca="1" si="3"/>
        <v/>
      </c>
      <c r="Q36" s="81" t="str">
        <f t="shared" ca="1" si="4"/>
        <v/>
      </c>
      <c r="R36" s="83" t="s">
        <v>621</v>
      </c>
      <c r="S36" s="219">
        <v>46178</v>
      </c>
      <c r="T36" s="81"/>
      <c r="U36" s="153">
        <v>35</v>
      </c>
      <c r="V36" s="153"/>
      <c r="W36" s="153"/>
      <c r="X36" s="153"/>
      <c r="Y36" s="136"/>
      <c r="Z36" s="153"/>
      <c r="AA36" s="152"/>
    </row>
    <row r="37" spans="1:27" ht="239.4">
      <c r="A37" s="74" t="s">
        <v>111</v>
      </c>
      <c r="B37" s="75" t="s">
        <v>142</v>
      </c>
      <c r="C37" s="74" t="s">
        <v>566</v>
      </c>
      <c r="D37" s="74" t="s">
        <v>147</v>
      </c>
      <c r="E37" s="76"/>
      <c r="F37" s="74" t="s">
        <v>143</v>
      </c>
      <c r="G37" s="74" t="s">
        <v>144</v>
      </c>
      <c r="H37" s="77">
        <v>45716</v>
      </c>
      <c r="I37" s="213">
        <v>46081</v>
      </c>
      <c r="J37" s="85" t="s">
        <v>145</v>
      </c>
      <c r="K37" s="74" t="s">
        <v>806</v>
      </c>
      <c r="L37" s="216" t="s">
        <v>20</v>
      </c>
      <c r="M37" s="80" t="str">
        <f t="shared" ca="1" si="0"/>
        <v/>
      </c>
      <c r="N37" s="37" t="str">
        <f t="shared" ca="1" si="1"/>
        <v/>
      </c>
      <c r="O37" s="81" t="str">
        <f t="shared" ca="1" si="2"/>
        <v/>
      </c>
      <c r="P37" s="81" t="str">
        <f t="shared" ca="1" si="3"/>
        <v/>
      </c>
      <c r="Q37" s="81" t="str">
        <f t="shared" ca="1" si="4"/>
        <v/>
      </c>
      <c r="R37" s="83" t="s">
        <v>621</v>
      </c>
      <c r="S37" s="219">
        <v>46178</v>
      </c>
      <c r="T37" s="81"/>
      <c r="U37" s="153">
        <v>36</v>
      </c>
      <c r="V37" s="153"/>
      <c r="W37" s="153"/>
      <c r="X37" s="153"/>
      <c r="Y37" s="136"/>
      <c r="Z37" s="153"/>
      <c r="AA37" s="152"/>
    </row>
    <row r="38" spans="1:27" ht="330.6">
      <c r="A38" s="74" t="s">
        <v>111</v>
      </c>
      <c r="B38" s="75" t="s">
        <v>142</v>
      </c>
      <c r="C38" s="74" t="s">
        <v>567</v>
      </c>
      <c r="D38" s="74" t="s">
        <v>504</v>
      </c>
      <c r="E38" s="76"/>
      <c r="F38" s="74" t="s">
        <v>143</v>
      </c>
      <c r="G38" s="74" t="s">
        <v>144</v>
      </c>
      <c r="H38" s="77">
        <v>45716</v>
      </c>
      <c r="I38" s="213">
        <v>46081</v>
      </c>
      <c r="J38" s="85" t="s">
        <v>145</v>
      </c>
      <c r="K38" s="74" t="s">
        <v>806</v>
      </c>
      <c r="L38" s="216" t="s">
        <v>20</v>
      </c>
      <c r="M38" s="80" t="str">
        <f t="shared" ca="1" si="0"/>
        <v/>
      </c>
      <c r="N38" s="37" t="str">
        <f t="shared" ca="1" si="1"/>
        <v/>
      </c>
      <c r="O38" s="81" t="str">
        <f t="shared" ca="1" si="2"/>
        <v/>
      </c>
      <c r="P38" s="81" t="str">
        <f t="shared" ca="1" si="3"/>
        <v/>
      </c>
      <c r="Q38" s="81" t="str">
        <f t="shared" ca="1" si="4"/>
        <v/>
      </c>
      <c r="R38" s="83" t="s">
        <v>621</v>
      </c>
      <c r="S38" s="219">
        <v>46178</v>
      </c>
      <c r="T38" s="81"/>
      <c r="U38" s="153">
        <v>37</v>
      </c>
      <c r="V38" s="153"/>
      <c r="W38" s="153"/>
      <c r="X38" s="153"/>
      <c r="Y38" s="136"/>
      <c r="Z38" s="153"/>
      <c r="AA38" s="152"/>
    </row>
    <row r="39" spans="1:27"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row>
    <row r="40" spans="1:27"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row>
    <row r="41" spans="1:27"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row>
    <row r="42" spans="1:27" ht="148.80000000000001">
      <c r="A42" s="74" t="s">
        <v>111</v>
      </c>
      <c r="B42" s="75" t="s">
        <v>157</v>
      </c>
      <c r="C42" s="74" t="s">
        <v>569</v>
      </c>
      <c r="D42" s="74" t="s">
        <v>158</v>
      </c>
      <c r="E42" s="76"/>
      <c r="F42" s="74" t="s">
        <v>159</v>
      </c>
      <c r="G42" s="74" t="s">
        <v>115</v>
      </c>
      <c r="H42" s="87">
        <v>45754</v>
      </c>
      <c r="I42" s="214">
        <v>46080</v>
      </c>
      <c r="J42" s="115" t="s">
        <v>160</v>
      </c>
      <c r="K42" s="74" t="s">
        <v>161</v>
      </c>
      <c r="L42" s="216" t="s">
        <v>20</v>
      </c>
      <c r="M42" s="80" t="str">
        <f t="shared" ca="1" si="0"/>
        <v/>
      </c>
      <c r="N42" s="37" t="str">
        <f t="shared" ca="1" si="1"/>
        <v/>
      </c>
      <c r="O42" s="81" t="str">
        <f t="shared" ca="1" si="2"/>
        <v/>
      </c>
      <c r="P42" s="81" t="str">
        <f t="shared" ca="1" si="3"/>
        <v/>
      </c>
      <c r="Q42" s="81" t="str">
        <f t="shared" ca="1" si="4"/>
        <v/>
      </c>
      <c r="R42" s="117" t="s">
        <v>632</v>
      </c>
      <c r="S42" s="220">
        <v>46128</v>
      </c>
      <c r="T42" s="153" t="s">
        <v>1537</v>
      </c>
      <c r="U42" s="153">
        <v>41</v>
      </c>
      <c r="V42" s="153"/>
      <c r="W42" s="153"/>
      <c r="X42" s="153"/>
      <c r="Y42" s="136"/>
      <c r="Z42" s="153"/>
      <c r="AA42" s="152"/>
    </row>
    <row r="43" spans="1:27" ht="148.80000000000001">
      <c r="A43" s="74" t="s">
        <v>111</v>
      </c>
      <c r="B43" s="75" t="s">
        <v>157</v>
      </c>
      <c r="C43" s="74" t="s">
        <v>570</v>
      </c>
      <c r="D43" s="74" t="s">
        <v>162</v>
      </c>
      <c r="E43" s="76"/>
      <c r="F43" s="74" t="s">
        <v>163</v>
      </c>
      <c r="G43" s="74" t="s">
        <v>115</v>
      </c>
      <c r="H43" s="87">
        <v>45754</v>
      </c>
      <c r="I43" s="214">
        <v>46080</v>
      </c>
      <c r="J43" s="82" t="s">
        <v>164</v>
      </c>
      <c r="K43" s="74" t="s">
        <v>165</v>
      </c>
      <c r="L43" s="216" t="s">
        <v>20</v>
      </c>
      <c r="M43" s="80" t="str">
        <f t="shared" ca="1" si="0"/>
        <v/>
      </c>
      <c r="N43" s="37" t="str">
        <f t="shared" ca="1" si="1"/>
        <v/>
      </c>
      <c r="O43" s="81" t="str">
        <f t="shared" ca="1" si="2"/>
        <v/>
      </c>
      <c r="P43" s="81" t="str">
        <f t="shared" ca="1" si="3"/>
        <v/>
      </c>
      <c r="Q43" s="81" t="str">
        <f t="shared" ca="1" si="4"/>
        <v/>
      </c>
      <c r="R43" s="116" t="s">
        <v>622</v>
      </c>
      <c r="S43" s="220">
        <v>46080</v>
      </c>
      <c r="T43" s="153" t="s">
        <v>1537</v>
      </c>
      <c r="U43" s="153">
        <v>42</v>
      </c>
      <c r="V43" s="153"/>
      <c r="W43" s="153"/>
      <c r="X43" s="153"/>
      <c r="Y43" s="136"/>
      <c r="Z43" s="153"/>
      <c r="AA43" s="152"/>
    </row>
    <row r="44" spans="1:27"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row>
    <row r="45" spans="1:27" ht="167.4" customHeight="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row>
    <row r="46" spans="1:27"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row>
    <row r="47" spans="1:27" ht="135" customHeight="1">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2">
        <v>46023</v>
      </c>
      <c r="T47" s="88" t="s">
        <v>1537</v>
      </c>
      <c r="U47" s="153">
        <v>46</v>
      </c>
      <c r="V47" s="153"/>
      <c r="W47" s="153"/>
      <c r="X47" s="153"/>
      <c r="Y47" s="136"/>
      <c r="Z47" s="153"/>
      <c r="AA47" s="152"/>
    </row>
    <row r="48" spans="1:27" ht="49.8" customHeight="1">
      <c r="A48" s="74" t="s">
        <v>180</v>
      </c>
      <c r="B48" s="75" t="s">
        <v>181</v>
      </c>
      <c r="C48" s="74" t="s">
        <v>182</v>
      </c>
      <c r="D48" s="74"/>
      <c r="E48" s="76"/>
      <c r="F48" s="74" t="s">
        <v>183</v>
      </c>
      <c r="G48" s="74" t="s">
        <v>144</v>
      </c>
      <c r="H48" s="77">
        <v>45809</v>
      </c>
      <c r="I48" s="213">
        <v>46081</v>
      </c>
      <c r="J48" s="85" t="s">
        <v>184</v>
      </c>
      <c r="K48" s="74" t="s">
        <v>185</v>
      </c>
      <c r="L48" s="216" t="s">
        <v>20</v>
      </c>
      <c r="M48" s="80" t="str">
        <f t="shared" ca="1" si="0"/>
        <v/>
      </c>
      <c r="N48" s="37" t="str">
        <f t="shared" ca="1" si="1"/>
        <v/>
      </c>
      <c r="O48" s="81" t="str">
        <f t="shared" ca="1" si="2"/>
        <v/>
      </c>
      <c r="P48" s="81" t="str">
        <f t="shared" ca="1" si="3"/>
        <v/>
      </c>
      <c r="Q48" s="81" t="str">
        <f t="shared" ca="1" si="4"/>
        <v/>
      </c>
      <c r="R48" s="136"/>
      <c r="S48" s="219">
        <v>46081</v>
      </c>
      <c r="T48" s="81"/>
      <c r="U48" s="153">
        <v>47</v>
      </c>
      <c r="V48" s="153"/>
      <c r="W48" s="153"/>
      <c r="X48" s="153"/>
      <c r="Y48" s="136"/>
      <c r="Z48" s="153"/>
      <c r="AA48" s="152"/>
    </row>
    <row r="49" spans="1:27"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row>
    <row r="50" spans="1:27" ht="141.6" customHeight="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row>
    <row r="51" spans="1:27" ht="142.19999999999999" customHeight="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row>
    <row r="52" spans="1:27" ht="117" customHeight="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row>
    <row r="53" spans="1:27"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row>
    <row r="54" spans="1:27" ht="57.6">
      <c r="A54" s="74" t="s">
        <v>180</v>
      </c>
      <c r="B54" s="75" t="s">
        <v>181</v>
      </c>
      <c r="C54" s="74" t="s">
        <v>186</v>
      </c>
      <c r="D54" s="74"/>
      <c r="E54" s="76"/>
      <c r="F54" s="74" t="s">
        <v>209</v>
      </c>
      <c r="G54" s="74" t="s">
        <v>210</v>
      </c>
      <c r="H54" s="77">
        <v>45809</v>
      </c>
      <c r="I54" s="213">
        <v>46079</v>
      </c>
      <c r="J54" s="82" t="s">
        <v>191</v>
      </c>
      <c r="K54" s="74" t="s">
        <v>628</v>
      </c>
      <c r="L54" s="216" t="s">
        <v>20</v>
      </c>
      <c r="M54" s="80" t="str">
        <f t="shared" ca="1" si="0"/>
        <v/>
      </c>
      <c r="N54" s="37" t="str">
        <f t="shared" ca="1" si="1"/>
        <v/>
      </c>
      <c r="O54" s="81" t="str">
        <f t="shared" ca="1" si="2"/>
        <v/>
      </c>
      <c r="P54" s="81" t="str">
        <f t="shared" ca="1" si="3"/>
        <v/>
      </c>
      <c r="Q54" s="81" t="str">
        <f t="shared" ca="1" si="4"/>
        <v/>
      </c>
      <c r="R54" s="84" t="s">
        <v>623</v>
      </c>
      <c r="S54" s="219">
        <v>46079</v>
      </c>
      <c r="T54" s="81"/>
      <c r="U54" s="153">
        <v>53</v>
      </c>
      <c r="V54" s="153"/>
      <c r="W54" s="153"/>
      <c r="X54" s="153"/>
      <c r="Y54" s="136"/>
      <c r="Z54" s="153"/>
      <c r="AA54" s="152"/>
    </row>
    <row r="55" spans="1:27"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row>
    <row r="56" spans="1:27"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row>
    <row r="57" spans="1:27"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row>
    <row r="58" spans="1:27"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row>
    <row r="59" spans="1:27"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row>
    <row r="60" spans="1:27"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row>
    <row r="61" spans="1:27"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row>
    <row r="62" spans="1:27"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row>
    <row r="63" spans="1:27"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3">
        <v>46032</v>
      </c>
      <c r="T63" s="81"/>
      <c r="U63" s="153">
        <v>62</v>
      </c>
      <c r="V63" s="153"/>
      <c r="W63" s="153"/>
      <c r="X63" s="153"/>
      <c r="Y63" s="136"/>
      <c r="Z63" s="153"/>
      <c r="AA63" s="152"/>
    </row>
    <row r="64" spans="1:27"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3">
        <v>46052</v>
      </c>
      <c r="T64" s="81"/>
      <c r="U64" s="153">
        <v>63</v>
      </c>
      <c r="V64" s="153"/>
      <c r="W64" s="153"/>
      <c r="X64" s="153"/>
      <c r="Y64" s="136"/>
      <c r="Z64" s="153"/>
      <c r="AA64" s="152"/>
    </row>
    <row r="65" spans="1:27"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row>
    <row r="66" spans="1:27"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row>
    <row r="67" spans="1:27"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row>
    <row r="68" spans="1:27"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row>
    <row r="69" spans="1:27" ht="102.6">
      <c r="A69" s="74" t="s">
        <v>180</v>
      </c>
      <c r="B69" s="92" t="s">
        <v>251</v>
      </c>
      <c r="C69" s="45" t="s">
        <v>272</v>
      </c>
      <c r="D69" s="45" t="s">
        <v>273</v>
      </c>
      <c r="E69" s="76" t="s">
        <v>188</v>
      </c>
      <c r="F69" s="47" t="s">
        <v>274</v>
      </c>
      <c r="G69" s="74" t="s">
        <v>275</v>
      </c>
      <c r="H69" s="87">
        <v>45922</v>
      </c>
      <c r="I69" s="209">
        <v>46053</v>
      </c>
      <c r="J69" s="95" t="s">
        <v>276</v>
      </c>
      <c r="K69" s="45" t="s">
        <v>277</v>
      </c>
      <c r="L69" s="221" t="s">
        <v>20</v>
      </c>
      <c r="M69" s="80" t="str">
        <f t="shared" ca="1" si="5"/>
        <v/>
      </c>
      <c r="N69" s="37" t="str">
        <f t="shared" ca="1" si="6"/>
        <v/>
      </c>
      <c r="O69" s="81" t="str">
        <f t="shared" ca="1" si="7"/>
        <v/>
      </c>
      <c r="P69" s="81" t="str">
        <f t="shared" ca="1" si="8"/>
        <v/>
      </c>
      <c r="Q69" s="81" t="str">
        <f t="shared" ca="1" si="9"/>
        <v/>
      </c>
      <c r="R69" s="84" t="s">
        <v>624</v>
      </c>
      <c r="S69" s="223">
        <v>46053</v>
      </c>
      <c r="T69" s="81"/>
      <c r="U69" s="153">
        <v>68</v>
      </c>
      <c r="V69" s="153"/>
      <c r="W69" s="153"/>
      <c r="X69" s="153"/>
      <c r="Y69" s="136"/>
      <c r="Z69" s="153"/>
      <c r="AA69" s="152"/>
    </row>
    <row r="70" spans="1:27" ht="73.8" customHeight="1">
      <c r="A70" s="74" t="s">
        <v>180</v>
      </c>
      <c r="B70" s="92" t="s">
        <v>251</v>
      </c>
      <c r="C70" s="45" t="s">
        <v>278</v>
      </c>
      <c r="D70" s="45" t="s">
        <v>279</v>
      </c>
      <c r="E70" s="199" t="s">
        <v>280</v>
      </c>
      <c r="F70" s="47" t="s">
        <v>281</v>
      </c>
      <c r="G70" s="47" t="s">
        <v>502</v>
      </c>
      <c r="H70" s="87">
        <v>45922</v>
      </c>
      <c r="I70" s="209">
        <v>46053</v>
      </c>
      <c r="J70" s="95" t="s">
        <v>282</v>
      </c>
      <c r="K70" s="45" t="s">
        <v>283</v>
      </c>
      <c r="L70" s="221" t="s">
        <v>20</v>
      </c>
      <c r="M70" s="80" t="str">
        <f t="shared" ca="1" si="5"/>
        <v/>
      </c>
      <c r="N70" s="37" t="str">
        <f t="shared" ca="1" si="6"/>
        <v/>
      </c>
      <c r="O70" s="81" t="str">
        <f t="shared" ca="1" si="7"/>
        <v/>
      </c>
      <c r="P70" s="81" t="str">
        <f t="shared" ca="1" si="8"/>
        <v/>
      </c>
      <c r="Q70" s="81" t="str">
        <f t="shared" ca="1" si="9"/>
        <v/>
      </c>
      <c r="R70" s="136"/>
      <c r="S70" s="223">
        <v>46053</v>
      </c>
      <c r="T70" s="81"/>
      <c r="U70" s="153">
        <v>69</v>
      </c>
      <c r="V70" s="153"/>
      <c r="W70" s="153"/>
      <c r="X70" s="153"/>
      <c r="Y70" s="136"/>
      <c r="Z70" s="153"/>
      <c r="AA70" s="152"/>
    </row>
    <row r="71" spans="1:27" ht="117" customHeight="1">
      <c r="A71" s="74" t="s">
        <v>180</v>
      </c>
      <c r="B71" s="92" t="s">
        <v>251</v>
      </c>
      <c r="C71" s="45" t="s">
        <v>284</v>
      </c>
      <c r="D71" s="45" t="s">
        <v>285</v>
      </c>
      <c r="E71" s="199" t="s">
        <v>280</v>
      </c>
      <c r="F71" s="47" t="s">
        <v>286</v>
      </c>
      <c r="G71" s="47" t="s">
        <v>256</v>
      </c>
      <c r="H71" s="87">
        <v>45922</v>
      </c>
      <c r="I71" s="209">
        <v>46053</v>
      </c>
      <c r="J71" s="93" t="s">
        <v>287</v>
      </c>
      <c r="K71" s="45" t="s">
        <v>288</v>
      </c>
      <c r="L71" s="221" t="s">
        <v>20</v>
      </c>
      <c r="M71" s="80" t="str">
        <f t="shared" ca="1" si="5"/>
        <v/>
      </c>
      <c r="N71" s="37" t="str">
        <f t="shared" ca="1" si="6"/>
        <v/>
      </c>
      <c r="O71" s="81" t="str">
        <f t="shared" ca="1" si="7"/>
        <v/>
      </c>
      <c r="P71" s="81" t="str">
        <f t="shared" ca="1" si="8"/>
        <v/>
      </c>
      <c r="Q71" s="81" t="str">
        <f t="shared" ca="1" si="9"/>
        <v/>
      </c>
      <c r="R71" s="136"/>
      <c r="S71" s="223">
        <v>46053</v>
      </c>
      <c r="T71" s="81"/>
      <c r="U71" s="153">
        <v>70</v>
      </c>
      <c r="V71" s="153"/>
      <c r="W71" s="153"/>
      <c r="X71" s="153"/>
      <c r="Y71" s="136"/>
      <c r="Z71" s="153"/>
      <c r="AA71" s="152"/>
    </row>
    <row r="72" spans="1:27" ht="79.2" customHeight="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row>
    <row r="73" spans="1:27"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row>
    <row r="74" spans="1:27" ht="68.400000000000006">
      <c r="A74" s="74" t="s">
        <v>180</v>
      </c>
      <c r="B74" s="92" t="s">
        <v>251</v>
      </c>
      <c r="C74" s="45" t="s">
        <v>294</v>
      </c>
      <c r="D74" s="45" t="s">
        <v>295</v>
      </c>
      <c r="E74" s="199" t="s">
        <v>280</v>
      </c>
      <c r="F74" s="47" t="s">
        <v>296</v>
      </c>
      <c r="G74" s="47" t="s">
        <v>275</v>
      </c>
      <c r="H74" s="87">
        <v>45922</v>
      </c>
      <c r="I74" s="209">
        <v>46053</v>
      </c>
      <c r="J74" s="93" t="s">
        <v>297</v>
      </c>
      <c r="K74" s="45" t="s">
        <v>298</v>
      </c>
      <c r="L74" s="221" t="s">
        <v>20</v>
      </c>
      <c r="M74" s="80" t="str">
        <f t="shared" ca="1" si="5"/>
        <v/>
      </c>
      <c r="N74" s="37" t="str">
        <f t="shared" ca="1" si="6"/>
        <v/>
      </c>
      <c r="O74" s="81" t="str">
        <f t="shared" ca="1" si="7"/>
        <v/>
      </c>
      <c r="P74" s="81" t="str">
        <f t="shared" ca="1" si="8"/>
        <v/>
      </c>
      <c r="Q74" s="81" t="str">
        <f t="shared" ca="1" si="9"/>
        <v/>
      </c>
      <c r="R74" s="136"/>
      <c r="S74" s="223">
        <v>46053</v>
      </c>
      <c r="T74" s="81"/>
      <c r="U74" s="153">
        <v>73</v>
      </c>
      <c r="V74" s="153"/>
      <c r="W74" s="153"/>
      <c r="X74" s="153"/>
      <c r="Y74" s="136"/>
      <c r="Z74" s="153"/>
      <c r="AA74" s="152"/>
    </row>
    <row r="75" spans="1:27" ht="57">
      <c r="A75" s="74" t="s">
        <v>180</v>
      </c>
      <c r="B75" s="92" t="s">
        <v>251</v>
      </c>
      <c r="C75" s="45" t="s">
        <v>299</v>
      </c>
      <c r="D75" s="45" t="s">
        <v>300</v>
      </c>
      <c r="E75" s="199" t="s">
        <v>280</v>
      </c>
      <c r="F75" s="47" t="s">
        <v>301</v>
      </c>
      <c r="G75" s="47" t="s">
        <v>148</v>
      </c>
      <c r="H75" s="87">
        <v>45922</v>
      </c>
      <c r="I75" s="209">
        <v>46025</v>
      </c>
      <c r="J75" s="93" t="s">
        <v>302</v>
      </c>
      <c r="K75" s="45" t="s">
        <v>303</v>
      </c>
      <c r="L75" s="221" t="s">
        <v>20</v>
      </c>
      <c r="M75" s="80" t="str">
        <f t="shared" ca="1" si="5"/>
        <v/>
      </c>
      <c r="N75" s="37" t="str">
        <f t="shared" ca="1" si="6"/>
        <v/>
      </c>
      <c r="O75" s="81" t="str">
        <f t="shared" ca="1" si="7"/>
        <v/>
      </c>
      <c r="P75" s="81" t="str">
        <f t="shared" ca="1" si="8"/>
        <v/>
      </c>
      <c r="Q75" s="81" t="str">
        <f t="shared" ca="1" si="9"/>
        <v/>
      </c>
      <c r="R75" s="136"/>
      <c r="S75" s="223">
        <v>46025</v>
      </c>
      <c r="T75" s="81"/>
      <c r="U75" s="153">
        <v>74</v>
      </c>
      <c r="V75" s="153"/>
      <c r="W75" s="153"/>
      <c r="X75" s="153"/>
      <c r="Y75" s="136"/>
      <c r="Z75" s="153"/>
      <c r="AA75" s="152"/>
    </row>
    <row r="76" spans="1:27" ht="91.2">
      <c r="A76" s="74" t="s">
        <v>180</v>
      </c>
      <c r="B76" s="92" t="s">
        <v>251</v>
      </c>
      <c r="C76" s="45" t="s">
        <v>299</v>
      </c>
      <c r="D76" s="45"/>
      <c r="E76" s="199"/>
      <c r="F76" s="47" t="s">
        <v>304</v>
      </c>
      <c r="G76" s="47" t="s">
        <v>256</v>
      </c>
      <c r="H76" s="87">
        <v>45922</v>
      </c>
      <c r="I76" s="209">
        <v>46053</v>
      </c>
      <c r="J76" s="93" t="s">
        <v>302</v>
      </c>
      <c r="K76" s="45" t="s">
        <v>305</v>
      </c>
      <c r="L76" s="221" t="s">
        <v>20</v>
      </c>
      <c r="M76" s="80" t="str">
        <f t="shared" ca="1" si="5"/>
        <v/>
      </c>
      <c r="N76" s="37" t="str">
        <f t="shared" ca="1" si="6"/>
        <v/>
      </c>
      <c r="O76" s="81" t="str">
        <f t="shared" ca="1" si="7"/>
        <v/>
      </c>
      <c r="P76" s="81" t="str">
        <f t="shared" ca="1" si="8"/>
        <v/>
      </c>
      <c r="Q76" s="81" t="str">
        <f t="shared" ca="1" si="9"/>
        <v/>
      </c>
      <c r="R76" s="136"/>
      <c r="S76" s="223">
        <v>46053</v>
      </c>
      <c r="T76" s="81"/>
      <c r="U76" s="153">
        <v>75</v>
      </c>
      <c r="V76" s="153"/>
      <c r="W76" s="153"/>
      <c r="X76" s="153"/>
      <c r="Y76" s="136"/>
      <c r="Z76" s="153"/>
      <c r="AA76" s="152"/>
    </row>
    <row r="77" spans="1:27" ht="209.4" customHeight="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row>
    <row r="78" spans="1:27" ht="157.19999999999999" customHeight="1">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row>
    <row r="79" spans="1:27"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row>
    <row r="80" spans="1:27"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row>
    <row r="81" spans="1:27" ht="143.4" customHeight="1">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row>
    <row r="82" spans="1:27"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row>
    <row r="83" spans="1:27"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row>
    <row r="84" spans="1:27" ht="178.2" customHeight="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row>
    <row r="85" spans="1:27"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row>
    <row r="86" spans="1:27"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row>
    <row r="87" spans="1:27"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row>
    <row r="88" spans="1:27"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row>
    <row r="89" spans="1:27"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row>
    <row r="90" spans="1:27"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row>
    <row r="91" spans="1:27" ht="79.8">
      <c r="A91" s="74" t="s">
        <v>180</v>
      </c>
      <c r="B91" s="92" t="s">
        <v>360</v>
      </c>
      <c r="C91" s="45" t="s">
        <v>361</v>
      </c>
      <c r="D91" s="45" t="s">
        <v>507</v>
      </c>
      <c r="E91" s="199" t="s">
        <v>254</v>
      </c>
      <c r="F91" s="47" t="s">
        <v>362</v>
      </c>
      <c r="G91" s="47" t="s">
        <v>210</v>
      </c>
      <c r="H91" s="87">
        <v>46001</v>
      </c>
      <c r="I91" s="214">
        <v>46063</v>
      </c>
      <c r="J91" s="97" t="s">
        <v>363</v>
      </c>
      <c r="K91" s="45" t="s">
        <v>364</v>
      </c>
      <c r="L91" s="217" t="s">
        <v>20</v>
      </c>
      <c r="M91" s="80" t="str">
        <f t="shared" ca="1" si="5"/>
        <v/>
      </c>
      <c r="N91" s="37" t="str">
        <f t="shared" ca="1" si="6"/>
        <v/>
      </c>
      <c r="O91" s="81" t="str">
        <f t="shared" ca="1" si="7"/>
        <v/>
      </c>
      <c r="P91" s="81" t="str">
        <f t="shared" ca="1" si="8"/>
        <v/>
      </c>
      <c r="Q91" s="81" t="str">
        <f t="shared" ca="1" si="9"/>
        <v/>
      </c>
      <c r="R91" s="136"/>
      <c r="S91" s="219">
        <v>46063</v>
      </c>
      <c r="T91" s="81"/>
      <c r="U91" s="153">
        <v>90</v>
      </c>
      <c r="V91" s="153"/>
      <c r="W91" s="153"/>
      <c r="X91" s="153"/>
      <c r="Y91" s="136"/>
      <c r="Z91" s="153"/>
      <c r="AA91" s="152"/>
    </row>
    <row r="92" spans="1:27"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row>
    <row r="93" spans="1:27"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row>
    <row r="94" spans="1:27"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row>
    <row r="95" spans="1:27"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row>
    <row r="96" spans="1:27"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row>
    <row r="97" spans="1:27" ht="100.8">
      <c r="A97" s="74" t="s">
        <v>180</v>
      </c>
      <c r="B97" s="92" t="s">
        <v>360</v>
      </c>
      <c r="C97" s="45" t="s">
        <v>381</v>
      </c>
      <c r="D97" s="45" t="s">
        <v>511</v>
      </c>
      <c r="E97" s="199" t="s">
        <v>188</v>
      </c>
      <c r="F97" s="47" t="s">
        <v>382</v>
      </c>
      <c r="G97" s="47" t="s">
        <v>210</v>
      </c>
      <c r="H97" s="87">
        <v>45989</v>
      </c>
      <c r="I97" s="209">
        <v>46053</v>
      </c>
      <c r="J97" s="84" t="s">
        <v>383</v>
      </c>
      <c r="K97" s="45" t="s">
        <v>825</v>
      </c>
      <c r="L97" s="221" t="s">
        <v>20</v>
      </c>
      <c r="M97" s="80" t="str">
        <f t="shared" ca="1" si="5"/>
        <v/>
      </c>
      <c r="N97" s="37" t="str">
        <f t="shared" ca="1" si="6"/>
        <v/>
      </c>
      <c r="O97" s="81" t="str">
        <f t="shared" ca="1" si="7"/>
        <v/>
      </c>
      <c r="P97" s="81" t="str">
        <f t="shared" ca="1" si="8"/>
        <v/>
      </c>
      <c r="Q97" s="81" t="str">
        <f t="shared" ca="1" si="9"/>
        <v/>
      </c>
      <c r="R97" s="84" t="s">
        <v>630</v>
      </c>
      <c r="S97" s="223">
        <v>46178</v>
      </c>
      <c r="T97" s="81"/>
      <c r="U97" s="153">
        <v>96</v>
      </c>
      <c r="V97" s="153"/>
      <c r="W97" s="153"/>
      <c r="X97" s="153"/>
      <c r="Y97" s="136"/>
      <c r="Z97" s="153"/>
      <c r="AA97" s="152"/>
    </row>
    <row r="98" spans="1:27"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row>
    <row r="99" spans="1:27"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row>
    <row r="100" spans="1:27" ht="126.6" customHeight="1">
      <c r="A100" s="74" t="s">
        <v>180</v>
      </c>
      <c r="B100" s="92" t="s">
        <v>360</v>
      </c>
      <c r="C100" s="45" t="s">
        <v>393</v>
      </c>
      <c r="D100" s="45" t="s">
        <v>514</v>
      </c>
      <c r="E100" s="199" t="s">
        <v>280</v>
      </c>
      <c r="F100" s="47" t="s">
        <v>394</v>
      </c>
      <c r="G100" s="47" t="s">
        <v>210</v>
      </c>
      <c r="H100" s="87">
        <v>45989</v>
      </c>
      <c r="I100" s="209">
        <v>46053</v>
      </c>
      <c r="J100" s="97" t="s">
        <v>395</v>
      </c>
      <c r="K100" s="45" t="s">
        <v>830</v>
      </c>
      <c r="L100" s="221" t="s">
        <v>20</v>
      </c>
      <c r="M100" s="80" t="str">
        <f t="shared" ca="1" si="5"/>
        <v/>
      </c>
      <c r="N100" s="37" t="str">
        <f t="shared" ca="1" si="6"/>
        <v/>
      </c>
      <c r="O100" s="81" t="str">
        <f t="shared" ca="1" si="7"/>
        <v/>
      </c>
      <c r="P100" s="81" t="str">
        <f t="shared" ca="1" si="8"/>
        <v/>
      </c>
      <c r="Q100" s="81" t="str">
        <f t="shared" ca="1" si="9"/>
        <v/>
      </c>
      <c r="R100" s="84" t="s">
        <v>630</v>
      </c>
      <c r="S100" s="223">
        <v>46178</v>
      </c>
      <c r="T100" s="81"/>
      <c r="U100" s="153">
        <v>99</v>
      </c>
      <c r="V100" s="153"/>
      <c r="W100" s="153"/>
      <c r="X100" s="153"/>
      <c r="Y100" s="136"/>
      <c r="Z100" s="153"/>
      <c r="AA100" s="152"/>
    </row>
    <row r="101" spans="1:27" ht="122.4" customHeight="1">
      <c r="A101" s="74" t="s">
        <v>180</v>
      </c>
      <c r="B101" s="92" t="s">
        <v>360</v>
      </c>
      <c r="C101" s="45" t="s">
        <v>397</v>
      </c>
      <c r="D101" s="45" t="s">
        <v>515</v>
      </c>
      <c r="E101" s="199" t="s">
        <v>280</v>
      </c>
      <c r="F101" s="47" t="s">
        <v>394</v>
      </c>
      <c r="G101" s="47" t="s">
        <v>210</v>
      </c>
      <c r="H101" s="87">
        <v>45989</v>
      </c>
      <c r="I101" s="209">
        <v>46053</v>
      </c>
      <c r="J101" s="97" t="s">
        <v>398</v>
      </c>
      <c r="K101" s="45" t="s">
        <v>830</v>
      </c>
      <c r="L101" s="221" t="s">
        <v>20</v>
      </c>
      <c r="M101" s="80" t="str">
        <f t="shared" ca="1" si="5"/>
        <v/>
      </c>
      <c r="N101" s="37" t="str">
        <f t="shared" ca="1" si="6"/>
        <v/>
      </c>
      <c r="O101" s="81" t="str">
        <f t="shared" ca="1" si="7"/>
        <v/>
      </c>
      <c r="P101" s="81" t="str">
        <f t="shared" ca="1" si="8"/>
        <v/>
      </c>
      <c r="Q101" s="81" t="str">
        <f t="shared" ca="1" si="9"/>
        <v/>
      </c>
      <c r="R101" s="84" t="s">
        <v>630</v>
      </c>
      <c r="S101" s="223">
        <v>46178</v>
      </c>
      <c r="T101" s="81"/>
      <c r="U101" s="153">
        <v>100</v>
      </c>
      <c r="V101" s="153"/>
      <c r="W101" s="153"/>
      <c r="X101" s="153"/>
      <c r="Y101" s="136"/>
      <c r="Z101" s="153"/>
      <c r="AA101" s="152"/>
    </row>
    <row r="102" spans="1:27" ht="106.8" customHeight="1">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row>
    <row r="103" spans="1:27"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row>
    <row r="104" spans="1:27"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107</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row>
    <row r="105" spans="1:27"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15</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row>
    <row r="106" spans="1:27"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row>
    <row r="107" spans="1:27"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15</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row>
    <row r="108" spans="1:27"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15</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row>
    <row r="109" spans="1:27"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row>
    <row r="110" spans="1:27"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row>
    <row r="111" spans="1:27"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row>
    <row r="112" spans="1:27"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row>
    <row r="113" spans="1:27"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row>
    <row r="114" spans="1:27"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row>
    <row r="115" spans="1:27"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row>
    <row r="116" spans="1:27" ht="183"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row>
    <row r="117" spans="1:27"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row>
    <row r="118" spans="1:27"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row>
    <row r="119" spans="1:27"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row>
    <row r="120" spans="1:27"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106</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row>
    <row r="121" spans="1:27"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106</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row>
    <row r="122" spans="1:27"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106</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row>
    <row r="123" spans="1:27"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106</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row>
    <row r="124" spans="1:27"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106</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row>
    <row r="125" spans="1:27"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row>
    <row r="126" spans="1:27"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row>
    <row r="127" spans="1:27"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row>
    <row r="128" spans="1:27" ht="210" customHeight="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row>
    <row r="129" spans="1:27"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row>
    <row r="130" spans="1:27"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row>
    <row r="131" spans="1:27" ht="84.6" customHeight="1">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row>
    <row r="132" spans="1:27"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13</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row>
    <row r="133" spans="1:27"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30</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row>
    <row r="134" spans="1:27"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30</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row>
    <row r="135" spans="1:27"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30</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row>
    <row r="136" spans="1:27"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20</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row>
    <row r="137" spans="1:27"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row>
    <row r="138" spans="1:27"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row>
    <row r="139" spans="1:27"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15</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row>
    <row r="140" spans="1:27" ht="58.8">
      <c r="A140" s="74" t="s">
        <v>180</v>
      </c>
      <c r="B140" s="92" t="s">
        <v>477</v>
      </c>
      <c r="C140" s="45" t="s">
        <v>478</v>
      </c>
      <c r="D140" s="108" t="s">
        <v>479</v>
      </c>
      <c r="E140" s="199" t="s">
        <v>188</v>
      </c>
      <c r="F140" s="47" t="s">
        <v>480</v>
      </c>
      <c r="G140" s="47" t="s">
        <v>190</v>
      </c>
      <c r="H140" s="87">
        <v>45947</v>
      </c>
      <c r="I140" s="209">
        <v>46052</v>
      </c>
      <c r="J140" s="84" t="s">
        <v>481</v>
      </c>
      <c r="K140" s="108"/>
      <c r="L140" s="221" t="s">
        <v>20</v>
      </c>
      <c r="M140" s="80" t="str">
        <f t="shared" ca="1" si="10"/>
        <v/>
      </c>
      <c r="N140" s="37" t="str">
        <f t="shared" ca="1" si="11"/>
        <v/>
      </c>
      <c r="O140" s="81" t="str">
        <f t="shared" ca="1" si="12"/>
        <v/>
      </c>
      <c r="P140" s="81" t="str">
        <f t="shared" ca="1" si="13"/>
        <v/>
      </c>
      <c r="Q140" s="81" t="str">
        <f t="shared" ca="1" si="14"/>
        <v/>
      </c>
      <c r="R140" s="136"/>
      <c r="S140" s="223">
        <v>46052</v>
      </c>
      <c r="T140" s="81"/>
      <c r="U140" s="153">
        <v>139</v>
      </c>
      <c r="V140" s="153"/>
      <c r="W140" s="153"/>
      <c r="X140" s="153"/>
      <c r="Y140" s="136"/>
      <c r="Z140" s="153"/>
      <c r="AA140" s="152"/>
    </row>
    <row r="141" spans="1:27" ht="115.8">
      <c r="A141" s="74" t="s">
        <v>180</v>
      </c>
      <c r="B141" s="92" t="s">
        <v>477</v>
      </c>
      <c r="C141" s="45" t="s">
        <v>482</v>
      </c>
      <c r="D141" s="108" t="s">
        <v>483</v>
      </c>
      <c r="E141" s="199" t="s">
        <v>188</v>
      </c>
      <c r="F141" s="47" t="s">
        <v>484</v>
      </c>
      <c r="G141" s="47" t="s">
        <v>190</v>
      </c>
      <c r="H141" s="87">
        <v>45947</v>
      </c>
      <c r="I141" s="209">
        <v>46052</v>
      </c>
      <c r="J141" s="84" t="s">
        <v>485</v>
      </c>
      <c r="K141" s="108"/>
      <c r="L141" s="221" t="s">
        <v>20</v>
      </c>
      <c r="M141" s="80" t="str">
        <f t="shared" ca="1" si="10"/>
        <v/>
      </c>
      <c r="N141" s="37" t="str">
        <f t="shared" ca="1" si="11"/>
        <v/>
      </c>
      <c r="O141" s="81" t="str">
        <f t="shared" ca="1" si="12"/>
        <v/>
      </c>
      <c r="P141" s="81" t="str">
        <f t="shared" ca="1" si="13"/>
        <v/>
      </c>
      <c r="Q141" s="81" t="str">
        <f t="shared" ca="1" si="14"/>
        <v/>
      </c>
      <c r="R141" s="136"/>
      <c r="S141" s="223">
        <v>46052</v>
      </c>
      <c r="T141" s="81"/>
      <c r="U141" s="153">
        <v>140</v>
      </c>
      <c r="V141" s="153"/>
      <c r="W141" s="153"/>
      <c r="X141" s="153"/>
      <c r="Y141" s="136"/>
      <c r="Z141" s="153"/>
      <c r="AA141" s="152"/>
    </row>
    <row r="142" spans="1:27"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row>
    <row r="143" spans="1:27"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row>
    <row r="144" spans="1:27" ht="128.4" customHeight="1">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15</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row>
    <row r="145" spans="1:27"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row>
    <row r="146" spans="1:27"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row>
    <row r="147" spans="1:27"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row>
    <row r="148" spans="1:27" ht="192.6" customHeight="1">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row>
    <row r="149" spans="1:27" ht="237.6" customHeight="1">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row>
    <row r="150" spans="1:27"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77</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row>
    <row r="151" spans="1:27"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row>
    <row r="152" spans="1:27" ht="229.2" customHeight="1">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15</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row>
    <row r="153" spans="1:27" ht="105.6" customHeight="1">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row>
    <row r="154" spans="1:27" ht="230.4" customHeight="1">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row>
    <row r="155" spans="1:27" ht="377.4" customHeight="1">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row>
    <row r="156" spans="1:27" ht="253.2" customHeight="1">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45</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row>
    <row r="157" spans="1:27" ht="313.2" customHeight="1">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row>
    <row r="158" spans="1:27"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row>
    <row r="159" spans="1:27"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row>
    <row r="160" spans="1:27"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row>
    <row r="161" spans="1:27"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45</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row>
    <row r="162" spans="1:27" ht="270.60000000000002" customHeight="1">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row>
    <row r="163" spans="1:27" ht="156" customHeight="1">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45</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row>
    <row r="164" spans="1:27"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45</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row>
    <row r="165" spans="1:27"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45</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row>
    <row r="166" spans="1:27">
      <c r="D166" s="158"/>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1" t="s">
        <v>1465</v>
      </c>
      <c r="B1" s="192" t="s">
        <v>1450</v>
      </c>
      <c r="C1" s="192" t="s">
        <v>11</v>
      </c>
    </row>
    <row r="2" spans="1:3">
      <c r="A2" s="228">
        <v>2026</v>
      </c>
      <c r="B2" s="195" t="s">
        <v>1477</v>
      </c>
      <c r="C2" t="s">
        <v>20</v>
      </c>
    </row>
    <row r="3" spans="1:3">
      <c r="A3" s="228"/>
      <c r="B3" s="195" t="s">
        <v>1478</v>
      </c>
      <c r="C3" t="s">
        <v>20</v>
      </c>
    </row>
    <row r="4" spans="1:3">
      <c r="A4" s="228"/>
      <c r="B4" s="193" t="s">
        <v>1479</v>
      </c>
      <c r="C4" t="s">
        <v>1466</v>
      </c>
    </row>
    <row r="5" spans="1:3">
      <c r="A5" s="228"/>
      <c r="B5" s="193" t="s">
        <v>1480</v>
      </c>
      <c r="C5" t="s">
        <v>1466</v>
      </c>
    </row>
    <row r="6" spans="1:3">
      <c r="A6" s="228"/>
      <c r="B6" s="193" t="s">
        <v>1481</v>
      </c>
      <c r="C6" t="s">
        <v>1466</v>
      </c>
    </row>
    <row r="7" spans="1:3">
      <c r="A7" s="228"/>
      <c r="B7" s="193" t="s">
        <v>1483</v>
      </c>
      <c r="C7" t="s">
        <v>1466</v>
      </c>
    </row>
    <row r="8" spans="1:3">
      <c r="A8" s="228"/>
      <c r="B8" s="193" t="s">
        <v>1482</v>
      </c>
      <c r="C8" t="s">
        <v>1466</v>
      </c>
    </row>
    <row r="9" spans="1:3">
      <c r="A9" s="228"/>
      <c r="B9" s="193" t="s">
        <v>1484</v>
      </c>
      <c r="C9" t="s">
        <v>1466</v>
      </c>
    </row>
    <row r="10" spans="1:3">
      <c r="A10" s="228"/>
      <c r="B10" s="194" t="s">
        <v>1485</v>
      </c>
      <c r="C10" t="s">
        <v>1466</v>
      </c>
    </row>
    <row r="11" spans="1:3">
      <c r="A11" s="228"/>
      <c r="B11" s="194" t="s">
        <v>1486</v>
      </c>
      <c r="C11" t="s">
        <v>1466</v>
      </c>
    </row>
    <row r="12" spans="1:3">
      <c r="A12" s="228"/>
      <c r="B12" s="195" t="s">
        <v>1487</v>
      </c>
      <c r="C12" t="s">
        <v>20</v>
      </c>
    </row>
    <row r="13" spans="1:3">
      <c r="A13" s="228"/>
      <c r="B13" s="195" t="s">
        <v>1488</v>
      </c>
      <c r="C13" t="s">
        <v>20</v>
      </c>
    </row>
    <row r="14" spans="1:3">
      <c r="A14" s="228">
        <v>2025</v>
      </c>
      <c r="B14" s="196" t="s">
        <v>1489</v>
      </c>
      <c r="C14" t="s">
        <v>20</v>
      </c>
    </row>
    <row r="15" spans="1:3">
      <c r="A15" s="228"/>
      <c r="B15" s="196" t="s">
        <v>1490</v>
      </c>
      <c r="C15" t="s">
        <v>20</v>
      </c>
    </row>
    <row r="16" spans="1:3">
      <c r="A16" s="228"/>
      <c r="B16" s="196" t="s">
        <v>1491</v>
      </c>
      <c r="C16" t="s">
        <v>20</v>
      </c>
    </row>
    <row r="17" spans="1:3">
      <c r="A17" s="228"/>
      <c r="B17" s="196" t="s">
        <v>1485</v>
      </c>
      <c r="C17" t="s">
        <v>20</v>
      </c>
    </row>
    <row r="18" spans="1:3">
      <c r="A18" s="228"/>
      <c r="B18" s="196" t="s">
        <v>1481</v>
      </c>
      <c r="C18" t="s">
        <v>20</v>
      </c>
    </row>
    <row r="19" spans="1:3">
      <c r="A19" s="228"/>
      <c r="B19" s="196" t="s">
        <v>1483</v>
      </c>
      <c r="C19" t="s">
        <v>20</v>
      </c>
    </row>
    <row r="20" spans="1:3">
      <c r="A20" s="228"/>
      <c r="B20" s="196" t="s">
        <v>1496</v>
      </c>
      <c r="C20" t="s">
        <v>20</v>
      </c>
    </row>
    <row r="21" spans="1:3">
      <c r="A21" s="228"/>
      <c r="B21" s="193" t="s">
        <v>1484</v>
      </c>
      <c r="C21" t="s">
        <v>1509</v>
      </c>
    </row>
    <row r="22" spans="1:3">
      <c r="A22" s="228"/>
      <c r="B22" s="194" t="s">
        <v>1499</v>
      </c>
      <c r="C22" t="s">
        <v>1509</v>
      </c>
    </row>
    <row r="23" spans="1:3">
      <c r="A23" s="228"/>
      <c r="B23" s="197" t="s">
        <v>1501</v>
      </c>
      <c r="C23" t="s">
        <v>20</v>
      </c>
    </row>
    <row r="24" spans="1:3">
      <c r="A24" s="228"/>
      <c r="B24" s="194" t="s">
        <v>1503</v>
      </c>
      <c r="C24" t="s">
        <v>1509</v>
      </c>
    </row>
    <row r="25" spans="1:3">
      <c r="A25" s="228"/>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29" t="s">
        <v>29</v>
      </c>
      <c r="D3" s="74" t="s">
        <v>30</v>
      </c>
      <c r="E3" s="74" t="s">
        <v>269</v>
      </c>
      <c r="F3" s="77">
        <v>46203</v>
      </c>
      <c r="G3" s="82" t="s">
        <v>31</v>
      </c>
    </row>
    <row r="4" spans="2:7" ht="34.200000000000003">
      <c r="B4" s="75" t="s">
        <v>14</v>
      </c>
      <c r="C4" s="230"/>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2026-09-15T17:34:45Z</dcterms:modified>
</cp:coreProperties>
</file>