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3744" documentId="8_{B94AFFE1-3DFB-409E-960F-FF1A97CB5BC7}" xr6:coauthVersionLast="47" xr6:coauthVersionMax="47" xr10:uidLastSave="{E5156877-A926-48BB-ABB1-363BD93611C4}"/>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<sst xmlns="http://schemas.openxmlformats.org/spreadsheetml/2006/main" count="7351" uniqueCount="1845">
  <si>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</si>
  <si>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</si>
  <si>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</si>
  <si>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</si>
  <si>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</si>
  <si>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</si>
  <si>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</si>
  <si>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</si>
  <si>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</si>
  <si>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</si>
  <si>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</si>
  <si>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</si>
  <si>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</si>
  <si>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</si>
  <si>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</si>
  <si>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</si>
  <si>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</si>
  <si>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</si>
  <si>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</si>
  <si>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</si>
  <si>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</si>
  <si>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</si>
  <si>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</si>
  <si>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</si>
  <si>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</si>
  <si>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</si>
  <si>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</si>
  <si>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</si>
  <si>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</si>
  <si>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</si>
  <si>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</si>
  <si>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</si>
  <si>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</si>
  <si>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</si>
  <si>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</si>
  <si>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</si>
  <si>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</si>
  <si>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</si>
  <si>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</si>
  <si>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</si>
  <si>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</si>
  <si>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</si>
  <si>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</si>
  <si>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</si>
  <si>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</si>
  <si>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</si>
  <si>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</si>
  <si>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</si>
  <si>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</si>
  <si>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</si>
  <si>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</si>
  <si>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</si>
  <si>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</si>
  <si>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</si>
  <si>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</si>
  <si>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</si>
  <si>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</si>
  <si>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</si>
  <si>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</si>
  <si>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</si>
  <si>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</si>
  <si>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</si>
  <si>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</si>
  <si>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</si>
  <si>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</si>
  <si>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</si>
  <si>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</si>
  <si>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</si>
  <si>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</si>
  <si>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</si>
  <si>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</si>
  <si>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</si>
  <si>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</si>
  <si>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</si>
  <si>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</si>
  <si>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</si>
  <si>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</si>
  <si>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</si>
  <si>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</si>
  <si>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</si>
  <si>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</si>
  <si>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</si>
  <si>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</si>
  <si>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</si>
  <si>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</si>
  <si>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</si>
  <si>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</si>
  <si>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</si>
  <si>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</si>
  <si>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</si>
  <si>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</si>
  <si>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</si>
  <si>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</si>
  <si>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</si>
  <si>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</si>
  <si>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</si>
  <si>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</si>
  <si>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</si>
  <si>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</si>
  <si>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</si>
  <si>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</si>
  <si>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</si>
  <si>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</si>
  <si>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</si>
  <si>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</si>
  <si>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</si>
  <si>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</si>
  <si>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</si>
  <si>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</si>
  <si>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</si>
  <si>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</si>
  <si>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</si>
  <si>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</si>
  <si>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</si>
  <si>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</si>
  <si>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</si>
  <si>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</si>
  <si>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</si>
  <si>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</si>
  <si>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</si>
  <si>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</si>
  <si>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</si>
  <si>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</si>
  <si>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</si>
  <si>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</si>
  <si>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</si>
  <si>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</si>
  <si>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</si>
  <si>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</si>
  <si>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</si>
  <si>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</si>
  <si>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</si>
  <si>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</si>
  <si>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</si>
  <si>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</si>
  <si>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</si>
  <si>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</si>
  <si>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</si>
  <si>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</si>
  <si>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</si>
  <si>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</si>
  <si>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</si>
  <si>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</si>
  <si>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</si>
  <si>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</si>
  <si>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</si>
  <si>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</si>
  <si>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</si>
  <si>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</si>
  <si>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</si>
  <si>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</si>
  <si>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</si>
  <si>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</si>
  <si>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</si>
  <si>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</si>
  <si>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</si>
  <si>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</si>
  <si>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</si>
  <si>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</si>
  <si>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</si>
  <si>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</si>
  <si>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</si>
  <si>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</si>
  <si>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</si>
  <si>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</si>
  <si>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</si>
  <si>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</si>
  <si>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</si>
  <si>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</si>
  <si>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</si>
  <si>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</si>
  <si>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</si>
  <si>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</si>
  <si>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</si>
  <si>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</si>
  <si>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</si>
  <si>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</si>
  <si>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</si>
  <si>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</si>
  <si>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</si>
  <si>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</si>
  <si>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</si>
  <si>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</si>
  <si>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</si>
  <si>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</si>
  <si>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</si>
  <si>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</si>
  <si>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</si>
  <si>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</si>
  <si>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</si>
  <si>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</si>
  <si>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</si>
  <si>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</si>
  <si>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</si>
  <si>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</si>
  <si>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</si>
  <si>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</si>
  <si>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</si>
  <si>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</si>
  <si>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</si>
  <si>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</si>
  <si>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</si>
  <si>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</si>
  <si>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</si>
  <si>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</si>
  <si>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</si>
  <si>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</si>
  <si>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</si>
  <si>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</si>
  <si>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</si>
  <si>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</si>
  <si>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</si>
  <si>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</si>
  <si>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</si>
  <si>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</si>
  <si>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</si>
  <si>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</si>
  <si>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</si>
  <si>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</si>
  <si>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</si>
  <si>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</si>
  <si>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</si>
  <si>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</si>
  <si>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</si>
  <si>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</si>
  <si>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</si>
  <si>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</si>
  <si>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</si>
  <si>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</si>
  <si>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</si>
  <si>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</si>
  <si>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</si>
  <si>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</si>
  <si>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</si>
  <si>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</si>
  <si>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</si>
  <si>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</si>
  <si>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</si>
  <si>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</si>
  <si>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</si>
  <si>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</si>
  <si>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</si>
  <si>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</si>
  <si>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</si>
  <si>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</si>
  <si>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</si>
  <si>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</si>
  <si>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</si>
  <si>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</si>
  <si>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</si>
  <si>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</si>
  <si>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</si>
  <si>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</si>
  <si>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</si>
  <si>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</si>
  <si>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</si>
  <si>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</si>
  <si>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</si>
  <si>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</si>
  <si>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</si>
  <si>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</si>
  <si>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</si>
  <si>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</si>
  <si>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</si>
  <si>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</si>
  <si>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</si>
  <si>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</si>
  <si>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</si>
  <si>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</si>
  <si>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</si>
  <si>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</si>
  <si>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</si>
  <si>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</si>
  <si>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</si>
  <si>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</si>
  <si>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</si>
  <si>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</si>
  <si>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</si>
  <si>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</si>
  <si>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</si>
  <si>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</si>
  <si>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</si>
  <si>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</si>
  <si>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</si>
  <si>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</si>
  <si>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</si>
  <si>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</si>
  <si>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</si>
  <si>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</si>
  <si>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</si>
  <si>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</si>
  <si>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</si>
  <si>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</si>
  <si>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</si>
  <si>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</si>
  <si>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</si>
  <si>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</si>
  <si>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</si>
  <si>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</si>
  <si>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</si>
  <si>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</si>
  <si>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</si>
  <si>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</si>
  <si>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</si>
  <si>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</si>
  <si>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</si>
  <si>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</si>
  <si>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</si>
  <si>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</si>
  <si>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</si>
  <si>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</si>
  <si>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</si>
  <si>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</si>
  <si>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</si>
  <si>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</si>
  <si>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</si>
  <si>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</si>
  <si>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</si>
  <si>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</si>
  <si>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</si>
  <si>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</si>
  <si>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</si>
  <si>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</si>
  <si>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</si>
  <si>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</si>
  <si>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</si>
  <si>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</si>
  <si>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</si>
  <si>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</si>
  <si>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</si>
  <si>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</si>
  <si>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</si>
  <si>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</si>
  <si>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</si>
  <si>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</si>
  <si>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</si>
  <si>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</si>
  <si>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</si>
  <si>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</si>
  <si>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</si>
  <si>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</si>
  <si>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</si>
  <si>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</si>
  <si>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</si>
  <si>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</si>
  <si>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</si>
  <si>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</si>
  <si>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</si>
  <si>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</si>
  <si>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</si>
  <si>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</si>
  <si>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</si>
  <si>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</si>
  <si>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</si>
  <si>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</si>
  <si>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</si>
  <si>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</si>
  <si>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</si>
  <si>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</si>
  <si>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</si>
  <si>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</si>
  <si>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</si>
  <si>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</si>
  <si>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</si>
  <si>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</si>
  <si>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</si>
  <si>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</si>
  <si>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</si>
  <si>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</si>
  <si>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</si>
  <si>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</si>
  <si>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</si>
  <si>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</si>
  <si>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</si>
  <si>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</si>
  <si>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</si>
  <si>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</si>
  <si>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</si>
  <si>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</si>
  <si>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</si>
  <si>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</si>
  <si>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</si>
  <si>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</si>
  <si>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</si>
  <si>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</si>
  <si>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</si>
  <si>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</si>
  <si>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</si>
  <si>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</si>
  <si>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</si>
  <si>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</si>
  <si>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</si>
  <si>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</si>
  <si>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</si>
  <si>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</si>
  <si>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</si>
  <si>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</si>
  <si>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</si>
  <si>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</si>
  <si>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</si>
  <si>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</si>
  <si>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</si>
  <si>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</si>
  <si>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</si>
  <si>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</si>
  <si>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</si>
  <si>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</si>
  <si>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</si>
  <si>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</si>
  <si>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</si>
  <si>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</si>
  <si>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</si>
  <si>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</si>
  <si>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</si>
  <si>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</si>
  <si>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</si>
  <si>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</si>
  <si>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</si>
  <si>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</si>
  <si>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</si>
  <si>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</si>
  <si>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</si>
  <si>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</si>
  <si>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</si>
  <si>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</si>
  <si>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</si>
  <si>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</si>
  <si>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</si>
  <si>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</si>
  <si>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</si>
  <si>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</si>
  <si>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</si>
  <si>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</si>
  <si>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</si>
  <si>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</si>
  <si>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</si>
  <si>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</si>
  <si>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</si>
  <si>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</si>
  <si>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</si>
  <si>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</si>
  <si>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</si>
  <si>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</si>
  <si>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</si>
  <si>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</si>
  <si>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</si>
  <si>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</si>
  <si>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</si>
  <si>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</si>
  <si>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</si>
  <si>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</si>
  <si>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</si>
  <si>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</si>
  <si>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</si>
  <si>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</si>
  <si>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</si>
  <si>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</si>
  <si>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</si>
  <si>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</si>
  <si>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</si>
  <si>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</si>
  <si>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</si>
  <si>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</si>
  <si>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</si>
  <si>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</si>
  <si>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</si>
  <si>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</si>
  <si>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</si>
  <si>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</si>
  <si>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</si>
  <si>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</si>
  <si>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</si>
  <si>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</si>
  <si>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</si>
  <si>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</si>
  <si>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</si>
  <si>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</si>
  <si>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</si>
  <si>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</si>
  <si>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</si>
  <si>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</si>
  <si>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</si>
  <si>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</si>
  <si>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</si>
  <si>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</si>
  <si>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</si>
  <si>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</si>
  <si>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</si>
  <si>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</si>
  <si>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</si>
  <si>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</si>
  <si>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</si>
  <si>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</si>
  <si>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</si>
  <si>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</si>
  <si>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</si>
  <si>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</si>
  <si>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</si>
  <si>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</si>
  <si>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</si>
  <si>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</si>
  <si>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</si>
  <si>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</si>
  <si>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</si>
  <si>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</si>
  <si>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</si>
  <si>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</si>
  <si>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</si>
  <si>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</si>
  <si>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</si>
  <si>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</si>
  <si>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</si>
  <si>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</si>
  <si>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</si>
  <si>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</si>
  <si>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</si>
  <si>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</si>
  <si>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</si>
  <si>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</si>
  <si>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</si>
  <si>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</si>
  <si>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</si>
  <si>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</si>
  <si>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</si>
  <si>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</si>
  <si>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</si>
  <si>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</si>
  <si>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</si>
  <si>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</si>
  <si>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</si>
  <si>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</si>
  <si>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</si>
  <si>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</si>
  <si>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</si>
  <si>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</si>
  <si>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</si>
  <si>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</si>
  <si>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</si>
  <si>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</si>
  <si>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</si>
  <si>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</si>
  <si>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</si>
  <si>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</si>
  <si>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</si>
  <si>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</si>
  <si>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</si>
  <si>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</si>
  <si>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</si>
  <si>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</si>
  <si>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</si>
  <si>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</si>
  <si>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</si>
  <si>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</si>
  <si>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</si>
  <si>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</si>
  <si>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</si>
  <si>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</si>
  <si>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</si>
  <si>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</si>
  <si>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</si>
  <si>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</si>
  <si>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</si>
  <si>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</si>
  <si>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</si>
  <si>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</si>
  <si>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</si>
  <si>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</si>
  <si>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</si>
  <si>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</si>
  <si>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</si>
  <si>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</si>
  <si>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</si>
  <si>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</si>
  <si>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</si>
  <si>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</si>
  <si>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</si>
  <si>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</si>
  <si>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</si>
  <si>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</si>
  <si>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</si>
  <si>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</si>
  <si>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</si>
  <si>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</si>
  <si>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</si>
  <si>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</si>
  <si>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</si>
  <si>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</si>
  <si>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</si>
  <si>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</si>
  <si>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</si>
  <si>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</si>
  <si>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</si>
  <si>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</si>
  <si>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</si>
  <si>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</si>
  <si>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</si>
  <si>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</si>
  <si>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</si>
  <si>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</si>
  <si>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</si>
  <si>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</si>
  <si>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</si>
  <si>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</si>
  <si>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</si>
  <si>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</si>
  <si>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</si>
  <si>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</si>
  <si>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</si>
  <si>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</si>
  <si>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</si>
  <si>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</si>
  <si>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</si>
  <si>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</si>
  <si>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</si>
  <si>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</si>
  <si>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</si>
  <si>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</si>
  <si>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</si>
  <si>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</si>
  <si>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</si>
  <si>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</si>
  <si>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</si>
  <si>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</si>
  <si>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</si>
  <si>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</si>
  <si>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</si>
  <si>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</si>
  <si>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</si>
  <si>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</si>
  <si>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</si>
  <si>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</si>
  <si>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</si>
  <si>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</si>
  <si>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</si>
  <si>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</si>
  <si>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</si>
  <si>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</si>
  <si>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</si>
  <si>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</si>
  <si>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</si>
  <si>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</si>
  <si>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</si>
  <si>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</si>
  <si>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</si>
  <si>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</si>
  <si>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</si>
  <si>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</si>
  <si>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</si>
  <si>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</si>
  <si>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</si>
  <si>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</si>
  <si>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</si>
  <si>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</si>
  <si>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</si>
  <si>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</si>
  <si>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</si>
  <si>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</si>
  <si>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</si>
  <si>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</si>
  <si>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</si>
  <si>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</si>
  <si>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</si>
  <si>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</si>
  <si>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</si>
  <si>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</si>
  <si>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</si>
  <si>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</si>
  <si>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</si>
  <si>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</si>
  <si>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</si>
  <si>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</si>
  <si>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</si>
  <si>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</si>
  <si>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</si>
  <si>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</si>
  <si>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</si>
  <si>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</si>
  <si>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</si>
  <si>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</si>
  <si>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</si>
  <si>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</si>
  <si>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</si>
  <si>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</si>
  <si>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</si>
  <si>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</si>
  <si>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</si>
  <si>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</si>
  <si>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</si>
  <si>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</si>
  <si>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</si>
  <si>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</si>
  <si>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</si>
  <si>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</si>
  <si>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</si>
  <si>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</si>
  <si>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</si>
  <si>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</si>
  <si>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</si>
  <si>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</si>
  <si>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</si>
  <si>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</si>
  <si>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</si>
  <si>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</si>
  <si>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</si>
  <si>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</si>
  <si>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</si>
  <si>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</si>
  <si>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</si>
  <si>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</si>
  <si>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</si>
  <si>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</si>
  <si>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</si>
  <si>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</si>
  <si>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</si>
  <si>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</si>
  <si>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</si>
  <si>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</si>
  <si>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</si>
  <si>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</si>
  <si>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</si>
  <si>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</si>
  <si>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</si>
  <si>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</si>
  <si>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</si>
  <si>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</si>
  <si>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</si>
  <si>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</si>
  <si>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</si>
  <si>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</si>
  <si>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</si>
  <si>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</si>
  <si>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</si>
  <si>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</si>
  <si>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</si>
  <si>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</si>
  <si>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</si>
  <si>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</si>
  <si>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</si>
  <si>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</si>
  <si>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</si>
  <si>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</si>
  <si>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</si>
  <si>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</si>
  <si>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</si>
  <si>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</si>
  <si>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</si>
  <si>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</si>
  <si>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</si>
  <si>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</si>
  <si>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</si>
  <si>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</si>
  <si>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</si>
  <si>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</si>
  <si>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</si>
  <si>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</si>
  <si>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</si>
  <si>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</si>
  <si>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</si>
  <si>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</si>
  <si>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</si>
  <si>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</si>
  <si>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</si>
  <si>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</si>
  <si>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</si>
  <si>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</si>
  <si>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</si>
  <si>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</si>
  <si>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</si>
  <si>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</si>
  <si>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</si>
  <si>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</si>
  <si>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</si>
  <si>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</si>
  <si>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</si>
  <si>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</si>
  <si>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</si>
  <si>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</si>
  <si>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</si>
  <si>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</si>
  <si>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</si>
  <si>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</si>
  <si>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</si>
  <si>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</si>
  <si>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</si>
  <si>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</si>
  <si>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</si>
  <si>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</si>
  <si>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</si>
  <si>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</si>
  <si>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</si>
  <si>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</si>
  <si>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</si>
  <si>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</si>
  <si>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</si>
  <si>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</si>
  <si>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</si>
  <si>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</si>
  <si>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</si>
  <si>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</si>
  <si>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</si>
  <si>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</si>
  <si>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</si>
  <si>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</si>
  <si>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</si>
  <si>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</si>
  <si>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</si>
  <si>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</si>
  <si>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</si>
  <si>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</si>
  <si>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</si>
  <si>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</si>
  <si>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</si>
  <si>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</si>
  <si>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</si>
  <si>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</si>
  <si>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</si>
  <si>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</si>
  <si>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</si>
  <si>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</si>
  <si>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</si>
  <si>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</si>
  <si>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</si>
  <si>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</si>
  <si>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</si>
  <si>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</si>
  <si>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</si>
  <si>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</si>
  <si>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</si>
  <si>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</si>
  <si>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</si>
  <si>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</si>
  <si>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</si>
  <si>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</si>
  <si>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</si>
  <si>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</si>
  <si>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</si>
  <si>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</si>
  <si>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</si>
  <si>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</si>
  <si>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</si>
  <si>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</si>
  <si>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</si>
  <si>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</si>
  <si>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</si>
  <si>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</si>
  <si>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</si>
  <si>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</si>
  <si>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</si>
  <si>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</si>
  <si>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</si>
  <si>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</si>
  <si>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</si>
  <si>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</si>
  <si>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</si>
  <si>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</si>
  <si>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</si>
  <si>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</si>
  <si>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</si>
  <si>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</si>
  <si>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</si>
  <si>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</si>
  <si>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</si>
  <si>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</si>
  <si>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</si>
  <si>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</si>
  <si>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</si>
  <si>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</si>
  <si>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</si>
  <si>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</si>
  <si>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</si>
  <si>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</si>
  <si>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</si>
  <si>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</si>
  <si>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</si>
  <si>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</si>
  <si>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</si>
  <si>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</si>
  <si>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</si>
  <si>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</si>
  <si>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</si>
  <si>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</si>
  <si>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</si>
  <si>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</si>
  <si>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</si>
  <si>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</si>
  <si>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</si>
  <si>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</si>
  <si>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</si>
  <si>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</si>
  <si>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</si>
  <si>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</si>
  <si>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</si>
  <si>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</si>
  <si>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</si>
  <si>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</si>
  <si>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</si>
  <si>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</si>
  <si>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</si>
  <si>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</si>
  <si>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</si>
  <si>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</si>
  <si>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</si>
  <si>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</si>
  <si>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</si>
  <si>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</si>
  <si>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</si>
  <si>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</si>
  <si>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</si>
  <si>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</si>
  <si>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</si>
  <si>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</si>
  <si>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</si>
  <si>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</si>
  <si>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</si>
  <si>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</si>
  <si>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</si>
  <si>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</si>
  <si>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</si>
  <si>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</si>
  <si>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</si>
  <si>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</si>
  <si>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</si>
  <si>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</si>
  <si>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</si>
  <si>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</si>
  <si>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</si>
  <si>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</si>
  <si>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</si>
  <si>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</si>
  <si>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</si>
  <si>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</si>
  <si>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</si>
  <si>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</si>
  <si>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</si>
  <si>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</si>
  <si>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</si>
  <si>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</si>
  <si>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</si>
  <si>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</si>
  <si>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</si>
  <si>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</si>
  <si>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</si>
  <si>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</si>
  <si>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</si>
  <si>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</si>
  <si>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</si>
  <si>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</si>
  <si>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</si>
  <si>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</si>
  <si>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</si>
  <si>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</si>
  <si>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</si>
  <si>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</si>
  <si>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</si>
  <si>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</si>
  <si>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</si>
  <si>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</si>
  <si>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</si>
  <si>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</si>
  <si>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</si>
  <si>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</si>
  <si>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</si>
  <si>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</si>
  <si>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</si>
  <si>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</si>
  <si>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</si>
  <si>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</si>
  <si>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</si>
  <si>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</si>
  <si>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</si>
  <si>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</si>
  <si>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</si>
  <si>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</si>
  <si>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</si>
  <si>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</si>
  <si>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</si>
  <si>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</si>
  <si>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</si>
  <si>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</si>
  <si>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</si>
  <si>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</si>
  <si>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</si>
  <si>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</si>
  <si>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</si>
  <si>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</si>
  <si>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</si>
  <si>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</si>
  <si>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</si>
  <si>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</si>
  <si>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</si>
  <si>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</si>
  <si>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</si>
  <si>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</si>
  <si>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</si>
  <si>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</si>
  <si>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</si>
  <si>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</si>
  <si>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</si>
  <si>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</si>
  <si>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</si>
  <si>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</si>
  <si>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</si>
  <si>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</si>
  <si>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</si>
  <si>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</si>
  <si>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</si>
  <si>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</si>
  <si>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</si>
  <si>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</si>
  <si>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</si>
  <si>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</si>
  <si>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</si>
  <si>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</si>
  <si>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</si>
  <si>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</si>
  <si>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</si>
  <si>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</si>
  <si>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</si>
  <si>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</si>
  <si>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</si>
  <si>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</si>
  <si>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</si>
  <si>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</si>
  <si>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</si>
  <si>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</si>
  <si>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</si>
  <si>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</si>
  <si>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</si>
  <si>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</si>
  <si>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</si>
  <si>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</si>
  <si>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</si>
  <si>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</si>
  <si>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</si>
  <si>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</si>
  <si>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</si>
  <si>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</si>
  <si>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</si>
  <si>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</si>
  <si>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</si>
  <si>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</si>
  <si>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</si>
  <si>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</si>
  <si>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</si>
  <si>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</si>
  <si>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</si>
  <si>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</si>
  <si>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</si>
  <si>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</si>
  <si>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</si>
  <si>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</si>
  <si>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</si>
  <si>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</si>
  <si>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</si>
  <si>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</si>
  <si>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</si>
  <si>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</si>
  <si>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</si>
  <si>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</si>
  <si>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</si>
  <si>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</si>
  <si>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</si>
  <si>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</si>
  <si>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</si>
  <si>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</si>
  <si>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</si>
  <si>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</si>
  <si>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</si>
  <si>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</si>
  <si>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</si>
  <si>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</si>
  <si>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</si>
  <si>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</si>
  <si>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</si>
  <si>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</si>
  <si>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</si>
  <si>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</si>
  <si>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</si>
  <si>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</si>
  <si>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</si>
  <si>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</si>
  <si>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</si>
  <si>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</si>
  <si>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</si>
  <si>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</si>
  <si>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</si>
  <si>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</si>
  <si>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</si>
  <si>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</si>
  <si>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</si>
  <si>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</si>
  <si>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</si>
  <si>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</si>
  <si>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</si>
  <si>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</si>
  <si>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</si>
  <si>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</si>
  <si>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</si>
  <si>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</si>
  <si>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</si>
  <si>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</si>
  <si>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</si>
  <si>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</si>
  <si>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</si>
  <si>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</si>
  <si>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</si>
  <si>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</si>
  <si>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</si>
  <si>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</si>
  <si>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</si>
  <si>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</si>
  <si>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</si>
  <si>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</si>
  <si>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</si>
  <si>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</si>
  <si>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</si>
  <si>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</si>
  <si>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</si>
  <si>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</si>
  <si>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</si>
  <si>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</si>
  <si>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</si>
  <si>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</si>
  <si>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</si>
  <si>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</si>
  <si>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</si>
  <si>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</si>
  <si>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</si>
  <si>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</si>
  <si>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</si>
  <si>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</si>
  <si>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</si>
  <si>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</si>
  <si>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</si>
  <si>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</si>
  <si>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</si>
  <si>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</si>
  <si>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</si>
  <si>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</si>
  <si>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</si>
  <si>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</si>
  <si>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</si>
  <si>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</si>
  <si>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</si>
  <si>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</si>
  <si>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</si>
  <si>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</si>
  <si>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</si>
  <si>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</si>
  <si>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</si>
  <si>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</si>
  <si>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</si>
  <si>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</si>
  <si>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</si>
  <si>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</si>
  <si>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</si>
  <si>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</si>
  <si>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</si>
  <si>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</si>
  <si>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</si>
  <si>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</si>
  <si>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</si>
  <si>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</si>
  <si>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</si>
  <si>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</si>
  <si>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</si>
  <si>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</si>
  <si>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</si>
  <si>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</si>
  <si>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</si>
  <si>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</si>
  <si>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</si>
  <si>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</si>
  <si>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</si>
  <si>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</si>
  <si>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</si>
  <si>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</si>
  <si>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</si>
  <si>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</si>
  <si>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</si>
  <si>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</si>
  <si>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</si>
  <si>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</si>
  <si>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</si>
  <si>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</si>
  <si>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</si>
  <si>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</si>
  <si>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</si>
  <si>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</si>
  <si>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</si>
  <si>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</si>
  <si>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</si>
  <si>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</si>
  <si>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</si>
  <si>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</si>
  <si>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</si>
  <si>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</si>
  <si>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</si>
  <si>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</si>
  <si>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</si>
  <si>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</si>
  <si>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</si>
  <si>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</si>
  <si>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</si>
  <si>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</si>
  <si>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</si>
  <si>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</si>
  <si>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</si>
  <si>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</si>
  <si>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</si>
  <si>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</si>
  <si>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</si>
  <si>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</si>
  <si>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</si>
  <si>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</si>
  <si>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</si>
  <si>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</si>
  <si>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</si>
  <si>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</si>
  <si>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</si>
  <si>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</si>
  <si>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</si>
  <si>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</si>
  <si>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</si>
  <si>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</si>
  <si>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</si>
  <si>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</si>
  <si>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</si>
  <si>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</si>
  <si>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</si>
  <si>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</si>
  <si>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</si>
  <si>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</si>
  <si>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</si>
  <si>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</si>
  <si>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</si>
  <si>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</si>
  <si>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</si>
  <si>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</si>
  <si>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</si>
  <si>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</si>
  <si>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</si>
  <si>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</si>
  <si>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</si>
  <si>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</si>
  <si>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</si>
  <si>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</si>
  <si>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</si>
  <si>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</si>
  <si>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</si>
  <si>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</si>
  <si>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</si>
  <si>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</si>
  <si>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</si>
  <si>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</si>
  <si>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</si>
  <si>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</si>
  <si>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</si>
  <si>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</si>
  <si>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</si>
  <si>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</si>
  <si>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</si>
  <si>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</si>
  <si>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</si>
  <si>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</si>
  <si>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</si>
  <si>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</si>
  <si>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</si>
  <si>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</si>
  <si>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</si>
  <si>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</si>
  <si>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</si>
  <si>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</si>
  <si>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</si>
  <si>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</si>
  <si>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</si>
  <si>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</si>
  <si>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</si>
  <si>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</si>
  <si>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</si>
  <si>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</si>
  <si>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</si>
  <si>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</si>
  <si>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</si>
  <si>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</si>
  <si>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</si>
  <si>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</si>
  <si>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</si>
  <si>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</si>
  <si>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</si>
  <si>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</si>
  <si>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</si>
  <si>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</si>
  <si>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</si>
  <si>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</si>
  <si>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</si>
  <si>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</si>
  <si>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</si>
  <si>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</si>
  <si>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</si>
  <si>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</si>
  <si>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</si>
  <si>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</si>
  <si>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</si>
  <si>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</si>
  <si>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</si>
  <si>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</si>
  <si>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</si>
  <si>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</si>
  <si>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</si>
  <si>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</si>
  <si>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</si>
  <si>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</si>
  <si>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</si>
  <si>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</si>
  <si>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</si>
  <si>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</si>
  <si>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</si>
  <si>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</si>
  <si>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</si>
  <si>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</si>
  <si>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</si>
  <si>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</si>
  <si>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</si>
  <si>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</si>
  <si>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</si>
  <si>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</si>
  <si>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</si>
  <si>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</si>
  <si>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</si>
  <si>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</si>
  <si>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</si>
  <si>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</si>
  <si>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</si>
  <si>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</si>
  <si>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</si>
  <si>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</si>
  <si>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</si>
  <si>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</si>
  <si>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</si>
  <si>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</si>
  <si>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</si>
  <si>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</si>
  <si>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</si>
  <si>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</si>
  <si>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</si>
  <si>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</si>
  <si>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</si>
  <si>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</si>
  <si>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</si>
  <si>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</si>
  <si>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</si>
  <si>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</si>
  <si>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</si>
  <si>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</si>
  <si>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</si>
  <si>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</si>
  <si>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</si>
  <si>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</si>
  <si>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</si>
  <si>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</si>
  <si>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</si>
  <si>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</si>
  <si>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</si>
  <si>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</si>
  <si>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</si>
  <si>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</si>
  <si>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</si>
  <si>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</si>
  <si>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</si>
  <si>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</si>
  <si>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</si>
  <si>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</si>
  <si>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</si>
  <si>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</si>
  <si>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</si>
  <si>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</si>
  <si>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</si>
  <si>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</si>
  <si>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</si>
  <si>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</si>
  <si>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</si>
  <si>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</si>
  <si>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</si>
  <si>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</si>
  <si>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</si>
  <si>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</si>
  <si>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</si>
  <si>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</si>
  <si>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</si>
  <si>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</si>
  <si>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</si>
  <si>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</si>
  <si>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</si>
  <si>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</si>
  <si>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</si>
  <si>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</si>
  <si>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</si>
  <si>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</si>
  <si>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</si>
  <si>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</si>
  <si>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</si>
  <si>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</si>
  <si>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</si>
  <si>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</si>
  <si>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</si>
  <si>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</si>
  <si>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</si>
  <si>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</si>
  <si>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</si>
  <si>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</si>
  <si>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</si>
  <si>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</si>
  <si>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</si>
  <si>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</si>
  <si>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</si>
  <si>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</si>
  <si>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</si>
  <si>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</si>
  <si>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</si>
  <si>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</si>
  <si>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</si>
  <si>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</si>
  <si>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</si>
  <si>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</si>
  <si>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</si>
  <si>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</si>
  <si>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</si>
  <si>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</si>
  <si>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</si>
  <si>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</si>
  <si>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</si>
  <si>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</si>
  <si>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</si>
  <si>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</si>
  <si>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</si>
  <si>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</si>
  <si>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</si>
  <si>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</si>
  <si>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</si>
  <si>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</si>
  <si>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</si>
  <si>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</si>
  <si>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</si>
  <si>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</si>
  <si>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</si>
  <si>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</si>
  <si>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</si>
  <si>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</si>
  <si>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</si>
  <si>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</si>
  <si>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</si>
  <si>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</si>
  <si>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</si>
  <si>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</si>
  <si>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</si>
  <si>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</si>
  <si>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</si>
  <si>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</si>
  <si>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</si>
  <si>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</si>
  <si>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</si>
  <si>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</si>
  <si>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</si>
  <si>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</si>
  <si>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</si>
  <si>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</si>
  <si>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</si>
  <si>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</si>
  <si>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</si>
  <si>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</si>
  <si>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</si>
  <si>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</si>
  <si>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</si>
  <si>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</si>
  <si>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</si>
  <si>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</si>
  <si>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</si>
  <si>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</si>
  <si>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</si>
  <si>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</si>
  <si>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</si>
  <si>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</si>
  <si>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</si>
  <si>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</si>
  <si>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</si>
  <si>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</si>
  <si>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</si>
  <si>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</si>
  <si>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</si>
  <si>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</si>
  <si>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</si>
  <si>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</si>
  <si>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</si>
  <si>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</si>
  <si>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</si>
  <si>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</si>
  <si>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</si>
  <si>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</si>
  <si>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</si>
  <si>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</si>
  <si>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</si>
  <si>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</si>
  <si>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</si>
  <si>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</si>
  <si>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</si>
  <si>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</si>
  <si>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</si>
  <si>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</si>
  <si>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</si>
  <si>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</si>
  <si>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</si>
  <si>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</si>
  <si>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</si>
  <si>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</si>
  <si>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</si>
  <si>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</si>
  <si>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</si>
  <si>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</si>
  <si>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</si>
  <si>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</si>
  <si>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</si>
  <si>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</si>
  <si>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</si>
  <si>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</si>
  <si>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</si>
  <si>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</si>
  <si>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</si>
  <si>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</si>
  <si>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</si>
  <si>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</si>
  <si>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</si>
  <si>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</si>
  <si>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</si>
  <si>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</si>
  <si>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</si>
  <si>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</si>
  <si>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</si>
  <si>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</si>
  <si>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</si>
  <si>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</si>
  <si>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</si>
  <si>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</si>
  <si>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</si>
  <si>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</si>
  <si>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</si>
  <si>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</si>
  <si>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</si>
  <si>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</si>
  <si>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</si>
  <si>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</si>
  <si>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</si>
  <si>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</si>
  <si>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</si>
  <si>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</si>
  <si>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</si>
  <si>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</si>
  <si>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</si>
  <si>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</si>
  <si>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</si>
  <si>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</si>
  <si>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</si>
  <si>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</si>
  <si>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</si>
  <si>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</si>
  <si>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</si>
  <si>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</si>
  <si>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</si>
  <si>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</si>
  <si>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</si>
  <si>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</si>
  <si>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</si>
  <si>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</si>
  <si>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</si>
  <si>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</si>
  <si>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</si>
  <si>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</si>
  <si>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</si>
  <si>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</si>
  <si>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</si>
  <si>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</si>
  <si>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</si>
  <si>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</si>
  <si>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</si>
  <si>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</si>
  <si>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</si>
  <si>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</si>
  <si>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</si>
  <si>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</si>
  <si>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</si>
  <si>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</si>
  <si>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</si>
  <si>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</si>
  <si>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</si>
  <si>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</si>
  <si>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</si>
  <si>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</si>
  <si>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</si>
  <si>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</si>
  <si>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</si>
  <si>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</si>
  <si>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</si>
  <si>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</si>
  <si>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</si>
  <si>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</si>
  <si>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</si>
  <si>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</si>
  <si>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</si>
  <si>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</si>
  <si>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</si>
  <si>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</si>
  <si>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</si>
  <si>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</si>
  <si>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</si>
  <si>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</si>
  <si>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</si>
  <si>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</si>
  <si>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</si>
  <si>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</si>
  <si>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</si>
  <si>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</si>
  <si>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</si>
  <si>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</si>
  <si>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</si>
  <si>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</si>
  <si>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</si>
  <si>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</si>
  <si>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</si>
  <si>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</si>
  <si>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</si>
  <si>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</si>
  <si>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</si>
  <si>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</si>
  <si>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</si>
  <si>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</si>
  <si>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</si>
  <si>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</si>
  <si>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</si>
  <si>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</si>
  <si>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</si>
  <si>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</si>
  <si>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</si>
  <si>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</si>
  <si>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</si>
  <si>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</si>
  <si>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</si>
  <si>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</si>
  <si>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</si>
  <si>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</si>
  <si>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</si>
  <si>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</si>
  <si>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</si>
  <si>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</si>
  <si>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</si>
  <si>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</si>
  <si>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</si>
  <si>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</si>
  <si>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</si>
  <si>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</si>
  <si>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</si>
  <si>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</si>
  <si>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</si>
  <si>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</si>
  <si>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</si>
  <si>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</si>
  <si>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</si>
  <si>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</si>
  <si>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</si>
  <si>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</si>
  <si>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</si>
  <si>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</si>
  <si>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</si>
  <si>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</si>
  <si>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</si>
  <si>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</si>
  <si>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</si>
  <si>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</si>
  <si>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</si>
  <si>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</si>
  <si>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</si>
  <si>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</si>
  <si>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</si>
  <si>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</si>
  <si>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</si>
  <si>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</si>
  <si>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</si>
  <si>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</si>
  <si>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</si>
  <si>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</si>
  <si>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</si>
  <si>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</si>
  <si>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</si>
  <si>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</si>
  <si>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</si>
  <si>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</si>
  <si>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</si>
  <si>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</si>
  <si>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</si>
  <si>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</si>
  <si>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</si>
  <si>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</si>
  <si>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</si>
  <si>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</si>
  <si>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</si>
  <si>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</si>
  <si>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</si>
  <si>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</si>
  <si>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</si>
  <si>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</si>
  <si>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</si>
  <si>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</si>
  <si>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</si>
  <si>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</si>
  <si>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</si>
  <si>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</si>
  <si>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</si>
  <si>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</si>
  <si>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</si>
  <si>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</si>
  <si>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</si>
  <si>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</si>
  <si>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</si>
  <si>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</si>
  <si>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</si>
  <si>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</si>
  <si>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</si>
  <si>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</si>
  <si>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</si>
  <si>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</si>
  <si>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</si>
  <si>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</si>
  <si>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</si>
  <si>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</si>
  <si>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</si>
  <si>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</si>
  <si>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</si>
  <si>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</si>
  <si>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</si>
  <si>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</si>
  <si>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</si>
  <si>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</si>
  <si>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</si>
  <si>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</si>
  <si>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</si>
  <si>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</si>
  <si>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</si>
  <si>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</si>
  <si>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</si>
  <si>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</si>
  <si>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</si>
  <si>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</si>
  <si>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</si>
  <si>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</si>
  <si>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</si>
  <si>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</si>
  <si>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</si>
  <si>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</si>
  <si>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</si>
  <si>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</si>
  <si>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</si>
  <si>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</si>
  <si>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</si>
  <si>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</si>
  <si>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</si>
  <si>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</si>
  <si>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</si>
  <si>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</si>
  <si>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</si>
  <si>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</si>
  <si>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</si>
  <si>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</si>
  <si>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</si>
  <si>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</si>
  <si>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</si>
  <si>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</si>
  <si>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</si>
  <si>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</si>
  <si>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</si>
  <si>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</si>
  <si>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</si>
  <si>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</si>
  <si>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</si>
  <si>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</si>
  <si>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</si>
  <si>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</si>
  <si>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</si>
  <si>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</si>
  <si>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</si>
  <si>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</si>
  <si>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</si>
  <si>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</si>
  <si>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</si>
  <si>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</si>
  <si>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</si>
  <si>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</si>
  <si>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</si>
  <si>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</si>
  <si>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</si>
  <si>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</si>
  <si>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</si>
  <si>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</si>
  <si>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</si>
  <si>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</si>
  <si>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</si>
  <si>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</si>
  <si>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</si>
  <si>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</si>
  <si>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</si>
  <si>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</si>
  <si>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</si>
  <si>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</si>
  <si>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</si>
  <si>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</si>
  <si>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</si>
  <si>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</si>
  <si>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</si>
  <si>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</si>
  <si>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</si>
  <si>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</si>
  <si>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</si>
  <si>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</si>
  <si>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</si>
  <si>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</si>
  <si>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</si>
  <si>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</si>
  <si>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</si>
  <si>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</si>
  <si>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</si>
  <si>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</si>
  <si>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</si>
  <si>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</si>
  <si>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</si>
  <si>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</si>
  <si>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</si>
  <si>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</si>
  <si>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</si>
  <si>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</si>
  <si>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</si>
  <si>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</si>
  <si>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</si>
  <si>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</si>
  <si>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</si>
  <si>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</si>
  <si>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</si>
  <si>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Última fecha de Actualización: 17/09/2026 11:10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</si>
</sst>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1844</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28"/>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row r="716" spans="2:7">
      <c r="B716" s="56">
        <v>46280</v>
      </c>
      <c r="C716" s="69">
        <v>46280.526261574072</v>
      </c>
      <c r="D716" s="55" t="s">
        <v>684</v>
      </c>
      <c r="E716" s="55" t="s">
        <v>1584</v>
      </c>
      <c r="F716" s="130">
        <v>45323</v>
      </c>
      <c r="G716" s="130">
        <v>45381</v>
      </c>
    </row>
    <row r="717" spans="2:7">
      <c r="B717" s="56">
        <v>46280</v>
      </c>
      <c r="C717" s="69">
        <v>46280.670011574075</v>
      </c>
      <c r="D717" s="55" t="s">
        <v>684</v>
      </c>
      <c r="E717" s="55" t="s">
        <v>1292</v>
      </c>
      <c r="G717" s="129" t="s">
        <v>1585</v>
      </c>
    </row>
    <row r="718" spans="2:7">
      <c r="B718" s="56">
        <v>46280</v>
      </c>
      <c r="C718" s="69">
        <v>46280.67083333333</v>
      </c>
      <c r="D718" s="55" t="s">
        <v>684</v>
      </c>
      <c r="E718" s="55" t="s">
        <v>1586</v>
      </c>
      <c r="G718" s="129">
        <v>1</v>
      </c>
    </row>
    <row r="719" spans="2:7">
      <c r="B719" s="56">
        <v>46280</v>
      </c>
      <c r="C719" s="69">
        <v>46280.671574074076</v>
      </c>
      <c r="D719" s="55" t="s">
        <v>684</v>
      </c>
      <c r="E719" s="55" t="s">
        <v>1587</v>
      </c>
      <c r="G719" s="129">
        <v>0.5</v>
      </c>
    </row>
    <row r="720" spans="2:7">
      <c r="B720" s="56">
        <v>46280</v>
      </c>
      <c r="C720" s="69">
        <v>46280.671631944446</v>
      </c>
      <c r="D720" s="55" t="s">
        <v>684</v>
      </c>
      <c r="E720" s="55" t="s">
        <v>1588</v>
      </c>
      <c r="G720" s="129">
        <v>0.5</v>
      </c>
    </row>
    <row r="721" spans="2:7">
      <c r="B721" s="56">
        <v>46280</v>
      </c>
      <c r="C721" s="69">
        <v>46280.672048611108</v>
      </c>
      <c r="D721" s="55" t="s">
        <v>684</v>
      </c>
      <c r="E721" s="55" t="s">
        <v>1589</v>
      </c>
      <c r="G721" s="129">
        <v>1</v>
      </c>
    </row>
    <row r="722" spans="2:7">
      <c r="B722" s="56">
        <v>46280</v>
      </c>
      <c r="C722" s="69">
        <v>46280.672071759262</v>
      </c>
      <c r="D722" s="55" t="s">
        <v>684</v>
      </c>
      <c r="E722" s="55" t="s">
        <v>1590</v>
      </c>
      <c r="G722" s="129">
        <v>1</v>
      </c>
    </row>
    <row r="723" spans="2:7">
      <c r="B723" s="56">
        <v>46280</v>
      </c>
      <c r="C723" s="69">
        <v>46280.672083333331</v>
      </c>
      <c r="D723" s="55" t="s">
        <v>684</v>
      </c>
      <c r="E723" s="55" t="s">
        <v>1591</v>
      </c>
      <c r="G723" s="129">
        <v>1</v>
      </c>
    </row>
    <row r="724" spans="2:7">
      <c r="B724" s="56">
        <v>46280</v>
      </c>
      <c r="C724" s="69">
        <v>46280.672129629631</v>
      </c>
      <c r="D724" s="55" t="s">
        <v>684</v>
      </c>
      <c r="E724" s="55" t="s">
        <v>1592</v>
      </c>
      <c r="G724" s="129">
        <v>1</v>
      </c>
    </row>
    <row r="725" spans="2:7">
      <c r="B725" s="56">
        <v>46280</v>
      </c>
      <c r="C725" s="69">
        <v>46280.6721412037</v>
      </c>
      <c r="D725" s="55" t="s">
        <v>684</v>
      </c>
      <c r="E725" s="55" t="s">
        <v>1593</v>
      </c>
      <c r="G725" s="129">
        <v>1</v>
      </c>
    </row>
    <row r="726" spans="2:7">
      <c r="B726" s="56">
        <v>46280</v>
      </c>
      <c r="C726" s="69">
        <v>46280.672152777777</v>
      </c>
      <c r="D726" s="55" t="s">
        <v>684</v>
      </c>
      <c r="E726" s="55" t="s">
        <v>1594</v>
      </c>
      <c r="G726" s="129">
        <v>1</v>
      </c>
    </row>
    <row r="727" spans="2:7">
      <c r="B727" s="56">
        <v>46280</v>
      </c>
      <c r="C727" s="69">
        <v>46280.672222222223</v>
      </c>
      <c r="D727" s="55" t="s">
        <v>684</v>
      </c>
      <c r="E727" s="55" t="s">
        <v>1595</v>
      </c>
      <c r="G727" s="129">
        <v>1</v>
      </c>
    </row>
    <row r="728" spans="2:7">
      <c r="B728" s="56">
        <v>46280</v>
      </c>
      <c r="C728" s="69">
        <v>46280.672303240739</v>
      </c>
      <c r="D728" s="55" t="s">
        <v>684</v>
      </c>
      <c r="E728" s="55" t="s">
        <v>1596</v>
      </c>
      <c r="G728" s="129">
        <v>1</v>
      </c>
    </row>
    <row r="729" spans="2:7">
      <c r="B729" s="56">
        <v>46280</v>
      </c>
      <c r="C729" s="69">
        <v>46280.672314814816</v>
      </c>
      <c r="D729" s="55" t="s">
        <v>684</v>
      </c>
      <c r="E729" s="55" t="s">
        <v>1597</v>
      </c>
      <c r="G729" s="129">
        <v>1</v>
      </c>
    </row>
    <row r="730" spans="2:7">
      <c r="B730" s="56">
        <v>46280</v>
      </c>
      <c r="C730" s="69">
        <v>46280.672326388885</v>
      </c>
      <c r="D730" s="55" t="s">
        <v>684</v>
      </c>
      <c r="E730" s="55" t="s">
        <v>1598</v>
      </c>
      <c r="G730" s="129">
        <v>1</v>
      </c>
    </row>
    <row r="731" spans="2:7">
      <c r="B731" s="56">
        <v>46280</v>
      </c>
      <c r="C731" s="69">
        <v>46280.672337962962</v>
      </c>
      <c r="D731" s="55" t="s">
        <v>684</v>
      </c>
      <c r="E731" s="55" t="s">
        <v>1599</v>
      </c>
      <c r="G731" s="129">
        <v>1</v>
      </c>
    </row>
    <row r="732" spans="2:7">
      <c r="B732" s="56">
        <v>46280</v>
      </c>
      <c r="C732" s="69">
        <v>46280.672361111108</v>
      </c>
      <c r="D732" s="55" t="s">
        <v>684</v>
      </c>
      <c r="E732" s="55" t="s">
        <v>1600</v>
      </c>
      <c r="G732" s="129">
        <v>1</v>
      </c>
    </row>
    <row r="733" spans="2:7">
      <c r="B733" s="56">
        <v>46280</v>
      </c>
      <c r="C733" s="69">
        <v>46280.672372685185</v>
      </c>
      <c r="D733" s="55" t="s">
        <v>684</v>
      </c>
      <c r="E733" s="55" t="s">
        <v>1601</v>
      </c>
      <c r="G733" s="129">
        <v>1</v>
      </c>
    </row>
    <row r="734" spans="2:7">
      <c r="B734" s="56">
        <v>46280</v>
      </c>
      <c r="C734" s="69">
        <v>46280.672384259262</v>
      </c>
      <c r="D734" s="55" t="s">
        <v>684</v>
      </c>
      <c r="E734" s="55" t="s">
        <v>1602</v>
      </c>
      <c r="G734" s="129">
        <v>1</v>
      </c>
    </row>
    <row r="735" spans="2:7">
      <c r="B735" s="56">
        <v>46280</v>
      </c>
      <c r="C735" s="69">
        <v>46280.672395833331</v>
      </c>
      <c r="D735" s="55" t="s">
        <v>684</v>
      </c>
      <c r="E735" s="55" t="s">
        <v>1603</v>
      </c>
      <c r="G735" s="129">
        <v>1</v>
      </c>
    </row>
    <row r="736" spans="2:7">
      <c r="B736" s="56">
        <v>46280</v>
      </c>
      <c r="C736" s="69">
        <v>46280.672407407408</v>
      </c>
      <c r="D736" s="55" t="s">
        <v>684</v>
      </c>
      <c r="E736" s="55" t="s">
        <v>1604</v>
      </c>
      <c r="G736" s="129">
        <v>1</v>
      </c>
    </row>
    <row r="737" spans="2:7">
      <c r="B737" s="56">
        <v>46280</v>
      </c>
      <c r="C737" s="69">
        <v>46280.672407407408</v>
      </c>
      <c r="D737" s="55" t="s">
        <v>684</v>
      </c>
      <c r="E737" s="55" t="s">
        <v>1605</v>
      </c>
      <c r="G737" s="129">
        <v>1</v>
      </c>
    </row>
    <row r="738" spans="2:7">
      <c r="B738" s="56">
        <v>46280</v>
      </c>
      <c r="C738" s="69">
        <v>46280.672488425924</v>
      </c>
      <c r="D738" s="55" t="s">
        <v>684</v>
      </c>
      <c r="E738" s="55" t="s">
        <v>1606</v>
      </c>
      <c r="G738" s="129">
        <v>1</v>
      </c>
    </row>
    <row r="739" spans="2:7">
      <c r="B739" s="56">
        <v>46280</v>
      </c>
      <c r="C739" s="69">
        <v>46280.672592592593</v>
      </c>
      <c r="D739" s="55" t="s">
        <v>684</v>
      </c>
      <c r="E739" s="55" t="s">
        <v>1607</v>
      </c>
      <c r="G739" s="129">
        <v>1</v>
      </c>
    </row>
    <row r="740" spans="2:7">
      <c r="B740" s="56">
        <v>46280</v>
      </c>
      <c r="C740" s="69">
        <v>46280.672615740739</v>
      </c>
      <c r="D740" s="55" t="s">
        <v>684</v>
      </c>
      <c r="E740" s="55" t="s">
        <v>1608</v>
      </c>
      <c r="G740" s="129">
        <v>1</v>
      </c>
    </row>
    <row r="741" spans="2:7">
      <c r="B741" s="56">
        <v>46280</v>
      </c>
      <c r="C741" s="69">
        <v>46280.672627314816</v>
      </c>
      <c r="D741" s="55" t="s">
        <v>684</v>
      </c>
      <c r="E741" s="55" t="s">
        <v>1609</v>
      </c>
      <c r="G741" s="129">
        <v>1</v>
      </c>
    </row>
    <row r="742" spans="2:7">
      <c r="B742" s="56">
        <v>46280</v>
      </c>
      <c r="C742" s="69">
        <v>46280.672638888886</v>
      </c>
      <c r="D742" s="55" t="s">
        <v>684</v>
      </c>
      <c r="E742" s="55" t="s">
        <v>1610</v>
      </c>
      <c r="G742" s="129">
        <v>1</v>
      </c>
    </row>
    <row r="743" spans="2:7">
      <c r="B743" s="56">
        <v>46280</v>
      </c>
      <c r="C743" s="69">
        <v>46280.672650462962</v>
      </c>
      <c r="D743" s="55" t="s">
        <v>684</v>
      </c>
      <c r="E743" s="55" t="s">
        <v>1611</v>
      </c>
      <c r="G743" s="129">
        <v>1</v>
      </c>
    </row>
    <row r="744" spans="2:7">
      <c r="B744" s="56">
        <v>46280</v>
      </c>
      <c r="C744" s="69">
        <v>46280.672662037039</v>
      </c>
      <c r="D744" s="55" t="s">
        <v>684</v>
      </c>
      <c r="E744" s="55" t="s">
        <v>1612</v>
      </c>
      <c r="G744" s="129">
        <v>1</v>
      </c>
    </row>
    <row r="745" spans="2:7">
      <c r="B745" s="56">
        <v>46280</v>
      </c>
      <c r="C745" s="69">
        <v>46280.672673611109</v>
      </c>
      <c r="D745" s="55" t="s">
        <v>684</v>
      </c>
      <c r="E745" s="55" t="s">
        <v>1613</v>
      </c>
      <c r="G745" s="129">
        <v>1</v>
      </c>
    </row>
    <row r="746" spans="2:7">
      <c r="B746" s="56">
        <v>46280</v>
      </c>
      <c r="C746" s="69">
        <v>46280.672673611109</v>
      </c>
      <c r="D746" s="55" t="s">
        <v>684</v>
      </c>
      <c r="E746" s="55" t="s">
        <v>1614</v>
      </c>
      <c r="G746" s="129">
        <v>1</v>
      </c>
    </row>
    <row r="747" spans="2:7">
      <c r="B747" s="56">
        <v>46280</v>
      </c>
      <c r="C747" s="69">
        <v>46280.672743055555</v>
      </c>
      <c r="D747" s="55" t="s">
        <v>684</v>
      </c>
      <c r="E747" s="55" t="s">
        <v>1615</v>
      </c>
      <c r="G747" s="129">
        <v>4</v>
      </c>
    </row>
    <row r="748" spans="2:7">
      <c r="B748" s="56">
        <v>46280</v>
      </c>
      <c r="C748" s="69">
        <v>46280.672777777778</v>
      </c>
      <c r="D748" s="55" t="s">
        <v>684</v>
      </c>
      <c r="E748" s="55" t="s">
        <v>1614</v>
      </c>
      <c r="F748" s="129">
        <v>1</v>
      </c>
      <c r="G748" s="129">
        <v>0.5</v>
      </c>
    </row>
    <row r="749" spans="2:7">
      <c r="B749" s="56">
        <v>46280</v>
      </c>
      <c r="C749" s="69">
        <v>46280.672812500001</v>
      </c>
      <c r="D749" s="55" t="s">
        <v>684</v>
      </c>
      <c r="E749" s="55" t="s">
        <v>1615</v>
      </c>
      <c r="F749" s="129">
        <v>4</v>
      </c>
      <c r="G749" s="129">
        <v>0.5</v>
      </c>
    </row>
    <row r="750" spans="2:7">
      <c r="B750" s="56">
        <v>46280</v>
      </c>
      <c r="C750" s="69">
        <v>46280.672835648147</v>
      </c>
      <c r="D750" s="55" t="s">
        <v>684</v>
      </c>
      <c r="E750" s="55" t="s">
        <v>1616</v>
      </c>
      <c r="G750" s="129">
        <v>1</v>
      </c>
    </row>
    <row r="751" spans="2:7">
      <c r="B751" s="56">
        <v>46280</v>
      </c>
      <c r="C751" s="69">
        <v>46280.672835648147</v>
      </c>
      <c r="D751" s="55" t="s">
        <v>684</v>
      </c>
      <c r="E751" s="55" t="s">
        <v>1617</v>
      </c>
      <c r="G751" s="129">
        <v>1</v>
      </c>
    </row>
    <row r="752" spans="2:7">
      <c r="B752" s="56">
        <v>46280</v>
      </c>
      <c r="C752" s="69">
        <v>46280.672858796293</v>
      </c>
      <c r="D752" s="55" t="s">
        <v>684</v>
      </c>
      <c r="E752" s="55" t="s">
        <v>1618</v>
      </c>
      <c r="G752" s="129">
        <v>1</v>
      </c>
    </row>
    <row r="753" spans="2:7">
      <c r="B753" s="56">
        <v>46280</v>
      </c>
      <c r="C753" s="69">
        <v>46280.67287037037</v>
      </c>
      <c r="D753" s="55" t="s">
        <v>684</v>
      </c>
      <c r="E753" s="55" t="s">
        <v>1619</v>
      </c>
      <c r="G753" s="129">
        <v>1</v>
      </c>
    </row>
    <row r="754" spans="2:7">
      <c r="B754" s="56">
        <v>46280</v>
      </c>
      <c r="C754" s="69">
        <v>46280.67287037037</v>
      </c>
      <c r="D754" s="55" t="s">
        <v>684</v>
      </c>
      <c r="E754" s="55" t="s">
        <v>1620</v>
      </c>
      <c r="G754" s="129">
        <v>1</v>
      </c>
    </row>
    <row r="755" spans="2:7">
      <c r="B755" s="56">
        <v>46280</v>
      </c>
      <c r="C755" s="69">
        <v>46280.672881944447</v>
      </c>
      <c r="D755" s="55" t="s">
        <v>684</v>
      </c>
      <c r="E755" s="55" t="s">
        <v>1621</v>
      </c>
      <c r="G755" s="129">
        <v>1</v>
      </c>
    </row>
    <row r="756" spans="2:7">
      <c r="B756" s="56">
        <v>46280</v>
      </c>
      <c r="C756" s="69">
        <v>46280.672905092593</v>
      </c>
      <c r="D756" s="55" t="s">
        <v>684</v>
      </c>
      <c r="E756" s="55" t="s">
        <v>1622</v>
      </c>
      <c r="G756" s="129">
        <v>1</v>
      </c>
    </row>
    <row r="757" spans="2:7">
      <c r="B757" s="56">
        <v>46280</v>
      </c>
      <c r="C757" s="69">
        <v>46280.67291666667</v>
      </c>
      <c r="D757" s="55" t="s">
        <v>684</v>
      </c>
      <c r="E757" s="55" t="s">
        <v>1623</v>
      </c>
      <c r="G757" s="129">
        <v>1</v>
      </c>
    </row>
    <row r="758" spans="2:7">
      <c r="B758" s="56">
        <v>46280</v>
      </c>
      <c r="C758" s="69">
        <v>46280.67292824074</v>
      </c>
      <c r="D758" s="55" t="s">
        <v>684</v>
      </c>
      <c r="E758" s="55" t="s">
        <v>1624</v>
      </c>
      <c r="G758" s="129">
        <v>1</v>
      </c>
    </row>
    <row r="759" spans="2:7">
      <c r="B759" s="56">
        <v>46280</v>
      </c>
      <c r="C759" s="69">
        <v>46280.672939814816</v>
      </c>
      <c r="D759" s="55" t="s">
        <v>684</v>
      </c>
      <c r="E759" s="55" t="s">
        <v>1625</v>
      </c>
      <c r="G759" s="129">
        <v>1</v>
      </c>
    </row>
    <row r="760" spans="2:7">
      <c r="B760" s="56">
        <v>46280</v>
      </c>
      <c r="C760" s="69">
        <v>46280.672951388886</v>
      </c>
      <c r="D760" s="55" t="s">
        <v>684</v>
      </c>
      <c r="E760" s="55" t="s">
        <v>1626</v>
      </c>
      <c r="G760" s="129">
        <v>1</v>
      </c>
    </row>
    <row r="761" spans="2:7">
      <c r="B761" s="56">
        <v>46280</v>
      </c>
      <c r="C761" s="69">
        <v>46280.672962962963</v>
      </c>
      <c r="D761" s="55" t="s">
        <v>684</v>
      </c>
      <c r="E761" s="55" t="s">
        <v>1627</v>
      </c>
      <c r="G761" s="129">
        <v>1</v>
      </c>
    </row>
    <row r="762" spans="2:7">
      <c r="B762" s="56">
        <v>46280</v>
      </c>
      <c r="C762" s="69">
        <v>46280.673043981478</v>
      </c>
      <c r="D762" s="55" t="s">
        <v>684</v>
      </c>
      <c r="E762" s="55" t="s">
        <v>1627</v>
      </c>
      <c r="F762" s="129">
        <v>1</v>
      </c>
      <c r="G762" s="129">
        <v>0.5</v>
      </c>
    </row>
    <row r="763" spans="2:7">
      <c r="B763" s="56">
        <v>46280</v>
      </c>
      <c r="C763" s="69">
        <v>46280.673067129632</v>
      </c>
      <c r="D763" s="55" t="s">
        <v>684</v>
      </c>
      <c r="E763" s="55" t="s">
        <v>1628</v>
      </c>
      <c r="G763" s="129">
        <v>0.5</v>
      </c>
    </row>
    <row r="764" spans="2:7">
      <c r="B764" s="56">
        <v>46280</v>
      </c>
      <c r="C764" s="69">
        <v>46280.673252314817</v>
      </c>
      <c r="D764" s="55" t="s">
        <v>684</v>
      </c>
      <c r="E764" s="55" t="s">
        <v>1629</v>
      </c>
      <c r="G764" s="129">
        <v>0.5</v>
      </c>
    </row>
    <row r="765" spans="2:7">
      <c r="B765" s="56">
        <v>46280</v>
      </c>
      <c r="C765" s="69">
        <v>46280.67328703704</v>
      </c>
      <c r="D765" s="55" t="s">
        <v>684</v>
      </c>
      <c r="E765" s="55" t="s">
        <v>1630</v>
      </c>
      <c r="G765" s="129">
        <v>0.5</v>
      </c>
    </row>
    <row r="766" spans="2:7">
      <c r="B766" s="56">
        <v>46280</v>
      </c>
      <c r="C766" s="69">
        <v>46280.673356481479</v>
      </c>
      <c r="D766" s="55" t="s">
        <v>684</v>
      </c>
      <c r="E766" s="55" t="s">
        <v>1631</v>
      </c>
      <c r="G766" s="129">
        <v>1</v>
      </c>
    </row>
    <row r="767" spans="2:7">
      <c r="B767" s="56">
        <v>46280</v>
      </c>
      <c r="C767" s="69">
        <v>46280.673402777778</v>
      </c>
      <c r="D767" s="55" t="s">
        <v>684</v>
      </c>
      <c r="E767" s="55" t="s">
        <v>1632</v>
      </c>
      <c r="G767" s="129">
        <v>10</v>
      </c>
    </row>
    <row r="768" spans="2:7">
      <c r="B768" s="56">
        <v>46280</v>
      </c>
      <c r="C768" s="69">
        <v>46280.673437500001</v>
      </c>
      <c r="D768" s="55" t="s">
        <v>684</v>
      </c>
      <c r="E768" s="55" t="s">
        <v>1632</v>
      </c>
      <c r="F768" s="129">
        <v>10</v>
      </c>
      <c r="G768" s="129">
        <v>0.5</v>
      </c>
    </row>
    <row r="769" spans="2:7">
      <c r="B769" s="56">
        <v>46280</v>
      </c>
      <c r="C769" s="69">
        <v>46280.673472222225</v>
      </c>
      <c r="D769" s="55" t="s">
        <v>684</v>
      </c>
      <c r="E769" s="55" t="s">
        <v>1633</v>
      </c>
      <c r="G769" s="129">
        <v>0.5</v>
      </c>
    </row>
    <row r="770" spans="2:7">
      <c r="B770" s="56">
        <v>46280</v>
      </c>
      <c r="C770" s="69">
        <v>46280.67496527778</v>
      </c>
      <c r="D770" s="55" t="s">
        <v>684</v>
      </c>
      <c r="E770" s="55" t="s">
        <v>1634</v>
      </c>
      <c r="G770" s="129">
        <v>0.33</v>
      </c>
    </row>
    <row r="771" spans="2:7">
      <c r="B771" s="56">
        <v>46280</v>
      </c>
      <c r="C771" s="69">
        <v>46280.675011574072</v>
      </c>
      <c r="D771" s="55" t="s">
        <v>684</v>
      </c>
      <c r="E771" s="55" t="s">
        <v>1632</v>
      </c>
      <c r="F771" s="129">
        <v>0.5</v>
      </c>
      <c r="G771" s="129">
        <v>0.33</v>
      </c>
    </row>
    <row r="772" spans="2:7">
      <c r="B772" s="56">
        <v>46280</v>
      </c>
      <c r="C772" s="69">
        <v>46280.675046296295</v>
      </c>
      <c r="D772" s="55" t="s">
        <v>684</v>
      </c>
      <c r="E772" s="55" t="s">
        <v>1633</v>
      </c>
      <c r="F772" s="129">
        <v>0.5</v>
      </c>
      <c r="G772" s="129">
        <v>0.33</v>
      </c>
    </row>
    <row r="773" spans="2:7">
      <c r="B773" s="56">
        <v>46280</v>
      </c>
      <c r="C773" s="69">
        <v>46280.675092592595</v>
      </c>
      <c r="D773" s="55" t="s">
        <v>684</v>
      </c>
      <c r="E773" s="55" t="s">
        <v>1634</v>
      </c>
      <c r="F773" s="129">
        <v>0.33</v>
      </c>
      <c r="G773" s="129">
        <v>0.34</v>
      </c>
    </row>
    <row r="774" spans="2:7">
      <c r="B774" s="56">
        <v>46280</v>
      </c>
      <c r="C774" s="69">
        <v>46280.675185185188</v>
      </c>
      <c r="D774" s="55" t="s">
        <v>684</v>
      </c>
      <c r="E774" s="55" t="s">
        <v>1635</v>
      </c>
      <c r="G774" s="129">
        <v>0.5</v>
      </c>
    </row>
    <row r="775" spans="2:7">
      <c r="B775" s="56">
        <v>46280</v>
      </c>
      <c r="C775" s="69">
        <v>46280.675208333334</v>
      </c>
      <c r="D775" s="55" t="s">
        <v>684</v>
      </c>
      <c r="E775" s="55" t="s">
        <v>1636</v>
      </c>
      <c r="G775" s="129">
        <v>0.5</v>
      </c>
    </row>
    <row r="776" spans="2:7">
      <c r="B776" s="56">
        <v>46280</v>
      </c>
      <c r="C776" s="69">
        <v>46280.675243055557</v>
      </c>
      <c r="D776" s="55" t="s">
        <v>684</v>
      </c>
      <c r="E776" s="55" t="s">
        <v>1637</v>
      </c>
      <c r="G776" s="129">
        <v>1</v>
      </c>
    </row>
    <row r="777" spans="2:7">
      <c r="B777" s="56">
        <v>46280</v>
      </c>
      <c r="C777" s="69">
        <v>46280.675254629627</v>
      </c>
      <c r="D777" s="55" t="s">
        <v>684</v>
      </c>
      <c r="E777" s="55" t="s">
        <v>1638</v>
      </c>
      <c r="G777" s="129">
        <v>1</v>
      </c>
    </row>
    <row r="778" spans="2:7">
      <c r="B778" s="56">
        <v>46280</v>
      </c>
      <c r="C778" s="69">
        <v>46280.675266203703</v>
      </c>
      <c r="D778" s="55" t="s">
        <v>684</v>
      </c>
      <c r="E778" s="55" t="s">
        <v>1639</v>
      </c>
      <c r="G778" s="129">
        <v>1</v>
      </c>
    </row>
    <row r="779" spans="2:7">
      <c r="B779" s="56">
        <v>46280</v>
      </c>
      <c r="C779" s="69">
        <v>46280.67527777778</v>
      </c>
      <c r="D779" s="55" t="s">
        <v>684</v>
      </c>
      <c r="E779" s="55" t="s">
        <v>1640</v>
      </c>
      <c r="G779" s="129">
        <v>1</v>
      </c>
    </row>
    <row r="780" spans="2:7">
      <c r="B780" s="56">
        <v>46280</v>
      </c>
      <c r="C780" s="69">
        <v>46280.67528935185</v>
      </c>
      <c r="D780" s="55" t="s">
        <v>684</v>
      </c>
      <c r="E780" s="55" t="s">
        <v>1641</v>
      </c>
      <c r="G780" s="129">
        <v>1</v>
      </c>
    </row>
    <row r="781" spans="2:7">
      <c r="B781" s="56">
        <v>46280</v>
      </c>
      <c r="C781" s="69">
        <v>46280.675324074073</v>
      </c>
      <c r="D781" s="55" t="s">
        <v>684</v>
      </c>
      <c r="E781" s="55" t="s">
        <v>1642</v>
      </c>
      <c r="G781" s="129">
        <v>4</v>
      </c>
    </row>
    <row r="782" spans="2:7">
      <c r="B782" s="56">
        <v>46280</v>
      </c>
      <c r="C782" s="69">
        <v>46280.675428240742</v>
      </c>
      <c r="D782" s="55" t="s">
        <v>684</v>
      </c>
      <c r="E782" s="55" t="s">
        <v>1641</v>
      </c>
      <c r="F782" s="129">
        <v>1</v>
      </c>
      <c r="G782" s="129">
        <v>0.33</v>
      </c>
    </row>
    <row r="783" spans="2:7">
      <c r="B783" s="56">
        <v>46280</v>
      </c>
      <c r="C783" s="69">
        <v>46280.675462962965</v>
      </c>
      <c r="D783" s="55" t="s">
        <v>684</v>
      </c>
      <c r="E783" s="55" t="s">
        <v>1642</v>
      </c>
      <c r="F783" s="129">
        <v>4</v>
      </c>
      <c r="G783" s="129">
        <v>0.33</v>
      </c>
    </row>
    <row r="784" spans="2:7">
      <c r="B784" s="56">
        <v>46280</v>
      </c>
      <c r="C784" s="69">
        <v>46280.675497685188</v>
      </c>
      <c r="D784" s="55" t="s">
        <v>684</v>
      </c>
      <c r="E784" s="55" t="s">
        <v>1643</v>
      </c>
      <c r="G784" s="129">
        <v>0.34</v>
      </c>
    </row>
    <row r="785" spans="2:7">
      <c r="B785" s="56">
        <v>46280</v>
      </c>
      <c r="C785" s="69">
        <v>46280.675578703704</v>
      </c>
      <c r="D785" s="55" t="s">
        <v>684</v>
      </c>
      <c r="E785" s="55" t="s">
        <v>1644</v>
      </c>
      <c r="G785" s="129">
        <v>0.33</v>
      </c>
    </row>
    <row r="786" spans="2:7">
      <c r="B786" s="56">
        <v>46280</v>
      </c>
      <c r="C786" s="69">
        <v>46280.67559027778</v>
      </c>
      <c r="D786" s="55" t="s">
        <v>684</v>
      </c>
      <c r="E786" s="55" t="s">
        <v>1645</v>
      </c>
      <c r="G786" s="129">
        <v>0.33</v>
      </c>
    </row>
    <row r="787" spans="2:7">
      <c r="B787" s="56">
        <v>46280</v>
      </c>
      <c r="C787" s="69">
        <v>46280.675625000003</v>
      </c>
      <c r="D787" s="55" t="s">
        <v>684</v>
      </c>
      <c r="E787" s="55" t="s">
        <v>1646</v>
      </c>
      <c r="G787" s="129">
        <v>0.34</v>
      </c>
    </row>
    <row r="788" spans="2:7">
      <c r="B788" s="56">
        <v>46280</v>
      </c>
      <c r="C788" s="69">
        <v>46280.675694444442</v>
      </c>
      <c r="D788" s="55" t="s">
        <v>684</v>
      </c>
      <c r="E788" s="55" t="s">
        <v>1647</v>
      </c>
      <c r="G788" s="129">
        <v>0.5</v>
      </c>
    </row>
    <row r="789" spans="2:7">
      <c r="B789" s="56">
        <v>46280</v>
      </c>
      <c r="C789" s="69">
        <v>46280.675717592596</v>
      </c>
      <c r="D789" s="55" t="s">
        <v>684</v>
      </c>
      <c r="E789" s="55" t="s">
        <v>1648</v>
      </c>
      <c r="G789" s="129">
        <v>0.5</v>
      </c>
    </row>
    <row r="790" spans="2:7">
      <c r="B790" s="56">
        <v>46280</v>
      </c>
      <c r="C790" s="69">
        <v>46280.675752314812</v>
      </c>
      <c r="D790" s="55" t="s">
        <v>684</v>
      </c>
      <c r="E790" s="55" t="s">
        <v>1649</v>
      </c>
      <c r="G790" s="129">
        <v>1</v>
      </c>
    </row>
    <row r="791" spans="2:7">
      <c r="B791" s="56">
        <v>46280</v>
      </c>
      <c r="C791" s="69">
        <v>46280.675752314812</v>
      </c>
      <c r="D791" s="55" t="s">
        <v>684</v>
      </c>
      <c r="E791" s="55" t="s">
        <v>1650</v>
      </c>
      <c r="G791" s="129">
        <v>1</v>
      </c>
    </row>
    <row r="792" spans="2:7">
      <c r="B792" s="56">
        <v>46280</v>
      </c>
      <c r="C792" s="69">
        <v>46280.675763888888</v>
      </c>
      <c r="D792" s="55" t="s">
        <v>684</v>
      </c>
      <c r="E792" s="55" t="s">
        <v>1651</v>
      </c>
      <c r="G792" s="129">
        <v>1</v>
      </c>
    </row>
    <row r="793" spans="2:7">
      <c r="B793" s="56">
        <v>46280</v>
      </c>
      <c r="C793" s="69">
        <v>46280.675775462965</v>
      </c>
      <c r="D793" s="55" t="s">
        <v>684</v>
      </c>
      <c r="E793" s="55" t="s">
        <v>1652</v>
      </c>
      <c r="G793" s="129">
        <v>1</v>
      </c>
    </row>
    <row r="794" spans="2:7">
      <c r="B794" s="56">
        <v>46280</v>
      </c>
      <c r="C794" s="69">
        <v>46280.675798611112</v>
      </c>
      <c r="D794" s="55" t="s">
        <v>684</v>
      </c>
      <c r="E794" s="55" t="s">
        <v>1653</v>
      </c>
      <c r="G794" s="129">
        <v>1</v>
      </c>
    </row>
    <row r="795" spans="2:7">
      <c r="B795" s="56">
        <v>46280</v>
      </c>
      <c r="C795" s="69">
        <v>46280.675821759258</v>
      </c>
      <c r="D795" s="55" t="s">
        <v>684</v>
      </c>
      <c r="E795" s="55" t="s">
        <v>1653</v>
      </c>
      <c r="F795" s="129">
        <v>1</v>
      </c>
      <c r="G795" s="129">
        <v>0.5</v>
      </c>
    </row>
    <row r="796" spans="2:7">
      <c r="B796" s="56">
        <v>46280</v>
      </c>
      <c r="C796" s="69">
        <v>46280.675844907404</v>
      </c>
      <c r="D796" s="55" t="s">
        <v>684</v>
      </c>
      <c r="E796" s="55" t="s">
        <v>1654</v>
      </c>
      <c r="G796" s="129">
        <v>0.5</v>
      </c>
    </row>
    <row r="797" spans="2:7">
      <c r="B797" s="56">
        <v>46280</v>
      </c>
      <c r="C797" s="69">
        <v>46280.675879629627</v>
      </c>
      <c r="D797" s="55" t="s">
        <v>684</v>
      </c>
      <c r="E797" s="55" t="s">
        <v>1655</v>
      </c>
      <c r="G797" s="129">
        <v>1</v>
      </c>
    </row>
    <row r="798" spans="2:7">
      <c r="B798" s="56">
        <v>46280</v>
      </c>
      <c r="C798" s="69">
        <v>46280.675902777781</v>
      </c>
      <c r="D798" s="55" t="s">
        <v>684</v>
      </c>
      <c r="E798" s="55" t="s">
        <v>1656</v>
      </c>
      <c r="G798" s="129">
        <v>1</v>
      </c>
    </row>
    <row r="799" spans="2:7">
      <c r="B799" s="56">
        <v>46280</v>
      </c>
      <c r="C799" s="69">
        <v>46280.67591435185</v>
      </c>
      <c r="D799" s="55" t="s">
        <v>684</v>
      </c>
      <c r="E799" s="55" t="s">
        <v>1657</v>
      </c>
      <c r="G799" s="129">
        <v>1</v>
      </c>
    </row>
    <row r="800" spans="2:7">
      <c r="B800" s="56">
        <v>46280</v>
      </c>
      <c r="C800" s="69">
        <v>46280.67597222222</v>
      </c>
      <c r="D800" s="55" t="s">
        <v>684</v>
      </c>
      <c r="E800" s="55" t="s">
        <v>1657</v>
      </c>
      <c r="F800" s="129">
        <v>1</v>
      </c>
      <c r="G800" s="129">
        <v>0.5</v>
      </c>
    </row>
    <row r="801" spans="2:7">
      <c r="B801" s="56">
        <v>46280</v>
      </c>
      <c r="C801" s="69">
        <v>46280.675983796296</v>
      </c>
      <c r="D801" s="55" t="s">
        <v>684</v>
      </c>
      <c r="E801" s="55" t="s">
        <v>1658</v>
      </c>
      <c r="G801" s="129">
        <v>0.5</v>
      </c>
    </row>
    <row r="802" spans="2:7">
      <c r="B802" s="56">
        <v>46280</v>
      </c>
      <c r="C802" s="69">
        <v>46280.676006944443</v>
      </c>
      <c r="D802" s="55" t="s">
        <v>684</v>
      </c>
      <c r="E802" s="55" t="s">
        <v>1659</v>
      </c>
      <c r="G802" s="129">
        <v>1</v>
      </c>
    </row>
    <row r="803" spans="2:7">
      <c r="B803" s="56">
        <v>46280</v>
      </c>
      <c r="C803" s="69">
        <v>46280.676018518519</v>
      </c>
      <c r="D803" s="55" t="s">
        <v>684</v>
      </c>
      <c r="E803" s="55" t="s">
        <v>1660</v>
      </c>
      <c r="G803" s="129">
        <v>1</v>
      </c>
    </row>
    <row r="804" spans="2:7">
      <c r="B804" s="56">
        <v>46280</v>
      </c>
      <c r="C804" s="69">
        <v>46280.676030092596</v>
      </c>
      <c r="D804" s="55" t="s">
        <v>684</v>
      </c>
      <c r="E804" s="55" t="s">
        <v>1661</v>
      </c>
      <c r="G804" s="129">
        <v>1</v>
      </c>
    </row>
    <row r="805" spans="2:7">
      <c r="B805" s="56">
        <v>46280</v>
      </c>
      <c r="C805" s="69">
        <v>46280.676134259258</v>
      </c>
      <c r="D805" s="55" t="s">
        <v>684</v>
      </c>
      <c r="E805" s="55" t="s">
        <v>1661</v>
      </c>
      <c r="F805" s="129">
        <v>1</v>
      </c>
      <c r="G805" s="129">
        <v>0.25</v>
      </c>
    </row>
    <row r="806" spans="2:7">
      <c r="B806" s="56">
        <v>46280</v>
      </c>
      <c r="C806" s="69">
        <v>46280.676157407404</v>
      </c>
      <c r="D806" s="55" t="s">
        <v>684</v>
      </c>
      <c r="E806" s="55" t="s">
        <v>1662</v>
      </c>
      <c r="G806" s="129">
        <v>0.25</v>
      </c>
    </row>
    <row r="807" spans="2:7">
      <c r="B807" s="56">
        <v>46280</v>
      </c>
      <c r="C807" s="69">
        <v>46280.676180555558</v>
      </c>
      <c r="D807" s="55" t="s">
        <v>684</v>
      </c>
      <c r="E807" s="55" t="s">
        <v>1663</v>
      </c>
      <c r="G807" s="129">
        <v>0.25</v>
      </c>
    </row>
    <row r="808" spans="2:7">
      <c r="B808" s="56">
        <v>46280</v>
      </c>
      <c r="C808" s="69">
        <v>46280.676215277781</v>
      </c>
      <c r="D808" s="55" t="s">
        <v>684</v>
      </c>
      <c r="E808" s="55" t="s">
        <v>1664</v>
      </c>
      <c r="G808" s="129">
        <v>0.25</v>
      </c>
    </row>
    <row r="809" spans="2:7">
      <c r="B809" s="56">
        <v>46280</v>
      </c>
      <c r="C809" s="69">
        <v>46280.676261574074</v>
      </c>
      <c r="D809" s="55" t="s">
        <v>684</v>
      </c>
      <c r="E809" s="55" t="s">
        <v>1665</v>
      </c>
      <c r="G809" s="129">
        <v>1</v>
      </c>
    </row>
    <row r="810" spans="2:7">
      <c r="B810" s="56">
        <v>46280</v>
      </c>
      <c r="C810" s="69">
        <v>46280.67627314815</v>
      </c>
      <c r="D810" s="55" t="s">
        <v>684</v>
      </c>
      <c r="E810" s="55" t="s">
        <v>1666</v>
      </c>
      <c r="G810" s="129">
        <v>1</v>
      </c>
    </row>
    <row r="811" spans="2:7">
      <c r="B811" s="56">
        <v>46280</v>
      </c>
      <c r="C811" s="69">
        <v>46280.676319444443</v>
      </c>
      <c r="D811" s="55" t="s">
        <v>684</v>
      </c>
      <c r="E811" s="55" t="s">
        <v>1666</v>
      </c>
      <c r="F811" s="129">
        <v>1</v>
      </c>
      <c r="G811" s="129">
        <v>0.5</v>
      </c>
    </row>
    <row r="812" spans="2:7">
      <c r="B812" s="56">
        <v>46280</v>
      </c>
      <c r="C812" s="69">
        <v>46280.676342592589</v>
      </c>
      <c r="D812" s="55" t="s">
        <v>684</v>
      </c>
      <c r="E812" s="55" t="s">
        <v>1667</v>
      </c>
      <c r="G812" s="129">
        <v>0.5</v>
      </c>
    </row>
    <row r="813" spans="2:7">
      <c r="B813" s="56">
        <v>46280</v>
      </c>
      <c r="C813" s="69">
        <v>46280.676365740743</v>
      </c>
      <c r="D813" s="55" t="s">
        <v>684</v>
      </c>
      <c r="E813" s="55" t="s">
        <v>1668</v>
      </c>
      <c r="G813" s="129">
        <v>1</v>
      </c>
    </row>
    <row r="814" spans="2:7">
      <c r="B814" s="56">
        <v>46280</v>
      </c>
      <c r="C814" s="69">
        <v>46280.676377314812</v>
      </c>
      <c r="D814" s="55" t="s">
        <v>684</v>
      </c>
      <c r="E814" s="55" t="s">
        <v>1669</v>
      </c>
      <c r="G814" s="129">
        <v>1</v>
      </c>
    </row>
    <row r="815" spans="2:7">
      <c r="B815" s="56">
        <v>46280</v>
      </c>
      <c r="C815" s="69">
        <v>46280.676388888889</v>
      </c>
      <c r="D815" s="55" t="s">
        <v>684</v>
      </c>
      <c r="E815" s="55" t="s">
        <v>1670</v>
      </c>
      <c r="G815" s="129">
        <v>1</v>
      </c>
    </row>
    <row r="816" spans="2:7">
      <c r="B816" s="56">
        <v>46280</v>
      </c>
      <c r="C816" s="69">
        <v>46280.676400462966</v>
      </c>
      <c r="D816" s="55" t="s">
        <v>684</v>
      </c>
      <c r="E816" s="55" t="s">
        <v>1671</v>
      </c>
      <c r="G816" s="129">
        <v>1</v>
      </c>
    </row>
    <row r="817" spans="2:7">
      <c r="B817" s="56">
        <v>46280</v>
      </c>
      <c r="C817" s="69">
        <v>46280.676412037035</v>
      </c>
      <c r="D817" s="55" t="s">
        <v>684</v>
      </c>
      <c r="E817" s="55" t="s">
        <v>1672</v>
      </c>
      <c r="G817" s="129">
        <v>1</v>
      </c>
    </row>
    <row r="818" spans="2:7">
      <c r="B818" s="56">
        <v>46280</v>
      </c>
      <c r="C818" s="69">
        <v>46280.676412037035</v>
      </c>
      <c r="D818" s="55" t="s">
        <v>684</v>
      </c>
      <c r="E818" s="55" t="s">
        <v>1673</v>
      </c>
      <c r="G818" s="129">
        <v>1</v>
      </c>
    </row>
    <row r="819" spans="2:7">
      <c r="B819" s="56">
        <v>46280</v>
      </c>
      <c r="C819" s="69">
        <v>46280.676423611112</v>
      </c>
      <c r="D819" s="55" t="s">
        <v>684</v>
      </c>
      <c r="E819" s="55" t="s">
        <v>1674</v>
      </c>
      <c r="G819" s="129">
        <v>1</v>
      </c>
    </row>
    <row r="820" spans="2:7">
      <c r="B820" s="56">
        <v>46280</v>
      </c>
      <c r="C820" s="69">
        <v>46280.676435185182</v>
      </c>
      <c r="D820" s="55" t="s">
        <v>684</v>
      </c>
      <c r="E820" s="55" t="s">
        <v>1675</v>
      </c>
      <c r="G820" s="129">
        <v>1</v>
      </c>
    </row>
    <row r="821" spans="2:7">
      <c r="B821" s="56">
        <v>46280</v>
      </c>
      <c r="C821" s="69">
        <v>46280.676504629628</v>
      </c>
      <c r="D821" s="55" t="s">
        <v>684</v>
      </c>
      <c r="E821" s="55" t="s">
        <v>1675</v>
      </c>
      <c r="F821" s="129">
        <v>1</v>
      </c>
      <c r="G821" s="129">
        <v>0.33</v>
      </c>
    </row>
    <row r="822" spans="2:7">
      <c r="B822" s="56">
        <v>46280</v>
      </c>
      <c r="C822" s="69">
        <v>46280.676539351851</v>
      </c>
      <c r="D822" s="55" t="s">
        <v>684</v>
      </c>
      <c r="E822" s="55" t="s">
        <v>1676</v>
      </c>
      <c r="G822" s="129">
        <v>0.33</v>
      </c>
    </row>
    <row r="823" spans="2:7">
      <c r="B823" s="56">
        <v>46280</v>
      </c>
      <c r="C823" s="69">
        <v>46280.676574074074</v>
      </c>
      <c r="D823" s="55" t="s">
        <v>684</v>
      </c>
      <c r="E823" s="55" t="s">
        <v>1677</v>
      </c>
      <c r="G823" s="129">
        <v>0.34</v>
      </c>
    </row>
    <row r="824" spans="2:7">
      <c r="B824" s="56">
        <v>46280</v>
      </c>
      <c r="C824" s="69">
        <v>46280.67659722222</v>
      </c>
      <c r="D824" s="55" t="s">
        <v>684</v>
      </c>
      <c r="E824" s="55" t="s">
        <v>1678</v>
      </c>
      <c r="G824" s="129">
        <v>1</v>
      </c>
    </row>
    <row r="825" spans="2:7">
      <c r="B825" s="56">
        <v>46280</v>
      </c>
      <c r="C825" s="69">
        <v>46280.676608796297</v>
      </c>
      <c r="D825" s="55" t="s">
        <v>684</v>
      </c>
      <c r="E825" s="55" t="s">
        <v>1679</v>
      </c>
      <c r="G825" s="129">
        <v>1</v>
      </c>
    </row>
    <row r="826" spans="2:7">
      <c r="B826" s="56">
        <v>46280</v>
      </c>
      <c r="C826" s="69">
        <v>46280.676608796297</v>
      </c>
      <c r="D826" s="55" t="s">
        <v>684</v>
      </c>
      <c r="E826" s="55" t="s">
        <v>1680</v>
      </c>
      <c r="G826" s="129">
        <v>1</v>
      </c>
    </row>
    <row r="827" spans="2:7">
      <c r="B827" s="56">
        <v>46280</v>
      </c>
      <c r="C827" s="69">
        <v>46280.676620370374</v>
      </c>
      <c r="D827" s="55" t="s">
        <v>684</v>
      </c>
      <c r="E827" s="55" t="s">
        <v>1681</v>
      </c>
      <c r="G827" s="129">
        <v>1</v>
      </c>
    </row>
    <row r="828" spans="2:7">
      <c r="B828" s="56">
        <v>46280</v>
      </c>
      <c r="C828" s="69">
        <v>46280.676631944443</v>
      </c>
      <c r="D828" s="55" t="s">
        <v>684</v>
      </c>
      <c r="E828" s="55" t="s">
        <v>1682</v>
      </c>
      <c r="G828" s="129">
        <v>1</v>
      </c>
    </row>
    <row r="829" spans="2:7">
      <c r="B829" s="56">
        <v>46280</v>
      </c>
      <c r="C829" s="69">
        <v>46280.67664351852</v>
      </c>
      <c r="D829" s="55" t="s">
        <v>684</v>
      </c>
      <c r="E829" s="55" t="s">
        <v>1683</v>
      </c>
      <c r="G829" s="129">
        <v>1</v>
      </c>
    </row>
    <row r="830" spans="2:7">
      <c r="B830" s="56">
        <v>46280</v>
      </c>
      <c r="C830" s="69">
        <v>46280.67664351852</v>
      </c>
      <c r="D830" s="55" t="s">
        <v>684</v>
      </c>
      <c r="E830" s="55" t="s">
        <v>1684</v>
      </c>
      <c r="G830" s="129">
        <v>1</v>
      </c>
    </row>
    <row r="831" spans="2:7">
      <c r="B831" s="56">
        <v>46280</v>
      </c>
      <c r="C831" s="69">
        <v>46280.676655092589</v>
      </c>
      <c r="D831" s="55" t="s">
        <v>684</v>
      </c>
      <c r="E831" s="55" t="s">
        <v>1685</v>
      </c>
      <c r="G831" s="129">
        <v>1</v>
      </c>
    </row>
    <row r="832" spans="2:7">
      <c r="B832" s="56">
        <v>46280</v>
      </c>
      <c r="C832" s="69">
        <v>46280.676666666666</v>
      </c>
      <c r="D832" s="55" t="s">
        <v>684</v>
      </c>
      <c r="E832" s="55" t="s">
        <v>1686</v>
      </c>
      <c r="G832" s="129">
        <v>1</v>
      </c>
    </row>
    <row r="833" spans="2:7">
      <c r="B833" s="56">
        <v>46280</v>
      </c>
      <c r="C833" s="69">
        <v>46280.676712962966</v>
      </c>
      <c r="D833" s="55" t="s">
        <v>684</v>
      </c>
      <c r="E833" s="55" t="s">
        <v>1685</v>
      </c>
      <c r="F833" s="129">
        <v>1</v>
      </c>
      <c r="G833" s="129">
        <v>0.5</v>
      </c>
    </row>
    <row r="834" spans="2:7">
      <c r="B834" s="56">
        <v>46280</v>
      </c>
      <c r="C834" s="69">
        <v>46280.676724537036</v>
      </c>
      <c r="D834" s="55" t="s">
        <v>684</v>
      </c>
      <c r="E834" s="55" t="s">
        <v>1686</v>
      </c>
      <c r="F834" s="129">
        <v>1</v>
      </c>
      <c r="G834" s="129">
        <v>0.5</v>
      </c>
    </row>
    <row r="835" spans="2:7">
      <c r="B835" s="56">
        <v>46280</v>
      </c>
      <c r="C835" s="69">
        <v>46280.676759259259</v>
      </c>
      <c r="D835" s="55" t="s">
        <v>684</v>
      </c>
      <c r="E835" s="55" t="s">
        <v>1687</v>
      </c>
      <c r="G835" s="129">
        <v>1</v>
      </c>
    </row>
    <row r="836" spans="2:7">
      <c r="B836" s="56">
        <v>46280</v>
      </c>
      <c r="C836" s="69">
        <v>46280.676840277774</v>
      </c>
      <c r="D836" s="55" t="s">
        <v>684</v>
      </c>
      <c r="E836" s="55" t="s">
        <v>1687</v>
      </c>
      <c r="F836" s="129">
        <v>1</v>
      </c>
      <c r="G836" s="129">
        <v>0.5</v>
      </c>
    </row>
    <row r="837" spans="2:7">
      <c r="B837" s="56">
        <v>46280</v>
      </c>
      <c r="C837" s="69">
        <v>46280.676863425928</v>
      </c>
      <c r="D837" s="55" t="s">
        <v>684</v>
      </c>
      <c r="E837" s="55" t="s">
        <v>1688</v>
      </c>
      <c r="G837" s="129">
        <v>0.5</v>
      </c>
    </row>
    <row r="838" spans="2:7">
      <c r="B838" s="56">
        <v>46280</v>
      </c>
      <c r="C838" s="69">
        <v>46280.676886574074</v>
      </c>
      <c r="D838" s="55" t="s">
        <v>684</v>
      </c>
      <c r="E838" s="55" t="s">
        <v>1689</v>
      </c>
      <c r="G838" s="129">
        <v>1</v>
      </c>
    </row>
    <row r="839" spans="2:7">
      <c r="B839" s="56">
        <v>46280</v>
      </c>
      <c r="C839" s="69">
        <v>46280.676944444444</v>
      </c>
      <c r="D839" s="55" t="s">
        <v>684</v>
      </c>
      <c r="E839" s="55" t="s">
        <v>1689</v>
      </c>
      <c r="F839" s="129">
        <v>1</v>
      </c>
      <c r="G839" s="129">
        <v>0.5</v>
      </c>
    </row>
    <row r="840" spans="2:7">
      <c r="B840" s="56">
        <v>46280</v>
      </c>
      <c r="C840" s="69">
        <v>46280.676979166667</v>
      </c>
      <c r="D840" s="55" t="s">
        <v>684</v>
      </c>
      <c r="E840" s="55" t="s">
        <v>1690</v>
      </c>
      <c r="G840" s="129">
        <v>0.5</v>
      </c>
    </row>
    <row r="841" spans="2:7">
      <c r="B841" s="56">
        <v>46280</v>
      </c>
      <c r="C841" s="69">
        <v>46280.67701388889</v>
      </c>
      <c r="D841" s="55" t="s">
        <v>684</v>
      </c>
      <c r="E841" s="55" t="s">
        <v>1691</v>
      </c>
      <c r="G841" s="129">
        <v>1</v>
      </c>
    </row>
    <row r="842" spans="2:7">
      <c r="B842" s="56">
        <v>46280</v>
      </c>
      <c r="C842" s="69">
        <v>46280.677025462966</v>
      </c>
      <c r="D842" s="55" t="s">
        <v>684</v>
      </c>
      <c r="E842" s="55" t="s">
        <v>1692</v>
      </c>
      <c r="G842" s="129">
        <v>1</v>
      </c>
    </row>
    <row r="843" spans="2:7">
      <c r="B843" s="56">
        <v>46280</v>
      </c>
      <c r="C843" s="69">
        <v>46280.67763888889</v>
      </c>
      <c r="D843" s="55" t="s">
        <v>684</v>
      </c>
      <c r="E843" s="55" t="s">
        <v>1692</v>
      </c>
      <c r="F843" s="129">
        <v>1</v>
      </c>
      <c r="G843" s="129">
        <v>0.16</v>
      </c>
    </row>
    <row r="844" spans="2:7">
      <c r="B844" s="56">
        <v>46280</v>
      </c>
      <c r="C844" s="69">
        <v>46280.677673611113</v>
      </c>
      <c r="D844" s="55" t="s">
        <v>684</v>
      </c>
      <c r="E844" s="55" t="s">
        <v>1693</v>
      </c>
      <c r="G844" s="129">
        <v>0.16</v>
      </c>
    </row>
    <row r="845" spans="2:7">
      <c r="B845" s="56">
        <v>46280</v>
      </c>
      <c r="C845" s="69">
        <v>46280.67769675926</v>
      </c>
      <c r="D845" s="55" t="s">
        <v>684</v>
      </c>
      <c r="E845" s="55" t="s">
        <v>1694</v>
      </c>
      <c r="G845" s="129">
        <v>0.16</v>
      </c>
    </row>
    <row r="846" spans="2:7">
      <c r="B846" s="56">
        <v>46280</v>
      </c>
      <c r="C846" s="69">
        <v>46280.677708333336</v>
      </c>
      <c r="D846" s="55" t="s">
        <v>684</v>
      </c>
      <c r="E846" s="55" t="s">
        <v>1695</v>
      </c>
      <c r="G846" s="129">
        <v>0.16</v>
      </c>
    </row>
    <row r="847" spans="2:7">
      <c r="B847" s="56">
        <v>46280</v>
      </c>
      <c r="C847" s="69">
        <v>46280.677743055552</v>
      </c>
      <c r="D847" s="55" t="s">
        <v>684</v>
      </c>
      <c r="E847" s="55" t="s">
        <v>1696</v>
      </c>
      <c r="G847" s="129">
        <v>0.16</v>
      </c>
    </row>
    <row r="848" spans="2:7">
      <c r="B848" s="56">
        <v>46280</v>
      </c>
      <c r="C848" s="69">
        <v>46280.677789351852</v>
      </c>
      <c r="D848" s="55" t="s">
        <v>684</v>
      </c>
      <c r="E848" s="55" t="s">
        <v>1697</v>
      </c>
      <c r="G848" s="129">
        <v>0.2</v>
      </c>
    </row>
    <row r="849" spans="2:7">
      <c r="B849" s="56">
        <v>46280</v>
      </c>
      <c r="C849" s="69">
        <v>46280.677881944444</v>
      </c>
      <c r="D849" s="55" t="s">
        <v>684</v>
      </c>
      <c r="E849" s="55" t="s">
        <v>1698</v>
      </c>
      <c r="G849" s="129">
        <v>0.25</v>
      </c>
    </row>
    <row r="850" spans="2:7">
      <c r="B850" s="56">
        <v>46280</v>
      </c>
      <c r="C850" s="69">
        <v>46280.677905092591</v>
      </c>
      <c r="D850" s="55" t="s">
        <v>684</v>
      </c>
      <c r="E850" s="55" t="s">
        <v>1699</v>
      </c>
      <c r="G850" s="129">
        <v>0.25</v>
      </c>
    </row>
    <row r="851" spans="2:7">
      <c r="B851" s="56">
        <v>46280</v>
      </c>
      <c r="C851" s="69">
        <v>46280.677916666667</v>
      </c>
      <c r="D851" s="55" t="s">
        <v>684</v>
      </c>
      <c r="E851" s="55" t="s">
        <v>1700</v>
      </c>
      <c r="G851" s="129">
        <v>0.25</v>
      </c>
    </row>
    <row r="852" spans="2:7">
      <c r="B852" s="56">
        <v>46280</v>
      </c>
      <c r="C852" s="69">
        <v>46280.677939814814</v>
      </c>
      <c r="D852" s="55" t="s">
        <v>684</v>
      </c>
      <c r="E852" s="55" t="s">
        <v>1701</v>
      </c>
      <c r="G852" s="129">
        <v>0.25</v>
      </c>
    </row>
    <row r="853" spans="2:7">
      <c r="B853" s="56">
        <v>46280</v>
      </c>
      <c r="C853" s="69">
        <v>46280.678206018521</v>
      </c>
      <c r="D853" s="55" t="s">
        <v>684</v>
      </c>
      <c r="E853" s="55" t="s">
        <v>1702</v>
      </c>
      <c r="G853" s="129">
        <v>0.2</v>
      </c>
    </row>
    <row r="854" spans="2:7">
      <c r="B854" s="56">
        <v>46280</v>
      </c>
      <c r="C854" s="69">
        <v>46280.678229166668</v>
      </c>
      <c r="D854" s="55" t="s">
        <v>684</v>
      </c>
      <c r="E854" s="55" t="s">
        <v>1703</v>
      </c>
      <c r="G854" s="129">
        <v>0.2</v>
      </c>
    </row>
    <row r="855" spans="2:7">
      <c r="B855" s="56">
        <v>46280</v>
      </c>
      <c r="C855" s="69">
        <v>46280.678240740737</v>
      </c>
      <c r="D855" s="55" t="s">
        <v>684</v>
      </c>
      <c r="E855" s="55" t="s">
        <v>1704</v>
      </c>
      <c r="G855" s="129">
        <v>0.2</v>
      </c>
    </row>
    <row r="856" spans="2:7">
      <c r="B856" s="56">
        <v>46280</v>
      </c>
      <c r="C856" s="69">
        <v>46280.678298611114</v>
      </c>
      <c r="D856" s="55" t="s">
        <v>684</v>
      </c>
      <c r="E856" s="55" t="s">
        <v>1705</v>
      </c>
      <c r="G856" s="129">
        <v>0.2</v>
      </c>
    </row>
    <row r="857" spans="2:7">
      <c r="B857" s="56">
        <v>46280</v>
      </c>
      <c r="C857" s="69">
        <v>46280.678344907406</v>
      </c>
      <c r="D857" s="55" t="s">
        <v>684</v>
      </c>
      <c r="E857" s="55" t="s">
        <v>1706</v>
      </c>
      <c r="G857" s="129">
        <v>0.2</v>
      </c>
    </row>
    <row r="858" spans="2:7">
      <c r="B858" s="56">
        <v>46280</v>
      </c>
      <c r="C858" s="69">
        <v>46280.678437499999</v>
      </c>
      <c r="D858" s="55" t="s">
        <v>684</v>
      </c>
      <c r="E858" s="55" t="s">
        <v>1707</v>
      </c>
      <c r="G858" s="129">
        <v>0.33</v>
      </c>
    </row>
    <row r="859" spans="2:7">
      <c r="B859" s="56">
        <v>46280</v>
      </c>
      <c r="C859" s="69">
        <v>46280.678460648145</v>
      </c>
      <c r="D859" s="55" t="s">
        <v>684</v>
      </c>
      <c r="E859" s="55" t="s">
        <v>1708</v>
      </c>
      <c r="G859" s="129">
        <v>0.33</v>
      </c>
    </row>
    <row r="860" spans="2:7">
      <c r="B860" s="56">
        <v>46280</v>
      </c>
      <c r="C860" s="69">
        <v>46280.678495370368</v>
      </c>
      <c r="D860" s="55" t="s">
        <v>684</v>
      </c>
      <c r="E860" s="55" t="s">
        <v>1709</v>
      </c>
      <c r="G860" s="129">
        <v>0.34</v>
      </c>
    </row>
    <row r="861" spans="2:7">
      <c r="B861" s="56">
        <v>46280</v>
      </c>
      <c r="C861" s="69">
        <v>46280.678518518522</v>
      </c>
      <c r="D861" s="55" t="s">
        <v>684</v>
      </c>
      <c r="E861" s="55" t="s">
        <v>1710</v>
      </c>
      <c r="G861" s="129">
        <v>1</v>
      </c>
    </row>
    <row r="862" spans="2:7">
      <c r="B862" s="56">
        <v>46280</v>
      </c>
      <c r="C862" s="69">
        <v>46280.678530092591</v>
      </c>
      <c r="D862" s="55" t="s">
        <v>684</v>
      </c>
      <c r="E862" s="55" t="s">
        <v>1711</v>
      </c>
      <c r="G862" s="129">
        <v>1</v>
      </c>
    </row>
    <row r="863" spans="2:7">
      <c r="B863" s="56">
        <v>46280</v>
      </c>
      <c r="C863" s="69">
        <v>46280.678541666668</v>
      </c>
      <c r="D863" s="55" t="s">
        <v>684</v>
      </c>
      <c r="E863" s="55" t="s">
        <v>1712</v>
      </c>
      <c r="G863" s="129">
        <v>1</v>
      </c>
    </row>
    <row r="864" spans="2:7">
      <c r="B864" s="56">
        <v>46280</v>
      </c>
      <c r="C864" s="69">
        <v>46280.678553240738</v>
      </c>
      <c r="D864" s="55" t="s">
        <v>684</v>
      </c>
      <c r="E864" s="55" t="s">
        <v>1713</v>
      </c>
      <c r="G864" s="129">
        <v>1</v>
      </c>
    </row>
    <row r="865" spans="2:7">
      <c r="B865" s="56">
        <v>46280</v>
      </c>
      <c r="C865" s="69">
        <v>46280.678553240738</v>
      </c>
      <c r="D865" s="55" t="s">
        <v>684</v>
      </c>
      <c r="E865" s="55" t="s">
        <v>1714</v>
      </c>
      <c r="G865" s="129">
        <v>1</v>
      </c>
    </row>
    <row r="866" spans="2:7">
      <c r="B866" s="56">
        <v>46280</v>
      </c>
      <c r="C866" s="69">
        <v>46280.678564814814</v>
      </c>
      <c r="D866" s="55" t="s">
        <v>684</v>
      </c>
      <c r="E866" s="55" t="s">
        <v>1715</v>
      </c>
      <c r="G866" s="129">
        <v>1</v>
      </c>
    </row>
    <row r="867" spans="2:7">
      <c r="B867" s="56">
        <v>46280</v>
      </c>
      <c r="C867" s="69">
        <v>46280.678680555553</v>
      </c>
      <c r="D867" s="55" t="s">
        <v>684</v>
      </c>
      <c r="E867" s="55" t="s">
        <v>1715</v>
      </c>
      <c r="F867" s="129">
        <v>1</v>
      </c>
      <c r="G867" s="129">
        <v>0.25</v>
      </c>
    </row>
    <row r="868" spans="2:7">
      <c r="B868" s="56">
        <v>46280</v>
      </c>
      <c r="C868" s="69">
        <v>46280.678703703707</v>
      </c>
      <c r="D868" s="55" t="s">
        <v>684</v>
      </c>
      <c r="E868" s="55" t="s">
        <v>1716</v>
      </c>
      <c r="G868" s="129">
        <v>0.25</v>
      </c>
    </row>
    <row r="869" spans="2:7">
      <c r="B869" s="56">
        <v>46280</v>
      </c>
      <c r="C869" s="69">
        <v>46280.678726851853</v>
      </c>
      <c r="D869" s="55" t="s">
        <v>684</v>
      </c>
      <c r="E869" s="55" t="s">
        <v>1717</v>
      </c>
      <c r="G869" s="129">
        <v>0.25</v>
      </c>
    </row>
    <row r="870" spans="2:7">
      <c r="B870" s="56">
        <v>46280</v>
      </c>
      <c r="C870" s="69">
        <v>46280.678749999999</v>
      </c>
      <c r="D870" s="55" t="s">
        <v>684</v>
      </c>
      <c r="E870" s="55" t="s">
        <v>1718</v>
      </c>
      <c r="G870" s="129">
        <v>0.25</v>
      </c>
    </row>
    <row r="871" spans="2:7">
      <c r="B871" s="56">
        <v>46280</v>
      </c>
      <c r="C871" s="69">
        <v>46280.678807870368</v>
      </c>
      <c r="D871" s="55" t="s">
        <v>684</v>
      </c>
      <c r="E871" s="55" t="s">
        <v>1719</v>
      </c>
      <c r="G871" s="129">
        <v>0.5</v>
      </c>
    </row>
    <row r="872" spans="2:7">
      <c r="B872" s="56">
        <v>46280</v>
      </c>
      <c r="C872" s="69">
        <v>46280.678831018522</v>
      </c>
      <c r="D872" s="55" t="s">
        <v>684</v>
      </c>
      <c r="E872" s="55" t="s">
        <v>1720</v>
      </c>
      <c r="G872" s="129">
        <v>0.5</v>
      </c>
    </row>
    <row r="873" spans="2:7">
      <c r="B873" s="56">
        <v>46280</v>
      </c>
      <c r="C873" s="69">
        <v>46280.678854166668</v>
      </c>
      <c r="D873" s="55" t="s">
        <v>684</v>
      </c>
      <c r="E873" s="55" t="s">
        <v>1721</v>
      </c>
      <c r="G873" s="129">
        <v>1</v>
      </c>
    </row>
    <row r="874" spans="2:7">
      <c r="B874" s="56">
        <v>46280</v>
      </c>
      <c r="C874" s="69">
        <v>46280.678865740738</v>
      </c>
      <c r="D874" s="55" t="s">
        <v>684</v>
      </c>
      <c r="E874" s="55" t="s">
        <v>1722</v>
      </c>
      <c r="G874" s="129">
        <v>1</v>
      </c>
    </row>
    <row r="875" spans="2:7">
      <c r="B875" s="56">
        <v>46280</v>
      </c>
      <c r="C875" s="69">
        <v>46280.678865740738</v>
      </c>
      <c r="D875" s="55" t="s">
        <v>684</v>
      </c>
      <c r="E875" s="55" t="s">
        <v>1723</v>
      </c>
      <c r="G875" s="129">
        <v>1</v>
      </c>
    </row>
    <row r="876" spans="2:7">
      <c r="B876" s="56">
        <v>46280</v>
      </c>
      <c r="C876" s="69">
        <v>46280.678877314815</v>
      </c>
      <c r="D876" s="55" t="s">
        <v>684</v>
      </c>
      <c r="E876" s="55" t="s">
        <v>1724</v>
      </c>
      <c r="G876" s="129">
        <v>1</v>
      </c>
    </row>
    <row r="877" spans="2:7">
      <c r="B877" s="56">
        <v>46280</v>
      </c>
      <c r="C877" s="69">
        <v>46280.678888888891</v>
      </c>
      <c r="D877" s="55" t="s">
        <v>684</v>
      </c>
      <c r="E877" s="55" t="s">
        <v>1725</v>
      </c>
      <c r="G877" s="129">
        <v>1</v>
      </c>
    </row>
    <row r="878" spans="2:7">
      <c r="B878" s="56">
        <v>46280</v>
      </c>
      <c r="C878" s="69">
        <v>46280.678923611114</v>
      </c>
      <c r="D878" s="55" t="s">
        <v>684</v>
      </c>
      <c r="E878" s="55" t="s">
        <v>1724</v>
      </c>
      <c r="F878" s="129">
        <v>1</v>
      </c>
      <c r="G878" s="129">
        <v>0.5</v>
      </c>
    </row>
    <row r="879" spans="2:7">
      <c r="B879" s="56">
        <v>46280</v>
      </c>
      <c r="C879" s="69">
        <v>46280.678946759261</v>
      </c>
      <c r="D879" s="55" t="s">
        <v>684</v>
      </c>
      <c r="E879" s="55" t="s">
        <v>1725</v>
      </c>
      <c r="F879" s="129">
        <v>1</v>
      </c>
      <c r="G879" s="129">
        <v>0.5</v>
      </c>
    </row>
    <row r="880" spans="2:7">
      <c r="B880" s="56">
        <v>46280</v>
      </c>
      <c r="C880" s="69">
        <v>46280.678969907407</v>
      </c>
      <c r="D880" s="55" t="s">
        <v>684</v>
      </c>
      <c r="E880" s="55" t="s">
        <v>1726</v>
      </c>
      <c r="G880" s="129">
        <v>1</v>
      </c>
    </row>
    <row r="881" spans="2:7">
      <c r="B881" s="56">
        <v>46280</v>
      </c>
      <c r="C881" s="69">
        <v>46280.678981481484</v>
      </c>
      <c r="D881" s="55" t="s">
        <v>684</v>
      </c>
      <c r="E881" s="55" t="s">
        <v>1727</v>
      </c>
      <c r="G881" s="129">
        <v>1</v>
      </c>
    </row>
    <row r="882" spans="2:7">
      <c r="B882" s="56">
        <v>46280</v>
      </c>
      <c r="C882" s="69">
        <v>46280.679027777776</v>
      </c>
      <c r="D882" s="55" t="s">
        <v>684</v>
      </c>
      <c r="E882" s="55" t="s">
        <v>1727</v>
      </c>
      <c r="F882" s="129">
        <v>1</v>
      </c>
      <c r="G882" s="129">
        <v>0.5</v>
      </c>
    </row>
    <row r="883" spans="2:7">
      <c r="B883" s="56">
        <v>46280</v>
      </c>
      <c r="C883" s="69">
        <v>46280.679039351853</v>
      </c>
      <c r="D883" s="55" t="s">
        <v>684</v>
      </c>
      <c r="E883" s="55" t="s">
        <v>1728</v>
      </c>
      <c r="G883" s="129">
        <v>0.5</v>
      </c>
    </row>
    <row r="884" spans="2:7">
      <c r="B884" s="56">
        <v>46280</v>
      </c>
      <c r="C884" s="69">
        <v>46280.679062499999</v>
      </c>
      <c r="D884" s="55" t="s">
        <v>684</v>
      </c>
      <c r="E884" s="55" t="s">
        <v>1729</v>
      </c>
      <c r="G884" s="129">
        <v>1</v>
      </c>
    </row>
    <row r="885" spans="2:7">
      <c r="B885" s="56">
        <v>46280</v>
      </c>
      <c r="C885" s="69">
        <v>46280.679074074076</v>
      </c>
      <c r="D885" s="55" t="s">
        <v>684</v>
      </c>
      <c r="E885" s="55" t="s">
        <v>1730</v>
      </c>
      <c r="G885" s="129">
        <v>1</v>
      </c>
    </row>
    <row r="886" spans="2:7">
      <c r="B886" s="56">
        <v>46280</v>
      </c>
      <c r="C886" s="69">
        <v>46280.679085648146</v>
      </c>
      <c r="D886" s="55" t="s">
        <v>684</v>
      </c>
      <c r="E886" s="55" t="s">
        <v>1731</v>
      </c>
      <c r="G886" s="129">
        <v>1</v>
      </c>
    </row>
    <row r="887" spans="2:7">
      <c r="B887" s="56">
        <v>46280</v>
      </c>
      <c r="C887" s="69">
        <v>46280.679097222222</v>
      </c>
      <c r="D887" s="55" t="s">
        <v>684</v>
      </c>
      <c r="E887" s="55" t="s">
        <v>1732</v>
      </c>
      <c r="G887" s="129">
        <v>1</v>
      </c>
    </row>
    <row r="888" spans="2:7">
      <c r="B888" s="56">
        <v>46280</v>
      </c>
      <c r="C888" s="69">
        <v>46280.679108796299</v>
      </c>
      <c r="D888" s="55" t="s">
        <v>684</v>
      </c>
      <c r="E888" s="55" t="s">
        <v>1733</v>
      </c>
      <c r="G888" s="129">
        <v>1</v>
      </c>
    </row>
    <row r="889" spans="2:7">
      <c r="B889" s="56">
        <v>46280</v>
      </c>
      <c r="C889" s="69">
        <v>46280.679120370369</v>
      </c>
      <c r="D889" s="55" t="s">
        <v>684</v>
      </c>
      <c r="E889" s="55" t="s">
        <v>1734</v>
      </c>
      <c r="G889" s="129">
        <v>1</v>
      </c>
    </row>
    <row r="890" spans="2:7">
      <c r="B890" s="56">
        <v>46280</v>
      </c>
      <c r="C890" s="69">
        <v>46280.679131944446</v>
      </c>
      <c r="D890" s="55" t="s">
        <v>684</v>
      </c>
      <c r="E890" s="55" t="s">
        <v>1735</v>
      </c>
      <c r="G890" s="129">
        <v>1</v>
      </c>
    </row>
    <row r="891" spans="2:7">
      <c r="B891" s="56">
        <v>46280</v>
      </c>
      <c r="C891" s="69">
        <v>46280.679143518515</v>
      </c>
      <c r="D891" s="55" t="s">
        <v>684</v>
      </c>
      <c r="E891" s="55" t="s">
        <v>1736</v>
      </c>
      <c r="G891" s="129">
        <v>1</v>
      </c>
    </row>
    <row r="892" spans="2:7">
      <c r="B892" s="56">
        <v>46280</v>
      </c>
      <c r="C892" s="69">
        <v>46280.679155092592</v>
      </c>
      <c r="D892" s="55" t="s">
        <v>684</v>
      </c>
      <c r="E892" s="55" t="s">
        <v>1737</v>
      </c>
      <c r="G892" s="129">
        <v>1</v>
      </c>
    </row>
    <row r="893" spans="2:7">
      <c r="B893" s="56">
        <v>46280</v>
      </c>
      <c r="C893" s="69">
        <v>46280.679166666669</v>
      </c>
      <c r="D893" s="55" t="s">
        <v>684</v>
      </c>
      <c r="E893" s="55" t="s">
        <v>1738</v>
      </c>
      <c r="G893" s="129">
        <v>1</v>
      </c>
    </row>
    <row r="894" spans="2:7">
      <c r="B894" s="56">
        <v>46280</v>
      </c>
      <c r="C894" s="69">
        <v>46280.679166666669</v>
      </c>
      <c r="D894" s="55" t="s">
        <v>684</v>
      </c>
      <c r="E894" s="55" t="s">
        <v>1739</v>
      </c>
      <c r="G894" s="129">
        <v>1</v>
      </c>
    </row>
    <row r="895" spans="2:7">
      <c r="B895" s="56">
        <v>46280</v>
      </c>
      <c r="C895" s="69">
        <v>46280.679178240738</v>
      </c>
      <c r="D895" s="55" t="s">
        <v>684</v>
      </c>
      <c r="E895" s="55" t="s">
        <v>1740</v>
      </c>
      <c r="G895" s="129">
        <v>1</v>
      </c>
    </row>
    <row r="896" spans="2:7">
      <c r="B896" s="56">
        <v>46280</v>
      </c>
      <c r="C896" s="69">
        <v>46280.679189814815</v>
      </c>
      <c r="D896" s="55" t="s">
        <v>684</v>
      </c>
      <c r="E896" s="55" t="s">
        <v>1741</v>
      </c>
      <c r="G896" s="129">
        <v>1</v>
      </c>
    </row>
    <row r="897" spans="2:7">
      <c r="B897" s="56">
        <v>46280</v>
      </c>
      <c r="C897" s="69">
        <v>46280.679201388892</v>
      </c>
      <c r="D897" s="55" t="s">
        <v>684</v>
      </c>
      <c r="E897" s="55" t="s">
        <v>1742</v>
      </c>
      <c r="G897" s="129">
        <v>1</v>
      </c>
    </row>
    <row r="898" spans="2:7">
      <c r="B898" s="56">
        <v>46280</v>
      </c>
      <c r="C898" s="69">
        <v>46280.679212962961</v>
      </c>
      <c r="D898" s="55" t="s">
        <v>684</v>
      </c>
      <c r="E898" s="55" t="s">
        <v>1743</v>
      </c>
      <c r="G898" s="129">
        <v>1</v>
      </c>
    </row>
    <row r="899" spans="2:7">
      <c r="B899" s="56">
        <v>46280</v>
      </c>
      <c r="C899" s="69">
        <v>46280.679224537038</v>
      </c>
      <c r="D899" s="55" t="s">
        <v>684</v>
      </c>
      <c r="E899" s="55" t="s">
        <v>1744</v>
      </c>
      <c r="G899" s="129">
        <v>1</v>
      </c>
    </row>
    <row r="900" spans="2:7">
      <c r="B900" s="56">
        <v>46280</v>
      </c>
      <c r="C900" s="69">
        <v>46280.679236111115</v>
      </c>
      <c r="D900" s="55" t="s">
        <v>684</v>
      </c>
      <c r="E900" s="55" t="s">
        <v>1745</v>
      </c>
      <c r="G900" s="129">
        <v>1</v>
      </c>
    </row>
    <row r="901" spans="2:7">
      <c r="B901" s="56">
        <v>46280</v>
      </c>
      <c r="C901" s="69">
        <v>46280.679247685184</v>
      </c>
      <c r="D901" s="55" t="s">
        <v>684</v>
      </c>
      <c r="E901" s="55" t="s">
        <v>1746</v>
      </c>
      <c r="G901" s="129">
        <v>1</v>
      </c>
    </row>
    <row r="902" spans="2:7">
      <c r="B902" s="56">
        <v>46280</v>
      </c>
      <c r="C902" s="69">
        <v>46280.679247685184</v>
      </c>
      <c r="D902" s="55" t="s">
        <v>684</v>
      </c>
      <c r="E902" s="55" t="s">
        <v>1747</v>
      </c>
      <c r="G902" s="129">
        <v>1</v>
      </c>
    </row>
    <row r="903" spans="2:7">
      <c r="B903" s="56">
        <v>46280</v>
      </c>
      <c r="C903" s="69">
        <v>46280.679398148146</v>
      </c>
      <c r="D903" s="55" t="s">
        <v>684</v>
      </c>
      <c r="E903" s="55" t="s">
        <v>1748</v>
      </c>
      <c r="G903" s="129">
        <v>1</v>
      </c>
    </row>
    <row r="904" spans="2:7">
      <c r="B904" s="56">
        <v>46280</v>
      </c>
      <c r="C904" s="69">
        <v>46280.679409722223</v>
      </c>
      <c r="D904" s="55" t="s">
        <v>684</v>
      </c>
      <c r="E904" s="55" t="s">
        <v>1749</v>
      </c>
      <c r="G904" s="129">
        <v>1</v>
      </c>
    </row>
    <row r="905" spans="2:7">
      <c r="B905" s="56">
        <v>46280</v>
      </c>
      <c r="C905" s="69">
        <v>46280.713449074072</v>
      </c>
      <c r="D905" s="55" t="s">
        <v>684</v>
      </c>
      <c r="E905" s="55" t="s">
        <v>1587</v>
      </c>
      <c r="G905" s="129">
        <v>0.5</v>
      </c>
    </row>
    <row r="906" spans="2:7">
      <c r="B906" s="56">
        <v>46280</v>
      </c>
      <c r="C906" s="69">
        <v>46280.713449074072</v>
      </c>
      <c r="D906" s="55" t="s">
        <v>684</v>
      </c>
      <c r="E906" s="55" t="s">
        <v>1588</v>
      </c>
      <c r="G906" s="129">
        <v>0.5</v>
      </c>
    </row>
    <row r="907" spans="2:7">
      <c r="B907" s="56">
        <v>46280</v>
      </c>
      <c r="C907" s="69">
        <v>46280.713460648149</v>
      </c>
      <c r="D907" s="55" t="s">
        <v>684</v>
      </c>
      <c r="E907" s="55" t="s">
        <v>1614</v>
      </c>
      <c r="G907" s="129">
        <v>0.5</v>
      </c>
    </row>
    <row r="908" spans="2:7">
      <c r="B908" s="56">
        <v>46280</v>
      </c>
      <c r="C908" s="69">
        <v>46280.713460648149</v>
      </c>
      <c r="D908" s="55" t="s">
        <v>684</v>
      </c>
      <c r="E908" s="55" t="s">
        <v>1615</v>
      </c>
      <c r="G908" s="129">
        <v>0.5</v>
      </c>
    </row>
    <row r="909" spans="2:7">
      <c r="B909" s="56">
        <v>46280</v>
      </c>
      <c r="C909" s="69">
        <v>46280.713472222225</v>
      </c>
      <c r="D909" s="55" t="s">
        <v>684</v>
      </c>
      <c r="E909" s="55" t="s">
        <v>1627</v>
      </c>
      <c r="G909" s="129">
        <v>0.5</v>
      </c>
    </row>
    <row r="910" spans="2:7">
      <c r="B910" s="56">
        <v>46280</v>
      </c>
      <c r="C910" s="69">
        <v>46280.713472222225</v>
      </c>
      <c r="D910" s="55" t="s">
        <v>684</v>
      </c>
      <c r="E910" s="55" t="s">
        <v>1628</v>
      </c>
      <c r="G910" s="129">
        <v>0.5</v>
      </c>
    </row>
    <row r="911" spans="2:7">
      <c r="B911" s="56">
        <v>46280</v>
      </c>
      <c r="C911" s="69">
        <v>46280.713483796295</v>
      </c>
      <c r="D911" s="55" t="s">
        <v>684</v>
      </c>
      <c r="E911" s="55" t="s">
        <v>1629</v>
      </c>
      <c r="G911" s="129">
        <v>0.5</v>
      </c>
    </row>
    <row r="912" spans="2:7">
      <c r="B912" s="56">
        <v>46280</v>
      </c>
      <c r="C912" s="69">
        <v>46280.713483796295</v>
      </c>
      <c r="D912" s="55" t="s">
        <v>684</v>
      </c>
      <c r="E912" s="55" t="s">
        <v>1630</v>
      </c>
      <c r="G912" s="129">
        <v>0.5</v>
      </c>
    </row>
    <row r="913" spans="2:7">
      <c r="B913" s="56">
        <v>46280</v>
      </c>
      <c r="C913" s="69">
        <v>46280.713495370372</v>
      </c>
      <c r="D913" s="55" t="s">
        <v>684</v>
      </c>
      <c r="E913" s="55" t="s">
        <v>1632</v>
      </c>
      <c r="G913" s="129">
        <v>0.33</v>
      </c>
    </row>
    <row r="914" spans="2:7">
      <c r="B914" s="56">
        <v>46280</v>
      </c>
      <c r="C914" s="69">
        <v>46280.713495370372</v>
      </c>
      <c r="D914" s="55" t="s">
        <v>684</v>
      </c>
      <c r="E914" s="55" t="s">
        <v>1633</v>
      </c>
      <c r="G914" s="129">
        <v>0.33</v>
      </c>
    </row>
    <row r="915" spans="2:7">
      <c r="B915" s="56">
        <v>46280</v>
      </c>
      <c r="C915" s="69">
        <v>46280.713506944441</v>
      </c>
      <c r="D915" s="55" t="s">
        <v>684</v>
      </c>
      <c r="E915" s="55" t="s">
        <v>1634</v>
      </c>
      <c r="G915" s="129">
        <v>0.34</v>
      </c>
    </row>
    <row r="916" spans="2:7">
      <c r="B916" s="56">
        <v>46280</v>
      </c>
      <c r="C916" s="69">
        <v>46280.713506944441</v>
      </c>
      <c r="D916" s="55" t="s">
        <v>684</v>
      </c>
      <c r="E916" s="55" t="s">
        <v>1635</v>
      </c>
      <c r="G916" s="129">
        <v>0.5</v>
      </c>
    </row>
    <row r="917" spans="2:7">
      <c r="B917" s="56">
        <v>46280</v>
      </c>
      <c r="C917" s="69">
        <v>46280.713518518518</v>
      </c>
      <c r="D917" s="55" t="s">
        <v>684</v>
      </c>
      <c r="E917" s="55" t="s">
        <v>1636</v>
      </c>
      <c r="G917" s="129">
        <v>0.5</v>
      </c>
    </row>
    <row r="918" spans="2:7">
      <c r="B918" s="56">
        <v>46280</v>
      </c>
      <c r="C918" s="69">
        <v>46280.713518518518</v>
      </c>
      <c r="D918" s="55" t="s">
        <v>684</v>
      </c>
      <c r="E918" s="55" t="s">
        <v>1641</v>
      </c>
      <c r="G918" s="129">
        <v>0.33</v>
      </c>
    </row>
    <row r="919" spans="2:7">
      <c r="B919" s="56">
        <v>46280</v>
      </c>
      <c r="C919" s="69">
        <v>46280.713530092595</v>
      </c>
      <c r="D919" s="55" t="s">
        <v>684</v>
      </c>
      <c r="E919" s="55" t="s">
        <v>1642</v>
      </c>
      <c r="G919" s="129">
        <v>0.33</v>
      </c>
    </row>
    <row r="920" spans="2:7">
      <c r="B920" s="56">
        <v>46280</v>
      </c>
      <c r="C920" s="69">
        <v>46280.713530092595</v>
      </c>
      <c r="D920" s="55" t="s">
        <v>684</v>
      </c>
      <c r="E920" s="55" t="s">
        <v>1643</v>
      </c>
      <c r="G920" s="129">
        <v>0.34</v>
      </c>
    </row>
    <row r="921" spans="2:7">
      <c r="B921" s="56">
        <v>46280</v>
      </c>
      <c r="C921" s="69">
        <v>46280.713541666664</v>
      </c>
      <c r="D921" s="55" t="s">
        <v>684</v>
      </c>
      <c r="E921" s="55" t="s">
        <v>1644</v>
      </c>
      <c r="G921" s="129">
        <v>0.33</v>
      </c>
    </row>
    <row r="922" spans="2:7">
      <c r="B922" s="56">
        <v>46280</v>
      </c>
      <c r="C922" s="69">
        <v>46280.713541666664</v>
      </c>
      <c r="D922" s="55" t="s">
        <v>684</v>
      </c>
      <c r="E922" s="55" t="s">
        <v>1645</v>
      </c>
      <c r="G922" s="129">
        <v>0.33</v>
      </c>
    </row>
    <row r="923" spans="2:7">
      <c r="B923" s="56">
        <v>46280</v>
      </c>
      <c r="C923" s="69">
        <v>46280.713553240741</v>
      </c>
      <c r="D923" s="55" t="s">
        <v>684</v>
      </c>
      <c r="E923" s="55" t="s">
        <v>1646</v>
      </c>
      <c r="G923" s="129">
        <v>0.34</v>
      </c>
    </row>
    <row r="924" spans="2:7">
      <c r="B924" s="56">
        <v>46280</v>
      </c>
      <c r="C924" s="69">
        <v>46280.713553240741</v>
      </c>
      <c r="D924" s="55" t="s">
        <v>684</v>
      </c>
      <c r="E924" s="55" t="s">
        <v>1647</v>
      </c>
      <c r="G924" s="129">
        <v>0.5</v>
      </c>
    </row>
    <row r="925" spans="2:7">
      <c r="B925" s="56">
        <v>46280</v>
      </c>
      <c r="C925" s="69">
        <v>46280.713564814818</v>
      </c>
      <c r="D925" s="55" t="s">
        <v>684</v>
      </c>
      <c r="E925" s="55" t="s">
        <v>1648</v>
      </c>
      <c r="G925" s="129">
        <v>0.5</v>
      </c>
    </row>
    <row r="926" spans="2:7">
      <c r="B926" s="56">
        <v>46280</v>
      </c>
      <c r="C926" s="69">
        <v>46280.713564814818</v>
      </c>
      <c r="D926" s="55" t="s">
        <v>684</v>
      </c>
      <c r="E926" s="55" t="s">
        <v>1653</v>
      </c>
      <c r="G926" s="129">
        <v>0.5</v>
      </c>
    </row>
    <row r="927" spans="2:7">
      <c r="B927" s="56">
        <v>46280</v>
      </c>
      <c r="C927" s="69">
        <v>46280.713576388887</v>
      </c>
      <c r="D927" s="55" t="s">
        <v>684</v>
      </c>
      <c r="E927" s="55" t="s">
        <v>1654</v>
      </c>
      <c r="G927" s="129">
        <v>0.5</v>
      </c>
    </row>
    <row r="928" spans="2:7">
      <c r="B928" s="56">
        <v>46280</v>
      </c>
      <c r="C928" s="69">
        <v>46280.713576388887</v>
      </c>
      <c r="D928" s="55" t="s">
        <v>684</v>
      </c>
      <c r="E928" s="55" t="s">
        <v>1657</v>
      </c>
      <c r="G928" s="129">
        <v>0.5</v>
      </c>
    </row>
    <row r="929" spans="2:7">
      <c r="B929" s="56">
        <v>46280</v>
      </c>
      <c r="C929" s="69">
        <v>46280.713576388887</v>
      </c>
      <c r="D929" s="55" t="s">
        <v>684</v>
      </c>
      <c r="E929" s="55" t="s">
        <v>1658</v>
      </c>
      <c r="G929" s="129">
        <v>0.5</v>
      </c>
    </row>
    <row r="930" spans="2:7">
      <c r="B930" s="56">
        <v>46280</v>
      </c>
      <c r="C930" s="69">
        <v>46280.713587962964</v>
      </c>
      <c r="D930" s="55" t="s">
        <v>684</v>
      </c>
      <c r="E930" s="55" t="s">
        <v>1661</v>
      </c>
      <c r="G930" s="129">
        <v>0.25</v>
      </c>
    </row>
    <row r="931" spans="2:7">
      <c r="B931" s="56">
        <v>46280</v>
      </c>
      <c r="C931" s="69">
        <v>46280.713599537034</v>
      </c>
      <c r="D931" s="55" t="s">
        <v>684</v>
      </c>
      <c r="E931" s="55" t="s">
        <v>1662</v>
      </c>
      <c r="G931" s="129">
        <v>0.25</v>
      </c>
    </row>
    <row r="932" spans="2:7">
      <c r="B932" s="56">
        <v>46280</v>
      </c>
      <c r="C932" s="69">
        <v>46280.713599537034</v>
      </c>
      <c r="D932" s="55" t="s">
        <v>684</v>
      </c>
      <c r="E932" s="55" t="s">
        <v>1663</v>
      </c>
      <c r="G932" s="129">
        <v>0.25</v>
      </c>
    </row>
    <row r="933" spans="2:7">
      <c r="B933" s="56">
        <v>46280</v>
      </c>
      <c r="C933" s="69">
        <v>46280.713599537034</v>
      </c>
      <c r="D933" s="55" t="s">
        <v>684</v>
      </c>
      <c r="E933" s="55" t="s">
        <v>1664</v>
      </c>
      <c r="G933" s="129">
        <v>0.25</v>
      </c>
    </row>
    <row r="934" spans="2:7">
      <c r="B934" s="56">
        <v>46280</v>
      </c>
      <c r="C934" s="69">
        <v>46280.71361111111</v>
      </c>
      <c r="D934" s="55" t="s">
        <v>684</v>
      </c>
      <c r="E934" s="55" t="s">
        <v>1666</v>
      </c>
      <c r="G934" s="129">
        <v>0.5</v>
      </c>
    </row>
    <row r="935" spans="2:7">
      <c r="B935" s="56">
        <v>46280</v>
      </c>
      <c r="C935" s="69">
        <v>46280.71361111111</v>
      </c>
      <c r="D935" s="55" t="s">
        <v>684</v>
      </c>
      <c r="E935" s="55" t="s">
        <v>1667</v>
      </c>
      <c r="G935" s="129">
        <v>0.5</v>
      </c>
    </row>
    <row r="936" spans="2:7">
      <c r="B936" s="56">
        <v>46280</v>
      </c>
      <c r="C936" s="69">
        <v>46280.713622685187</v>
      </c>
      <c r="D936" s="55" t="s">
        <v>684</v>
      </c>
      <c r="E936" s="55" t="s">
        <v>1675</v>
      </c>
      <c r="G936" s="129">
        <v>0.33</v>
      </c>
    </row>
    <row r="937" spans="2:7">
      <c r="B937" s="56">
        <v>46280</v>
      </c>
      <c r="C937" s="69">
        <v>46280.713622685187</v>
      </c>
      <c r="D937" s="55" t="s">
        <v>684</v>
      </c>
      <c r="E937" s="55" t="s">
        <v>1676</v>
      </c>
      <c r="G937" s="129">
        <v>0.33</v>
      </c>
    </row>
    <row r="938" spans="2:7">
      <c r="B938" s="56">
        <v>46280</v>
      </c>
      <c r="C938" s="69">
        <v>46280.713634259257</v>
      </c>
      <c r="D938" s="55" t="s">
        <v>684</v>
      </c>
      <c r="E938" s="55" t="s">
        <v>1677</v>
      </c>
      <c r="G938" s="129">
        <v>0.34</v>
      </c>
    </row>
    <row r="939" spans="2:7">
      <c r="B939" s="56">
        <v>46280</v>
      </c>
      <c r="C939" s="69">
        <v>46280.713634259257</v>
      </c>
      <c r="D939" s="55" t="s">
        <v>684</v>
      </c>
      <c r="E939" s="55" t="s">
        <v>1685</v>
      </c>
      <c r="G939" s="129">
        <v>0.5</v>
      </c>
    </row>
    <row r="940" spans="2:7">
      <c r="B940" s="56">
        <v>46280</v>
      </c>
      <c r="C940" s="69">
        <v>46280.713645833333</v>
      </c>
      <c r="D940" s="55" t="s">
        <v>684</v>
      </c>
      <c r="E940" s="55" t="s">
        <v>1686</v>
      </c>
      <c r="G940" s="129">
        <v>0.5</v>
      </c>
    </row>
    <row r="941" spans="2:7">
      <c r="B941" s="56">
        <v>46280</v>
      </c>
      <c r="C941" s="69">
        <v>46280.713645833333</v>
      </c>
      <c r="D941" s="55" t="s">
        <v>684</v>
      </c>
      <c r="E941" s="55" t="s">
        <v>1687</v>
      </c>
      <c r="G941" s="129">
        <v>0.5</v>
      </c>
    </row>
    <row r="942" spans="2:7">
      <c r="B942" s="56">
        <v>46280</v>
      </c>
      <c r="C942" s="69">
        <v>46280.71365740741</v>
      </c>
      <c r="D942" s="55" t="s">
        <v>684</v>
      </c>
      <c r="E942" s="55" t="s">
        <v>1688</v>
      </c>
      <c r="G942" s="129">
        <v>0.5</v>
      </c>
    </row>
    <row r="943" spans="2:7">
      <c r="B943" s="56">
        <v>46280</v>
      </c>
      <c r="C943" s="69">
        <v>46280.71365740741</v>
      </c>
      <c r="D943" s="55" t="s">
        <v>684</v>
      </c>
      <c r="E943" s="55" t="s">
        <v>1689</v>
      </c>
      <c r="G943" s="129">
        <v>0.5</v>
      </c>
    </row>
    <row r="944" spans="2:7">
      <c r="B944" s="56">
        <v>46280</v>
      </c>
      <c r="C944" s="69">
        <v>46280.71366898148</v>
      </c>
      <c r="D944" s="55" t="s">
        <v>684</v>
      </c>
      <c r="E944" s="55" t="s">
        <v>1690</v>
      </c>
      <c r="G944" s="129">
        <v>0.5</v>
      </c>
    </row>
    <row r="945" spans="2:7">
      <c r="B945" s="56">
        <v>46280</v>
      </c>
      <c r="C945" s="69">
        <v>46280.71366898148</v>
      </c>
      <c r="D945" s="55" t="s">
        <v>684</v>
      </c>
      <c r="E945" s="55" t="s">
        <v>1692</v>
      </c>
      <c r="G945" s="129">
        <v>0.16</v>
      </c>
    </row>
    <row r="946" spans="2:7">
      <c r="B946" s="56">
        <v>46280</v>
      </c>
      <c r="C946" s="69">
        <v>46280.713680555556</v>
      </c>
      <c r="D946" s="55" t="s">
        <v>684</v>
      </c>
      <c r="E946" s="55" t="s">
        <v>1693</v>
      </c>
      <c r="G946" s="129">
        <v>0.16</v>
      </c>
    </row>
    <row r="947" spans="2:7">
      <c r="B947" s="56">
        <v>46280</v>
      </c>
      <c r="C947" s="69">
        <v>46280.713680555556</v>
      </c>
      <c r="D947" s="55" t="s">
        <v>684</v>
      </c>
      <c r="E947" s="55" t="s">
        <v>1694</v>
      </c>
      <c r="G947" s="129">
        <v>0.16</v>
      </c>
    </row>
    <row r="948" spans="2:7">
      <c r="B948" s="56">
        <v>46280</v>
      </c>
      <c r="C948" s="69">
        <v>46280.713692129626</v>
      </c>
      <c r="D948" s="55" t="s">
        <v>684</v>
      </c>
      <c r="E948" s="55" t="s">
        <v>1695</v>
      </c>
      <c r="G948" s="129">
        <v>0.16</v>
      </c>
    </row>
    <row r="949" spans="2:7">
      <c r="B949" s="56">
        <v>46280</v>
      </c>
      <c r="C949" s="69">
        <v>46280.713692129626</v>
      </c>
      <c r="D949" s="55" t="s">
        <v>684</v>
      </c>
      <c r="E949" s="55" t="s">
        <v>1696</v>
      </c>
      <c r="G949" s="129">
        <v>0.16</v>
      </c>
    </row>
    <row r="950" spans="2:7">
      <c r="B950" s="56">
        <v>46280</v>
      </c>
      <c r="C950" s="69">
        <v>46280.713703703703</v>
      </c>
      <c r="D950" s="55" t="s">
        <v>684</v>
      </c>
      <c r="E950" s="55" t="s">
        <v>1697</v>
      </c>
      <c r="G950" s="129">
        <v>0.2</v>
      </c>
    </row>
    <row r="951" spans="2:7">
      <c r="B951" s="56">
        <v>46280</v>
      </c>
      <c r="C951" s="69">
        <v>46280.713703703703</v>
      </c>
      <c r="D951" s="55" t="s">
        <v>684</v>
      </c>
      <c r="E951" s="55" t="s">
        <v>1698</v>
      </c>
      <c r="G951" s="129">
        <v>0.25</v>
      </c>
    </row>
    <row r="952" spans="2:7">
      <c r="B952" s="56">
        <v>46280</v>
      </c>
      <c r="C952" s="69">
        <v>46280.713726851849</v>
      </c>
      <c r="D952" s="55" t="s">
        <v>684</v>
      </c>
      <c r="E952" s="55" t="s">
        <v>1699</v>
      </c>
      <c r="G952" s="129">
        <v>0.25</v>
      </c>
    </row>
    <row r="953" spans="2:7">
      <c r="B953" s="56">
        <v>46280</v>
      </c>
      <c r="C953" s="69">
        <v>46280.713738425926</v>
      </c>
      <c r="D953" s="55" t="s">
        <v>684</v>
      </c>
      <c r="E953" s="55" t="s">
        <v>1700</v>
      </c>
      <c r="G953" s="129">
        <v>0.25</v>
      </c>
    </row>
    <row r="954" spans="2:7">
      <c r="B954" s="56">
        <v>46280</v>
      </c>
      <c r="C954" s="69">
        <v>46280.713750000003</v>
      </c>
      <c r="D954" s="55" t="s">
        <v>684</v>
      </c>
      <c r="E954" s="55" t="s">
        <v>1701</v>
      </c>
      <c r="G954" s="129">
        <v>0.25</v>
      </c>
    </row>
    <row r="955" spans="2:7">
      <c r="B955" s="56">
        <v>46280</v>
      </c>
      <c r="C955" s="69">
        <v>46280.713761574072</v>
      </c>
      <c r="D955" s="55" t="s">
        <v>684</v>
      </c>
      <c r="E955" s="55" t="s">
        <v>1702</v>
      </c>
      <c r="G955" s="129">
        <v>0.2</v>
      </c>
    </row>
    <row r="956" spans="2:7">
      <c r="B956" s="56">
        <v>46280</v>
      </c>
      <c r="C956" s="69">
        <v>46280.713761574072</v>
      </c>
      <c r="D956" s="55" t="s">
        <v>684</v>
      </c>
      <c r="E956" s="55" t="s">
        <v>1703</v>
      </c>
      <c r="G956" s="129">
        <v>0.2</v>
      </c>
    </row>
    <row r="957" spans="2:7">
      <c r="B957" s="56">
        <v>46280</v>
      </c>
      <c r="C957" s="69">
        <v>46280.713773148149</v>
      </c>
      <c r="D957" s="55" t="s">
        <v>684</v>
      </c>
      <c r="E957" s="55" t="s">
        <v>1704</v>
      </c>
      <c r="G957" s="129">
        <v>0.2</v>
      </c>
    </row>
    <row r="958" spans="2:7">
      <c r="B958" s="56">
        <v>46280</v>
      </c>
      <c r="C958" s="69">
        <v>46280.713773148149</v>
      </c>
      <c r="D958" s="55" t="s">
        <v>684</v>
      </c>
      <c r="E958" s="55" t="s">
        <v>1705</v>
      </c>
      <c r="G958" s="129">
        <v>0.2</v>
      </c>
    </row>
    <row r="959" spans="2:7">
      <c r="B959" s="56">
        <v>46280</v>
      </c>
      <c r="C959" s="69">
        <v>46280.713784722226</v>
      </c>
      <c r="D959" s="55" t="s">
        <v>684</v>
      </c>
      <c r="E959" s="55" t="s">
        <v>1706</v>
      </c>
      <c r="G959" s="129">
        <v>0.2</v>
      </c>
    </row>
    <row r="960" spans="2:7">
      <c r="B960" s="56">
        <v>46280</v>
      </c>
      <c r="C960" s="69">
        <v>46280.713784722226</v>
      </c>
      <c r="D960" s="55" t="s">
        <v>684</v>
      </c>
      <c r="E960" s="55" t="s">
        <v>1707</v>
      </c>
      <c r="G960" s="129">
        <v>0.33</v>
      </c>
    </row>
    <row r="961" spans="2:7">
      <c r="B961" s="56">
        <v>46280</v>
      </c>
      <c r="C961" s="69">
        <v>46280.713796296295</v>
      </c>
      <c r="D961" s="55" t="s">
        <v>684</v>
      </c>
      <c r="E961" s="55" t="s">
        <v>1708</v>
      </c>
      <c r="G961" s="129">
        <v>0.33</v>
      </c>
    </row>
    <row r="962" spans="2:7">
      <c r="B962" s="56">
        <v>46280</v>
      </c>
      <c r="C962" s="69">
        <v>46280.713796296295</v>
      </c>
      <c r="D962" s="55" t="s">
        <v>684</v>
      </c>
      <c r="E962" s="55" t="s">
        <v>1709</v>
      </c>
      <c r="G962" s="129">
        <v>0.34</v>
      </c>
    </row>
    <row r="963" spans="2:7">
      <c r="B963" s="56">
        <v>46280</v>
      </c>
      <c r="C963" s="69">
        <v>46280.713807870372</v>
      </c>
      <c r="D963" s="55" t="s">
        <v>684</v>
      </c>
      <c r="E963" s="55" t="s">
        <v>1715</v>
      </c>
      <c r="G963" s="129">
        <v>0.25</v>
      </c>
    </row>
    <row r="964" spans="2:7">
      <c r="B964" s="56">
        <v>46280</v>
      </c>
      <c r="C964" s="69">
        <v>46280.713807870372</v>
      </c>
      <c r="D964" s="55" t="s">
        <v>684</v>
      </c>
      <c r="E964" s="55" t="s">
        <v>1716</v>
      </c>
      <c r="G964" s="129">
        <v>0.25</v>
      </c>
    </row>
    <row r="965" spans="2:7">
      <c r="B965" s="56">
        <v>46280</v>
      </c>
      <c r="C965" s="69">
        <v>46280.713819444441</v>
      </c>
      <c r="D965" s="55" t="s">
        <v>684</v>
      </c>
      <c r="E965" s="55" t="s">
        <v>1717</v>
      </c>
      <c r="G965" s="129">
        <v>0.25</v>
      </c>
    </row>
    <row r="966" spans="2:7">
      <c r="B966" s="56">
        <v>46280</v>
      </c>
      <c r="C966" s="69">
        <v>46280.713819444441</v>
      </c>
      <c r="D966" s="55" t="s">
        <v>684</v>
      </c>
      <c r="E966" s="55" t="s">
        <v>1718</v>
      </c>
      <c r="G966" s="129">
        <v>0.25</v>
      </c>
    </row>
    <row r="967" spans="2:7">
      <c r="B967" s="56">
        <v>46280</v>
      </c>
      <c r="C967" s="69">
        <v>46280.713831018518</v>
      </c>
      <c r="D967" s="55" t="s">
        <v>684</v>
      </c>
      <c r="E967" s="55" t="s">
        <v>1719</v>
      </c>
      <c r="G967" s="129">
        <v>0.5</v>
      </c>
    </row>
    <row r="968" spans="2:7">
      <c r="B968" s="56">
        <v>46280</v>
      </c>
      <c r="C968" s="69">
        <v>46280.713831018518</v>
      </c>
      <c r="D968" s="55" t="s">
        <v>684</v>
      </c>
      <c r="E968" s="55" t="s">
        <v>1720</v>
      </c>
      <c r="G968" s="129">
        <v>0.5</v>
      </c>
    </row>
    <row r="969" spans="2:7">
      <c r="B969" s="56">
        <v>46280</v>
      </c>
      <c r="C969" s="69">
        <v>46280.713842592595</v>
      </c>
      <c r="D969" s="55" t="s">
        <v>684</v>
      </c>
      <c r="E969" s="55" t="s">
        <v>1724</v>
      </c>
      <c r="G969" s="129">
        <v>0.5</v>
      </c>
    </row>
    <row r="970" spans="2:7">
      <c r="B970" s="56">
        <v>46280</v>
      </c>
      <c r="C970" s="69">
        <v>46280.713842592595</v>
      </c>
      <c r="D970" s="55" t="s">
        <v>684</v>
      </c>
      <c r="E970" s="55" t="s">
        <v>1725</v>
      </c>
      <c r="G970" s="129">
        <v>0.5</v>
      </c>
    </row>
    <row r="971" spans="2:7">
      <c r="B971" s="56">
        <v>46280</v>
      </c>
      <c r="C971" s="69">
        <v>46280.713854166665</v>
      </c>
      <c r="D971" s="55" t="s">
        <v>684</v>
      </c>
      <c r="E971" s="55" t="s">
        <v>1727</v>
      </c>
      <c r="G971" s="129">
        <v>0.5</v>
      </c>
    </row>
    <row r="972" spans="2:7">
      <c r="B972" s="56">
        <v>46280</v>
      </c>
      <c r="C972" s="69">
        <v>46280.713854166665</v>
      </c>
      <c r="D972" s="55" t="s">
        <v>684</v>
      </c>
      <c r="E972" s="55" t="s">
        <v>1728</v>
      </c>
      <c r="G972" s="129">
        <v>0.5</v>
      </c>
    </row>
    <row r="973" spans="2:7">
      <c r="B973" s="56">
        <v>46280</v>
      </c>
      <c r="C973" s="69">
        <v>46280.725590277776</v>
      </c>
      <c r="D973" s="55" t="s">
        <v>684</v>
      </c>
      <c r="E973" s="55" t="s">
        <v>1629</v>
      </c>
      <c r="G973" s="129">
        <v>0.5</v>
      </c>
    </row>
    <row r="974" spans="2:7">
      <c r="B974" s="56">
        <v>46280</v>
      </c>
      <c r="C974" s="69">
        <v>46280.725590277776</v>
      </c>
      <c r="D974" s="55" t="s">
        <v>684</v>
      </c>
      <c r="E974" s="55" t="s">
        <v>1645</v>
      </c>
      <c r="G974" s="129">
        <v>0.33</v>
      </c>
    </row>
    <row r="975" spans="2:7">
      <c r="B975" s="56">
        <v>46280</v>
      </c>
      <c r="C975" s="69">
        <v>46280.725601851853</v>
      </c>
      <c r="D975" s="55" t="s">
        <v>684</v>
      </c>
      <c r="E975" s="55" t="s">
        <v>1646</v>
      </c>
      <c r="G975" s="129">
        <v>0.34</v>
      </c>
    </row>
    <row r="976" spans="2:7">
      <c r="B976" s="56">
        <v>46280</v>
      </c>
      <c r="C976" s="69">
        <v>46280.725601851853</v>
      </c>
      <c r="D976" s="55" t="s">
        <v>684</v>
      </c>
      <c r="E976" s="55" t="s">
        <v>1653</v>
      </c>
      <c r="G976" s="129">
        <v>0.5</v>
      </c>
    </row>
    <row r="977" spans="2:7">
      <c r="B977" s="56">
        <v>46280</v>
      </c>
      <c r="C977" s="69">
        <v>46280.725613425922</v>
      </c>
      <c r="D977" s="55" t="s">
        <v>684</v>
      </c>
      <c r="E977" s="55" t="s">
        <v>1657</v>
      </c>
      <c r="G977" s="129">
        <v>0.5</v>
      </c>
    </row>
    <row r="978" spans="2:7">
      <c r="B978" s="56">
        <v>46280</v>
      </c>
      <c r="C978" s="69">
        <v>46280.725613425922</v>
      </c>
      <c r="D978" s="55" t="s">
        <v>684</v>
      </c>
      <c r="E978" s="55" t="s">
        <v>1658</v>
      </c>
      <c r="G978" s="129">
        <v>0.5</v>
      </c>
    </row>
    <row r="979" spans="2:7">
      <c r="B979" s="56">
        <v>46280</v>
      </c>
      <c r="C979" s="69">
        <v>46280.725763888891</v>
      </c>
      <c r="D979" s="55" t="s">
        <v>684</v>
      </c>
      <c r="E979" s="55" t="s">
        <v>1587</v>
      </c>
      <c r="G979" s="129">
        <v>0.5</v>
      </c>
    </row>
    <row r="980" spans="2:7">
      <c r="B980" s="56">
        <v>46280</v>
      </c>
      <c r="C980" s="69">
        <v>46280.725775462961</v>
      </c>
      <c r="D980" s="55" t="s">
        <v>684</v>
      </c>
      <c r="E980" s="55" t="s">
        <v>1588</v>
      </c>
      <c r="G980" s="129">
        <v>0.5</v>
      </c>
    </row>
    <row r="981" spans="2:7">
      <c r="B981" s="56">
        <v>46280</v>
      </c>
      <c r="C981" s="69">
        <v>46280.725775462961</v>
      </c>
      <c r="D981" s="55" t="s">
        <v>684</v>
      </c>
      <c r="E981" s="55" t="s">
        <v>1614</v>
      </c>
      <c r="G981" s="129">
        <v>0.5</v>
      </c>
    </row>
    <row r="982" spans="2:7">
      <c r="B982" s="56">
        <v>46280</v>
      </c>
      <c r="C982" s="69">
        <v>46280.725787037038</v>
      </c>
      <c r="D982" s="55" t="s">
        <v>684</v>
      </c>
      <c r="E982" s="55" t="s">
        <v>1615</v>
      </c>
      <c r="G982" s="129">
        <v>0.5</v>
      </c>
    </row>
    <row r="983" spans="2:7">
      <c r="B983" s="56">
        <v>46280</v>
      </c>
      <c r="C983" s="69">
        <v>46280.725787037038</v>
      </c>
      <c r="D983" s="55" t="s">
        <v>684</v>
      </c>
      <c r="E983" s="55" t="s">
        <v>1627</v>
      </c>
      <c r="G983" s="129">
        <v>0.5</v>
      </c>
    </row>
    <row r="984" spans="2:7">
      <c r="B984" s="56">
        <v>46280</v>
      </c>
      <c r="C984" s="69">
        <v>46280.725798611114</v>
      </c>
      <c r="D984" s="55" t="s">
        <v>684</v>
      </c>
      <c r="E984" s="55" t="s">
        <v>1628</v>
      </c>
      <c r="G984" s="129">
        <v>0.5</v>
      </c>
    </row>
    <row r="985" spans="2:7">
      <c r="B985" s="56">
        <v>46280</v>
      </c>
      <c r="C985" s="69">
        <v>46280.725798611114</v>
      </c>
      <c r="D985" s="55" t="s">
        <v>684</v>
      </c>
      <c r="E985" s="55" t="s">
        <v>1630</v>
      </c>
      <c r="G985" s="129">
        <v>0.5</v>
      </c>
    </row>
    <row r="986" spans="2:7">
      <c r="B986" s="56">
        <v>46280</v>
      </c>
      <c r="C986" s="69">
        <v>46280.725810185184</v>
      </c>
      <c r="D986" s="55" t="s">
        <v>684</v>
      </c>
      <c r="E986" s="55" t="s">
        <v>1632</v>
      </c>
      <c r="G986" s="129">
        <v>0.33</v>
      </c>
    </row>
    <row r="987" spans="2:7">
      <c r="B987" s="56">
        <v>46280</v>
      </c>
      <c r="C987" s="69">
        <v>46280.725810185184</v>
      </c>
      <c r="D987" s="55" t="s">
        <v>684</v>
      </c>
      <c r="E987" s="55" t="s">
        <v>1633</v>
      </c>
      <c r="G987" s="129">
        <v>0.33</v>
      </c>
    </row>
    <row r="988" spans="2:7">
      <c r="B988" s="56">
        <v>46280</v>
      </c>
      <c r="C988" s="69">
        <v>46280.725821759261</v>
      </c>
      <c r="D988" s="55" t="s">
        <v>684</v>
      </c>
      <c r="E988" s="55" t="s">
        <v>1634</v>
      </c>
      <c r="G988" s="129">
        <v>0.34</v>
      </c>
    </row>
    <row r="989" spans="2:7">
      <c r="B989" s="56">
        <v>46280</v>
      </c>
      <c r="C989" s="69">
        <v>46280.725821759261</v>
      </c>
      <c r="D989" s="55" t="s">
        <v>684</v>
      </c>
      <c r="E989" s="55" t="s">
        <v>1635</v>
      </c>
      <c r="G989" s="129">
        <v>0.5</v>
      </c>
    </row>
    <row r="990" spans="2:7">
      <c r="B990" s="56">
        <v>46280</v>
      </c>
      <c r="C990" s="69">
        <v>46280.72583333333</v>
      </c>
      <c r="D990" s="55" t="s">
        <v>684</v>
      </c>
      <c r="E990" s="55" t="s">
        <v>1636</v>
      </c>
      <c r="G990" s="129">
        <v>0.5</v>
      </c>
    </row>
    <row r="991" spans="2:7">
      <c r="B991" s="56">
        <v>46280</v>
      </c>
      <c r="C991" s="69">
        <v>46280.72583333333</v>
      </c>
      <c r="D991" s="55" t="s">
        <v>684</v>
      </c>
      <c r="E991" s="55" t="s">
        <v>1641</v>
      </c>
      <c r="G991" s="129">
        <v>0.33</v>
      </c>
    </row>
    <row r="992" spans="2:7">
      <c r="B992" s="56">
        <v>46280</v>
      </c>
      <c r="C992" s="69">
        <v>46280.725844907407</v>
      </c>
      <c r="D992" s="55" t="s">
        <v>684</v>
      </c>
      <c r="E992" s="55" t="s">
        <v>1642</v>
      </c>
      <c r="G992" s="129">
        <v>0.33</v>
      </c>
    </row>
    <row r="993" spans="2:7">
      <c r="B993" s="56">
        <v>46280</v>
      </c>
      <c r="C993" s="69">
        <v>46280.725844907407</v>
      </c>
      <c r="D993" s="55" t="s">
        <v>684</v>
      </c>
      <c r="E993" s="55" t="s">
        <v>1643</v>
      </c>
      <c r="G993" s="129">
        <v>0.34</v>
      </c>
    </row>
    <row r="994" spans="2:7">
      <c r="B994" s="56">
        <v>46280</v>
      </c>
      <c r="C994" s="69">
        <v>46280.725856481484</v>
      </c>
      <c r="D994" s="55" t="s">
        <v>684</v>
      </c>
      <c r="E994" s="55" t="s">
        <v>1644</v>
      </c>
      <c r="G994" s="129">
        <v>0.33</v>
      </c>
    </row>
    <row r="995" spans="2:7">
      <c r="B995" s="56">
        <v>46280</v>
      </c>
      <c r="C995" s="69">
        <v>46280.725856481484</v>
      </c>
      <c r="D995" s="55" t="s">
        <v>684</v>
      </c>
      <c r="E995" s="55" t="s">
        <v>1647</v>
      </c>
      <c r="G995" s="129">
        <v>0.5</v>
      </c>
    </row>
    <row r="996" spans="2:7">
      <c r="B996" s="56">
        <v>46280</v>
      </c>
      <c r="C996" s="69">
        <v>46280.725856481484</v>
      </c>
      <c r="D996" s="55" t="s">
        <v>684</v>
      </c>
      <c r="E996" s="55" t="s">
        <v>1648</v>
      </c>
      <c r="G996" s="129">
        <v>0.5</v>
      </c>
    </row>
    <row r="997" spans="2:7">
      <c r="B997" s="56">
        <v>46280</v>
      </c>
      <c r="C997" s="69">
        <v>46280.725868055553</v>
      </c>
      <c r="D997" s="55" t="s">
        <v>684</v>
      </c>
      <c r="E997" s="55" t="s">
        <v>1654</v>
      </c>
      <c r="G997" s="129">
        <v>0.5</v>
      </c>
    </row>
    <row r="998" spans="2:7">
      <c r="B998" s="56">
        <v>46280</v>
      </c>
      <c r="C998" s="69">
        <v>46280.72587962963</v>
      </c>
      <c r="D998" s="55" t="s">
        <v>684</v>
      </c>
      <c r="E998" s="55" t="s">
        <v>1661</v>
      </c>
      <c r="G998" s="129">
        <v>0.25</v>
      </c>
    </row>
    <row r="999" spans="2:7">
      <c r="B999" s="56">
        <v>46280</v>
      </c>
      <c r="C999" s="69">
        <v>46280.72587962963</v>
      </c>
      <c r="D999" s="55" t="s">
        <v>684</v>
      </c>
      <c r="E999" s="55" t="s">
        <v>1662</v>
      </c>
      <c r="G999" s="129">
        <v>0.25</v>
      </c>
    </row>
    <row r="1000" spans="2:7">
      <c r="B1000" s="56">
        <v>46280</v>
      </c>
      <c r="C1000" s="69">
        <v>46280.725891203707</v>
      </c>
      <c r="D1000" s="55" t="s">
        <v>684</v>
      </c>
      <c r="E1000" s="55" t="s">
        <v>1663</v>
      </c>
      <c r="G1000" s="129">
        <v>0.25</v>
      </c>
    </row>
    <row r="1001" spans="2:7">
      <c r="B1001" s="56">
        <v>46280</v>
      </c>
      <c r="C1001" s="69">
        <v>46280.725891203707</v>
      </c>
      <c r="D1001" s="55" t="s">
        <v>684</v>
      </c>
      <c r="E1001" s="55" t="s">
        <v>1664</v>
      </c>
      <c r="G1001" s="129">
        <v>0.25</v>
      </c>
    </row>
    <row r="1002" spans="2:7">
      <c r="B1002" s="56">
        <v>46280</v>
      </c>
      <c r="C1002" s="69">
        <v>46280.725902777776</v>
      </c>
      <c r="D1002" s="55" t="s">
        <v>684</v>
      </c>
      <c r="E1002" s="55" t="s">
        <v>1666</v>
      </c>
      <c r="G1002" s="129">
        <v>0.5</v>
      </c>
    </row>
    <row r="1003" spans="2:7">
      <c r="B1003" s="56">
        <v>46280</v>
      </c>
      <c r="C1003" s="69">
        <v>46280.725902777776</v>
      </c>
      <c r="D1003" s="55" t="s">
        <v>684</v>
      </c>
      <c r="E1003" s="55" t="s">
        <v>1667</v>
      </c>
      <c r="G1003" s="129">
        <v>0.5</v>
      </c>
    </row>
    <row r="1004" spans="2:7">
      <c r="B1004" s="56">
        <v>46280</v>
      </c>
      <c r="C1004" s="69">
        <v>46280.725914351853</v>
      </c>
      <c r="D1004" s="55" t="s">
        <v>684</v>
      </c>
      <c r="E1004" s="55" t="s">
        <v>1675</v>
      </c>
      <c r="G1004" s="129">
        <v>0.33</v>
      </c>
    </row>
    <row r="1005" spans="2:7">
      <c r="B1005" s="56">
        <v>46280</v>
      </c>
      <c r="C1005" s="69">
        <v>46280.725914351853</v>
      </c>
      <c r="D1005" s="55" t="s">
        <v>684</v>
      </c>
      <c r="E1005" s="55" t="s">
        <v>1676</v>
      </c>
      <c r="G1005" s="129">
        <v>0.33</v>
      </c>
    </row>
    <row r="1006" spans="2:7">
      <c r="B1006" s="56">
        <v>46280</v>
      </c>
      <c r="C1006" s="69">
        <v>46280.725914351853</v>
      </c>
      <c r="D1006" s="55" t="s">
        <v>684</v>
      </c>
      <c r="E1006" s="55" t="s">
        <v>1677</v>
      </c>
      <c r="G1006" s="129">
        <v>0.34</v>
      </c>
    </row>
    <row r="1007" spans="2:7">
      <c r="B1007" s="56">
        <v>46280</v>
      </c>
      <c r="C1007" s="69">
        <v>46280.725925925923</v>
      </c>
      <c r="D1007" s="55" t="s">
        <v>684</v>
      </c>
      <c r="E1007" s="55" t="s">
        <v>1685</v>
      </c>
      <c r="G1007" s="129">
        <v>0.5</v>
      </c>
    </row>
    <row r="1008" spans="2:7">
      <c r="B1008" s="56">
        <v>46280</v>
      </c>
      <c r="C1008" s="69">
        <v>46280.725925925923</v>
      </c>
      <c r="D1008" s="55" t="s">
        <v>684</v>
      </c>
      <c r="E1008" s="55" t="s">
        <v>1686</v>
      </c>
      <c r="G1008" s="129">
        <v>0.5</v>
      </c>
    </row>
    <row r="1009" spans="2:7">
      <c r="B1009" s="56">
        <v>46280</v>
      </c>
      <c r="C1009" s="69">
        <v>46280.725937499999</v>
      </c>
      <c r="D1009" s="55" t="s">
        <v>684</v>
      </c>
      <c r="E1009" s="55" t="s">
        <v>1687</v>
      </c>
      <c r="G1009" s="129">
        <v>0.5</v>
      </c>
    </row>
    <row r="1010" spans="2:7">
      <c r="B1010" s="56">
        <v>46280</v>
      </c>
      <c r="C1010" s="69">
        <v>46280.725937499999</v>
      </c>
      <c r="D1010" s="55" t="s">
        <v>684</v>
      </c>
      <c r="E1010" s="55" t="s">
        <v>1688</v>
      </c>
      <c r="G1010" s="129">
        <v>0.5</v>
      </c>
    </row>
    <row r="1011" spans="2:7">
      <c r="B1011" s="56">
        <v>46280</v>
      </c>
      <c r="C1011" s="69">
        <v>46280.725949074076</v>
      </c>
      <c r="D1011" s="55" t="s">
        <v>684</v>
      </c>
      <c r="E1011" s="55" t="s">
        <v>1689</v>
      </c>
      <c r="G1011" s="129">
        <v>0.5</v>
      </c>
    </row>
    <row r="1012" spans="2:7">
      <c r="B1012" s="56">
        <v>46280</v>
      </c>
      <c r="C1012" s="69">
        <v>46280.725949074076</v>
      </c>
      <c r="D1012" s="55" t="s">
        <v>684</v>
      </c>
      <c r="E1012" s="55" t="s">
        <v>1690</v>
      </c>
      <c r="G1012" s="129">
        <v>0.5</v>
      </c>
    </row>
    <row r="1013" spans="2:7">
      <c r="B1013" s="56">
        <v>46280</v>
      </c>
      <c r="C1013" s="69">
        <v>46280.725960648146</v>
      </c>
      <c r="D1013" s="55" t="s">
        <v>684</v>
      </c>
      <c r="E1013" s="55" t="s">
        <v>1692</v>
      </c>
      <c r="G1013" s="129">
        <v>0.16</v>
      </c>
    </row>
    <row r="1014" spans="2:7">
      <c r="B1014" s="56">
        <v>46280</v>
      </c>
      <c r="C1014" s="69">
        <v>46280.725960648146</v>
      </c>
      <c r="D1014" s="55" t="s">
        <v>684</v>
      </c>
      <c r="E1014" s="55" t="s">
        <v>1693</v>
      </c>
      <c r="G1014" s="129">
        <v>0.16</v>
      </c>
    </row>
    <row r="1015" spans="2:7">
      <c r="B1015" s="56">
        <v>46280</v>
      </c>
      <c r="C1015" s="69">
        <v>46280.725972222222</v>
      </c>
      <c r="D1015" s="55" t="s">
        <v>684</v>
      </c>
      <c r="E1015" s="55" t="s">
        <v>1694</v>
      </c>
      <c r="G1015" s="129">
        <v>0.16</v>
      </c>
    </row>
    <row r="1016" spans="2:7">
      <c r="B1016" s="56">
        <v>46280</v>
      </c>
      <c r="C1016" s="69">
        <v>46280.725972222222</v>
      </c>
      <c r="D1016" s="55" t="s">
        <v>684</v>
      </c>
      <c r="E1016" s="55" t="s">
        <v>1695</v>
      </c>
      <c r="G1016" s="129">
        <v>0.16</v>
      </c>
    </row>
    <row r="1017" spans="2:7">
      <c r="B1017" s="56">
        <v>46280</v>
      </c>
      <c r="C1017" s="69">
        <v>46280.725983796299</v>
      </c>
      <c r="D1017" s="55" t="s">
        <v>684</v>
      </c>
      <c r="E1017" s="55" t="s">
        <v>1696</v>
      </c>
      <c r="G1017" s="129">
        <v>0.16</v>
      </c>
    </row>
    <row r="1018" spans="2:7">
      <c r="B1018" s="56">
        <v>46280</v>
      </c>
      <c r="C1018" s="69">
        <v>46280.725983796299</v>
      </c>
      <c r="D1018" s="55" t="s">
        <v>684</v>
      </c>
      <c r="E1018" s="55" t="s">
        <v>1697</v>
      </c>
      <c r="G1018" s="129">
        <v>0.2</v>
      </c>
    </row>
    <row r="1019" spans="2:7">
      <c r="B1019" s="56">
        <v>46280</v>
      </c>
      <c r="C1019" s="69">
        <v>46280.725995370369</v>
      </c>
      <c r="D1019" s="55" t="s">
        <v>684</v>
      </c>
      <c r="E1019" s="55" t="s">
        <v>1698</v>
      </c>
      <c r="G1019" s="129">
        <v>0.25</v>
      </c>
    </row>
    <row r="1020" spans="2:7">
      <c r="B1020" s="56">
        <v>46280</v>
      </c>
      <c r="C1020" s="69">
        <v>46280.725995370369</v>
      </c>
      <c r="D1020" s="55" t="s">
        <v>684</v>
      </c>
      <c r="E1020" s="55" t="s">
        <v>1699</v>
      </c>
      <c r="G1020" s="129">
        <v>0.25</v>
      </c>
    </row>
    <row r="1021" spans="2:7">
      <c r="B1021" s="56">
        <v>46280</v>
      </c>
      <c r="C1021" s="69">
        <v>46280.726006944446</v>
      </c>
      <c r="D1021" s="55" t="s">
        <v>684</v>
      </c>
      <c r="E1021" s="55" t="s">
        <v>1700</v>
      </c>
      <c r="G1021" s="129">
        <v>0.25</v>
      </c>
    </row>
    <row r="1022" spans="2:7">
      <c r="B1022" s="56">
        <v>46280</v>
      </c>
      <c r="C1022" s="69">
        <v>46280.726006944446</v>
      </c>
      <c r="D1022" s="55" t="s">
        <v>684</v>
      </c>
      <c r="E1022" s="55" t="s">
        <v>1701</v>
      </c>
      <c r="G1022" s="129">
        <v>0.25</v>
      </c>
    </row>
    <row r="1023" spans="2:7">
      <c r="B1023" s="56">
        <v>46280</v>
      </c>
      <c r="C1023" s="69">
        <v>46280.726018518515</v>
      </c>
      <c r="D1023" s="55" t="s">
        <v>684</v>
      </c>
      <c r="E1023" s="55" t="s">
        <v>1702</v>
      </c>
      <c r="G1023" s="129">
        <v>0.2</v>
      </c>
    </row>
    <row r="1024" spans="2:7">
      <c r="B1024" s="56">
        <v>46280</v>
      </c>
      <c r="C1024" s="69">
        <v>46280.726018518515</v>
      </c>
      <c r="D1024" s="55" t="s">
        <v>684</v>
      </c>
      <c r="E1024" s="55" t="s">
        <v>1703</v>
      </c>
      <c r="G1024" s="129">
        <v>0.2</v>
      </c>
    </row>
    <row r="1025" spans="2:7">
      <c r="B1025" s="56">
        <v>46280</v>
      </c>
      <c r="C1025" s="69">
        <v>46280.726030092592</v>
      </c>
      <c r="D1025" s="55" t="s">
        <v>684</v>
      </c>
      <c r="E1025" s="55" t="s">
        <v>1704</v>
      </c>
      <c r="G1025" s="129">
        <v>0.2</v>
      </c>
    </row>
    <row r="1026" spans="2:7">
      <c r="B1026" s="56">
        <v>46280</v>
      </c>
      <c r="C1026" s="69">
        <v>46280.726030092592</v>
      </c>
      <c r="D1026" s="55" t="s">
        <v>684</v>
      </c>
      <c r="E1026" s="55" t="s">
        <v>1705</v>
      </c>
      <c r="G1026" s="129">
        <v>0.2</v>
      </c>
    </row>
    <row r="1027" spans="2:7">
      <c r="B1027" s="56">
        <v>46280</v>
      </c>
      <c r="C1027" s="69">
        <v>46280.726041666669</v>
      </c>
      <c r="D1027" s="55" t="s">
        <v>684</v>
      </c>
      <c r="E1027" s="55" t="s">
        <v>1706</v>
      </c>
      <c r="G1027" s="129">
        <v>0.2</v>
      </c>
    </row>
    <row r="1028" spans="2:7">
      <c r="B1028" s="56">
        <v>46280</v>
      </c>
      <c r="C1028" s="69">
        <v>46280.726041666669</v>
      </c>
      <c r="D1028" s="55" t="s">
        <v>684</v>
      </c>
      <c r="E1028" s="55" t="s">
        <v>1707</v>
      </c>
      <c r="G1028" s="129">
        <v>0.33</v>
      </c>
    </row>
    <row r="1029" spans="2:7">
      <c r="B1029" s="56">
        <v>46280</v>
      </c>
      <c r="C1029" s="69">
        <v>46280.726041666669</v>
      </c>
      <c r="D1029" s="55" t="s">
        <v>684</v>
      </c>
      <c r="E1029" s="55" t="s">
        <v>1708</v>
      </c>
      <c r="G1029" s="129">
        <v>0.33</v>
      </c>
    </row>
    <row r="1030" spans="2:7">
      <c r="B1030" s="56">
        <v>46280</v>
      </c>
      <c r="C1030" s="69">
        <v>46280.726053240738</v>
      </c>
      <c r="D1030" s="55" t="s">
        <v>684</v>
      </c>
      <c r="E1030" s="55" t="s">
        <v>1709</v>
      </c>
      <c r="G1030" s="129">
        <v>0.34</v>
      </c>
    </row>
    <row r="1031" spans="2:7">
      <c r="B1031" s="56">
        <v>46280</v>
      </c>
      <c r="C1031" s="69">
        <v>46280.726053240738</v>
      </c>
      <c r="D1031" s="55" t="s">
        <v>684</v>
      </c>
      <c r="E1031" s="55" t="s">
        <v>1715</v>
      </c>
      <c r="G1031" s="129">
        <v>0.25</v>
      </c>
    </row>
    <row r="1032" spans="2:7">
      <c r="B1032" s="56">
        <v>46280</v>
      </c>
      <c r="C1032" s="69">
        <v>46280.726064814815</v>
      </c>
      <c r="D1032" s="55" t="s">
        <v>684</v>
      </c>
      <c r="E1032" s="55" t="s">
        <v>1716</v>
      </c>
      <c r="G1032" s="129">
        <v>0.25</v>
      </c>
    </row>
    <row r="1033" spans="2:7">
      <c r="B1033" s="56">
        <v>46280</v>
      </c>
      <c r="C1033" s="69">
        <v>46280.726064814815</v>
      </c>
      <c r="D1033" s="55" t="s">
        <v>684</v>
      </c>
      <c r="E1033" s="55" t="s">
        <v>1717</v>
      </c>
      <c r="G1033" s="129">
        <v>0.25</v>
      </c>
    </row>
    <row r="1034" spans="2:7">
      <c r="B1034" s="56">
        <v>46280</v>
      </c>
      <c r="C1034" s="69">
        <v>46280.726076388892</v>
      </c>
      <c r="D1034" s="55" t="s">
        <v>684</v>
      </c>
      <c r="E1034" s="55" t="s">
        <v>1718</v>
      </c>
      <c r="G1034" s="129">
        <v>0.25</v>
      </c>
    </row>
    <row r="1035" spans="2:7">
      <c r="B1035" s="56">
        <v>46280</v>
      </c>
      <c r="C1035" s="69">
        <v>46280.726076388892</v>
      </c>
      <c r="D1035" s="55" t="s">
        <v>684</v>
      </c>
      <c r="E1035" s="55" t="s">
        <v>1719</v>
      </c>
      <c r="G1035" s="129">
        <v>0.5</v>
      </c>
    </row>
    <row r="1036" spans="2:7">
      <c r="B1036" s="56">
        <v>46280</v>
      </c>
      <c r="C1036" s="69">
        <v>46280.726087962961</v>
      </c>
      <c r="D1036" s="55" t="s">
        <v>684</v>
      </c>
      <c r="E1036" s="55" t="s">
        <v>1720</v>
      </c>
      <c r="G1036" s="129">
        <v>0.5</v>
      </c>
    </row>
    <row r="1037" spans="2:7">
      <c r="B1037" s="56">
        <v>46280</v>
      </c>
      <c r="C1037" s="69">
        <v>46280.726087962961</v>
      </c>
      <c r="D1037" s="55" t="s">
        <v>684</v>
      </c>
      <c r="E1037" s="55" t="s">
        <v>1724</v>
      </c>
      <c r="G1037" s="129">
        <v>0.5</v>
      </c>
    </row>
    <row r="1038" spans="2:7">
      <c r="B1038" s="56">
        <v>46280</v>
      </c>
      <c r="C1038" s="69">
        <v>46280.726099537038</v>
      </c>
      <c r="D1038" s="55" t="s">
        <v>684</v>
      </c>
      <c r="E1038" s="55" t="s">
        <v>1725</v>
      </c>
      <c r="G1038" s="129">
        <v>0.5</v>
      </c>
    </row>
    <row r="1039" spans="2:7">
      <c r="B1039" s="56">
        <v>46280</v>
      </c>
      <c r="C1039" s="69">
        <v>46280.726099537038</v>
      </c>
      <c r="D1039" s="55" t="s">
        <v>684</v>
      </c>
      <c r="E1039" s="55" t="s">
        <v>1727</v>
      </c>
      <c r="G1039" s="129">
        <v>0.5</v>
      </c>
    </row>
    <row r="1040" spans="2:7">
      <c r="B1040" s="56">
        <v>46280</v>
      </c>
      <c r="C1040" s="69">
        <v>46280.726111111115</v>
      </c>
      <c r="D1040" s="55" t="s">
        <v>684</v>
      </c>
      <c r="E1040" s="55" t="s">
        <v>1728</v>
      </c>
      <c r="G1040" s="129">
        <v>0.5</v>
      </c>
    </row>
    <row r="1041" spans="2:7">
      <c r="B1041" s="56">
        <v>46281</v>
      </c>
      <c r="C1041" s="69">
        <v>46281.427152777775</v>
      </c>
      <c r="D1041" s="55" t="s">
        <v>1463</v>
      </c>
      <c r="E1041" s="55" t="s">
        <v>1751</v>
      </c>
      <c r="G1041" s="129" t="s">
        <v>1750</v>
      </c>
    </row>
    <row r="1042" spans="2:7">
      <c r="B1042" s="56">
        <v>46281</v>
      </c>
      <c r="C1042" s="69">
        <v>46281.427256944444</v>
      </c>
      <c r="D1042" s="55" t="s">
        <v>1463</v>
      </c>
      <c r="E1042" s="55" t="s">
        <v>1753</v>
      </c>
      <c r="G1042" s="129" t="s">
        <v>1752</v>
      </c>
    </row>
    <row r="1043" spans="2:7">
      <c r="B1043" s="56">
        <v>46281</v>
      </c>
      <c r="C1043" s="69">
        <v>46281.427291666667</v>
      </c>
      <c r="D1043" s="55" t="s">
        <v>1463</v>
      </c>
      <c r="E1043" s="55" t="s">
        <v>1751</v>
      </c>
      <c r="F1043" s="129" t="s">
        <v>1750</v>
      </c>
      <c r="G1043" s="129" t="s">
        <v>1754</v>
      </c>
    </row>
    <row r="1044" spans="2:7">
      <c r="B1044" s="56">
        <v>46281</v>
      </c>
      <c r="C1044" s="69">
        <v>46281.427395833336</v>
      </c>
      <c r="D1044" s="55" t="s">
        <v>1463</v>
      </c>
      <c r="E1044" s="55" t="s">
        <v>1755</v>
      </c>
      <c r="G1044" s="129" t="s">
        <v>660</v>
      </c>
    </row>
    <row r="1045" spans="2:7">
      <c r="B1045" s="56">
        <v>46281</v>
      </c>
      <c r="C1045" s="69">
        <v>46281.427476851852</v>
      </c>
      <c r="D1045" s="55" t="s">
        <v>1463</v>
      </c>
      <c r="E1045" s="55" t="s">
        <v>1756</v>
      </c>
      <c r="G1045" s="129" t="s">
        <v>660</v>
      </c>
    </row>
    <row r="1046" spans="2:7">
      <c r="B1046" s="56">
        <v>46281</v>
      </c>
      <c r="C1046" s="69">
        <v>46281.427824074075</v>
      </c>
      <c r="D1046" s="55" t="s">
        <v>1463</v>
      </c>
      <c r="E1046" s="55" t="s">
        <v>1757</v>
      </c>
      <c r="G1046" s="129" t="s">
        <v>1293</v>
      </c>
    </row>
    <row r="1047" spans="2:7">
      <c r="B1047" s="56">
        <v>46281</v>
      </c>
      <c r="C1047" s="69">
        <v>46281.427847222221</v>
      </c>
      <c r="D1047" s="55" t="s">
        <v>1463</v>
      </c>
      <c r="E1047" s="55" t="s">
        <v>1758</v>
      </c>
      <c r="G1047" s="129" t="s">
        <v>1293</v>
      </c>
    </row>
    <row r="1048" spans="2:7">
      <c r="B1048" s="56">
        <v>46281</v>
      </c>
      <c r="C1048" s="69">
        <v>46281.42869212963</v>
      </c>
      <c r="D1048" s="55" t="s">
        <v>1463</v>
      </c>
      <c r="E1048" s="55" t="s">
        <v>1757</v>
      </c>
      <c r="F1048" s="129" t="s">
        <v>1293</v>
      </c>
      <c r="G1048" s="129" t="s">
        <v>662</v>
      </c>
    </row>
    <row r="1049" spans="2:7">
      <c r="B1049" s="56">
        <v>46281</v>
      </c>
      <c r="C1049" s="69">
        <v>46281.428738425922</v>
      </c>
      <c r="D1049" s="55" t="s">
        <v>1463</v>
      </c>
      <c r="E1049" s="55" t="s">
        <v>1758</v>
      </c>
      <c r="F1049" s="129" t="s">
        <v>1293</v>
      </c>
      <c r="G1049" s="129" t="s">
        <v>662</v>
      </c>
    </row>
    <row r="1050" spans="2:7">
      <c r="B1050" s="56">
        <v>46281</v>
      </c>
      <c r="C1050" s="69">
        <v>46281.428981481484</v>
      </c>
      <c r="D1050" s="55" t="s">
        <v>1463</v>
      </c>
      <c r="E1050" s="55" t="s">
        <v>1467</v>
      </c>
      <c r="G1050" s="129" t="s">
        <v>662</v>
      </c>
    </row>
    <row r="1051" spans="2:7">
      <c r="B1051" s="56">
        <v>46281</v>
      </c>
      <c r="C1051" s="69">
        <v>46281.429074074076</v>
      </c>
      <c r="D1051" s="55" t="s">
        <v>1463</v>
      </c>
      <c r="E1051" s="55" t="s">
        <v>1759</v>
      </c>
      <c r="G1051" s="129" t="s">
        <v>662</v>
      </c>
    </row>
    <row r="1052" spans="2:7">
      <c r="B1052" s="56">
        <v>46281</v>
      </c>
      <c r="C1052" s="69">
        <v>46281.429212962961</v>
      </c>
      <c r="D1052" s="55" t="s">
        <v>1463</v>
      </c>
      <c r="E1052" s="55" t="s">
        <v>899</v>
      </c>
      <c r="G1052" s="129" t="s">
        <v>1296</v>
      </c>
    </row>
    <row r="1053" spans="2:7">
      <c r="B1053" s="56">
        <v>46281</v>
      </c>
      <c r="C1053" s="69">
        <v>46281.429513888892</v>
      </c>
      <c r="D1053" s="55" t="s">
        <v>1463</v>
      </c>
      <c r="E1053" s="55" t="s">
        <v>1760</v>
      </c>
      <c r="G1053" s="129" t="s">
        <v>1293</v>
      </c>
    </row>
    <row r="1054" spans="2:7">
      <c r="B1054" s="56">
        <v>46281</v>
      </c>
      <c r="C1054" s="69">
        <v>46281.429768518516</v>
      </c>
      <c r="D1054" s="55" t="s">
        <v>1463</v>
      </c>
      <c r="E1054" s="55" t="s">
        <v>1761</v>
      </c>
      <c r="G1054" s="129" t="s">
        <v>1298</v>
      </c>
    </row>
    <row r="1055" spans="2:7">
      <c r="B1055" s="56">
        <v>46281</v>
      </c>
      <c r="C1055" s="69">
        <v>46281.4299537037</v>
      </c>
      <c r="D1055" s="55" t="s">
        <v>1463</v>
      </c>
      <c r="E1055" s="55" t="s">
        <v>1762</v>
      </c>
      <c r="G1055" s="129" t="s">
        <v>1298</v>
      </c>
    </row>
    <row r="1056" spans="2:7">
      <c r="B1056" s="56">
        <v>46281</v>
      </c>
      <c r="C1056" s="69">
        <v>46281.430104166669</v>
      </c>
      <c r="D1056" s="55" t="s">
        <v>1463</v>
      </c>
      <c r="E1056" s="55" t="s">
        <v>1763</v>
      </c>
      <c r="G1056" s="129" t="s">
        <v>1300</v>
      </c>
    </row>
    <row r="1057" spans="2:7">
      <c r="B1057" s="56">
        <v>46281</v>
      </c>
      <c r="C1057" s="69">
        <v>46281.430266203701</v>
      </c>
      <c r="D1057" s="55" t="s">
        <v>1463</v>
      </c>
      <c r="E1057" s="55" t="s">
        <v>1764</v>
      </c>
      <c r="G1057" s="129" t="s">
        <v>1304</v>
      </c>
    </row>
    <row r="1058" spans="2:7">
      <c r="B1058" s="56">
        <v>46281</v>
      </c>
      <c r="C1058" s="69">
        <v>46281.430625000001</v>
      </c>
      <c r="D1058" s="55" t="s">
        <v>1463</v>
      </c>
      <c r="E1058" s="55" t="s">
        <v>1765</v>
      </c>
      <c r="G1058" s="129" t="s">
        <v>662</v>
      </c>
    </row>
    <row r="1059" spans="2:7">
      <c r="B1059" s="56">
        <v>46281</v>
      </c>
      <c r="C1059" s="69">
        <v>46281.430717592593</v>
      </c>
      <c r="D1059" s="55" t="s">
        <v>1463</v>
      </c>
      <c r="E1059" s="55" t="s">
        <v>1766</v>
      </c>
      <c r="G1059" s="129" t="s">
        <v>1293</v>
      </c>
    </row>
    <row r="1060" spans="2:7">
      <c r="B1060" s="56">
        <v>46281</v>
      </c>
      <c r="C1060" s="69">
        <v>46281.430810185186</v>
      </c>
      <c r="D1060" s="55" t="s">
        <v>1463</v>
      </c>
      <c r="E1060" s="55" t="s">
        <v>1767</v>
      </c>
      <c r="G1060" s="129" t="s">
        <v>662</v>
      </c>
    </row>
    <row r="1061" spans="2:7">
      <c r="B1061" s="56">
        <v>46281</v>
      </c>
      <c r="C1061" s="69">
        <v>46281.430844907409</v>
      </c>
      <c r="D1061" s="55" t="s">
        <v>1463</v>
      </c>
      <c r="E1061" s="55" t="s">
        <v>1768</v>
      </c>
      <c r="G1061" s="129" t="s">
        <v>1293</v>
      </c>
    </row>
    <row r="1062" spans="2:7">
      <c r="B1062" s="56">
        <v>46281</v>
      </c>
      <c r="C1062" s="69">
        <v>46281.431215277778</v>
      </c>
      <c r="D1062" s="55" t="s">
        <v>1463</v>
      </c>
      <c r="E1062" s="55" t="s">
        <v>1769</v>
      </c>
      <c r="G1062" s="129" t="s">
        <v>169</v>
      </c>
    </row>
    <row r="1063" spans="2:7">
      <c r="B1063" s="56">
        <v>46281</v>
      </c>
      <c r="C1063" s="69">
        <v>46281.431238425925</v>
      </c>
      <c r="D1063" s="55" t="s">
        <v>1463</v>
      </c>
      <c r="E1063" s="55" t="s">
        <v>1770</v>
      </c>
      <c r="G1063" s="129" t="s">
        <v>169</v>
      </c>
    </row>
    <row r="1064" spans="2:7">
      <c r="B1064" s="56">
        <v>46281</v>
      </c>
      <c r="C1064" s="69">
        <v>46281.431296296294</v>
      </c>
      <c r="D1064" s="55" t="s">
        <v>1463</v>
      </c>
      <c r="E1064" s="55" t="s">
        <v>1769</v>
      </c>
      <c r="F1064" s="129" t="s">
        <v>169</v>
      </c>
    </row>
    <row r="1065" spans="2:7">
      <c r="B1065" s="56">
        <v>46281</v>
      </c>
      <c r="C1065" s="69">
        <v>46281.431319444448</v>
      </c>
      <c r="D1065" s="55" t="s">
        <v>1463</v>
      </c>
      <c r="E1065" s="55" t="s">
        <v>1770</v>
      </c>
      <c r="F1065" s="129" t="s">
        <v>169</v>
      </c>
    </row>
    <row r="1066" spans="2:7">
      <c r="B1066" s="56">
        <v>46282</v>
      </c>
      <c r="C1066" s="69">
        <v>46282.410254629627</v>
      </c>
      <c r="D1066" s="55" t="s">
        <v>684</v>
      </c>
      <c r="E1066" s="55" t="s">
        <v>1772</v>
      </c>
      <c r="G1066" s="129" t="s">
        <v>1771</v>
      </c>
    </row>
    <row r="1067" spans="2:7">
      <c r="B1067" s="56">
        <v>46282</v>
      </c>
      <c r="C1067" s="69">
        <v>46282.410717592589</v>
      </c>
      <c r="D1067" s="55" t="s">
        <v>684</v>
      </c>
      <c r="E1067" s="55" t="s">
        <v>1774</v>
      </c>
      <c r="G1067" s="129" t="s">
        <v>1773</v>
      </c>
    </row>
    <row r="1068" spans="2:7">
      <c r="B1068" s="56">
        <v>46282</v>
      </c>
      <c r="C1068" s="69">
        <v>46282.41101851852</v>
      </c>
      <c r="D1068" s="55" t="s">
        <v>684</v>
      </c>
      <c r="E1068" s="55" t="s">
        <v>1776</v>
      </c>
      <c r="G1068" s="129" t="s">
        <v>1775</v>
      </c>
    </row>
    <row r="1069" spans="2:7">
      <c r="B1069" s="56">
        <v>46282</v>
      </c>
      <c r="C1069" s="69">
        <v>46282.411527777775</v>
      </c>
      <c r="D1069" s="55" t="s">
        <v>684</v>
      </c>
      <c r="E1069" s="55" t="s">
        <v>1778</v>
      </c>
      <c r="G1069" s="129" t="s">
        <v>1777</v>
      </c>
    </row>
    <row r="1070" spans="2:7">
      <c r="B1070" s="56">
        <v>46282</v>
      </c>
      <c r="C1070" s="69">
        <v>46282.411620370367</v>
      </c>
      <c r="D1070" s="55" t="s">
        <v>684</v>
      </c>
      <c r="E1070" s="55" t="s">
        <v>1779</v>
      </c>
      <c r="G1070" s="129" t="s">
        <v>1777</v>
      </c>
    </row>
    <row r="1071" spans="2:7">
      <c r="B1071" s="56">
        <v>46282</v>
      </c>
      <c r="C1071" s="69">
        <v>46282.411736111113</v>
      </c>
      <c r="D1071" s="55" t="s">
        <v>684</v>
      </c>
      <c r="E1071" s="55" t="s">
        <v>1781</v>
      </c>
      <c r="G1071" s="129" t="s">
        <v>1780</v>
      </c>
    </row>
    <row r="1072" spans="2:7">
      <c r="B1072" s="56">
        <v>46282</v>
      </c>
      <c r="C1072" s="69">
        <v>46282.411782407406</v>
      </c>
      <c r="D1072" s="55" t="s">
        <v>684</v>
      </c>
      <c r="E1072" s="55" t="s">
        <v>1782</v>
      </c>
      <c r="G1072" s="129" t="s">
        <v>1780</v>
      </c>
    </row>
    <row r="1073" spans="2:7">
      <c r="B1073" s="56">
        <v>46282</v>
      </c>
      <c r="C1073" s="69">
        <v>46282.412407407406</v>
      </c>
      <c r="D1073" s="55" t="s">
        <v>684</v>
      </c>
      <c r="E1073" s="55" t="s">
        <v>1784</v>
      </c>
      <c r="G1073" s="129" t="s">
        <v>1783</v>
      </c>
    </row>
    <row r="1074" spans="2:7">
      <c r="B1074" s="56">
        <v>46282</v>
      </c>
      <c r="C1074" s="69">
        <v>46282.412777777776</v>
      </c>
      <c r="D1074" s="55" t="s">
        <v>684</v>
      </c>
      <c r="E1074" s="55" t="s">
        <v>1786</v>
      </c>
      <c r="G1074" s="129" t="s">
        <v>1785</v>
      </c>
    </row>
    <row r="1075" spans="2:7">
      <c r="B1075" s="56">
        <v>46282</v>
      </c>
      <c r="C1075" s="69">
        <v>46282.412858796299</v>
      </c>
      <c r="D1075" s="55" t="s">
        <v>684</v>
      </c>
      <c r="E1075" s="55" t="s">
        <v>1787</v>
      </c>
      <c r="G1075" s="129" t="s">
        <v>1785</v>
      </c>
    </row>
    <row r="1076" spans="2:7">
      <c r="B1076" s="56">
        <v>46282</v>
      </c>
      <c r="C1076" s="69">
        <v>46282.413055555553</v>
      </c>
      <c r="D1076" s="55" t="s">
        <v>684</v>
      </c>
      <c r="E1076" s="55" t="s">
        <v>1788</v>
      </c>
      <c r="G1076" s="129" t="s">
        <v>1775</v>
      </c>
    </row>
    <row r="1077" spans="2:7">
      <c r="B1077" s="56">
        <v>46282</v>
      </c>
      <c r="C1077" s="69">
        <v>46282.413298611114</v>
      </c>
      <c r="D1077" s="55" t="s">
        <v>684</v>
      </c>
      <c r="E1077" s="55" t="s">
        <v>1789</v>
      </c>
      <c r="G1077" s="129" t="s">
        <v>1785</v>
      </c>
    </row>
    <row r="1078" spans="2:7">
      <c r="B1078" s="56">
        <v>46282</v>
      </c>
      <c r="C1078" s="69">
        <v>46282.4215625</v>
      </c>
      <c r="D1078" s="55" t="s">
        <v>684</v>
      </c>
      <c r="E1078" s="55" t="s">
        <v>1790</v>
      </c>
      <c r="G1078" s="129" t="s">
        <v>1785</v>
      </c>
    </row>
    <row r="1079" spans="2:7">
      <c r="B1079" s="56">
        <v>46282</v>
      </c>
      <c r="C1079" s="69">
        <v>46282.452326388891</v>
      </c>
      <c r="D1079" s="55" t="s">
        <v>684</v>
      </c>
      <c r="E1079" s="55" t="s">
        <v>1791</v>
      </c>
      <c r="G1079" s="129" t="s">
        <v>1783</v>
      </c>
    </row>
    <row r="1080" spans="2:7">
      <c r="B1080" s="56">
        <v>46282</v>
      </c>
      <c r="C1080" s="69">
        <v>46282.452372685184</v>
      </c>
      <c r="D1080" s="55" t="s">
        <v>684</v>
      </c>
      <c r="E1080" s="55" t="s">
        <v>1792</v>
      </c>
      <c r="G1080" s="129" t="s">
        <v>1783</v>
      </c>
    </row>
    <row r="1081" spans="2:7">
      <c r="B1081" s="56">
        <v>46282</v>
      </c>
      <c r="C1081" s="69">
        <v>46282.45239583333</v>
      </c>
      <c r="D1081" s="55" t="s">
        <v>684</v>
      </c>
      <c r="E1081" s="55" t="s">
        <v>1793</v>
      </c>
      <c r="G1081" s="129" t="s">
        <v>1783</v>
      </c>
    </row>
    <row r="1082" spans="2:7">
      <c r="B1082" s="56">
        <v>46282</v>
      </c>
      <c r="C1082" s="69">
        <v>46282.452418981484</v>
      </c>
      <c r="D1082" s="55" t="s">
        <v>684</v>
      </c>
      <c r="E1082" s="55" t="s">
        <v>1794</v>
      </c>
      <c r="G1082" s="129" t="s">
        <v>1783</v>
      </c>
    </row>
    <row r="1083" spans="2:7">
      <c r="B1083" s="56">
        <v>46282</v>
      </c>
      <c r="C1083" s="69">
        <v>46282.45244212963</v>
      </c>
      <c r="D1083" s="55" t="s">
        <v>684</v>
      </c>
      <c r="E1083" s="55" t="s">
        <v>1795</v>
      </c>
      <c r="G1083" s="129" t="s">
        <v>1783</v>
      </c>
    </row>
    <row r="1084" spans="2:7">
      <c r="B1084" s="56">
        <v>46282</v>
      </c>
      <c r="C1084" s="69">
        <v>46282.452453703707</v>
      </c>
      <c r="D1084" s="55" t="s">
        <v>684</v>
      </c>
      <c r="E1084" s="55" t="s">
        <v>1796</v>
      </c>
      <c r="G1084" s="129" t="s">
        <v>1783</v>
      </c>
    </row>
    <row r="1085" spans="2:7">
      <c r="B1085" s="56">
        <v>46282</v>
      </c>
      <c r="C1085" s="69">
        <v>46282.452638888892</v>
      </c>
      <c r="D1085" s="55" t="s">
        <v>684</v>
      </c>
      <c r="E1085" s="55" t="s">
        <v>1797</v>
      </c>
      <c r="G1085" s="129" t="s">
        <v>1783</v>
      </c>
    </row>
    <row r="1086" spans="2:7" ht="26.4">
      <c r="B1086" s="56">
        <v>46282</v>
      </c>
      <c r="C1086" s="69">
        <v>46282.453009259261</v>
      </c>
      <c r="D1086" s="55" t="s">
        <v>684</v>
      </c>
      <c r="E1086" s="55" t="s">
        <v>1797</v>
      </c>
      <c r="F1086" s="129" t="s">
        <v>1783</v>
      </c>
      <c r="G1086" s="129" t="s">
        <v>1798</v>
      </c>
    </row>
    <row r="1087" spans="2:7" ht="26.4">
      <c r="B1087" s="56">
        <v>46282</v>
      </c>
      <c r="C1087" s="69">
        <v>46282.453125</v>
      </c>
      <c r="D1087" s="55" t="s">
        <v>684</v>
      </c>
      <c r="E1087" s="55" t="s">
        <v>1799</v>
      </c>
      <c r="G1087" s="129" t="s">
        <v>1798</v>
      </c>
    </row>
    <row r="1088" spans="2:7" ht="26.4">
      <c r="B1088" s="56">
        <v>46282</v>
      </c>
      <c r="C1088" s="69">
        <v>46282.453194444446</v>
      </c>
      <c r="D1088" s="55" t="s">
        <v>684</v>
      </c>
      <c r="E1088" s="55" t="s">
        <v>1800</v>
      </c>
      <c r="G1088" s="129" t="s">
        <v>1798</v>
      </c>
    </row>
    <row r="1089" spans="2:7">
      <c r="B1089" s="56">
        <v>46282</v>
      </c>
      <c r="C1089" s="69">
        <v>46282.453287037039</v>
      </c>
      <c r="D1089" s="55" t="s">
        <v>684</v>
      </c>
      <c r="E1089" s="55" t="s">
        <v>1802</v>
      </c>
      <c r="G1089" s="129" t="s">
        <v>1801</v>
      </c>
    </row>
    <row r="1090" spans="2:7">
      <c r="B1090" s="56">
        <v>46282</v>
      </c>
      <c r="C1090" s="69">
        <v>46282.453310185185</v>
      </c>
      <c r="D1090" s="55" t="s">
        <v>684</v>
      </c>
      <c r="E1090" s="55" t="s">
        <v>1803</v>
      </c>
      <c r="G1090" s="129" t="s">
        <v>1801</v>
      </c>
    </row>
    <row r="1091" spans="2:7">
      <c r="B1091" s="56">
        <v>46282</v>
      </c>
      <c r="C1091" s="69">
        <v>46282.453333333331</v>
      </c>
      <c r="D1091" s="55" t="s">
        <v>684</v>
      </c>
      <c r="E1091" s="55" t="s">
        <v>1804</v>
      </c>
      <c r="G1091" s="129" t="s">
        <v>1801</v>
      </c>
    </row>
    <row r="1092" spans="2:7">
      <c r="B1092" s="56">
        <v>46282</v>
      </c>
      <c r="C1092" s="69">
        <v>46282.453356481485</v>
      </c>
      <c r="D1092" s="55" t="s">
        <v>684</v>
      </c>
      <c r="E1092" s="55" t="s">
        <v>1805</v>
      </c>
      <c r="G1092" s="129" t="s">
        <v>1801</v>
      </c>
    </row>
    <row r="1093" spans="2:7">
      <c r="B1093" s="56">
        <v>46282</v>
      </c>
      <c r="C1093" s="69">
        <v>46282.453402777777</v>
      </c>
      <c r="D1093" s="55" t="s">
        <v>684</v>
      </c>
      <c r="E1093" s="55" t="s">
        <v>1806</v>
      </c>
      <c r="G1093" s="129" t="s">
        <v>1801</v>
      </c>
    </row>
    <row r="1094" spans="2:7" ht="26.4">
      <c r="B1094" s="56">
        <v>46282</v>
      </c>
      <c r="C1094" s="69">
        <v>46282.453703703701</v>
      </c>
      <c r="D1094" s="55" t="s">
        <v>684</v>
      </c>
      <c r="E1094" s="55" t="s">
        <v>1808</v>
      </c>
      <c r="G1094" s="129" t="s">
        <v>1807</v>
      </c>
    </row>
    <row r="1095" spans="2:7" ht="26.4">
      <c r="B1095" s="56">
        <v>46282</v>
      </c>
      <c r="C1095" s="69">
        <v>46282.453773148147</v>
      </c>
      <c r="D1095" s="55" t="s">
        <v>684</v>
      </c>
      <c r="E1095" s="55" t="s">
        <v>1809</v>
      </c>
      <c r="G1095" s="129" t="s">
        <v>1807</v>
      </c>
    </row>
    <row r="1096" spans="2:7" ht="26.4">
      <c r="B1096" s="56">
        <v>46282</v>
      </c>
      <c r="C1096" s="69">
        <v>46282.453969907408</v>
      </c>
      <c r="D1096" s="55" t="s">
        <v>684</v>
      </c>
      <c r="E1096" s="55" t="s">
        <v>1810</v>
      </c>
      <c r="G1096" s="129" t="s">
        <v>1807</v>
      </c>
    </row>
    <row r="1097" spans="2:7">
      <c r="B1097" s="56">
        <v>46282</v>
      </c>
      <c r="C1097" s="69">
        <v>46282.454085648147</v>
      </c>
      <c r="D1097" s="55" t="s">
        <v>684</v>
      </c>
      <c r="E1097" s="55" t="s">
        <v>1812</v>
      </c>
      <c r="G1097" s="129" t="s">
        <v>1811</v>
      </c>
    </row>
    <row r="1098" spans="2:7">
      <c r="B1098" s="56">
        <v>46282</v>
      </c>
      <c r="C1098" s="69">
        <v>46282.454212962963</v>
      </c>
      <c r="D1098" s="55" t="s">
        <v>684</v>
      </c>
      <c r="E1098" s="55" t="s">
        <v>1814</v>
      </c>
      <c r="G1098" s="129" t="s">
        <v>1813</v>
      </c>
    </row>
    <row r="1099" spans="2:7">
      <c r="B1099" s="56">
        <v>46282</v>
      </c>
      <c r="C1099" s="69">
        <v>46282.454259259262</v>
      </c>
      <c r="D1099" s="55" t="s">
        <v>684</v>
      </c>
      <c r="E1099" s="55" t="s">
        <v>1815</v>
      </c>
      <c r="G1099" s="129" t="s">
        <v>1813</v>
      </c>
    </row>
    <row r="1100" spans="2:7">
      <c r="B1100" s="56">
        <v>46282</v>
      </c>
      <c r="C1100" s="69">
        <v>46282.454282407409</v>
      </c>
      <c r="D1100" s="55" t="s">
        <v>684</v>
      </c>
      <c r="E1100" s="55" t="s">
        <v>1816</v>
      </c>
      <c r="G1100" s="129" t="s">
        <v>1813</v>
      </c>
    </row>
    <row r="1101" spans="2:7">
      <c r="B1101" s="56">
        <v>46282</v>
      </c>
      <c r="C1101" s="69">
        <v>46282.454305555555</v>
      </c>
      <c r="D1101" s="55" t="s">
        <v>684</v>
      </c>
      <c r="E1101" s="55" t="s">
        <v>1817</v>
      </c>
      <c r="G1101" s="129" t="s">
        <v>1813</v>
      </c>
    </row>
    <row r="1102" spans="2:7">
      <c r="B1102" s="56">
        <v>46282</v>
      </c>
      <c r="C1102" s="69">
        <v>46282.454340277778</v>
      </c>
      <c r="D1102" s="55" t="s">
        <v>684</v>
      </c>
      <c r="E1102" s="55" t="s">
        <v>1818</v>
      </c>
      <c r="G1102" s="129" t="s">
        <v>1813</v>
      </c>
    </row>
    <row r="1103" spans="2:7">
      <c r="B1103" s="56">
        <v>46282</v>
      </c>
      <c r="C1103" s="69">
        <v>46282.454444444447</v>
      </c>
      <c r="D1103" s="55" t="s">
        <v>684</v>
      </c>
      <c r="E1103" s="55" t="s">
        <v>1819</v>
      </c>
      <c r="G1103" s="129" t="s">
        <v>1811</v>
      </c>
    </row>
    <row r="1104" spans="2:7">
      <c r="B1104" s="56">
        <v>46282</v>
      </c>
      <c r="C1104" s="69">
        <v>46282.45449074074</v>
      </c>
      <c r="D1104" s="55" t="s">
        <v>684</v>
      </c>
      <c r="E1104" s="55" t="s">
        <v>1820</v>
      </c>
      <c r="G1104" s="129" t="s">
        <v>1811</v>
      </c>
    </row>
    <row r="1105" spans="2:7">
      <c r="B1105" s="56">
        <v>46282</v>
      </c>
      <c r="C1105" s="69">
        <v>46282.454525462963</v>
      </c>
      <c r="D1105" s="55" t="s">
        <v>684</v>
      </c>
      <c r="E1105" s="55" t="s">
        <v>1821</v>
      </c>
      <c r="G1105" s="129" t="s">
        <v>1775</v>
      </c>
    </row>
    <row r="1106" spans="2:7">
      <c r="B1106" s="56">
        <v>46282</v>
      </c>
      <c r="C1106" s="69">
        <v>46282.454675925925</v>
      </c>
      <c r="D1106" s="55" t="s">
        <v>684</v>
      </c>
      <c r="E1106" s="55" t="s">
        <v>1822</v>
      </c>
      <c r="G1106" s="129" t="s">
        <v>1773</v>
      </c>
    </row>
    <row r="1107" spans="2:7">
      <c r="B1107" s="56">
        <v>46282</v>
      </c>
      <c r="C1107" s="69">
        <v>46282.454745370371</v>
      </c>
      <c r="D1107" s="55" t="s">
        <v>684</v>
      </c>
      <c r="E1107" s="55" t="s">
        <v>1823</v>
      </c>
      <c r="G1107" s="129" t="s">
        <v>1773</v>
      </c>
    </row>
    <row r="1108" spans="2:7">
      <c r="B1108" s="56">
        <v>46282</v>
      </c>
      <c r="C1108" s="69">
        <v>46282.45480324074</v>
      </c>
      <c r="D1108" s="55" t="s">
        <v>684</v>
      </c>
      <c r="E1108" s="55" t="s">
        <v>1824</v>
      </c>
      <c r="G1108" s="129" t="s">
        <v>1801</v>
      </c>
    </row>
    <row r="1109" spans="2:7">
      <c r="B1109" s="56">
        <v>46282</v>
      </c>
      <c r="C1109" s="69">
        <v>46282.455081018517</v>
      </c>
      <c r="D1109" s="55" t="s">
        <v>684</v>
      </c>
      <c r="E1109" s="55" t="s">
        <v>1826</v>
      </c>
      <c r="G1109" s="129" t="s">
        <v>1825</v>
      </c>
    </row>
    <row r="1110" spans="2:7">
      <c r="B1110" s="56">
        <v>46282</v>
      </c>
      <c r="C1110" s="69">
        <v>46282.455127314817</v>
      </c>
      <c r="D1110" s="55" t="s">
        <v>684</v>
      </c>
      <c r="E1110" s="55" t="s">
        <v>1827</v>
      </c>
      <c r="G1110" s="129" t="s">
        <v>1801</v>
      </c>
    </row>
    <row r="1111" spans="2:7">
      <c r="B1111" s="56">
        <v>46282</v>
      </c>
      <c r="C1111" s="69">
        <v>46282.455185185187</v>
      </c>
      <c r="D1111" s="55" t="s">
        <v>684</v>
      </c>
      <c r="E1111" s="55" t="s">
        <v>1828</v>
      </c>
      <c r="G1111" s="129" t="s">
        <v>1813</v>
      </c>
    </row>
    <row r="1112" spans="2:7">
      <c r="B1112" s="56">
        <v>46282</v>
      </c>
      <c r="C1112" s="69">
        <v>46282.455208333333</v>
      </c>
      <c r="D1112" s="55" t="s">
        <v>684</v>
      </c>
      <c r="E1112" s="55" t="s">
        <v>1829</v>
      </c>
      <c r="G1112" s="129" t="s">
        <v>1813</v>
      </c>
    </row>
    <row r="1113" spans="2:7">
      <c r="B1113" s="56">
        <v>46282</v>
      </c>
      <c r="C1113" s="69">
        <v>46282.455243055556</v>
      </c>
      <c r="D1113" s="55" t="s">
        <v>684</v>
      </c>
      <c r="E1113" s="55" t="s">
        <v>1830</v>
      </c>
      <c r="G1113" s="129" t="s">
        <v>1813</v>
      </c>
    </row>
    <row r="1114" spans="2:7">
      <c r="B1114" s="56">
        <v>46282</v>
      </c>
      <c r="C1114" s="69">
        <v>46282.455300925925</v>
      </c>
      <c r="D1114" s="55" t="s">
        <v>684</v>
      </c>
      <c r="E1114" s="55" t="s">
        <v>1831</v>
      </c>
      <c r="G1114" s="129" t="s">
        <v>1813</v>
      </c>
    </row>
    <row r="1115" spans="2:7" ht="26.4">
      <c r="B1115" s="56">
        <v>46282</v>
      </c>
      <c r="C1115" s="69">
        <v>46282.455601851849</v>
      </c>
      <c r="D1115" s="55" t="s">
        <v>684</v>
      </c>
      <c r="E1115" s="55" t="s">
        <v>1831</v>
      </c>
      <c r="F1115" s="129" t="s">
        <v>1813</v>
      </c>
      <c r="G1115" s="129" t="s">
        <v>1832</v>
      </c>
    </row>
    <row r="1116" spans="2:7">
      <c r="B1116" s="56">
        <v>46282</v>
      </c>
      <c r="C1116" s="69">
        <v>46282.455706018518</v>
      </c>
      <c r="D1116" s="55" t="s">
        <v>684</v>
      </c>
      <c r="E1116" s="55" t="s">
        <v>1833</v>
      </c>
      <c r="G1116" s="129" t="s">
        <v>1813</v>
      </c>
    </row>
    <row r="1117" spans="2:7" ht="26.4">
      <c r="B1117" s="56">
        <v>46282</v>
      </c>
      <c r="C1117" s="69">
        <v>46282.45590277778</v>
      </c>
      <c r="D1117" s="55" t="s">
        <v>684</v>
      </c>
      <c r="E1117" s="55" t="s">
        <v>1834</v>
      </c>
      <c r="G1117" s="129" t="s">
        <v>1832</v>
      </c>
    </row>
    <row r="1118" spans="2:7">
      <c r="B1118" s="56">
        <v>46282</v>
      </c>
      <c r="C1118" s="69">
        <v>46282.455983796295</v>
      </c>
      <c r="D1118" s="55" t="s">
        <v>684</v>
      </c>
      <c r="E1118" s="55" t="s">
        <v>1835</v>
      </c>
      <c r="G1118" s="129" t="s">
        <v>1813</v>
      </c>
    </row>
    <row r="1119" spans="2:7">
      <c r="B1119" s="56">
        <v>46282</v>
      </c>
      <c r="C1119" s="69">
        <v>46282.456122685187</v>
      </c>
      <c r="D1119" s="55" t="s">
        <v>684</v>
      </c>
      <c r="E1119" s="55" t="s">
        <v>1836</v>
      </c>
      <c r="G1119" s="129" t="s">
        <v>1813</v>
      </c>
    </row>
    <row r="1120" spans="2:7">
      <c r="B1120" s="56">
        <v>46282</v>
      </c>
      <c r="C1120" s="69">
        <v>46282.456203703703</v>
      </c>
      <c r="D1120" s="55" t="s">
        <v>684</v>
      </c>
      <c r="E1120" s="55" t="s">
        <v>1837</v>
      </c>
      <c r="G1120" s="129" t="s">
        <v>1813</v>
      </c>
    </row>
    <row r="1121" spans="2:7">
      <c r="B1121" s="56">
        <v>46282</v>
      </c>
      <c r="C1121" s="69">
        <v>46282.456284722219</v>
      </c>
      <c r="D1121" s="55" t="s">
        <v>684</v>
      </c>
      <c r="E1121" s="55" t="s">
        <v>1838</v>
      </c>
      <c r="G1121" s="129" t="s">
        <v>1813</v>
      </c>
    </row>
    <row r="1122" spans="2:7">
      <c r="B1122" s="56">
        <v>46282</v>
      </c>
      <c r="C1122" s="69">
        <v>46282.456377314818</v>
      </c>
      <c r="D1122" s="55" t="s">
        <v>684</v>
      </c>
      <c r="E1122" s="55" t="s">
        <v>1839</v>
      </c>
      <c r="G1122" s="129" t="s">
        <v>1813</v>
      </c>
    </row>
    <row r="1123" spans="2:7">
      <c r="B1123" s="56">
        <v>46282</v>
      </c>
      <c r="C1123" s="69">
        <v>46282.45648148148</v>
      </c>
      <c r="D1123" s="55" t="s">
        <v>684</v>
      </c>
      <c r="E1123" s="55" t="s">
        <v>1840</v>
      </c>
      <c r="G1123" s="129" t="s">
        <v>1813</v>
      </c>
    </row>
    <row r="1124" spans="2:7">
      <c r="B1124" s="56">
        <v>46282</v>
      </c>
      <c r="C1124" s="69">
        <v>46282.456608796296</v>
      </c>
      <c r="D1124" s="55" t="s">
        <v>684</v>
      </c>
      <c r="E1124" s="55" t="s">
        <v>1841</v>
      </c>
      <c r="G1124" s="129" t="s">
        <v>1813</v>
      </c>
    </row>
    <row r="1125" spans="2:7">
      <c r="B1125" s="56">
        <v>46282</v>
      </c>
      <c r="C1125" s="69">
        <v>46282.456736111111</v>
      </c>
      <c r="D1125" s="55" t="s">
        <v>684</v>
      </c>
      <c r="E1125" s="55" t="s">
        <v>1842</v>
      </c>
      <c r="G1125" s="129" t="s">
        <v>1813</v>
      </c>
    </row>
    <row r="1126" spans="2:7" ht="26.4">
      <c r="B1126" s="56">
        <v>46282</v>
      </c>
      <c r="C1126" s="69">
        <v>46282.465474537035</v>
      </c>
      <c r="D1126" s="55" t="s">
        <v>684</v>
      </c>
      <c r="E1126" s="55" t="s">
        <v>1808</v>
      </c>
      <c r="F1126" s="129" t="s">
        <v>1807</v>
      </c>
      <c r="G1126" s="129" t="s">
        <v>1843</v>
      </c>
    </row>
    <row r="1127" spans="2:7" ht="26.4">
      <c r="B1127" s="56">
        <v>46282</v>
      </c>
      <c r="C1127" s="69">
        <v>46282.465520833335</v>
      </c>
      <c r="D1127" s="55" t="s">
        <v>684</v>
      </c>
      <c r="E1127" s="55" t="s">
        <v>1809</v>
      </c>
      <c r="F1127" s="129" t="s">
        <v>1807</v>
      </c>
      <c r="G1127" s="129" t="s">
        <v>1843</v>
      </c>
    </row>
    <row r="1128" spans="2:7" ht="26.4">
      <c r="B1128" s="56">
        <v>46282</v>
      </c>
      <c r="C1128" s="69">
        <v>46282.465555555558</v>
      </c>
      <c r="D1128" s="55" t="s">
        <v>684</v>
      </c>
      <c r="E1128" s="55" t="s">
        <v>1810</v>
      </c>
      <c r="F1128" s="129" t="s">
        <v>1807</v>
      </c>
      <c r="G1128" s="129" t="s">
        <v>1843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2</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0</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tabSelected="1" topLeftCell="U1" zoomScale="90" zoomScaleNormal="90" workbookViewId="0">
      <pane ySplit="1" topLeftCell="A2" activePane="bottomLeft" state="frozen"/>
      <selection pane="bottomLeft" activeCell="AA8" sqref="AA8"/>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ustomWidth="1"/>
    <col min="9" max="9" width="29.44140625" style="222" customWidth="1"/>
    <col min="10" max="10" width="38" style="22" customWidth="1"/>
    <col min="11" max="11" width="35.6640625" customWidth="1"/>
    <col min="12" max="12" width="12.88671875" customWidth="1"/>
    <col min="13" max="13" width="18.88671875" customWidth="1"/>
    <col min="14" max="14" width="18" customWidth="1"/>
    <col min="15" max="15" width="11.5546875" customWidth="1"/>
    <col min="16" max="16" width="11.5546875" style="22" customWidth="1"/>
    <col min="17" max="17" width="11.5546875" style="18" customWidth="1"/>
    <col min="18" max="18" width="25.5546875" style="22" customWidth="1"/>
    <col min="19" max="19" width="31.6640625" style="206"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71" t="s">
        <v>3</v>
      </c>
      <c r="E1" s="71" t="s">
        <v>4</v>
      </c>
      <c r="F1" s="71" t="s">
        <v>5</v>
      </c>
      <c r="G1" s="71" t="s">
        <v>6</v>
      </c>
      <c r="H1" s="71" t="s">
        <v>7</v>
      </c>
      <c r="I1" s="216" t="s">
        <v>1582</v>
      </c>
      <c r="J1" s="204" t="s">
        <v>9</v>
      </c>
      <c r="K1" s="73" t="s">
        <v>10</v>
      </c>
      <c r="L1" s="213" t="s">
        <v>11</v>
      </c>
      <c r="M1" s="73" t="s">
        <v>12</v>
      </c>
      <c r="N1" s="204" t="s">
        <v>543</v>
      </c>
      <c r="O1" s="204" t="s">
        <v>544</v>
      </c>
      <c r="P1" s="204" t="s">
        <v>545</v>
      </c>
      <c r="Q1" s="204" t="s">
        <v>609</v>
      </c>
      <c r="R1" s="73" t="s">
        <v>620</v>
      </c>
      <c r="S1" s="216" t="s">
        <v>654</v>
      </c>
      <c r="T1" s="113" t="s">
        <v>666</v>
      </c>
      <c r="U1" s="113" t="s">
        <v>670</v>
      </c>
      <c r="V1" s="186" t="s">
        <v>1336</v>
      </c>
      <c r="W1" s="186" t="s">
        <v>1345</v>
      </c>
      <c r="X1" s="186" t="s">
        <v>1338</v>
      </c>
      <c r="Y1" s="186" t="s">
        <v>1340</v>
      </c>
      <c r="Z1" s="186" t="s">
        <v>1352</v>
      </c>
      <c r="AA1" s="186" t="s">
        <v>1343</v>
      </c>
      <c r="AB1" s="223" t="s">
        <v>1585</v>
      </c>
      <c r="AC1" s="223" t="s">
        <v>1771</v>
      </c>
    </row>
    <row r="2" spans="1:29" ht="34.200000000000003">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c r="AB2" s="8">
        <v>1</v>
      </c>
      <c r="AC2"/>
    </row>
    <row r="3" spans="1:29" ht="57">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c r="AB3" s="8">
        <v>1</v>
      </c>
      <c r="AC3"/>
    </row>
    <row r="4" spans="1:29" ht="79.8">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c r="AB4" s="8">
        <v>1</v>
      </c>
      <c r="AC4"/>
    </row>
    <row r="5" spans="1:29" ht="115.2">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c r="T5" s="81"/>
      <c r="U5" s="153">
        <v>4</v>
      </c>
      <c r="V5" s="153"/>
      <c r="W5" s="153"/>
      <c r="X5" s="153"/>
      <c r="Y5" s="136"/>
      <c r="Z5" s="153"/>
      <c r="AA5" s="152"/>
      <c r="AB5" s="8">
        <v>0.5</v>
      </c>
      <c r="AC5"/>
    </row>
    <row r="6" spans="1:29" ht="100.8">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c r="AB6" s="8">
        <v>0.5</v>
      </c>
      <c r="AC6" s="8" t="s">
        <v>1773</v>
      </c>
    </row>
    <row r="7" spans="1:29" ht="68.400000000000006">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c r="AB7" s="8">
        <v>1</v>
      </c>
      <c r="AC7"/>
    </row>
    <row r="8" spans="1:29" ht="57">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c r="AB8" s="8">
        <v>1</v>
      </c>
      <c r="AC8"/>
    </row>
    <row r="9" spans="1:29" ht="68.400000000000006">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c r="AB9" s="8">
        <v>1</v>
      </c>
      <c r="AC9"/>
    </row>
    <row r="10" spans="1:29" ht="57">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c r="AB10" s="8">
        <v>1</v>
      </c>
      <c r="AC10"/>
    </row>
    <row r="11" spans="1:29" ht="68.400000000000006">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c r="AB11" s="8">
        <v>1</v>
      </c>
      <c r="AC11"/>
    </row>
    <row r="12" spans="1:29" ht="68.400000000000006">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c r="AB12" s="8">
        <v>1</v>
      </c>
      <c r="AC12"/>
    </row>
    <row r="13" spans="1:29" ht="34.200000000000003">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c r="AB13" s="8">
        <v>1</v>
      </c>
      <c r="AC13"/>
    </row>
    <row r="14" spans="1:29" ht="125.4">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c r="AB14" s="8">
        <v>1</v>
      </c>
      <c r="AC14"/>
    </row>
    <row r="15" spans="1:29" ht="102.6">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c r="AB15" s="8">
        <v>1</v>
      </c>
      <c r="AC15"/>
    </row>
    <row r="16" spans="1:29" ht="57">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c r="AB16" s="8">
        <v>1</v>
      </c>
      <c r="AC16"/>
    </row>
    <row r="17" spans="1:29" ht="68.400000000000006">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c r="AB17" s="8">
        <v>1</v>
      </c>
      <c r="AC17"/>
    </row>
    <row r="18" spans="1:29" ht="136.8000000000000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c r="AB18" s="8">
        <v>1</v>
      </c>
      <c r="AC18"/>
    </row>
    <row r="19" spans="1:29" ht="79.8">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c r="AB19" s="8">
        <v>1</v>
      </c>
      <c r="AC19"/>
    </row>
    <row r="20" spans="1:29" ht="45.6">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c r="AB20" s="8">
        <v>1</v>
      </c>
      <c r="AC20"/>
    </row>
    <row r="21" spans="1:29" ht="106.2">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c r="AB21" s="8">
        <v>1</v>
      </c>
      <c r="AC21"/>
    </row>
    <row r="22" spans="1:29" ht="79.8">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c r="AB22" s="8">
        <v>1</v>
      </c>
      <c r="AC22"/>
    </row>
    <row r="23" spans="1:29" ht="114">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c r="AB23" s="8">
        <v>1</v>
      </c>
      <c r="AC23"/>
    </row>
    <row r="24" spans="1:29" ht="114">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c r="AB24" s="8">
        <v>1</v>
      </c>
      <c r="AC24"/>
    </row>
    <row r="25" spans="1:29" ht="68.400000000000006">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c r="AB25" s="8">
        <v>1</v>
      </c>
      <c r="AC25"/>
    </row>
    <row r="26" spans="1:29" ht="57">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c r="AB26" s="8">
        <v>1</v>
      </c>
      <c r="AC26"/>
    </row>
    <row r="27" spans="1:29" ht="114">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c r="AB27" s="8">
        <v>1</v>
      </c>
      <c r="AC27"/>
    </row>
    <row r="28" spans="1:29" ht="285">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c r="AB28" s="8">
        <v>1</v>
      </c>
      <c r="AC28"/>
    </row>
    <row r="29" spans="1:29" ht="216.6">
      <c r="A29" s="74" t="s">
        <v>111</v>
      </c>
      <c r="B29" s="75" t="s">
        <v>112</v>
      </c>
      <c r="C29" s="74" t="s">
        <v>560</v>
      </c>
      <c r="D29" s="74" t="s">
        <v>116</v>
      </c>
      <c r="E29" s="76"/>
      <c r="F29" s="74" t="s">
        <v>117</v>
      </c>
      <c r="G29" s="74" t="s">
        <v>118</v>
      </c>
      <c r="H29" s="79" t="s">
        <v>119</v>
      </c>
      <c r="I29" s="207"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c r="AB29" s="8">
        <v>1</v>
      </c>
      <c r="AC29"/>
    </row>
    <row r="30" spans="1:29" ht="149.4" customHeight="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c r="AB30" s="8">
        <v>1</v>
      </c>
      <c r="AC30" s="8" t="s">
        <v>1775</v>
      </c>
    </row>
    <row r="31" spans="1:29" ht="159.6">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c r="AB31" s="8">
        <v>1</v>
      </c>
      <c r="AC31"/>
    </row>
    <row r="32" spans="1:29" ht="136.8000000000000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c r="AB32" s="8">
        <v>0.5</v>
      </c>
      <c r="AC32"/>
    </row>
    <row r="33" spans="1:28" customFormat="1" ht="114">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c r="AB33" s="8">
        <v>0.5</v>
      </c>
    </row>
    <row r="34" spans="1:28" customFormat="1" ht="125.4">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c r="AB34" s="8">
        <v>1</v>
      </c>
    </row>
    <row r="35" spans="1:28" customFormat="1" ht="159.6">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c r="AB35" s="8">
        <v>1</v>
      </c>
    </row>
    <row r="36" spans="1:28" customFormat="1" ht="307.8">
      <c r="A36" s="74" t="s">
        <v>111</v>
      </c>
      <c r="B36" s="75" t="s">
        <v>142</v>
      </c>
      <c r="C36" s="74" t="s">
        <v>565</v>
      </c>
      <c r="D36" s="74" t="s">
        <v>503</v>
      </c>
      <c r="E36" s="76"/>
      <c r="F36" s="74" t="s">
        <v>143</v>
      </c>
      <c r="G36" s="74" t="s">
        <v>144</v>
      </c>
      <c r="H36" s="77">
        <v>45716</v>
      </c>
      <c r="I36" s="211">
        <v>46081</v>
      </c>
      <c r="J36" s="82" t="s">
        <v>145</v>
      </c>
      <c r="K36" s="74" t="s">
        <v>806</v>
      </c>
      <c r="L36" s="214" t="s">
        <v>20</v>
      </c>
      <c r="M36" s="80" t="str">
        <f t="shared" ca="1" si="0"/>
        <v/>
      </c>
      <c r="N36" s="37" t="str">
        <f t="shared" ca="1" si="1"/>
        <v/>
      </c>
      <c r="O36" s="81" t="str">
        <f t="shared" ca="1" si="2"/>
        <v/>
      </c>
      <c r="P36" s="81" t="str">
        <f t="shared" ca="1" si="3"/>
        <v/>
      </c>
      <c r="Q36" s="81" t="str">
        <f t="shared" ca="1" si="4"/>
        <v/>
      </c>
      <c r="R36" s="83" t="s">
        <v>621</v>
      </c>
      <c r="S36" s="217">
        <v>46178</v>
      </c>
      <c r="T36" s="81"/>
      <c r="U36" s="153">
        <v>35</v>
      </c>
      <c r="V36" s="153"/>
      <c r="W36" s="153"/>
      <c r="X36" s="153"/>
      <c r="Y36" s="136"/>
      <c r="Z36" s="153"/>
      <c r="AA36" s="152"/>
      <c r="AB36" s="8">
        <v>1</v>
      </c>
    </row>
    <row r="37" spans="1:28" customFormat="1" ht="239.4">
      <c r="A37" s="74" t="s">
        <v>111</v>
      </c>
      <c r="B37" s="75" t="s">
        <v>142</v>
      </c>
      <c r="C37" s="74" t="s">
        <v>566</v>
      </c>
      <c r="D37" s="74" t="s">
        <v>147</v>
      </c>
      <c r="E37" s="76"/>
      <c r="F37" s="74" t="s">
        <v>143</v>
      </c>
      <c r="G37" s="74" t="s">
        <v>144</v>
      </c>
      <c r="H37" s="77">
        <v>45716</v>
      </c>
      <c r="I37" s="211">
        <v>46081</v>
      </c>
      <c r="J37" s="85" t="s">
        <v>145</v>
      </c>
      <c r="K37" s="74" t="s">
        <v>806</v>
      </c>
      <c r="L37" s="214" t="s">
        <v>20</v>
      </c>
      <c r="M37" s="80" t="str">
        <f t="shared" ca="1" si="0"/>
        <v/>
      </c>
      <c r="N37" s="37" t="str">
        <f t="shared" ca="1" si="1"/>
        <v/>
      </c>
      <c r="O37" s="81" t="str">
        <f t="shared" ca="1" si="2"/>
        <v/>
      </c>
      <c r="P37" s="81" t="str">
        <f t="shared" ca="1" si="3"/>
        <v/>
      </c>
      <c r="Q37" s="81" t="str">
        <f t="shared" ca="1" si="4"/>
        <v/>
      </c>
      <c r="R37" s="83" t="s">
        <v>621</v>
      </c>
      <c r="S37" s="217">
        <v>46178</v>
      </c>
      <c r="T37" s="81"/>
      <c r="U37" s="153">
        <v>36</v>
      </c>
      <c r="V37" s="153"/>
      <c r="W37" s="153"/>
      <c r="X37" s="153"/>
      <c r="Y37" s="136"/>
      <c r="Z37" s="153"/>
      <c r="AA37" s="152"/>
      <c r="AB37" s="8">
        <v>1</v>
      </c>
    </row>
    <row r="38" spans="1:28" customFormat="1" ht="330.6">
      <c r="A38" s="74" t="s">
        <v>111</v>
      </c>
      <c r="B38" s="75" t="s">
        <v>142</v>
      </c>
      <c r="C38" s="74" t="s">
        <v>567</v>
      </c>
      <c r="D38" s="74" t="s">
        <v>504</v>
      </c>
      <c r="E38" s="76"/>
      <c r="F38" s="74" t="s">
        <v>143</v>
      </c>
      <c r="G38" s="74" t="s">
        <v>144</v>
      </c>
      <c r="H38" s="77">
        <v>45716</v>
      </c>
      <c r="I38" s="211">
        <v>46081</v>
      </c>
      <c r="J38" s="85" t="s">
        <v>145</v>
      </c>
      <c r="K38" s="74" t="s">
        <v>806</v>
      </c>
      <c r="L38" s="214" t="s">
        <v>20</v>
      </c>
      <c r="M38" s="80" t="str">
        <f t="shared" ca="1" si="0"/>
        <v/>
      </c>
      <c r="N38" s="37" t="str">
        <f t="shared" ca="1" si="1"/>
        <v/>
      </c>
      <c r="O38" s="81" t="str">
        <f t="shared" ca="1" si="2"/>
        <v/>
      </c>
      <c r="P38" s="81" t="str">
        <f t="shared" ca="1" si="3"/>
        <v/>
      </c>
      <c r="Q38" s="81" t="str">
        <f t="shared" ca="1" si="4"/>
        <v/>
      </c>
      <c r="R38" s="83" t="s">
        <v>621</v>
      </c>
      <c r="S38" s="217">
        <v>46178</v>
      </c>
      <c r="T38" s="81"/>
      <c r="U38" s="153">
        <v>37</v>
      </c>
      <c r="V38" s="153"/>
      <c r="W38" s="153"/>
      <c r="X38" s="153"/>
      <c r="Y38" s="136"/>
      <c r="Z38" s="153"/>
      <c r="AA38" s="152"/>
      <c r="AB38" s="8">
        <v>1</v>
      </c>
    </row>
    <row r="39" spans="1:28" customFormat="1" ht="319.2">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c r="AB39" s="8">
        <v>1</v>
      </c>
    </row>
    <row r="40" spans="1:28" customFormat="1" ht="91.2">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c r="AB40" s="8">
        <v>1</v>
      </c>
    </row>
    <row r="41" spans="1:28" customFormat="1" ht="79.8">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c r="AB41" s="8">
        <v>1</v>
      </c>
    </row>
    <row r="42" spans="1:28" customFormat="1" ht="148.80000000000001">
      <c r="A42" s="74" t="s">
        <v>111</v>
      </c>
      <c r="B42" s="75" t="s">
        <v>157</v>
      </c>
      <c r="C42" s="74" t="s">
        <v>569</v>
      </c>
      <c r="D42" s="74" t="s">
        <v>158</v>
      </c>
      <c r="E42" s="76"/>
      <c r="F42" s="74" t="s">
        <v>159</v>
      </c>
      <c r="G42" s="74" t="s">
        <v>115</v>
      </c>
      <c r="H42" s="87">
        <v>45754</v>
      </c>
      <c r="I42" s="212">
        <v>46080</v>
      </c>
      <c r="J42" s="115" t="s">
        <v>160</v>
      </c>
      <c r="K42" s="74" t="s">
        <v>161</v>
      </c>
      <c r="L42" s="214" t="s">
        <v>20</v>
      </c>
      <c r="M42" s="80" t="str">
        <f t="shared" ca="1" si="0"/>
        <v/>
      </c>
      <c r="N42" s="37" t="str">
        <f t="shared" ca="1" si="1"/>
        <v/>
      </c>
      <c r="O42" s="81" t="str">
        <f t="shared" ca="1" si="2"/>
        <v/>
      </c>
      <c r="P42" s="81" t="str">
        <f t="shared" ca="1" si="3"/>
        <v/>
      </c>
      <c r="Q42" s="81" t="str">
        <f t="shared" ca="1" si="4"/>
        <v/>
      </c>
      <c r="R42" s="117" t="s">
        <v>632</v>
      </c>
      <c r="S42" s="218">
        <v>46128</v>
      </c>
      <c r="T42" s="153" t="s">
        <v>1537</v>
      </c>
      <c r="U42" s="153">
        <v>41</v>
      </c>
      <c r="V42" s="153"/>
      <c r="W42" s="153"/>
      <c r="X42" s="153"/>
      <c r="Y42" s="136"/>
      <c r="Z42" s="153"/>
      <c r="AA42" s="152"/>
      <c r="AB42" s="8">
        <v>1</v>
      </c>
    </row>
    <row r="43" spans="1:28" customFormat="1" ht="148.80000000000001">
      <c r="A43" s="74" t="s">
        <v>111</v>
      </c>
      <c r="B43" s="75" t="s">
        <v>157</v>
      </c>
      <c r="C43" s="74" t="s">
        <v>570</v>
      </c>
      <c r="D43" s="74" t="s">
        <v>162</v>
      </c>
      <c r="E43" s="76"/>
      <c r="F43" s="74" t="s">
        <v>163</v>
      </c>
      <c r="G43" s="74" t="s">
        <v>115</v>
      </c>
      <c r="H43" s="87">
        <v>45754</v>
      </c>
      <c r="I43" s="212">
        <v>46080</v>
      </c>
      <c r="J43" s="82" t="s">
        <v>164</v>
      </c>
      <c r="K43" s="74" t="s">
        <v>165</v>
      </c>
      <c r="L43" s="214" t="s">
        <v>20</v>
      </c>
      <c r="M43" s="80" t="str">
        <f t="shared" ca="1" si="0"/>
        <v/>
      </c>
      <c r="N43" s="37" t="str">
        <f t="shared" ca="1" si="1"/>
        <v/>
      </c>
      <c r="O43" s="81" t="str">
        <f t="shared" ca="1" si="2"/>
        <v/>
      </c>
      <c r="P43" s="81" t="str">
        <f t="shared" ca="1" si="3"/>
        <v/>
      </c>
      <c r="Q43" s="81" t="str">
        <f t="shared" ca="1" si="4"/>
        <v/>
      </c>
      <c r="R43" s="116" t="s">
        <v>622</v>
      </c>
      <c r="S43" s="218">
        <v>46080</v>
      </c>
      <c r="T43" s="153" t="s">
        <v>1537</v>
      </c>
      <c r="U43" s="153">
        <v>42</v>
      </c>
      <c r="V43" s="153"/>
      <c r="W43" s="153"/>
      <c r="X43" s="153"/>
      <c r="Y43" s="136"/>
      <c r="Z43" s="153"/>
      <c r="AA43" s="152"/>
      <c r="AB43" s="8">
        <v>1</v>
      </c>
    </row>
    <row r="44" spans="1:28" customFormat="1" ht="217.2">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c r="AB44" s="8">
        <v>1</v>
      </c>
    </row>
    <row r="45" spans="1:28" customFormat="1" ht="148.8000000000000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c r="AB45" s="8">
        <v>0.5</v>
      </c>
    </row>
    <row r="46" spans="1:28" customFormat="1" ht="68.400000000000006">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c r="AB46" s="8">
        <v>0.5</v>
      </c>
    </row>
    <row r="47" spans="1:28" customFormat="1" ht="114.6">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0">
        <v>46023</v>
      </c>
      <c r="T47" s="88" t="s">
        <v>1537</v>
      </c>
      <c r="U47" s="153">
        <v>46</v>
      </c>
      <c r="V47" s="153"/>
      <c r="W47" s="153"/>
      <c r="X47" s="153"/>
      <c r="Y47" s="136"/>
      <c r="Z47" s="153"/>
      <c r="AA47" s="152"/>
      <c r="AB47" s="8">
        <v>0.5</v>
      </c>
    </row>
    <row r="48" spans="1:28" customFormat="1" ht="34.200000000000003">
      <c r="A48" s="74" t="s">
        <v>180</v>
      </c>
      <c r="B48" s="75" t="s">
        <v>181</v>
      </c>
      <c r="C48" s="74" t="s">
        <v>182</v>
      </c>
      <c r="D48" s="74"/>
      <c r="E48" s="76"/>
      <c r="F48" s="74" t="s">
        <v>183</v>
      </c>
      <c r="G48" s="74" t="s">
        <v>144</v>
      </c>
      <c r="H48" s="77">
        <v>45809</v>
      </c>
      <c r="I48" s="211">
        <v>46081</v>
      </c>
      <c r="J48" s="85" t="s">
        <v>184</v>
      </c>
      <c r="K48" s="74" t="s">
        <v>185</v>
      </c>
      <c r="L48" s="214" t="s">
        <v>20</v>
      </c>
      <c r="M48" s="80" t="str">
        <f t="shared" ca="1" si="0"/>
        <v/>
      </c>
      <c r="N48" s="37" t="str">
        <f t="shared" ca="1" si="1"/>
        <v/>
      </c>
      <c r="O48" s="81" t="str">
        <f t="shared" ca="1" si="2"/>
        <v/>
      </c>
      <c r="P48" s="81" t="str">
        <f t="shared" ca="1" si="3"/>
        <v/>
      </c>
      <c r="Q48" s="81" t="str">
        <f t="shared" ca="1" si="4"/>
        <v/>
      </c>
      <c r="R48" s="136"/>
      <c r="S48" s="217">
        <v>46081</v>
      </c>
      <c r="T48" s="81"/>
      <c r="U48" s="153">
        <v>47</v>
      </c>
      <c r="V48" s="153"/>
      <c r="W48" s="153"/>
      <c r="X48" s="153"/>
      <c r="Y48" s="136"/>
      <c r="Z48" s="153"/>
      <c r="AA48" s="152"/>
      <c r="AB48" s="8">
        <v>0.5</v>
      </c>
    </row>
    <row r="49" spans="1:29" ht="183">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c r="AB49" s="8">
        <v>1</v>
      </c>
      <c r="AC49"/>
    </row>
    <row r="50" spans="1:29" ht="103.2">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c r="AB50" s="8">
        <v>0.33</v>
      </c>
      <c r="AC50"/>
    </row>
    <row r="51" spans="1:29" ht="125.4">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c r="AB51" s="8">
        <v>0.33</v>
      </c>
      <c r="AC51"/>
    </row>
    <row r="52" spans="1:29" ht="68.400000000000006">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c r="AB52" s="8">
        <v>0.34</v>
      </c>
      <c r="AC52"/>
    </row>
    <row r="53" spans="1:29" ht="115.2">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c r="AB53" s="8">
        <v>0.5</v>
      </c>
      <c r="AC53"/>
    </row>
    <row r="54" spans="1:29" ht="57.6">
      <c r="A54" s="74" t="s">
        <v>180</v>
      </c>
      <c r="B54" s="75" t="s">
        <v>181</v>
      </c>
      <c r="C54" s="74" t="s">
        <v>186</v>
      </c>
      <c r="D54" s="74"/>
      <c r="E54" s="76"/>
      <c r="F54" s="74" t="s">
        <v>209</v>
      </c>
      <c r="G54" s="74" t="s">
        <v>210</v>
      </c>
      <c r="H54" s="77">
        <v>45809</v>
      </c>
      <c r="I54" s="211">
        <v>46079</v>
      </c>
      <c r="J54" s="82" t="s">
        <v>191</v>
      </c>
      <c r="K54" s="74" t="s">
        <v>628</v>
      </c>
      <c r="L54" s="214" t="s">
        <v>20</v>
      </c>
      <c r="M54" s="80" t="str">
        <f t="shared" ca="1" si="0"/>
        <v/>
      </c>
      <c r="N54" s="37" t="str">
        <f t="shared" ca="1" si="1"/>
        <v/>
      </c>
      <c r="O54" s="81" t="str">
        <f t="shared" ca="1" si="2"/>
        <v/>
      </c>
      <c r="P54" s="81" t="str">
        <f t="shared" ca="1" si="3"/>
        <v/>
      </c>
      <c r="Q54" s="81" t="str">
        <f t="shared" ca="1" si="4"/>
        <v/>
      </c>
      <c r="R54" s="84" t="s">
        <v>623</v>
      </c>
      <c r="S54" s="217">
        <v>46079</v>
      </c>
      <c r="T54" s="81"/>
      <c r="U54" s="153">
        <v>53</v>
      </c>
      <c r="V54" s="153"/>
      <c r="W54" s="153"/>
      <c r="X54" s="153"/>
      <c r="Y54" s="136"/>
      <c r="Z54" s="153"/>
      <c r="AA54" s="152"/>
      <c r="AB54" s="8">
        <v>0.5</v>
      </c>
      <c r="AC54"/>
    </row>
    <row r="55" spans="1:29" ht="136.8000000000000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c r="AB55" s="8">
        <v>1</v>
      </c>
      <c r="AC55"/>
    </row>
    <row r="56" spans="1:29" ht="69">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c r="AB56" s="8">
        <v>1</v>
      </c>
      <c r="AC56"/>
    </row>
    <row r="57" spans="1:29" ht="114">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c r="AB57" s="8">
        <v>1</v>
      </c>
      <c r="AC57"/>
    </row>
    <row r="58" spans="1:29" ht="103.2">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c r="AB58" s="8">
        <v>1</v>
      </c>
      <c r="AC58"/>
    </row>
    <row r="59" spans="1:29" ht="240.6">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c r="AB59" s="8">
        <v>0.33</v>
      </c>
      <c r="AC59" s="8" t="s">
        <v>1777</v>
      </c>
    </row>
    <row r="60" spans="1:29" ht="72">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c r="AB60" s="8">
        <v>0.33</v>
      </c>
      <c r="AC60" s="8" t="s">
        <v>1777</v>
      </c>
    </row>
    <row r="61" spans="1:29" ht="34.200000000000003">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c r="AB61" s="8">
        <v>0.34</v>
      </c>
      <c r="AC61"/>
    </row>
    <row r="62" spans="1:29" ht="137.4">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c r="AB62" s="8">
        <v>0.33</v>
      </c>
      <c r="AC62"/>
    </row>
    <row r="63" spans="1:29" ht="45.6">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1">
        <v>46032</v>
      </c>
      <c r="T63" s="81"/>
      <c r="U63" s="153">
        <v>62</v>
      </c>
      <c r="V63" s="153"/>
      <c r="W63" s="153"/>
      <c r="X63" s="153"/>
      <c r="Y63" s="136"/>
      <c r="Z63" s="153"/>
      <c r="AA63" s="152"/>
      <c r="AB63" s="8">
        <v>0.33</v>
      </c>
      <c r="AC63"/>
    </row>
    <row r="64" spans="1:29" ht="45.6">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1">
        <v>46052</v>
      </c>
      <c r="T64" s="81"/>
      <c r="U64" s="153">
        <v>63</v>
      </c>
      <c r="V64" s="153"/>
      <c r="W64" s="153"/>
      <c r="X64" s="153"/>
      <c r="Y64" s="136"/>
      <c r="Z64" s="153"/>
      <c r="AA64" s="152"/>
      <c r="AB64" s="8">
        <v>0.34</v>
      </c>
      <c r="AC64"/>
    </row>
    <row r="65" spans="1:29" ht="79.8">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c r="AB65" s="8">
        <v>0.5</v>
      </c>
      <c r="AC65"/>
    </row>
    <row r="66" spans="1:29" ht="114">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c r="AB66" s="8">
        <v>0.5</v>
      </c>
      <c r="AC66"/>
    </row>
    <row r="67" spans="1:29" ht="80.400000000000006">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c r="AB67" s="8">
        <v>1</v>
      </c>
      <c r="AC67"/>
    </row>
    <row r="68" spans="1:29" ht="68.400000000000006">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c r="AB68" s="8">
        <v>1</v>
      </c>
      <c r="AC68"/>
    </row>
    <row r="69" spans="1:29" ht="102.6">
      <c r="A69" s="74" t="s">
        <v>180</v>
      </c>
      <c r="B69" s="92" t="s">
        <v>251</v>
      </c>
      <c r="C69" s="45" t="s">
        <v>272</v>
      </c>
      <c r="D69" s="45" t="s">
        <v>273</v>
      </c>
      <c r="E69" s="76" t="s">
        <v>188</v>
      </c>
      <c r="F69" s="47" t="s">
        <v>274</v>
      </c>
      <c r="G69" s="74" t="s">
        <v>275</v>
      </c>
      <c r="H69" s="87">
        <v>45922</v>
      </c>
      <c r="I69" s="209">
        <v>46053</v>
      </c>
      <c r="J69" s="95" t="s">
        <v>276</v>
      </c>
      <c r="K69" s="45" t="s">
        <v>277</v>
      </c>
      <c r="L69" s="219" t="s">
        <v>20</v>
      </c>
      <c r="M69" s="80" t="str">
        <f t="shared" ca="1" si="5"/>
        <v/>
      </c>
      <c r="N69" s="37" t="str">
        <f t="shared" ca="1" si="6"/>
        <v/>
      </c>
      <c r="O69" s="81" t="str">
        <f t="shared" ca="1" si="7"/>
        <v/>
      </c>
      <c r="P69" s="81" t="str">
        <f t="shared" ca="1" si="8"/>
        <v/>
      </c>
      <c r="Q69" s="81" t="str">
        <f t="shared" ca="1" si="9"/>
        <v/>
      </c>
      <c r="R69" s="84" t="s">
        <v>624</v>
      </c>
      <c r="S69" s="221">
        <v>46053</v>
      </c>
      <c r="T69" s="81"/>
      <c r="U69" s="153">
        <v>68</v>
      </c>
      <c r="V69" s="153"/>
      <c r="W69" s="153"/>
      <c r="X69" s="153"/>
      <c r="Y69" s="136"/>
      <c r="Z69" s="153"/>
      <c r="AA69" s="152"/>
      <c r="AB69" s="8">
        <v>1</v>
      </c>
      <c r="AC69"/>
    </row>
    <row r="70" spans="1:29" ht="45.6">
      <c r="A70" s="74" t="s">
        <v>180</v>
      </c>
      <c r="B70" s="92" t="s">
        <v>251</v>
      </c>
      <c r="C70" s="45" t="s">
        <v>278</v>
      </c>
      <c r="D70" s="45" t="s">
        <v>279</v>
      </c>
      <c r="E70" s="199" t="s">
        <v>280</v>
      </c>
      <c r="F70" s="47" t="s">
        <v>281</v>
      </c>
      <c r="G70" s="47" t="s">
        <v>502</v>
      </c>
      <c r="H70" s="87">
        <v>45922</v>
      </c>
      <c r="I70" s="209">
        <v>46053</v>
      </c>
      <c r="J70" s="95" t="s">
        <v>282</v>
      </c>
      <c r="K70" s="45" t="s">
        <v>283</v>
      </c>
      <c r="L70" s="219" t="s">
        <v>20</v>
      </c>
      <c r="M70" s="80" t="str">
        <f t="shared" ca="1" si="5"/>
        <v/>
      </c>
      <c r="N70" s="37" t="str">
        <f t="shared" ca="1" si="6"/>
        <v/>
      </c>
      <c r="O70" s="81" t="str">
        <f t="shared" ca="1" si="7"/>
        <v/>
      </c>
      <c r="P70" s="81" t="str">
        <f t="shared" ca="1" si="8"/>
        <v/>
      </c>
      <c r="Q70" s="81" t="str">
        <f t="shared" ca="1" si="9"/>
        <v/>
      </c>
      <c r="R70" s="136"/>
      <c r="S70" s="221">
        <v>46053</v>
      </c>
      <c r="T70" s="81"/>
      <c r="U70" s="153">
        <v>69</v>
      </c>
      <c r="V70" s="153"/>
      <c r="W70" s="153"/>
      <c r="X70" s="153"/>
      <c r="Y70" s="136"/>
      <c r="Z70" s="153"/>
      <c r="AA70" s="152"/>
      <c r="AB70" s="8">
        <v>1</v>
      </c>
      <c r="AC70"/>
    </row>
    <row r="71" spans="1:29" ht="80.400000000000006">
      <c r="A71" s="74" t="s">
        <v>180</v>
      </c>
      <c r="B71" s="92" t="s">
        <v>251</v>
      </c>
      <c r="C71" s="45" t="s">
        <v>284</v>
      </c>
      <c r="D71" s="45" t="s">
        <v>285</v>
      </c>
      <c r="E71" s="199" t="s">
        <v>280</v>
      </c>
      <c r="F71" s="47" t="s">
        <v>286</v>
      </c>
      <c r="G71" s="47" t="s">
        <v>256</v>
      </c>
      <c r="H71" s="87">
        <v>45922</v>
      </c>
      <c r="I71" s="209">
        <v>46053</v>
      </c>
      <c r="J71" s="93" t="s">
        <v>287</v>
      </c>
      <c r="K71" s="45" t="s">
        <v>288</v>
      </c>
      <c r="L71" s="219" t="s">
        <v>20</v>
      </c>
      <c r="M71" s="80" t="str">
        <f t="shared" ca="1" si="5"/>
        <v/>
      </c>
      <c r="N71" s="37" t="str">
        <f t="shared" ca="1" si="6"/>
        <v/>
      </c>
      <c r="O71" s="81" t="str">
        <f t="shared" ca="1" si="7"/>
        <v/>
      </c>
      <c r="P71" s="81" t="str">
        <f t="shared" ca="1" si="8"/>
        <v/>
      </c>
      <c r="Q71" s="81" t="str">
        <f t="shared" ca="1" si="9"/>
        <v/>
      </c>
      <c r="R71" s="136"/>
      <c r="S71" s="221">
        <v>46053</v>
      </c>
      <c r="T71" s="81"/>
      <c r="U71" s="153">
        <v>70</v>
      </c>
      <c r="V71" s="153"/>
      <c r="W71" s="153"/>
      <c r="X71" s="153"/>
      <c r="Y71" s="136"/>
      <c r="Z71" s="153"/>
      <c r="AA71" s="152"/>
      <c r="AB71" s="8">
        <v>0.5</v>
      </c>
      <c r="AC71"/>
    </row>
    <row r="72" spans="1:29" ht="34.799999999999997">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c r="AB72" s="8">
        <v>0.5</v>
      </c>
      <c r="AC72"/>
    </row>
    <row r="73" spans="1:29" ht="100.8">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c r="AB73" s="8">
        <v>1</v>
      </c>
      <c r="AC73"/>
    </row>
    <row r="74" spans="1:29" ht="68.400000000000006">
      <c r="A74" s="74" t="s">
        <v>180</v>
      </c>
      <c r="B74" s="92" t="s">
        <v>251</v>
      </c>
      <c r="C74" s="45" t="s">
        <v>294</v>
      </c>
      <c r="D74" s="45" t="s">
        <v>295</v>
      </c>
      <c r="E74" s="199" t="s">
        <v>280</v>
      </c>
      <c r="F74" s="47" t="s">
        <v>296</v>
      </c>
      <c r="G74" s="47" t="s">
        <v>275</v>
      </c>
      <c r="H74" s="87">
        <v>45922</v>
      </c>
      <c r="I74" s="209">
        <v>46053</v>
      </c>
      <c r="J74" s="93" t="s">
        <v>297</v>
      </c>
      <c r="K74" s="45" t="s">
        <v>298</v>
      </c>
      <c r="L74" s="219" t="s">
        <v>20</v>
      </c>
      <c r="M74" s="80" t="str">
        <f t="shared" ca="1" si="5"/>
        <v/>
      </c>
      <c r="N74" s="37" t="str">
        <f t="shared" ca="1" si="6"/>
        <v/>
      </c>
      <c r="O74" s="81" t="str">
        <f t="shared" ca="1" si="7"/>
        <v/>
      </c>
      <c r="P74" s="81" t="str">
        <f t="shared" ca="1" si="8"/>
        <v/>
      </c>
      <c r="Q74" s="81" t="str">
        <f t="shared" ca="1" si="9"/>
        <v/>
      </c>
      <c r="R74" s="136"/>
      <c r="S74" s="221">
        <v>46053</v>
      </c>
      <c r="T74" s="81"/>
      <c r="U74" s="153">
        <v>73</v>
      </c>
      <c r="V74" s="153"/>
      <c r="W74" s="153"/>
      <c r="X74" s="153"/>
      <c r="Y74" s="136"/>
      <c r="Z74" s="153"/>
      <c r="AA74" s="152"/>
      <c r="AB74" s="8">
        <v>1</v>
      </c>
      <c r="AC74"/>
    </row>
    <row r="75" spans="1:29" ht="57">
      <c r="A75" s="74" t="s">
        <v>180</v>
      </c>
      <c r="B75" s="92" t="s">
        <v>251</v>
      </c>
      <c r="C75" s="45" t="s">
        <v>299</v>
      </c>
      <c r="D75" s="45" t="s">
        <v>300</v>
      </c>
      <c r="E75" s="199" t="s">
        <v>280</v>
      </c>
      <c r="F75" s="47" t="s">
        <v>301</v>
      </c>
      <c r="G75" s="47" t="s">
        <v>148</v>
      </c>
      <c r="H75" s="87">
        <v>45922</v>
      </c>
      <c r="I75" s="209">
        <v>46025</v>
      </c>
      <c r="J75" s="93" t="s">
        <v>302</v>
      </c>
      <c r="K75" s="45" t="s">
        <v>303</v>
      </c>
      <c r="L75" s="219" t="s">
        <v>20</v>
      </c>
      <c r="M75" s="80" t="str">
        <f t="shared" ca="1" si="5"/>
        <v/>
      </c>
      <c r="N75" s="37" t="str">
        <f t="shared" ca="1" si="6"/>
        <v/>
      </c>
      <c r="O75" s="81" t="str">
        <f t="shared" ca="1" si="7"/>
        <v/>
      </c>
      <c r="P75" s="81" t="str">
        <f t="shared" ca="1" si="8"/>
        <v/>
      </c>
      <c r="Q75" s="81" t="str">
        <f t="shared" ca="1" si="9"/>
        <v/>
      </c>
      <c r="R75" s="136"/>
      <c r="S75" s="221">
        <v>46025</v>
      </c>
      <c r="T75" s="81"/>
      <c r="U75" s="153">
        <v>74</v>
      </c>
      <c r="V75" s="153"/>
      <c r="W75" s="153"/>
      <c r="X75" s="153"/>
      <c r="Y75" s="136"/>
      <c r="Z75" s="153"/>
      <c r="AA75" s="152"/>
      <c r="AB75" s="8">
        <v>0.5</v>
      </c>
      <c r="AC75"/>
    </row>
    <row r="76" spans="1:29" ht="91.2">
      <c r="A76" s="74" t="s">
        <v>180</v>
      </c>
      <c r="B76" s="92" t="s">
        <v>251</v>
      </c>
      <c r="C76" s="45" t="s">
        <v>299</v>
      </c>
      <c r="D76" s="45"/>
      <c r="E76" s="199"/>
      <c r="F76" s="47" t="s">
        <v>304</v>
      </c>
      <c r="G76" s="47" t="s">
        <v>256</v>
      </c>
      <c r="H76" s="87">
        <v>45922</v>
      </c>
      <c r="I76" s="209">
        <v>46053</v>
      </c>
      <c r="J76" s="93" t="s">
        <v>302</v>
      </c>
      <c r="K76" s="45" t="s">
        <v>305</v>
      </c>
      <c r="L76" s="219" t="s">
        <v>20</v>
      </c>
      <c r="M76" s="80" t="str">
        <f t="shared" ca="1" si="5"/>
        <v/>
      </c>
      <c r="N76" s="37" t="str">
        <f t="shared" ca="1" si="6"/>
        <v/>
      </c>
      <c r="O76" s="81" t="str">
        <f t="shared" ca="1" si="7"/>
        <v/>
      </c>
      <c r="P76" s="81" t="str">
        <f t="shared" ca="1" si="8"/>
        <v/>
      </c>
      <c r="Q76" s="81" t="str">
        <f t="shared" ca="1" si="9"/>
        <v/>
      </c>
      <c r="R76" s="136"/>
      <c r="S76" s="221">
        <v>46053</v>
      </c>
      <c r="T76" s="81"/>
      <c r="U76" s="153">
        <v>75</v>
      </c>
      <c r="V76" s="153"/>
      <c r="W76" s="153"/>
      <c r="X76" s="153"/>
      <c r="Y76" s="136"/>
      <c r="Z76" s="153"/>
      <c r="AA76" s="152"/>
      <c r="AB76" s="8">
        <v>0.5</v>
      </c>
      <c r="AC76"/>
    </row>
    <row r="77" spans="1:29" ht="17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c r="AB77" s="8">
        <v>1</v>
      </c>
      <c r="AC77"/>
    </row>
    <row r="78" spans="1:29" ht="103.2">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c r="AB78" s="8">
        <v>1</v>
      </c>
      <c r="AC78" s="8" t="s">
        <v>1780</v>
      </c>
    </row>
    <row r="79" spans="1:29" ht="80.400000000000006">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c r="AB79" s="8">
        <v>0.25</v>
      </c>
      <c r="AC79"/>
    </row>
    <row r="80" spans="1:29" ht="57.6">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c r="AB80" s="8">
        <v>0.25</v>
      </c>
      <c r="AC80" s="8" t="s">
        <v>1780</v>
      </c>
    </row>
    <row r="81" spans="1:29" ht="91.2">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c r="AB81" s="8">
        <v>0.25</v>
      </c>
      <c r="AC81"/>
    </row>
    <row r="82" spans="1:29" ht="48">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c r="AB82" s="8">
        <v>0.25</v>
      </c>
      <c r="AC82"/>
    </row>
    <row r="83" spans="1:29" ht="69">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c r="AB83" s="8">
        <v>1</v>
      </c>
      <c r="AC83"/>
    </row>
    <row r="84" spans="1:29" ht="148.8000000000000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c r="AB84" s="8">
        <v>0.5</v>
      </c>
      <c r="AC84"/>
    </row>
    <row r="85" spans="1:29" ht="69">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c r="AB85" s="8">
        <v>0.5</v>
      </c>
      <c r="AC85"/>
    </row>
    <row r="86" spans="1:29" ht="114.6">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c r="AB86" s="8">
        <v>1</v>
      </c>
      <c r="AC86"/>
    </row>
    <row r="87" spans="1:29" ht="45.6">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c r="AB87" s="8">
        <v>1</v>
      </c>
      <c r="AC87"/>
    </row>
    <row r="88" spans="1:29" ht="137.4">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c r="AB88" s="8">
        <v>1</v>
      </c>
      <c r="AC88"/>
    </row>
    <row r="89" spans="1:29" ht="137.4">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c r="AB89" s="8">
        <v>1</v>
      </c>
      <c r="AC89"/>
    </row>
    <row r="90" spans="1:29" ht="103.2">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c r="AB90" s="8">
        <v>1</v>
      </c>
      <c r="AC90"/>
    </row>
    <row r="91" spans="1:29" ht="79.8">
      <c r="A91" s="74" t="s">
        <v>180</v>
      </c>
      <c r="B91" s="92" t="s">
        <v>360</v>
      </c>
      <c r="C91" s="45" t="s">
        <v>361</v>
      </c>
      <c r="D91" s="45" t="s">
        <v>507</v>
      </c>
      <c r="E91" s="199" t="s">
        <v>254</v>
      </c>
      <c r="F91" s="47" t="s">
        <v>362</v>
      </c>
      <c r="G91" s="47" t="s">
        <v>210</v>
      </c>
      <c r="H91" s="87">
        <v>46001</v>
      </c>
      <c r="I91" s="212">
        <v>46063</v>
      </c>
      <c r="J91" s="97" t="s">
        <v>363</v>
      </c>
      <c r="K91" s="45" t="s">
        <v>364</v>
      </c>
      <c r="L91" s="215" t="s">
        <v>20</v>
      </c>
      <c r="M91" s="80" t="str">
        <f t="shared" ca="1" si="5"/>
        <v/>
      </c>
      <c r="N91" s="37" t="str">
        <f t="shared" ca="1" si="6"/>
        <v/>
      </c>
      <c r="O91" s="81" t="str">
        <f t="shared" ca="1" si="7"/>
        <v/>
      </c>
      <c r="P91" s="81" t="str">
        <f t="shared" ca="1" si="8"/>
        <v/>
      </c>
      <c r="Q91" s="81" t="str">
        <f t="shared" ca="1" si="9"/>
        <v/>
      </c>
      <c r="R91" s="136"/>
      <c r="S91" s="217">
        <v>46063</v>
      </c>
      <c r="T91" s="81"/>
      <c r="U91" s="153">
        <v>90</v>
      </c>
      <c r="V91" s="153"/>
      <c r="W91" s="153"/>
      <c r="X91" s="153"/>
      <c r="Y91" s="136"/>
      <c r="Z91" s="153"/>
      <c r="AA91" s="152"/>
      <c r="AB91" s="8">
        <v>1</v>
      </c>
      <c r="AC91"/>
    </row>
    <row r="92" spans="1:29" ht="114">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c r="AB92" s="8">
        <v>1</v>
      </c>
      <c r="AC92"/>
    </row>
    <row r="93" spans="1:29" ht="144">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c r="AB93" s="8">
        <v>0.33</v>
      </c>
      <c r="AC93" s="8" t="s">
        <v>1783</v>
      </c>
    </row>
    <row r="94" spans="1:29" ht="144">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c r="AB94" s="8">
        <v>0.33</v>
      </c>
      <c r="AC94"/>
    </row>
    <row r="95" spans="1:29" ht="91.2">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c r="AB95" s="8">
        <v>0.34</v>
      </c>
      <c r="AC95"/>
    </row>
    <row r="96" spans="1:29" ht="100.8">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c r="AB96" s="8">
        <v>1</v>
      </c>
      <c r="AC96"/>
    </row>
    <row r="97" spans="1:29" ht="100.8">
      <c r="A97" s="74" t="s">
        <v>180</v>
      </c>
      <c r="B97" s="92" t="s">
        <v>360</v>
      </c>
      <c r="C97" s="45" t="s">
        <v>381</v>
      </c>
      <c r="D97" s="45" t="s">
        <v>511</v>
      </c>
      <c r="E97" s="199" t="s">
        <v>188</v>
      </c>
      <c r="F97" s="47" t="s">
        <v>382</v>
      </c>
      <c r="G97" s="47" t="s">
        <v>210</v>
      </c>
      <c r="H97" s="87">
        <v>45989</v>
      </c>
      <c r="I97" s="209">
        <v>46053</v>
      </c>
      <c r="J97" s="84" t="s">
        <v>383</v>
      </c>
      <c r="K97" s="45" t="s">
        <v>825</v>
      </c>
      <c r="L97" s="219" t="s">
        <v>20</v>
      </c>
      <c r="M97" s="80" t="str">
        <f t="shared" ca="1" si="5"/>
        <v/>
      </c>
      <c r="N97" s="37" t="str">
        <f t="shared" ca="1" si="6"/>
        <v/>
      </c>
      <c r="O97" s="81" t="str">
        <f t="shared" ca="1" si="7"/>
        <v/>
      </c>
      <c r="P97" s="81" t="str">
        <f t="shared" ca="1" si="8"/>
        <v/>
      </c>
      <c r="Q97" s="81" t="str">
        <f t="shared" ca="1" si="9"/>
        <v/>
      </c>
      <c r="R97" s="84" t="s">
        <v>630</v>
      </c>
      <c r="S97" s="221">
        <v>46178</v>
      </c>
      <c r="T97" s="81"/>
      <c r="U97" s="153">
        <v>96</v>
      </c>
      <c r="V97" s="153"/>
      <c r="W97" s="153"/>
      <c r="X97" s="153"/>
      <c r="Y97" s="136"/>
      <c r="Z97" s="153"/>
      <c r="AA97" s="152"/>
      <c r="AB97" s="8">
        <v>1</v>
      </c>
      <c r="AC97"/>
    </row>
    <row r="98" spans="1:29" ht="114">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c r="AB98" s="8">
        <v>1</v>
      </c>
      <c r="AC98"/>
    </row>
    <row r="99" spans="1:29" ht="34.799999999999997">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c r="AB99" s="8">
        <v>1</v>
      </c>
      <c r="AC99"/>
    </row>
    <row r="100" spans="1:29" ht="100.8">
      <c r="A100" s="74" t="s">
        <v>180</v>
      </c>
      <c r="B100" s="92" t="s">
        <v>360</v>
      </c>
      <c r="C100" s="45" t="s">
        <v>393</v>
      </c>
      <c r="D100" s="45" t="s">
        <v>514</v>
      </c>
      <c r="E100" s="199" t="s">
        <v>280</v>
      </c>
      <c r="F100" s="47" t="s">
        <v>394</v>
      </c>
      <c r="G100" s="47" t="s">
        <v>210</v>
      </c>
      <c r="H100" s="87">
        <v>45989</v>
      </c>
      <c r="I100" s="209">
        <v>46053</v>
      </c>
      <c r="J100" s="97" t="s">
        <v>395</v>
      </c>
      <c r="K100" s="45" t="s">
        <v>830</v>
      </c>
      <c r="L100" s="219" t="s">
        <v>20</v>
      </c>
      <c r="M100" s="80" t="str">
        <f t="shared" ca="1" si="5"/>
        <v/>
      </c>
      <c r="N100" s="37" t="str">
        <f t="shared" ca="1" si="6"/>
        <v/>
      </c>
      <c r="O100" s="81" t="str">
        <f t="shared" ca="1" si="7"/>
        <v/>
      </c>
      <c r="P100" s="81" t="str">
        <f t="shared" ca="1" si="8"/>
        <v/>
      </c>
      <c r="Q100" s="81" t="str">
        <f t="shared" ca="1" si="9"/>
        <v/>
      </c>
      <c r="R100" s="84" t="s">
        <v>630</v>
      </c>
      <c r="S100" s="221">
        <v>46178</v>
      </c>
      <c r="T100" s="81"/>
      <c r="U100" s="153">
        <v>99</v>
      </c>
      <c r="V100" s="153"/>
      <c r="W100" s="153"/>
      <c r="X100" s="153"/>
      <c r="Y100" s="136"/>
      <c r="Z100" s="153"/>
      <c r="AA100" s="152"/>
      <c r="AB100" s="8">
        <v>1</v>
      </c>
      <c r="AC100"/>
    </row>
    <row r="101" spans="1:29" ht="100.8">
      <c r="A101" s="74" t="s">
        <v>180</v>
      </c>
      <c r="B101" s="92" t="s">
        <v>360</v>
      </c>
      <c r="C101" s="45" t="s">
        <v>397</v>
      </c>
      <c r="D101" s="45" t="s">
        <v>515</v>
      </c>
      <c r="E101" s="199" t="s">
        <v>280</v>
      </c>
      <c r="F101" s="47" t="s">
        <v>394</v>
      </c>
      <c r="G101" s="47" t="s">
        <v>210</v>
      </c>
      <c r="H101" s="87">
        <v>45989</v>
      </c>
      <c r="I101" s="209">
        <v>46053</v>
      </c>
      <c r="J101" s="97" t="s">
        <v>398</v>
      </c>
      <c r="K101" s="45" t="s">
        <v>830</v>
      </c>
      <c r="L101" s="219" t="s">
        <v>20</v>
      </c>
      <c r="M101" s="80" t="str">
        <f t="shared" ca="1" si="5"/>
        <v/>
      </c>
      <c r="N101" s="37" t="str">
        <f t="shared" ca="1" si="6"/>
        <v/>
      </c>
      <c r="O101" s="81" t="str">
        <f t="shared" ca="1" si="7"/>
        <v/>
      </c>
      <c r="P101" s="81" t="str">
        <f t="shared" ca="1" si="8"/>
        <v/>
      </c>
      <c r="Q101" s="81" t="str">
        <f t="shared" ca="1" si="9"/>
        <v/>
      </c>
      <c r="R101" s="84" t="s">
        <v>630</v>
      </c>
      <c r="S101" s="221">
        <v>46178</v>
      </c>
      <c r="T101" s="81"/>
      <c r="U101" s="153">
        <v>100</v>
      </c>
      <c r="V101" s="153"/>
      <c r="W101" s="153"/>
      <c r="X101" s="153"/>
      <c r="Y101" s="136"/>
      <c r="Z101" s="153"/>
      <c r="AA101" s="152"/>
      <c r="AB101" s="8">
        <v>1</v>
      </c>
      <c r="AC101"/>
    </row>
    <row r="102" spans="1:29" ht="72">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c r="AB102" s="8">
        <v>1</v>
      </c>
      <c r="AC102"/>
    </row>
    <row r="103" spans="1:29" ht="100.8">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c r="AB103" s="8">
        <v>0.5</v>
      </c>
      <c r="AC103"/>
    </row>
    <row r="104" spans="1:29" ht="72">
      <c r="A104" s="74" t="s">
        <v>180</v>
      </c>
      <c r="B104" s="92" t="s">
        <v>399</v>
      </c>
      <c r="C104" s="45" t="s">
        <v>403</v>
      </c>
      <c r="D104" s="45"/>
      <c r="E104" s="199"/>
      <c r="F104" s="47" t="s">
        <v>406</v>
      </c>
      <c r="G104" s="47" t="s">
        <v>179</v>
      </c>
      <c r="H104" s="87">
        <v>46020</v>
      </c>
      <c r="I104" s="209">
        <v>46387</v>
      </c>
      <c r="J104" s="84" t="s">
        <v>407</v>
      </c>
      <c r="K104" s="106"/>
      <c r="L104" s="37" t="s">
        <v>201</v>
      </c>
      <c r="M104" s="80">
        <f t="shared" ca="1" si="5"/>
        <v>105</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c r="AB104" s="8">
        <v>0.5</v>
      </c>
      <c r="AC104" s="8" t="s">
        <v>1785</v>
      </c>
    </row>
    <row r="105" spans="1:29" ht="79.8">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13</v>
      </c>
      <c r="N105" s="37" t="str">
        <f t="shared" ca="1" si="6"/>
        <v/>
      </c>
      <c r="O105" s="81" t="str">
        <f t="shared" ca="1" si="7"/>
        <v>⏳ URGENTE (20d)</v>
      </c>
      <c r="P105" s="81" t="str">
        <f t="shared" ca="1" si="8"/>
        <v/>
      </c>
      <c r="Q105" s="81" t="str">
        <f t="shared" ca="1" si="9"/>
        <v/>
      </c>
      <c r="R105" s="84" t="s">
        <v>644</v>
      </c>
      <c r="S105" s="88"/>
      <c r="T105" s="153" t="s">
        <v>1523</v>
      </c>
      <c r="U105" s="153">
        <v>104</v>
      </c>
      <c r="V105" s="187">
        <v>20265000026423</v>
      </c>
      <c r="W105" s="88">
        <v>46233</v>
      </c>
      <c r="X105" s="153" t="s">
        <v>589</v>
      </c>
      <c r="Y105" s="83" t="s">
        <v>1351</v>
      </c>
      <c r="Z105" s="153" t="s">
        <v>1353</v>
      </c>
      <c r="AA105" s="188" t="s">
        <v>1355</v>
      </c>
      <c r="AB105" s="8">
        <v>0.5</v>
      </c>
      <c r="AC105" s="8" t="s">
        <v>1785</v>
      </c>
    </row>
    <row r="106" spans="1:29" ht="72">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c r="AB106" s="8">
        <v>0.5</v>
      </c>
      <c r="AC106" s="8" t="s">
        <v>1775</v>
      </c>
    </row>
    <row r="107" spans="1:29" ht="201.6">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13</v>
      </c>
      <c r="N107" s="37" t="str">
        <f t="shared" ca="1" si="6"/>
        <v/>
      </c>
      <c r="O107" s="81" t="str">
        <f t="shared" ca="1" si="7"/>
        <v>⏳ URGENTE (20d)</v>
      </c>
      <c r="P107" s="81" t="str">
        <f t="shared" ca="1" si="8"/>
        <v/>
      </c>
      <c r="Q107" s="81" t="str">
        <f t="shared" ca="1" si="9"/>
        <v/>
      </c>
      <c r="R107" s="84" t="s">
        <v>648</v>
      </c>
      <c r="S107" s="88"/>
      <c r="T107" s="153" t="s">
        <v>1523</v>
      </c>
      <c r="U107" s="153">
        <v>106</v>
      </c>
      <c r="V107" s="187">
        <v>20265000026423</v>
      </c>
      <c r="W107" s="88">
        <v>46233</v>
      </c>
      <c r="X107" s="153" t="s">
        <v>589</v>
      </c>
      <c r="Y107" s="83" t="s">
        <v>1351</v>
      </c>
      <c r="Z107" s="153" t="s">
        <v>1353</v>
      </c>
      <c r="AA107" s="188" t="s">
        <v>1355</v>
      </c>
      <c r="AB107" s="8">
        <v>0.5</v>
      </c>
      <c r="AC107" s="8" t="s">
        <v>1785</v>
      </c>
    </row>
    <row r="108" spans="1:29" ht="79.8">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13</v>
      </c>
      <c r="N108" s="37" t="str">
        <f t="shared" ca="1" si="6"/>
        <v/>
      </c>
      <c r="O108" s="81" t="str">
        <f t="shared" ca="1" si="7"/>
        <v>⏳ URGENTE (20d)</v>
      </c>
      <c r="P108" s="81" t="str">
        <f t="shared" ca="1" si="8"/>
        <v/>
      </c>
      <c r="Q108" s="81" t="str">
        <f t="shared" ca="1" si="9"/>
        <v/>
      </c>
      <c r="R108" s="84" t="s">
        <v>644</v>
      </c>
      <c r="S108" s="88"/>
      <c r="T108" s="153" t="s">
        <v>1523</v>
      </c>
      <c r="U108" s="153">
        <v>107</v>
      </c>
      <c r="V108" s="187">
        <v>20265000026423</v>
      </c>
      <c r="W108" s="88">
        <v>46233</v>
      </c>
      <c r="X108" s="153" t="s">
        <v>589</v>
      </c>
      <c r="Y108" s="83" t="s">
        <v>1351</v>
      </c>
      <c r="Z108" s="153" t="s">
        <v>1353</v>
      </c>
      <c r="AA108" s="188" t="s">
        <v>1355</v>
      </c>
      <c r="AB108" s="8">
        <v>0.5</v>
      </c>
      <c r="AC108" s="8" t="s">
        <v>1785</v>
      </c>
    </row>
    <row r="109" spans="1:29" ht="72">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c r="AB109" s="8">
        <v>1</v>
      </c>
      <c r="AC109"/>
    </row>
    <row r="110" spans="1:29" ht="72">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c r="AB110" s="8">
        <v>0.16</v>
      </c>
      <c r="AC110" s="8" t="s">
        <v>1783</v>
      </c>
    </row>
    <row r="111" spans="1:29" ht="72">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c r="AB111" s="8">
        <v>0.16</v>
      </c>
      <c r="AC111" s="8" t="s">
        <v>1783</v>
      </c>
    </row>
    <row r="112" spans="1:29" ht="72">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c r="AB112" s="8">
        <v>0.16</v>
      </c>
      <c r="AC112" s="8" t="s">
        <v>1783</v>
      </c>
    </row>
    <row r="113" spans="1:29" ht="72">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c r="AB113" s="8">
        <v>0.16</v>
      </c>
      <c r="AC113" s="8" t="s">
        <v>1783</v>
      </c>
    </row>
    <row r="114" spans="1:29" ht="72">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c r="AB114" s="8">
        <v>0.16</v>
      </c>
      <c r="AC114" s="8" t="s">
        <v>1783</v>
      </c>
    </row>
    <row r="115" spans="1:29" ht="72">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c r="AB115" s="8">
        <v>0.2</v>
      </c>
      <c r="AC115" s="8" t="s">
        <v>1783</v>
      </c>
    </row>
    <row r="116" spans="1:29" ht="142.19999999999999" customHeight="1">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c r="AB116" s="8">
        <v>0.25</v>
      </c>
      <c r="AC116" s="21" t="s">
        <v>1798</v>
      </c>
    </row>
    <row r="117" spans="1:29" ht="72">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c r="AB117" s="8">
        <v>0.25</v>
      </c>
      <c r="AC117" s="21" t="s">
        <v>1798</v>
      </c>
    </row>
    <row r="118" spans="1:29" ht="72">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c r="AB118" s="8">
        <v>0.25</v>
      </c>
    </row>
    <row r="119" spans="1:29" ht="72">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c r="AB119" s="8">
        <v>0.25</v>
      </c>
      <c r="AC119" s="21" t="s">
        <v>1798</v>
      </c>
    </row>
    <row r="120" spans="1:29" ht="126">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104</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c r="AB120" s="8">
        <v>0.2</v>
      </c>
      <c r="AC120" s="8" t="s">
        <v>1801</v>
      </c>
    </row>
    <row r="121" spans="1:29" ht="43.2">
      <c r="A121" s="74" t="s">
        <v>180</v>
      </c>
      <c r="B121" s="92" t="s">
        <v>419</v>
      </c>
      <c r="C121" s="45" t="s">
        <v>436</v>
      </c>
      <c r="D121" s="108"/>
      <c r="E121" s="199"/>
      <c r="F121" s="47" t="s">
        <v>439</v>
      </c>
      <c r="G121" s="47" t="s">
        <v>115</v>
      </c>
      <c r="H121" s="87">
        <v>45996</v>
      </c>
      <c r="I121" s="209">
        <v>46386</v>
      </c>
      <c r="J121" s="119" t="s">
        <v>438</v>
      </c>
      <c r="K121" s="108"/>
      <c r="L121" s="37" t="s">
        <v>201</v>
      </c>
      <c r="M121" s="80">
        <f t="shared" ca="1" si="5"/>
        <v>104</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c r="AB121" s="8">
        <v>0.2</v>
      </c>
      <c r="AC121" s="8" t="s">
        <v>1801</v>
      </c>
    </row>
    <row r="122" spans="1:29" ht="43.2">
      <c r="A122" s="74" t="s">
        <v>180</v>
      </c>
      <c r="B122" s="92" t="s">
        <v>419</v>
      </c>
      <c r="C122" s="45" t="s">
        <v>436</v>
      </c>
      <c r="D122" s="108"/>
      <c r="E122" s="199"/>
      <c r="F122" s="47" t="s">
        <v>440</v>
      </c>
      <c r="G122" s="47" t="s">
        <v>115</v>
      </c>
      <c r="H122" s="87">
        <v>45996</v>
      </c>
      <c r="I122" s="209">
        <v>46386</v>
      </c>
      <c r="J122" s="119" t="s">
        <v>438</v>
      </c>
      <c r="K122" s="108"/>
      <c r="L122" s="37" t="s">
        <v>201</v>
      </c>
      <c r="M122" s="80">
        <f t="shared" ca="1" si="5"/>
        <v>104</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c r="AB122" s="8">
        <v>0.2</v>
      </c>
      <c r="AC122" s="8" t="s">
        <v>1801</v>
      </c>
    </row>
    <row r="123" spans="1:29" ht="43.2">
      <c r="A123" s="74" t="s">
        <v>180</v>
      </c>
      <c r="B123" s="92" t="s">
        <v>419</v>
      </c>
      <c r="C123" s="45" t="s">
        <v>436</v>
      </c>
      <c r="D123" s="108"/>
      <c r="E123" s="199"/>
      <c r="F123" s="47" t="s">
        <v>441</v>
      </c>
      <c r="G123" s="47" t="s">
        <v>115</v>
      </c>
      <c r="H123" s="87">
        <v>45996</v>
      </c>
      <c r="I123" s="209">
        <v>46386</v>
      </c>
      <c r="J123" s="119" t="s">
        <v>438</v>
      </c>
      <c r="K123" s="108"/>
      <c r="L123" s="37" t="s">
        <v>201</v>
      </c>
      <c r="M123" s="80">
        <f t="shared" ca="1" si="5"/>
        <v>104</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c r="AB123" s="8">
        <v>0.2</v>
      </c>
      <c r="AC123" s="8" t="s">
        <v>1801</v>
      </c>
    </row>
    <row r="124" spans="1:29" ht="45.6">
      <c r="A124" s="74" t="s">
        <v>180</v>
      </c>
      <c r="B124" s="92" t="s">
        <v>419</v>
      </c>
      <c r="C124" s="45" t="s">
        <v>436</v>
      </c>
      <c r="D124" s="108"/>
      <c r="E124" s="199"/>
      <c r="F124" s="47" t="s">
        <v>442</v>
      </c>
      <c r="G124" s="47" t="s">
        <v>115</v>
      </c>
      <c r="H124" s="87">
        <v>45996</v>
      </c>
      <c r="I124" s="209">
        <v>46386</v>
      </c>
      <c r="J124" s="119" t="s">
        <v>438</v>
      </c>
      <c r="K124" s="108"/>
      <c r="L124" s="37" t="s">
        <v>201</v>
      </c>
      <c r="M124" s="80">
        <f t="shared" ca="1" si="5"/>
        <v>104</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c r="AB124" s="8">
        <v>0.2</v>
      </c>
      <c r="AC124" s="8" t="s">
        <v>1801</v>
      </c>
    </row>
    <row r="125" spans="1:29" ht="114.6">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c r="AB125" s="8">
        <v>0.33</v>
      </c>
      <c r="AC125" s="21" t="s">
        <v>1843</v>
      </c>
    </row>
    <row r="126" spans="1:29" ht="72">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c r="AB126" s="8">
        <v>0.33</v>
      </c>
      <c r="AC126" s="21" t="s">
        <v>1843</v>
      </c>
    </row>
    <row r="127" spans="1:29" ht="72">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c r="AB127" s="8">
        <v>0.34</v>
      </c>
      <c r="AC127" s="21" t="s">
        <v>1843</v>
      </c>
    </row>
    <row r="128" spans="1:29" ht="136.8000000000000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c r="AB128" s="8">
        <v>1</v>
      </c>
      <c r="AC128" s="8" t="s">
        <v>1811</v>
      </c>
    </row>
    <row r="129" spans="1:29" ht="80.400000000000006">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c r="AB129" s="8">
        <v>1</v>
      </c>
      <c r="AC129"/>
    </row>
    <row r="130" spans="1:29" ht="114.6">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c r="AB130" s="8">
        <v>1</v>
      </c>
      <c r="AC130"/>
    </row>
    <row r="131" spans="1:29" ht="70.2">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c r="AB131" s="8">
        <v>1</v>
      </c>
      <c r="AC131"/>
    </row>
    <row r="132" spans="1:29" ht="114.6">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11</v>
      </c>
      <c r="N132" s="37" t="str">
        <f t="shared" ca="1" si="11"/>
        <v/>
      </c>
      <c r="O132" s="81" t="str">
        <f t="shared" ca="1" si="12"/>
        <v>⏳ URGENTE (20d)</v>
      </c>
      <c r="P132" s="81" t="str">
        <f t="shared" ca="1" si="13"/>
        <v/>
      </c>
      <c r="Q132" s="81" t="str">
        <f t="shared" ca="1" si="14"/>
        <v/>
      </c>
      <c r="R132" s="84" t="s">
        <v>652</v>
      </c>
      <c r="S132" s="88"/>
      <c r="T132" s="153" t="s">
        <v>1560</v>
      </c>
      <c r="U132" s="153">
        <v>131</v>
      </c>
      <c r="V132" s="153"/>
      <c r="W132" s="153"/>
      <c r="X132" s="153"/>
      <c r="Y132" s="136"/>
      <c r="Z132" s="153"/>
      <c r="AA132" s="152"/>
      <c r="AB132" s="8">
        <v>1</v>
      </c>
      <c r="AC132" s="8" t="s">
        <v>1813</v>
      </c>
    </row>
    <row r="133" spans="1:29" ht="241.2">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28</v>
      </c>
      <c r="N133" s="37" t="str">
        <f t="shared" ca="1" si="11"/>
        <v/>
      </c>
      <c r="O133" s="81" t="str">
        <f t="shared" ca="1" si="12"/>
        <v/>
      </c>
      <c r="P133" s="81" t="str">
        <f t="shared" ca="1" si="13"/>
        <v>📅 SEGUIMIENTO (30d)</v>
      </c>
      <c r="Q133" s="81" t="str">
        <f t="shared" ca="1" si="14"/>
        <v/>
      </c>
      <c r="R133" s="84" t="s">
        <v>652</v>
      </c>
      <c r="S133" s="88"/>
      <c r="T133" s="153" t="s">
        <v>1560</v>
      </c>
      <c r="U133" s="153">
        <v>132</v>
      </c>
      <c r="V133" s="153"/>
      <c r="W133" s="153"/>
      <c r="X133" s="153"/>
      <c r="Y133" s="136"/>
      <c r="Z133" s="153"/>
      <c r="AA133" s="152"/>
      <c r="AB133" s="8">
        <v>0.25</v>
      </c>
      <c r="AC133" s="8" t="s">
        <v>1813</v>
      </c>
    </row>
    <row r="134" spans="1:29" ht="72">
      <c r="A134" s="74" t="s">
        <v>180</v>
      </c>
      <c r="B134" s="92" t="s">
        <v>461</v>
      </c>
      <c r="C134" s="45" t="s">
        <v>465</v>
      </c>
      <c r="D134" s="108"/>
      <c r="E134" s="199"/>
      <c r="F134" s="47" t="s">
        <v>468</v>
      </c>
      <c r="G134" s="47" t="s">
        <v>148</v>
      </c>
      <c r="H134" s="87">
        <v>46044</v>
      </c>
      <c r="I134" s="209">
        <v>46310</v>
      </c>
      <c r="J134" s="97" t="s">
        <v>467</v>
      </c>
      <c r="K134" s="108"/>
      <c r="L134" s="37" t="s">
        <v>201</v>
      </c>
      <c r="M134" s="80">
        <f t="shared" ca="1" si="10"/>
        <v>28</v>
      </c>
      <c r="N134" s="37" t="str">
        <f t="shared" ca="1" si="11"/>
        <v/>
      </c>
      <c r="O134" s="81" t="str">
        <f t="shared" ca="1" si="12"/>
        <v/>
      </c>
      <c r="P134" s="81" t="str">
        <f t="shared" ca="1" si="13"/>
        <v>📅 SEGUIMIENTO (30d)</v>
      </c>
      <c r="Q134" s="81" t="str">
        <f t="shared" ca="1" si="14"/>
        <v/>
      </c>
      <c r="R134" s="84" t="s">
        <v>652</v>
      </c>
      <c r="S134" s="88"/>
      <c r="T134" s="153" t="s">
        <v>1560</v>
      </c>
      <c r="U134" s="153">
        <v>133</v>
      </c>
      <c r="V134" s="153"/>
      <c r="W134" s="153"/>
      <c r="X134" s="153"/>
      <c r="Y134" s="136"/>
      <c r="Z134" s="153"/>
      <c r="AA134" s="152"/>
      <c r="AB134" s="8">
        <v>0.25</v>
      </c>
      <c r="AC134" s="8" t="s">
        <v>1813</v>
      </c>
    </row>
    <row r="135" spans="1:29" ht="72">
      <c r="A135" s="74" t="s">
        <v>180</v>
      </c>
      <c r="B135" s="92" t="s">
        <v>461</v>
      </c>
      <c r="C135" s="45" t="s">
        <v>465</v>
      </c>
      <c r="D135" s="108"/>
      <c r="E135" s="199"/>
      <c r="F135" s="47" t="s">
        <v>469</v>
      </c>
      <c r="G135" s="47" t="s">
        <v>148</v>
      </c>
      <c r="H135" s="87">
        <v>46044</v>
      </c>
      <c r="I135" s="209">
        <v>46310</v>
      </c>
      <c r="J135" s="97" t="s">
        <v>467</v>
      </c>
      <c r="K135" s="108"/>
      <c r="L135" s="37" t="s">
        <v>201</v>
      </c>
      <c r="M135" s="80">
        <f t="shared" ca="1" si="10"/>
        <v>28</v>
      </c>
      <c r="N135" s="37" t="str">
        <f t="shared" ca="1" si="11"/>
        <v/>
      </c>
      <c r="O135" s="81" t="str">
        <f t="shared" ca="1" si="12"/>
        <v/>
      </c>
      <c r="P135" s="81" t="str">
        <f t="shared" ca="1" si="13"/>
        <v>📅 SEGUIMIENTO (30d)</v>
      </c>
      <c r="Q135" s="81" t="str">
        <f t="shared" ca="1" si="14"/>
        <v/>
      </c>
      <c r="R135" s="84" t="s">
        <v>652</v>
      </c>
      <c r="S135" s="88"/>
      <c r="T135" s="153" t="s">
        <v>1560</v>
      </c>
      <c r="U135" s="153">
        <v>134</v>
      </c>
      <c r="V135" s="153"/>
      <c r="W135" s="153"/>
      <c r="X135" s="153"/>
      <c r="Y135" s="136"/>
      <c r="Z135" s="153"/>
      <c r="AA135" s="152"/>
      <c r="AB135" s="8">
        <v>0.25</v>
      </c>
      <c r="AC135" s="8" t="s">
        <v>1813</v>
      </c>
    </row>
    <row r="136" spans="1:29" ht="72">
      <c r="A136" s="74" t="s">
        <v>180</v>
      </c>
      <c r="B136" s="92" t="s">
        <v>461</v>
      </c>
      <c r="C136" s="45" t="s">
        <v>465</v>
      </c>
      <c r="D136" s="108"/>
      <c r="E136" s="199"/>
      <c r="F136" s="47" t="s">
        <v>470</v>
      </c>
      <c r="G136" s="47" t="s">
        <v>148</v>
      </c>
      <c r="H136" s="87">
        <v>46044</v>
      </c>
      <c r="I136" s="209">
        <v>46300</v>
      </c>
      <c r="J136" s="97" t="s">
        <v>467</v>
      </c>
      <c r="K136" s="108"/>
      <c r="L136" s="37" t="s">
        <v>201</v>
      </c>
      <c r="M136" s="80">
        <f t="shared" ca="1" si="10"/>
        <v>18</v>
      </c>
      <c r="N136" s="37" t="str">
        <f t="shared" ca="1" si="11"/>
        <v/>
      </c>
      <c r="O136" s="81" t="str">
        <f t="shared" ca="1" si="12"/>
        <v>⏳ URGENTE (20d)</v>
      </c>
      <c r="P136" s="81" t="str">
        <f t="shared" ca="1" si="13"/>
        <v/>
      </c>
      <c r="Q136" s="81" t="str">
        <f t="shared" ca="1" si="14"/>
        <v/>
      </c>
      <c r="R136" s="84" t="s">
        <v>652</v>
      </c>
      <c r="S136" s="88"/>
      <c r="T136" s="153" t="s">
        <v>1560</v>
      </c>
      <c r="U136" s="153">
        <v>135</v>
      </c>
      <c r="V136" s="153"/>
      <c r="W136" s="153"/>
      <c r="X136" s="153"/>
      <c r="Y136" s="136"/>
      <c r="Z136" s="153"/>
      <c r="AA136" s="152"/>
      <c r="AB136" s="8">
        <v>0.25</v>
      </c>
      <c r="AC136" s="8" t="s">
        <v>1813</v>
      </c>
    </row>
    <row r="137" spans="1:29" ht="229.8">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c r="AB137" s="8">
        <v>0.5</v>
      </c>
      <c r="AC137" s="8" t="s">
        <v>1811</v>
      </c>
    </row>
    <row r="138" spans="1:29" ht="72">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c r="AB138" s="8">
        <v>0.5</v>
      </c>
      <c r="AC138" s="8" t="s">
        <v>1811</v>
      </c>
    </row>
    <row r="139" spans="1:29" ht="126">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13</v>
      </c>
      <c r="N139" s="37" t="str">
        <f t="shared" ca="1" si="11"/>
        <v/>
      </c>
      <c r="O139" s="81" t="str">
        <f t="shared" ca="1" si="12"/>
        <v>⏳ URGENTE (20d)</v>
      </c>
      <c r="P139" s="81" t="str">
        <f t="shared" ca="1" si="13"/>
        <v/>
      </c>
      <c r="Q139" s="81" t="str">
        <f t="shared" ca="1" si="14"/>
        <v/>
      </c>
      <c r="R139" s="117" t="s">
        <v>647</v>
      </c>
      <c r="S139" s="205"/>
      <c r="T139" s="153" t="s">
        <v>1537</v>
      </c>
      <c r="U139" s="153">
        <v>138</v>
      </c>
      <c r="V139" s="153"/>
      <c r="W139" s="153"/>
      <c r="X139" s="153"/>
      <c r="Y139" s="136"/>
      <c r="Z139" s="153"/>
      <c r="AA139" s="152"/>
      <c r="AB139" s="8">
        <v>1</v>
      </c>
      <c r="AC139" s="8" t="s">
        <v>1775</v>
      </c>
    </row>
    <row r="140" spans="1:29" ht="58.8">
      <c r="A140" s="74" t="s">
        <v>180</v>
      </c>
      <c r="B140" s="92" t="s">
        <v>477</v>
      </c>
      <c r="C140" s="45" t="s">
        <v>478</v>
      </c>
      <c r="D140" s="108" t="s">
        <v>479</v>
      </c>
      <c r="E140" s="199" t="s">
        <v>188</v>
      </c>
      <c r="F140" s="47" t="s">
        <v>480</v>
      </c>
      <c r="G140" s="47" t="s">
        <v>190</v>
      </c>
      <c r="H140" s="87">
        <v>45947</v>
      </c>
      <c r="I140" s="209">
        <v>46052</v>
      </c>
      <c r="J140" s="84" t="s">
        <v>481</v>
      </c>
      <c r="K140" s="108"/>
      <c r="L140" s="219" t="s">
        <v>20</v>
      </c>
      <c r="M140" s="80" t="str">
        <f t="shared" ca="1" si="10"/>
        <v/>
      </c>
      <c r="N140" s="37" t="str">
        <f t="shared" ca="1" si="11"/>
        <v/>
      </c>
      <c r="O140" s="81" t="str">
        <f t="shared" ca="1" si="12"/>
        <v/>
      </c>
      <c r="P140" s="81" t="str">
        <f t="shared" ca="1" si="13"/>
        <v/>
      </c>
      <c r="Q140" s="81" t="str">
        <f t="shared" ca="1" si="14"/>
        <v/>
      </c>
      <c r="R140" s="136"/>
      <c r="S140" s="221">
        <v>46052</v>
      </c>
      <c r="T140" s="81"/>
      <c r="U140" s="153">
        <v>139</v>
      </c>
      <c r="V140" s="153"/>
      <c r="W140" s="153"/>
      <c r="X140" s="153"/>
      <c r="Y140" s="136"/>
      <c r="Z140" s="153"/>
      <c r="AA140" s="152"/>
      <c r="AB140" s="8">
        <v>1</v>
      </c>
      <c r="AC140"/>
    </row>
    <row r="141" spans="1:29" ht="115.8">
      <c r="A141" s="74" t="s">
        <v>180</v>
      </c>
      <c r="B141" s="92" t="s">
        <v>477</v>
      </c>
      <c r="C141" s="45" t="s">
        <v>482</v>
      </c>
      <c r="D141" s="108" t="s">
        <v>483</v>
      </c>
      <c r="E141" s="199" t="s">
        <v>188</v>
      </c>
      <c r="F141" s="47" t="s">
        <v>484</v>
      </c>
      <c r="G141" s="47" t="s">
        <v>190</v>
      </c>
      <c r="H141" s="87">
        <v>45947</v>
      </c>
      <c r="I141" s="209">
        <v>46052</v>
      </c>
      <c r="J141" s="84" t="s">
        <v>485</v>
      </c>
      <c r="K141" s="108"/>
      <c r="L141" s="219" t="s">
        <v>20</v>
      </c>
      <c r="M141" s="80" t="str">
        <f t="shared" ca="1" si="10"/>
        <v/>
      </c>
      <c r="N141" s="37" t="str">
        <f t="shared" ca="1" si="11"/>
        <v/>
      </c>
      <c r="O141" s="81" t="str">
        <f t="shared" ca="1" si="12"/>
        <v/>
      </c>
      <c r="P141" s="81" t="str">
        <f t="shared" ca="1" si="13"/>
        <v/>
      </c>
      <c r="Q141" s="81" t="str">
        <f t="shared" ca="1" si="14"/>
        <v/>
      </c>
      <c r="R141" s="136"/>
      <c r="S141" s="221">
        <v>46052</v>
      </c>
      <c r="T141" s="81"/>
      <c r="U141" s="153">
        <v>140</v>
      </c>
      <c r="V141" s="153"/>
      <c r="W141" s="153"/>
      <c r="X141" s="153"/>
      <c r="Y141" s="136"/>
      <c r="Z141" s="153"/>
      <c r="AA141" s="152"/>
      <c r="AB141" s="8">
        <v>1</v>
      </c>
      <c r="AC141"/>
    </row>
    <row r="142" spans="1:29" ht="100.8">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c r="T142" s="160"/>
      <c r="U142" s="153">
        <v>141</v>
      </c>
      <c r="V142" s="153"/>
      <c r="W142" s="153"/>
      <c r="X142" s="153"/>
      <c r="Y142" s="136"/>
      <c r="Z142" s="153"/>
      <c r="AA142" s="152"/>
      <c r="AB142" s="8">
        <v>0.5</v>
      </c>
      <c r="AC142"/>
    </row>
    <row r="143" spans="1:29" ht="100.8">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c r="T143" s="160"/>
      <c r="U143" s="153">
        <v>142</v>
      </c>
      <c r="V143" s="153"/>
      <c r="W143" s="153"/>
      <c r="X143" s="153"/>
      <c r="Y143" s="136"/>
      <c r="Z143" s="153"/>
      <c r="AA143" s="152"/>
      <c r="AB143" s="8">
        <v>0.5</v>
      </c>
      <c r="AC143"/>
    </row>
    <row r="144" spans="1:29" ht="102.6">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13</v>
      </c>
      <c r="N144" s="37" t="str">
        <f t="shared" ca="1" si="11"/>
        <v/>
      </c>
      <c r="O144" s="81" t="str">
        <f t="shared" ca="1" si="12"/>
        <v>⏳ URGENTE (20d)</v>
      </c>
      <c r="P144" s="81" t="str">
        <f t="shared" ca="1" si="13"/>
        <v/>
      </c>
      <c r="Q144" s="81" t="str">
        <f t="shared" ca="1" si="14"/>
        <v/>
      </c>
      <c r="R144" s="84" t="s">
        <v>635</v>
      </c>
      <c r="S144" s="88"/>
      <c r="T144" s="88" t="s">
        <v>1523</v>
      </c>
      <c r="U144" s="153">
        <v>143</v>
      </c>
      <c r="V144" s="153"/>
      <c r="W144" s="153"/>
      <c r="X144" s="153"/>
      <c r="Y144" s="136"/>
      <c r="Z144" s="153"/>
      <c r="AA144" s="152"/>
      <c r="AB144" s="8">
        <v>1</v>
      </c>
      <c r="AC144" s="8" t="s">
        <v>1773</v>
      </c>
    </row>
    <row r="145" spans="1:29" ht="100.8">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c r="T145" s="81"/>
      <c r="U145" s="153">
        <v>144</v>
      </c>
      <c r="V145" s="153"/>
      <c r="W145" s="153"/>
      <c r="X145" s="153"/>
      <c r="Y145" s="136"/>
      <c r="Z145" s="153"/>
      <c r="AA145" s="152"/>
      <c r="AB145" s="8">
        <v>0.5</v>
      </c>
      <c r="AC145"/>
    </row>
    <row r="146" spans="1:29" ht="100.8">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c r="T146" s="81"/>
      <c r="U146" s="153">
        <v>145</v>
      </c>
      <c r="V146" s="153"/>
      <c r="W146" s="153"/>
      <c r="X146" s="153"/>
      <c r="Y146" s="136"/>
      <c r="Z146" s="153"/>
      <c r="AA146" s="152"/>
      <c r="AB146" s="8">
        <v>0.5</v>
      </c>
      <c r="AC146"/>
    </row>
    <row r="147" spans="1:29" ht="100.8">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c r="AB147" s="8">
        <v>1</v>
      </c>
      <c r="AC147" s="8" t="s">
        <v>1773</v>
      </c>
    </row>
    <row r="148" spans="1:29" ht="183">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c r="AB148" s="8">
        <v>1</v>
      </c>
      <c r="AC148" s="8" t="s">
        <v>1801</v>
      </c>
    </row>
    <row r="149" spans="1:29" ht="229.8">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c r="T149" s="152" t="s">
        <v>1537</v>
      </c>
      <c r="U149" s="153">
        <v>148</v>
      </c>
      <c r="V149" s="153"/>
      <c r="W149" s="153"/>
      <c r="X149" s="153"/>
      <c r="Y149" s="136"/>
      <c r="Z149" s="153"/>
      <c r="AA149" s="152"/>
      <c r="AB149" s="8">
        <v>1</v>
      </c>
      <c r="AC149"/>
    </row>
    <row r="150" spans="1:29" ht="32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75</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c r="AB150" s="8">
        <v>1</v>
      </c>
      <c r="AC150" s="8" t="s">
        <v>1825</v>
      </c>
    </row>
    <row r="151" spans="1:29" ht="93">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c r="AB151" s="8">
        <v>1</v>
      </c>
      <c r="AC151" s="8" t="s">
        <v>1801</v>
      </c>
    </row>
    <row r="152" spans="1:29" ht="195.6">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13</v>
      </c>
      <c r="N152" s="37" t="str">
        <f t="shared" ca="1" si="11"/>
        <v/>
      </c>
      <c r="O152" s="81" t="str">
        <f t="shared" ca="1" si="12"/>
        <v>⏳ URGENTE (20d)</v>
      </c>
      <c r="P152" s="81" t="str">
        <f t="shared" ca="1" si="13"/>
        <v/>
      </c>
      <c r="Q152" s="81" t="str">
        <f t="shared" ca="1" si="14"/>
        <v/>
      </c>
      <c r="R152" s="84" t="s">
        <v>1265</v>
      </c>
      <c r="S152" s="88"/>
      <c r="T152" s="152" t="s">
        <v>1560</v>
      </c>
      <c r="U152" s="153">
        <v>151</v>
      </c>
      <c r="V152" s="153"/>
      <c r="W152" s="153"/>
      <c r="X152" s="153"/>
      <c r="Y152" s="136"/>
      <c r="Z152" s="153"/>
      <c r="AA152" s="152"/>
      <c r="AB152" s="8">
        <v>1</v>
      </c>
      <c r="AC152" s="8" t="s">
        <v>1813</v>
      </c>
    </row>
    <row r="153" spans="1:29" ht="93">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c r="AB153" s="8">
        <v>1</v>
      </c>
      <c r="AC153" s="8" t="s">
        <v>1813</v>
      </c>
    </row>
    <row r="154" spans="1:29" ht="184.2">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c r="AB154" s="8">
        <v>1</v>
      </c>
      <c r="AC154" s="8" t="s">
        <v>1813</v>
      </c>
    </row>
    <row r="155" spans="1:29" ht="355.2">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c r="AB155" s="8">
        <v>1</v>
      </c>
      <c r="AC155" s="21" t="s">
        <v>1832</v>
      </c>
    </row>
    <row r="156" spans="1:29" ht="229.8">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43</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c r="AB156" s="8">
        <v>1</v>
      </c>
      <c r="AC156" s="8" t="s">
        <v>1813</v>
      </c>
    </row>
    <row r="157" spans="1:29" ht="275.39999999999998">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c r="AB157" s="8">
        <v>1</v>
      </c>
      <c r="AC157" s="21" t="s">
        <v>1832</v>
      </c>
    </row>
    <row r="158" spans="1:29" ht="138.6">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c r="AB158" s="8">
        <v>1</v>
      </c>
      <c r="AC158" s="8" t="s">
        <v>1813</v>
      </c>
    </row>
    <row r="159" spans="1:29" ht="81.599999999999994">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c r="AB159" s="8">
        <v>1</v>
      </c>
      <c r="AC159" s="8" t="s">
        <v>1813</v>
      </c>
    </row>
    <row r="160" spans="1:29" ht="138.6">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c r="AB160" s="8">
        <v>1</v>
      </c>
      <c r="AC160" s="8" t="s">
        <v>1813</v>
      </c>
    </row>
    <row r="161" spans="1:29" ht="150">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43</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c r="AB161" s="8">
        <v>1</v>
      </c>
      <c r="AC161" s="8" t="s">
        <v>1813</v>
      </c>
    </row>
    <row r="162" spans="1:29" ht="241.2">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c r="AB162" s="8">
        <v>1</v>
      </c>
      <c r="AC162" s="8" t="s">
        <v>1813</v>
      </c>
    </row>
    <row r="163" spans="1:29" ht="138.6">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43</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c r="AB163" s="8">
        <v>1</v>
      </c>
      <c r="AC163" s="8" t="s">
        <v>1813</v>
      </c>
    </row>
    <row r="164" spans="1:29" ht="104.4">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43</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c r="AB164" s="8">
        <v>1</v>
      </c>
      <c r="AC164" s="8" t="s">
        <v>1813</v>
      </c>
    </row>
    <row r="165" spans="1:29" ht="172.8">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43</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c r="AB165" s="8">
        <v>1</v>
      </c>
      <c r="AC165" s="8" t="s">
        <v>1813</v>
      </c>
    </row>
    <row r="166" spans="1:29">
      <c r="D166" s="158"/>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1" t="s">
        <v>1465</v>
      </c>
      <c r="B1" s="192" t="s">
        <v>1450</v>
      </c>
      <c r="C1" s="192" t="s">
        <v>11</v>
      </c>
      <c r="D1" s="224" t="s">
        <v>1754</v>
      </c>
      <c r="E1" s="224" t="s">
        <v>1752</v>
      </c>
    </row>
    <row r="2" spans="1:5">
      <c r="A2" s="229">
        <v>2026</v>
      </c>
      <c r="B2" s="195" t="s">
        <v>1477</v>
      </c>
      <c r="C2" t="s">
        <v>20</v>
      </c>
      <c r="D2" s="13" t="s">
        <v>660</v>
      </c>
      <c r="E2" s="13" t="s">
        <v>662</v>
      </c>
    </row>
    <row r="3" spans="1:5">
      <c r="A3" s="229"/>
      <c r="B3" s="195" t="s">
        <v>1478</v>
      </c>
      <c r="C3" t="s">
        <v>20</v>
      </c>
      <c r="D3" s="13" t="s">
        <v>660</v>
      </c>
      <c r="E3" s="13" t="s">
        <v>662</v>
      </c>
    </row>
    <row r="4" spans="1:5">
      <c r="A4" s="229"/>
      <c r="B4" s="193" t="s">
        <v>1479</v>
      </c>
      <c r="C4" t="s">
        <v>1466</v>
      </c>
      <c r="D4" s="13" t="s">
        <v>662</v>
      </c>
    </row>
    <row r="5" spans="1:5">
      <c r="A5" s="229"/>
      <c r="B5" s="193" t="s">
        <v>1480</v>
      </c>
      <c r="C5" t="s">
        <v>1466</v>
      </c>
      <c r="D5" s="13" t="s">
        <v>662</v>
      </c>
    </row>
    <row r="6" spans="1:5">
      <c r="A6" s="229"/>
      <c r="B6" s="193" t="s">
        <v>1481</v>
      </c>
      <c r="C6" t="s">
        <v>1466</v>
      </c>
      <c r="D6" s="13" t="s">
        <v>1296</v>
      </c>
    </row>
    <row r="7" spans="1:5">
      <c r="A7" s="229"/>
      <c r="B7" s="193" t="s">
        <v>1483</v>
      </c>
      <c r="C7" t="s">
        <v>1466</v>
      </c>
      <c r="D7" s="13" t="s">
        <v>1293</v>
      </c>
    </row>
    <row r="8" spans="1:5">
      <c r="A8" s="229"/>
      <c r="B8" s="193" t="s">
        <v>1482</v>
      </c>
      <c r="C8" t="s">
        <v>1466</v>
      </c>
      <c r="D8" s="13" t="s">
        <v>1298</v>
      </c>
    </row>
    <row r="9" spans="1:5">
      <c r="A9" s="229"/>
      <c r="B9" s="193" t="s">
        <v>1484</v>
      </c>
      <c r="C9" t="s">
        <v>1466</v>
      </c>
      <c r="D9" s="13" t="s">
        <v>1298</v>
      </c>
    </row>
    <row r="10" spans="1:5">
      <c r="A10" s="229"/>
      <c r="B10" s="194" t="s">
        <v>1485</v>
      </c>
      <c r="C10" t="s">
        <v>1466</v>
      </c>
      <c r="D10" s="13" t="s">
        <v>1300</v>
      </c>
    </row>
    <row r="11" spans="1:5">
      <c r="A11" s="229"/>
      <c r="B11" s="194" t="s">
        <v>1486</v>
      </c>
      <c r="C11" t="s">
        <v>1466</v>
      </c>
      <c r="D11" s="13" t="s">
        <v>1304</v>
      </c>
    </row>
    <row r="12" spans="1:5">
      <c r="A12" s="229"/>
      <c r="B12" s="195" t="s">
        <v>1487</v>
      </c>
      <c r="C12" t="s">
        <v>20</v>
      </c>
      <c r="D12" s="13" t="s">
        <v>662</v>
      </c>
      <c r="E12" s="13" t="s">
        <v>1293</v>
      </c>
    </row>
    <row r="13" spans="1:5">
      <c r="A13" s="229"/>
      <c r="B13" s="195" t="s">
        <v>1488</v>
      </c>
      <c r="C13" t="s">
        <v>20</v>
      </c>
      <c r="D13" s="13" t="s">
        <v>662</v>
      </c>
      <c r="E13" s="13" t="s">
        <v>1293</v>
      </c>
    </row>
    <row r="14" spans="1:5">
      <c r="A14" s="229">
        <v>2025</v>
      </c>
      <c r="B14" s="196" t="s">
        <v>1489</v>
      </c>
      <c r="C14" t="s">
        <v>20</v>
      </c>
    </row>
    <row r="15" spans="1:5">
      <c r="A15" s="229"/>
      <c r="B15" s="196" t="s">
        <v>1490</v>
      </c>
      <c r="C15" t="s">
        <v>20</v>
      </c>
    </row>
    <row r="16" spans="1:5">
      <c r="A16" s="229"/>
      <c r="B16" s="196" t="s">
        <v>1491</v>
      </c>
      <c r="C16" t="s">
        <v>20</v>
      </c>
    </row>
    <row r="17" spans="1:3">
      <c r="A17" s="229"/>
      <c r="B17" s="196" t="s">
        <v>1485</v>
      </c>
      <c r="C17" t="s">
        <v>20</v>
      </c>
    </row>
    <row r="18" spans="1:3">
      <c r="A18" s="229"/>
      <c r="B18" s="196" t="s">
        <v>1481</v>
      </c>
      <c r="C18" t="s">
        <v>20</v>
      </c>
    </row>
    <row r="19" spans="1:3">
      <c r="A19" s="229"/>
      <c r="B19" s="196" t="s">
        <v>1483</v>
      </c>
      <c r="C19" t="s">
        <v>20</v>
      </c>
    </row>
    <row r="20" spans="1:3">
      <c r="A20" s="229"/>
      <c r="B20" s="196" t="s">
        <v>1496</v>
      </c>
      <c r="C20" t="s">
        <v>20</v>
      </c>
    </row>
    <row r="21" spans="1:3">
      <c r="A21" s="229"/>
      <c r="B21" s="193" t="s">
        <v>1484</v>
      </c>
      <c r="C21" t="s">
        <v>1509</v>
      </c>
    </row>
    <row r="22" spans="1:3">
      <c r="A22" s="229"/>
      <c r="B22" s="194" t="s">
        <v>1499</v>
      </c>
      <c r="C22" t="s">
        <v>1509</v>
      </c>
    </row>
    <row r="23" spans="1:3">
      <c r="A23" s="229"/>
      <c r="B23" s="197" t="s">
        <v>1501</v>
      </c>
      <c r="C23" t="s">
        <v>20</v>
      </c>
    </row>
    <row r="24" spans="1:3">
      <c r="A24" s="229"/>
      <c r="B24" s="194" t="s">
        <v>1503</v>
      </c>
      <c r="C24" t="s">
        <v>1509</v>
      </c>
    </row>
    <row r="25" spans="1:3">
      <c r="A25" s="229"/>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2026-09-17T16:10:42Z</dcterms:modified>
</cp:coreProperties>
</file>