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Mestrado_Data_Analytics\Dissertation\RS\results\"/>
    </mc:Choice>
  </mc:AlternateContent>
  <xr:revisionPtr revIDLastSave="0" documentId="13_ncr:1_{4292367B-E59B-474C-A3FE-ADED4CBC5A52}" xr6:coauthVersionLast="41" xr6:coauthVersionMax="41" xr10:uidLastSave="{00000000-0000-0000-0000-000000000000}"/>
  <bookViews>
    <workbookView xWindow="-120" yWindow="-120" windowWidth="20730" windowHeight="11160" activeTab="1" xr2:uid="{63D99450-4B0D-4251-9751-BACA6F090CC5}"/>
  </bookViews>
  <sheets>
    <sheet name="RS" sheetId="1" r:id="rId1"/>
    <sheet name="B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D6" i="2"/>
  <c r="E5" i="2"/>
  <c r="D5" i="2"/>
  <c r="E4" i="2"/>
  <c r="D4" i="2"/>
  <c r="E3" i="2"/>
  <c r="D3" i="2"/>
  <c r="E2" i="2"/>
  <c r="D2" i="2"/>
  <c r="D3" i="1"/>
  <c r="E3" i="1"/>
  <c r="D4" i="1"/>
  <c r="E4" i="1"/>
  <c r="D5" i="1"/>
  <c r="E5" i="1"/>
  <c r="D6" i="1"/>
  <c r="E6" i="1"/>
  <c r="E2" i="1"/>
  <c r="D2" i="1"/>
</calcChain>
</file>

<file path=xl/sharedStrings.xml><?xml version="1.0" encoding="utf-8"?>
<sst xmlns="http://schemas.openxmlformats.org/spreadsheetml/2006/main" count="20" uniqueCount="10">
  <si>
    <t>Variable</t>
  </si>
  <si>
    <t>low</t>
  </si>
  <si>
    <t>high</t>
  </si>
  <si>
    <t>GDP</t>
  </si>
  <si>
    <t>Salary</t>
  </si>
  <si>
    <t>Income Avg</t>
  </si>
  <si>
    <t>Income Median</t>
  </si>
  <si>
    <t>Water index</t>
  </si>
  <si>
    <t>low(%)</t>
  </si>
  <si>
    <t>high(%)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</si>
</sst>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B031-2A7D-4827-813A-1F007898AD47}">
  <dimension ref="A1:E6"/>
  <sheetViews>
    <sheetView workbookViewId="0">
      <selection activeCell="D14" sqref="D14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</row>
    <row r="2" spans="1:5" x14ac:dyDescent="0.25">
      <c r="A2" t="s">
        <v>3</v>
      </c>
      <c r="B2">
        <v>27</v>
      </c>
      <c r="C2">
        <v>469</v>
      </c>
      <c r="D2" s="1">
        <f>B2/($B$2+$C$2)</f>
        <v>5.4435483870967742E-2</v>
      </c>
      <c r="E2" s="1">
        <f>C2/($B$2+$C$2)</f>
        <v>0.94556451612903225</v>
      </c>
    </row>
    <row r="3" spans="1:5" x14ac:dyDescent="0.25">
      <c r="A3" t="s">
        <v>4</v>
      </c>
      <c r="B3">
        <v>155</v>
      </c>
      <c r="C3">
        <v>341</v>
      </c>
      <c r="D3" s="1">
        <f t="shared" ref="D3:D6" si="0">B3/($B$2+$C$2)</f>
        <v>0.3125</v>
      </c>
      <c r="E3" s="1">
        <f t="shared" ref="E3:E6" si="1">C3/($B$2+$C$2)</f>
        <v>0.6875</v>
      </c>
    </row>
    <row r="4" spans="1:5" x14ac:dyDescent="0.25">
      <c r="A4" t="s">
        <v>5</v>
      </c>
      <c r="B4">
        <v>33</v>
      </c>
      <c r="C4">
        <v>463</v>
      </c>
      <c r="D4" s="1">
        <f t="shared" si="0"/>
        <v>6.6532258064516125E-2</v>
      </c>
      <c r="E4" s="1">
        <f t="shared" si="1"/>
        <v>0.93346774193548387</v>
      </c>
    </row>
    <row r="5" spans="1:5" x14ac:dyDescent="0.25">
      <c r="A5" t="s">
        <v>6</v>
      </c>
      <c r="B5">
        <v>32</v>
      </c>
      <c r="C5">
        <v>464</v>
      </c>
      <c r="D5" s="1">
        <f t="shared" si="0"/>
        <v>6.4516129032258063E-2</v>
      </c>
      <c r="E5" s="1">
        <f t="shared" si="1"/>
        <v>0.93548387096774188</v>
      </c>
    </row>
    <row r="6" spans="1:5" x14ac:dyDescent="0.25">
      <c r="A6" t="s">
        <v>7</v>
      </c>
      <c r="B6">
        <v>265</v>
      </c>
      <c r="C6">
        <v>187</v>
      </c>
      <c r="D6" s="1">
        <f t="shared" si="0"/>
        <v>0.53427419354838712</v>
      </c>
      <c r="E6" s="1">
        <f t="shared" si="1"/>
        <v>0.37701612903225806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F3A7-C325-4A2D-A1C1-15ED978B9B74}">
  <dimension ref="A1:E6"/>
  <sheetViews>
    <sheetView tabSelected="1" workbookViewId="0">
      <selection activeCell="O5" sqref="O5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</row>
    <row r="2" spans="1:5" x14ac:dyDescent="0.25">
      <c r="A2" t="s">
        <v>3</v>
      </c>
      <c r="B2">
        <v>374</v>
      </c>
      <c r="C2">
        <v>43</v>
      </c>
      <c r="D2" s="1">
        <f>B2/($B$2+$C$2)</f>
        <v>0.89688249400479614</v>
      </c>
      <c r="E2" s="1">
        <f>C2/($B$2+$C$2)</f>
        <v>0.10311750599520383</v>
      </c>
    </row>
    <row r="3" spans="1:5" x14ac:dyDescent="0.25">
      <c r="A3" t="s">
        <v>4</v>
      </c>
      <c r="B3">
        <v>234</v>
      </c>
      <c r="C3">
        <v>183</v>
      </c>
      <c r="D3" s="1">
        <f t="shared" ref="D3:E6" si="0">B3/($B$2+$C$2)</f>
        <v>0.5611510791366906</v>
      </c>
      <c r="E3" s="1">
        <f t="shared" si="0"/>
        <v>0.43884892086330934</v>
      </c>
    </row>
    <row r="4" spans="1:5" x14ac:dyDescent="0.25">
      <c r="A4" t="s">
        <v>5</v>
      </c>
      <c r="B4">
        <v>392</v>
      </c>
      <c r="C4">
        <v>25</v>
      </c>
      <c r="D4" s="1">
        <f t="shared" si="0"/>
        <v>0.94004796163069548</v>
      </c>
      <c r="E4" s="1">
        <f t="shared" si="0"/>
        <v>5.9952038369304558E-2</v>
      </c>
    </row>
    <row r="5" spans="1:5" x14ac:dyDescent="0.25">
      <c r="A5" t="s">
        <v>6</v>
      </c>
      <c r="B5">
        <v>404</v>
      </c>
      <c r="C5">
        <v>13</v>
      </c>
      <c r="D5" s="1">
        <f t="shared" si="0"/>
        <v>0.9688249400479616</v>
      </c>
      <c r="E5" s="1">
        <f t="shared" si="0"/>
        <v>3.117505995203837E-2</v>
      </c>
    </row>
    <row r="6" spans="1:5" x14ac:dyDescent="0.25">
      <c r="A6" t="s">
        <v>7</v>
      </c>
      <c r="B6">
        <v>252</v>
      </c>
      <c r="C6">
        <v>143</v>
      </c>
      <c r="D6" s="1">
        <f t="shared" si="0"/>
        <v>0.60431654676258995</v>
      </c>
      <c r="E6" s="1">
        <f t="shared" si="0"/>
        <v>0.34292565947242204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RS</vt:lpstr>
      <vt:lpstr>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Castro</dc:creator>
  <cp:lastModifiedBy>Diego Castro</cp:lastModifiedBy>
  <dcterms:created xsi:type="dcterms:W3CDTF">2019-08-15T10:39:11Z</dcterms:created>
  <dcterms:modified xsi:type="dcterms:W3CDTF">2019-08-15T23:55:59Z</dcterms:modified>
</cp:coreProperties>
</file>