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r\OneDrive\Escritorio\"/>
    </mc:Choice>
  </mc:AlternateContent>
  <xr:revisionPtr revIDLastSave="0" documentId="8_{8A1B2AFC-EB35-4B80-92F1-9E817ACC91FD}" xr6:coauthVersionLast="47" xr6:coauthVersionMax="47" xr10:uidLastSave="{00000000-0000-0000-0000-000000000000}"/>
  <bookViews>
    <workbookView xWindow="-120" yWindow="-120" windowWidth="29040" windowHeight="15720" xr2:uid="{08586F41-B44B-BD4B-AB02-4311C9590F4B}"/>
  </bookViews>
  <sheets>
    <sheet name="CARGUE MASIVO" sheetId="14" r:id="rId1"/>
  </sheets>
  <externalReferences>
    <externalReference r:id="rId2"/>
  </externalReferences>
  <definedNames>
    <definedName name="fuenteRecursos">'[1]archivo de datos'!$E$2:$E$11</definedName>
    <definedName name="meses">'[1]archivo de datos'!$E$20:$E$31</definedName>
    <definedName name="modalidad">'[1]archivo de datos'!$B$2:$B$15</definedName>
    <definedName name="vf">'[1]archivo de datos'!$E$34:$E$35</definedName>
    <definedName name="vfestado">'[1]archivo de datos'!$E$14:$E$17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4" l="1"/>
  <c r="K4" i="14" s="1"/>
  <c r="L4" i="14" s="1"/>
</calcChain>
</file>

<file path=xl/sharedStrings.xml><?xml version="1.0" encoding="utf-8"?>
<sst xmlns="http://schemas.openxmlformats.org/spreadsheetml/2006/main" count="13" uniqueCount="13">
  <si>
    <t>VALOR NETO</t>
  </si>
  <si>
    <t>NIT PROVEEDOR</t>
  </si>
  <si>
    <t>No FACTURA UNICA</t>
  </si>
  <si>
    <t>VALOR BRUTO</t>
  </si>
  <si>
    <t>NOMBRE PROVEEDOR</t>
  </si>
  <si>
    <t>TIPO DE CACAO</t>
  </si>
  <si>
    <t>CUOTA DE FOMENTO</t>
  </si>
  <si>
    <t>MUNICIPIO PROCEDENCIA</t>
  </si>
  <si>
    <t>DEPARTAMENTO PROCEDENCIA</t>
  </si>
  <si>
    <t>KILOS COMPRADOS</t>
  </si>
  <si>
    <t>VALOR UNITARIO</t>
  </si>
  <si>
    <t>FECHA DE COMPRA</t>
  </si>
  <si>
    <t>DOCUMENTO SOPORTE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</si>
</sst>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&quot;$&quot;#,##0;[Red]\-&quot;$&quot;#,##0"/>
    <numFmt numFmtId="165" formatCode="_-&quot;$&quot;* #,##0.00_-;\-&quot;$&quot;* #,##0.00_-;_-&quot;$&quot;* &quot;-&quot;??_-;_-@_-"/>
  </numFmts>
  <fonts count="9" x14ac:knownFonts="1"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11"/>
      <color theme="1"/>
      <name val="Calibri"/>
      <family val="2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u/>
      <sz val="11"/>
      <color theme="1"/>
      <name val="Aptos"/>
      <family val="2"/>
    </font>
    <font>
      <b/>
      <sz val="11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DBE5F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3">
    <xf numFmtId="0" fontId="0" fillId="0" borderId="0"/>
    <xf numFmtId="0" fontId="1" fillId="0" borderId="0"/>
    <xf numFmtId="0" fontId="1" fillId="0" borderId="0"/>
    <xf numFmtId="0" fontId="2" fillId="2" borderId="0" applyNumberFormat="0" applyBorder="0" applyProtection="0">
      <alignment horizontal="center" vertical="center"/>
    </xf>
    <xf numFmtId="3" fontId="3" fillId="0" borderId="0" applyFill="0" applyBorder="0" applyProtection="0">
      <alignment horizontal="right" vertical="center"/>
    </xf>
    <xf numFmtId="49" fontId="3" fillId="0" borderId="0" applyFill="0" applyBorder="0" applyProtection="0">
      <alignment horizontal="left" vertical="center"/>
    </xf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</cellStyleXfs>
  <cellXfs count="12">
    <xf numFmtId="0" fontId="0" fillId="0" borderId="0" xfId="0"/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</cellXfs>
  <cellStyles count="13">
    <cellStyle name="BodyStyle" xfId="5" xr:uid="{19476045-414F-4849-BD53-E2DF1A435476}"/>
    <cellStyle name="HeaderStyle" xfId="3" xr:uid="{61C8BA9E-7725-0243-980C-C7FADDE6CDB9}"/>
    <cellStyle name="Millares 49" xfId="9" xr:uid="{ADCB703C-15E5-1B40-8FA9-0F9541026DED}"/>
    <cellStyle name="Moneda 19" xfId="8" xr:uid="{49245215-E425-F44D-9D3E-A2234DA18BCA}"/>
    <cellStyle name="Normal" xfId="0" builtinId="0"/>
    <cellStyle name="Normal 10" xfId="1" xr:uid="{296E7651-EF94-A041-86CC-C6D7B2B9EBEF}"/>
    <cellStyle name="Normal 11 2" xfId="12" xr:uid="{ABDEBBC2-363F-3247-B50A-B71D87E1EA55}"/>
    <cellStyle name="Normal 12" xfId="7" xr:uid="{BE744CA0-C400-2A41-B5F9-ED6B149C5228}"/>
    <cellStyle name="Normal 2" xfId="2" xr:uid="{1BA2585C-7F21-6947-9BFA-A4805176543F}"/>
    <cellStyle name="Normal 6" xfId="6" xr:uid="{1E05E964-7CB8-DA4F-8485-8ED2FC4DF644}"/>
    <cellStyle name="Numeric" xfId="4" xr:uid="{7030A8E3-4F8F-D04A-A197-68A3DD3282C0}"/>
    <cellStyle name="Porcentaje 2" xfId="11" xr:uid="{96168189-F027-F64D-97F6-7863944077AE}"/>
    <cellStyle name="Porcentaje 6" xfId="10" xr:uid="{AA82C953-A1F6-CB4B-A4EC-3976CBEC6DD1}"/>
  </cellStyles>
  <dxfs count="0"/>
  <tableStyles count="0" defaultTableStyle="TableStyleMedium2" defaultPivotStyle="PivotStyleLight16"/>
  <colors>
    <mruColors>
      <color rgb="FF6E5305"/>
      <color rgb="FF8F6B00"/>
      <color rgb="FF456C2A"/>
      <color rgb="FFBB8B00"/>
      <color rgb="FFA67D00"/>
      <color rgb="FF4E8F00"/>
      <color rgb="FF0A38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469</xdr:col>
      <xdr:colOff>0</xdr:colOff>
      <xdr:row>7997</xdr:row>
      <xdr:rowOff>101600</xdr:rowOff>
    </xdr:from>
    <xdr:to>
      <xdr:col>475</xdr:col>
      <xdr:colOff>3545</xdr:colOff>
      <xdr:row>8001</xdr:row>
      <xdr:rowOff>165852</xdr:rowOff>
    </xdr:to>
    <xdr:sp macro="" textlink="">
      <xdr:nvSpPr>
        <xdr:cNvPr id="25" name="Rectángulo redondeado 24">
          <a:extLst>
            <a:ext uri="{FF2B5EF4-FFF2-40B4-BE49-F238E27FC236}">
              <a16:creationId xmlns:a16="http://schemas.microsoft.com/office/drawing/2014/main" id="{A6F91AC6-7C6B-5121-6AE3-86E7B8976DC3}"/>
            </a:ext>
          </a:extLst>
        </xdr:cNvPr>
        <xdr:cNvSpPr/>
      </xdr:nvSpPr>
      <xdr:spPr>
        <a:xfrm>
          <a:off x="9215753" y="20754267"/>
          <a:ext cx="4956545" cy="877052"/>
        </a:xfrm>
        <a:prstGeom prst="roundRect">
          <a:avLst/>
        </a:prstGeom>
        <a:gradFill>
          <a:gsLst>
            <a:gs pos="0">
              <a:schemeClr val="bg1">
                <a:lumMod val="95000"/>
              </a:schemeClr>
            </a:gs>
            <a:gs pos="50000">
              <a:schemeClr val="bg1">
                <a:lumMod val="85000"/>
              </a:schemeClr>
            </a:gs>
            <a:gs pos="100000">
              <a:schemeClr val="bg1">
                <a:lumMod val="85000"/>
              </a:schemeClr>
            </a:gs>
          </a:gsLst>
        </a:gradFill>
        <a:ln/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MX" sz="1200" b="1" kern="1200">
              <a:solidFill>
                <a:srgbClr val="6E5305"/>
              </a:solidFill>
            </a:rPr>
            <a:t>CARGAR LIBRO</a:t>
          </a:r>
          <a:r>
            <a:rPr lang="es-MX" sz="1200" b="1" kern="1200" baseline="0">
              <a:solidFill>
                <a:srgbClr val="6E5305"/>
              </a:solidFill>
            </a:rPr>
            <a:t> DE COMPRA</a:t>
          </a:r>
          <a:endParaRPr lang="es-MX" sz="1200" b="1" kern="1200">
            <a:solidFill>
              <a:srgbClr val="6E5305"/>
            </a:solidFill>
          </a:endParaRPr>
        </a:p>
      </xdr:txBody>
    </xdr:sp>
    <xdr:clientData/>
  </xdr:twoCellAnchor>
  <xdr:twoCellAnchor>
    <xdr:from>
      <xdr:col>522</xdr:col>
      <xdr:colOff>723900</xdr:colOff>
      <xdr:row>8098</xdr:row>
      <xdr:rowOff>165100</xdr:rowOff>
    </xdr:from>
    <xdr:to>
      <xdr:col>523</xdr:col>
      <xdr:colOff>454454</xdr:colOff>
      <xdr:row>8101</xdr:row>
      <xdr:rowOff>198086</xdr:rowOff>
    </xdr:to>
    <xdr:pic>
      <xdr:nvPicPr>
        <xdr:cNvPr id="26" name="Imagen 25" descr="Icono de Carga en la nube Generic Detailed Outline | Freepik">
          <a:extLst>
            <a:ext uri="{FF2B5EF4-FFF2-40B4-BE49-F238E27FC236}">
              <a16:creationId xmlns:a16="http://schemas.microsoft.com/office/drawing/2014/main" id="{CB82620F-FD5D-E36A-E98A-DFF530D577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70720" y="20806917"/>
          <a:ext cx="556054" cy="642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iegoandres\Downloads\formatopaav2-07-01-2021_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chivo de dato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B1006-D202-E348-AC22-92E4126EE5FB}">
  <dimension ref="A3:M52"/>
  <sheetViews>
    <sheetView showGridLines="0" tabSelected="1" topLeftCell="A2" zoomScale="115" zoomScaleNormal="115" workbookViewId="0">
      <selection activeCell="A18" sqref="A18"/>
    </sheetView>
  </sheetViews>
  <sheetFormatPr baseColWidth="10" defaultRowHeight="15.75" x14ac:dyDescent="0.25"/>
  <cols>
    <col min="1" max="1" width="20.75" customWidth="1"/>
    <col min="2" max="2" width="45.75" customWidth="1"/>
    <col min="3" max="3" width="12.5" customWidth="1"/>
    <col min="4" max="4" width="8.25" customWidth="1"/>
    <col min="5" max="6" width="25" customWidth="1"/>
    <col min="7" max="7" width="22.75" customWidth="1"/>
    <col min="8" max="8" width="27.25" customWidth="1"/>
    <col min="9" max="9" width="23.75" customWidth="1"/>
    <col min="10" max="10" width="20" customWidth="1"/>
    <col min="11" max="11" width="26.75" customWidth="1"/>
    <col min="12" max="12" width="13.125" customWidth="1"/>
    <col min="13" max="13" width="11.25" customWidth="1"/>
    <col min="14" max="14" width="15.5" customWidth="1"/>
    <col min="15" max="15" width="13.25" customWidth="1"/>
    <col min="16" max="16" width="14.75" customWidth="1"/>
    <col min="17" max="18" width="16.75" customWidth="1"/>
    <col min="19" max="25" width="14.25" customWidth="1"/>
    <col min="27" max="27" width="23.75" customWidth="1"/>
    <col min="30" max="30" width="16.75" bestFit="1" customWidth="1"/>
    <col min="31" max="31" width="18.25" customWidth="1"/>
  </cols>
  <sheetData>
    <row r="3" spans="1:13" ht="28.9" customHeight="1" x14ac:dyDescent="0.25">
      <c r="A3" s="8" t="s">
        <v>1</v>
      </c>
      <c r="B3" s="1" t="s">
        <v>4</v>
      </c>
      <c r="C3" s="8" t="s">
        <v>11</v>
      </c>
      <c r="D3" s="1" t="s">
        <v>2</v>
      </c>
      <c r="E3" s="10" t="s">
        <v>8</v>
      </c>
      <c r="F3" s="10" t="s">
        <v>7</v>
      </c>
      <c r="G3" s="10" t="s">
        <v>5</v>
      </c>
      <c r="H3" s="8" t="s">
        <v>9</v>
      </c>
      <c r="I3" s="1" t="s">
        <v>10</v>
      </c>
      <c r="J3" s="1" t="s">
        <v>3</v>
      </c>
      <c r="K3" s="1" t="s">
        <v>6</v>
      </c>
      <c r="L3" s="1" t="s">
        <v>0</v>
      </c>
      <c r="M3" s="1" t="s">
        <v>12</v>
      </c>
    </row>
    <row r="4" spans="1:13" ht="15.6" customHeight="1" x14ac:dyDescent="0.25">
      <c r="A4" s="7"/>
      <c r="B4" s="3"/>
      <c r="C4" s="3"/>
      <c r="D4" s="2"/>
      <c r="E4" s="11"/>
      <c r="F4" s="11"/>
      <c r="G4" s="11"/>
      <c r="H4" s="4"/>
      <c r="I4" s="5"/>
      <c r="J4" s="5">
        <f>H4*I4</f>
        <v>0</v>
      </c>
      <c r="K4" s="6">
        <f t="shared" ref="K4" si="0">J4*3%</f>
        <v>0</v>
      </c>
      <c r="L4" s="6">
        <f>J4-K4</f>
        <v>0</v>
      </c>
      <c r="M4" s="9"/>
    </row>
    <row r="5" spans="1:13" ht="15.6" customHeight="1" x14ac:dyDescent="0.25"/>
    <row r="6" spans="1:13" ht="15.6" customHeight="1" x14ac:dyDescent="0.25"/>
    <row r="7" spans="1:13" ht="15.6" customHeight="1" x14ac:dyDescent="0.25"/>
    <row r="8" spans="1:13" ht="15.6" customHeight="1" x14ac:dyDescent="0.25"/>
    <row r="9" spans="1:13" ht="15.6" customHeight="1" x14ac:dyDescent="0.25"/>
    <row r="10" spans="1:13" ht="15.6" customHeight="1" x14ac:dyDescent="0.25"/>
    <row r="11" spans="1:13" ht="15.6" customHeight="1" x14ac:dyDescent="0.25"/>
    <row r="12" spans="1:13" ht="15.6" customHeight="1" x14ac:dyDescent="0.25"/>
    <row r="13" spans="1:13" ht="15.6" customHeight="1" x14ac:dyDescent="0.25"/>
    <row r="14" spans="1:13" ht="15.6" customHeight="1" x14ac:dyDescent="0.25"/>
    <row r="15" spans="1:13" ht="15.6" customHeight="1" x14ac:dyDescent="0.25"/>
    <row r="16" spans="1:13" ht="15.6" customHeight="1" x14ac:dyDescent="0.25"/>
    <row r="17" ht="15.6" customHeight="1" x14ac:dyDescent="0.25"/>
    <row r="18" ht="15.6" customHeight="1" x14ac:dyDescent="0.25"/>
    <row r="19" ht="15.6" customHeight="1" x14ac:dyDescent="0.25"/>
    <row r="20" ht="15.6" customHeight="1" x14ac:dyDescent="0.25"/>
    <row r="21" ht="15.6" customHeight="1" x14ac:dyDescent="0.25"/>
    <row r="22" ht="15.6" customHeight="1" x14ac:dyDescent="0.25"/>
    <row r="23" ht="15.6" customHeight="1" x14ac:dyDescent="0.25"/>
    <row r="24" ht="15.6" customHeight="1" x14ac:dyDescent="0.25"/>
    <row r="25" ht="15.6" customHeight="1" x14ac:dyDescent="0.25"/>
    <row r="26" ht="15.6" customHeight="1" x14ac:dyDescent="0.25"/>
    <row r="27" ht="15.6" customHeight="1" x14ac:dyDescent="0.25"/>
    <row r="28" ht="15.6" customHeight="1" x14ac:dyDescent="0.25"/>
    <row r="29" ht="15.6" customHeight="1" x14ac:dyDescent="0.25"/>
    <row r="30" ht="15.6" customHeight="1" x14ac:dyDescent="0.25"/>
    <row r="31" ht="15.6" customHeight="1" x14ac:dyDescent="0.25"/>
    <row r="32" ht="15.6" customHeight="1" x14ac:dyDescent="0.25"/>
    <row r="33" ht="15.6" customHeight="1" x14ac:dyDescent="0.25"/>
    <row r="34" ht="15.6" customHeight="1" x14ac:dyDescent="0.25"/>
    <row r="35" ht="15.6" customHeight="1" x14ac:dyDescent="0.25"/>
    <row r="36" ht="15.6" customHeight="1" x14ac:dyDescent="0.25"/>
    <row r="37" ht="15.6" customHeight="1" x14ac:dyDescent="0.25"/>
    <row r="38" ht="15.6" customHeight="1" x14ac:dyDescent="0.25"/>
    <row r="39" ht="15.6" customHeight="1" x14ac:dyDescent="0.25"/>
    <row r="40" ht="15.6" customHeight="1" x14ac:dyDescent="0.25"/>
    <row r="41" ht="15.6" customHeight="1" x14ac:dyDescent="0.25"/>
    <row r="42" ht="15.6" customHeight="1" x14ac:dyDescent="0.25"/>
    <row r="43" ht="15.6" customHeight="1" x14ac:dyDescent="0.25"/>
    <row r="44" ht="15.6" customHeight="1" x14ac:dyDescent="0.25"/>
    <row r="45" ht="15.6" customHeight="1" x14ac:dyDescent="0.25"/>
    <row r="46" ht="15.6" customHeight="1" x14ac:dyDescent="0.25"/>
    <row r="47" ht="15.6" customHeight="1" x14ac:dyDescent="0.25"/>
    <row r="48" ht="15.6" customHeight="1" x14ac:dyDescent="0.25"/>
    <row r="49" ht="15.6" customHeight="1" x14ac:dyDescent="0.25"/>
    <row r="50" ht="15.6" customHeight="1" x14ac:dyDescent="0.25"/>
    <row r="51" ht="15.6" customHeight="1" x14ac:dyDescent="0.25"/>
    <row r="52" ht="15.6" customHeight="1" x14ac:dyDescent="0.25"/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CARGUE MASIVO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MONICA GUARIN</dc:creator>
  <cp:lastModifiedBy>Juan Sebastian Romero Aguirre</cp:lastModifiedBy>
  <dcterms:created xsi:type="dcterms:W3CDTF">2023-11-04T16:01:14Z</dcterms:created>
  <dcterms:modified xsi:type="dcterms:W3CDTF">2025-12-18T21:26:20Z</dcterms:modified>
</cp:coreProperties>
</file>