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sqmcloud-my.sharepoint.com/personal/diego_barrientos_sqm_com/Documents/Parametrización-PC25495/Sensores/colorimetro/"/>
    </mc:Choice>
  </mc:AlternateContent>
  <xr:revisionPtr revIDLastSave="12" documentId="11_6A69D6BF87905B07F0575DB0434B887440B5F43A" xr6:coauthVersionLast="47" xr6:coauthVersionMax="47" xr10:uidLastSave="{E687802E-1434-4623-90E3-AF76334CF8CB}"/>
  <bookViews>
    <workbookView xWindow="20370" yWindow="-120" windowWidth="29040" windowHeight="15840" xr2:uid="{00000000-000D-0000-FFFF-FFFF00000000}"/>
  </bookViews>
  <sheets>
    <sheet name="dato inst 31_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<sst xmlns="http://schemas.openxmlformats.org/spreadsheetml/2006/main" count="4" uniqueCount="4">
  <si>
    <t>Fecha</t>
  </si>
  <si>
    <t>KC Lab</t>
  </si>
  <si>
    <t>GPL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</si>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</sst>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 inst 31_07'!$D$1</c:f>
              <c:strCache>
                <c:ptCount val="1"/>
                <c:pt idx="0">
                  <c:v>CU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'dato inst 31_07'!$C$2:$C$11</c:f>
              <c:numCache>
                <c:formatCode>General</c:formatCode>
                <c:ptCount val="10"/>
                <c:pt idx="0">
                  <c:v>3.163124998410543</c:v>
                </c:pt>
                <c:pt idx="1">
                  <c:v>3.2350195050239559</c:v>
                </c:pt>
                <c:pt idx="2">
                  <c:v>2.7647265493869781</c:v>
                </c:pt>
                <c:pt idx="3">
                  <c:v>3.814625000953674</c:v>
                </c:pt>
                <c:pt idx="4">
                  <c:v>3.1389955282211299</c:v>
                </c:pt>
                <c:pt idx="5">
                  <c:v>3.0786805682712131</c:v>
                </c:pt>
                <c:pt idx="6">
                  <c:v>2.9799375295639039</c:v>
                </c:pt>
                <c:pt idx="7">
                  <c:v>2.963697950045268</c:v>
                </c:pt>
                <c:pt idx="8">
                  <c:v>3.00839284488133</c:v>
                </c:pt>
                <c:pt idx="9">
                  <c:v>3.019718742370606</c:v>
                </c:pt>
              </c:numCache>
            </c:numRef>
          </c:xVal>
          <c:yVal>
            <c:numRef>
              <c:f>'dato inst 31_07'!$D$2:$D$11</c:f>
              <c:numCache>
                <c:formatCode>General</c:formatCode>
                <c:ptCount val="10"/>
                <c:pt idx="0">
                  <c:v>0.19423619955778121</c:v>
                </c:pt>
                <c:pt idx="1">
                  <c:v>0.19717269284384589</c:v>
                </c:pt>
                <c:pt idx="2">
                  <c:v>0.21606708069642391</c:v>
                </c:pt>
                <c:pt idx="3">
                  <c:v>0.2334348022937775</c:v>
                </c:pt>
                <c:pt idx="4">
                  <c:v>0.23112391432126361</c:v>
                </c:pt>
                <c:pt idx="5">
                  <c:v>0.19889240153133869</c:v>
                </c:pt>
                <c:pt idx="6">
                  <c:v>0.18962459862232209</c:v>
                </c:pt>
                <c:pt idx="7">
                  <c:v>0.18789524137973779</c:v>
                </c:pt>
                <c:pt idx="8">
                  <c:v>0.1954374632665089</c:v>
                </c:pt>
                <c:pt idx="9">
                  <c:v>0.1938027162104845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025-A36B-8EF4F7CC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14664"/>
        <c:axId val="1113116104"/>
      </c:scatterChart>
      <c:valAx>
        <c:axId val="111311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3116104"/>
        <c:crosses val="autoZero"/>
        <c:crossBetween val="midCat"/>
      </c:valAx>
      <c:valAx>
        <c:axId val="11131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311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</xdr:row>
      <xdr:rowOff>80962</xdr:rowOff>
    </xdr:from>
    <xdr:to>
      <xdr:col>20</xdr:col>
      <xdr:colOff>428625</xdr:colOff>
      <xdr:row>18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0B0010-25BD-5722-DF2A-DC0BD114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V20" sqref="V20"/>
    </sheetView>
  </sheetViews>
  <sheetFormatPr baseColWidth="10" defaultColWidth="9.140625" defaultRowHeight="15" x14ac:dyDescent="0.25"/>
  <cols>
    <col min="1" max="1" width="20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45497.734722222223</v>
      </c>
      <c r="B2">
        <v>2.5099999999999998</v>
      </c>
      <c r="C2">
        <v>3.163124998410543</v>
      </c>
      <c r="D2">
        <v>0.19423619955778121</v>
      </c>
      <c r="E2">
        <f>C2-B2</f>
        <v>0.65312499841054317</v>
      </c>
    </row>
    <row r="3" spans="1:5" x14ac:dyDescent="0.25">
      <c r="A3" s="2">
        <v>45497.89166666667</v>
      </c>
      <c r="B3">
        <v>2.59</v>
      </c>
      <c r="C3">
        <v>3.2350195050239559</v>
      </c>
      <c r="D3">
        <v>0.19717269284384589</v>
      </c>
      <c r="E3">
        <f t="shared" ref="E3:E11" si="0">C3-B3</f>
        <v>0.645019505023956</v>
      </c>
    </row>
    <row r="4" spans="1:5" x14ac:dyDescent="0.25">
      <c r="A4" s="2">
        <v>45499.490972222222</v>
      </c>
      <c r="B4">
        <v>2.09</v>
      </c>
      <c r="C4">
        <v>2.7647265493869781</v>
      </c>
      <c r="D4">
        <v>0.21606708069642391</v>
      </c>
      <c r="E4">
        <f t="shared" si="0"/>
        <v>0.67472654938697829</v>
      </c>
    </row>
    <row r="5" spans="1:5" x14ac:dyDescent="0.25">
      <c r="A5" s="2">
        <v>45499.73541666667</v>
      </c>
      <c r="B5">
        <v>2.8</v>
      </c>
      <c r="C5">
        <v>3.814625000953674</v>
      </c>
      <c r="D5">
        <v>0.2334348022937775</v>
      </c>
      <c r="E5">
        <f t="shared" si="0"/>
        <v>1.0146250009536741</v>
      </c>
    </row>
    <row r="6" spans="1:5" x14ac:dyDescent="0.25">
      <c r="A6" s="2">
        <v>45499.8125</v>
      </c>
      <c r="B6">
        <v>2.68</v>
      </c>
      <c r="C6">
        <v>3.1389955282211299</v>
      </c>
      <c r="D6">
        <v>0.23112391432126361</v>
      </c>
      <c r="E6">
        <f t="shared" si="0"/>
        <v>0.45899552822112977</v>
      </c>
    </row>
    <row r="7" spans="1:5" x14ac:dyDescent="0.25">
      <c r="A7" s="2">
        <v>45500.978472222218</v>
      </c>
      <c r="B7">
        <v>3.24</v>
      </c>
      <c r="C7">
        <v>3.0786805682712131</v>
      </c>
      <c r="D7">
        <v>0.19889240153133869</v>
      </c>
      <c r="E7">
        <f t="shared" si="0"/>
        <v>-0.16131943172878715</v>
      </c>
    </row>
    <row r="8" spans="1:5" x14ac:dyDescent="0.25">
      <c r="A8" s="2">
        <v>45501.397222222222</v>
      </c>
      <c r="B8">
        <v>2</v>
      </c>
      <c r="C8">
        <v>2.9799375295639039</v>
      </c>
      <c r="D8">
        <v>0.18962459862232209</v>
      </c>
      <c r="E8">
        <f t="shared" si="0"/>
        <v>0.9799375295639039</v>
      </c>
    </row>
    <row r="9" spans="1:5" x14ac:dyDescent="0.25">
      <c r="A9" s="2">
        <v>45501.570833333331</v>
      </c>
      <c r="B9">
        <v>2.2999999999999998</v>
      </c>
      <c r="C9">
        <v>2.963697950045268</v>
      </c>
      <c r="D9">
        <v>0.18789524137973779</v>
      </c>
      <c r="E9">
        <f t="shared" si="0"/>
        <v>0.66369795004526821</v>
      </c>
    </row>
    <row r="10" spans="1:5" x14ac:dyDescent="0.25">
      <c r="A10" s="2">
        <v>45501.657638888893</v>
      </c>
      <c r="B10">
        <v>2.2000000000000002</v>
      </c>
      <c r="C10">
        <v>3.00839284488133</v>
      </c>
      <c r="D10">
        <v>0.1954374632665089</v>
      </c>
      <c r="E10">
        <f t="shared" si="0"/>
        <v>0.80839284488132979</v>
      </c>
    </row>
    <row r="11" spans="1:5" x14ac:dyDescent="0.25">
      <c r="A11" s="2">
        <v>45503.723611111112</v>
      </c>
      <c r="B11">
        <v>2.4</v>
      </c>
      <c r="C11">
        <v>3.019718742370606</v>
      </c>
      <c r="D11">
        <v>0.1938027162104845</v>
      </c>
      <c r="E11">
        <f t="shared" si="0"/>
        <v>0.61971874237060609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 inst 31_07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Barrientos</cp:lastModifiedBy>
  <dcterms:created xsi:type="dcterms:W3CDTF">2024-07-31T21:50:22Z</dcterms:created>
  <dcterms:modified xsi:type="dcterms:W3CDTF">2024-07-31T22:38:48Z</dcterms:modified>
</cp:coreProperties>
</file>