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I_Vancouver-DWaine\Downloads\"/>
    </mc:Choice>
  </mc:AlternateContent>
  <xr:revisionPtr revIDLastSave="0" documentId="13_ncr:1_{B2D563DF-0C93-4DF9-8EB3-A850850C0D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<sst xmlns="http://schemas.openxmlformats.org/spreadsheetml/2006/main" count="124" uniqueCount="42">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</sst>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45" workbookViewId="0">
      <selection activeCell="G57" sqref="G57"/>
    </sheetView>
  </sheetViews>
  <sheetFormatPr defaultColWidth="14.453125" defaultRowHeight="15" customHeight="1"/>
  <cols>
    <col min="1" max="1" width="9.1796875" customWidth="1"/>
    <col min="2" max="2" width="49.26953125" customWidth="1"/>
    <col min="3" max="3" width="44" customWidth="1"/>
    <col min="4" max="4" width="12.7265625" customWidth="1"/>
    <col min="5" max="5" width="11.453125" customWidth="1"/>
    <col min="6" max="7" width="12.1796875" customWidth="1"/>
    <col min="8" max="8" width="11" customWidth="1"/>
    <col min="9" max="9" width="10.7265625" customWidth="1"/>
    <col min="10" max="10" width="16.26953125" customWidth="1"/>
    <col min="11" max="11" width="88.7265625" customWidth="1"/>
    <col min="12" max="25" width="8.7265625" customWidth="1"/>
  </cols>
  <sheetData>
    <row r="1" spans="1:25" ht="58.9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>
      <c r="A2" s="1"/>
      <c r="B2" s="22"/>
      <c r="C2" s="22"/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">
      <c r="A6" s="8"/>
      <c r="B6" s="26"/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">
      <c r="A7" s="8"/>
      <c r="B7" s="26"/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">
      <c r="A8" s="8"/>
      <c r="B8" s="26"/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">
      <c r="A9" s="8"/>
      <c r="B9" s="27"/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">
      <c r="A10" s="8"/>
      <c r="B10" s="27"/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0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53"/>
      <c r="B14" s="55"/>
      <c r="C14" s="50"/>
      <c r="D14" s="23"/>
      <c r="E14" s="15"/>
      <c r="F14" s="16"/>
      <c r="G14" s="16"/>
      <c r="H14" s="17"/>
      <c r="I14" s="18"/>
      <c r="J14" s="60" t="s">
        <v>21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53"/>
      <c r="B15" s="56"/>
      <c r="C15" s="50"/>
      <c r="D15" s="23"/>
      <c r="E15" s="15"/>
      <c r="F15" s="16"/>
      <c r="G15" s="16"/>
      <c r="H15" s="17"/>
      <c r="I15" s="18"/>
      <c r="J15" s="63" t="s">
        <v>21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53"/>
      <c r="B16" s="56"/>
      <c r="C16" s="50"/>
      <c r="D16" s="23"/>
      <c r="E16" s="15"/>
      <c r="F16" s="16"/>
      <c r="G16" s="16"/>
      <c r="H16" s="17"/>
      <c r="I16" s="18"/>
      <c r="J16" s="63" t="s">
        <v>21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>
      <c r="A17" s="13"/>
      <c r="B17" s="27"/>
      <c r="C17" s="9"/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>
      <c r="A18" s="13"/>
      <c r="B18" s="27"/>
      <c r="C18" s="9"/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0</v>
      </c>
      <c r="J19" s="58" t="str">
        <f>IF(COUNTIF(J20:J24, "Not Started") = COUNT(J20:J24), "Complete", "Not Started")</f>
        <v>Not Started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>
      <c r="A20" s="13"/>
      <c r="B20" s="56"/>
      <c r="C20" s="9" t="s">
        <v>25</v>
      </c>
      <c r="D20" s="14"/>
      <c r="E20" s="15"/>
      <c r="F20" s="16"/>
      <c r="G20" s="16"/>
      <c r="H20" s="17"/>
      <c r="I20" s="18"/>
      <c r="J20" s="60" t="s">
        <v>21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>
      <c r="A21" s="13"/>
      <c r="B21" s="56"/>
      <c r="C21" s="9" t="s">
        <v>25</v>
      </c>
      <c r="D21" s="14"/>
      <c r="E21" s="15"/>
      <c r="F21" s="16"/>
      <c r="G21" s="16"/>
      <c r="H21" s="17"/>
      <c r="I21" s="18"/>
      <c r="J21" s="60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>
      <c r="A22" s="13"/>
      <c r="B22" s="56"/>
      <c r="C22" s="9" t="s">
        <v>25</v>
      </c>
      <c r="D22" s="14"/>
      <c r="E22" s="15"/>
      <c r="F22" s="16"/>
      <c r="G22" s="16"/>
      <c r="H22" s="17"/>
      <c r="I22" s="18"/>
      <c r="J22" s="60" t="s">
        <v>21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>
      <c r="A23" s="13"/>
      <c r="B23" s="56"/>
      <c r="C23" s="9" t="s">
        <v>25</v>
      </c>
      <c r="D23" s="14"/>
      <c r="E23" s="15"/>
      <c r="F23" s="16"/>
      <c r="G23" s="16"/>
      <c r="H23" s="17"/>
      <c r="I23" s="18"/>
      <c r="J23" s="60" t="s">
        <v>21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>
      <c r="A24" s="13"/>
      <c r="B24" s="20"/>
      <c r="C24" s="9" t="s">
        <v>25</v>
      </c>
      <c r="D24" s="14"/>
      <c r="E24" s="15"/>
      <c r="F24" s="16"/>
      <c r="G24" s="16"/>
      <c r="H24" s="17"/>
      <c r="I24" s="18"/>
      <c r="J24" s="60" t="s">
        <v>21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0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>
      <c r="A26" s="13"/>
      <c r="B26" s="56"/>
      <c r="C26" s="9" t="s">
        <v>25</v>
      </c>
      <c r="D26" s="14"/>
      <c r="E26" s="15"/>
      <c r="F26" s="16"/>
      <c r="G26" s="16"/>
      <c r="H26" s="17"/>
      <c r="I26" s="18"/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>
      <c r="A27" s="13"/>
      <c r="B27" s="56"/>
      <c r="C27" s="9" t="s">
        <v>25</v>
      </c>
      <c r="D27" s="14"/>
      <c r="E27" s="15"/>
      <c r="F27" s="16"/>
      <c r="G27" s="16"/>
      <c r="H27" s="17"/>
      <c r="I27" s="18"/>
      <c r="J27" s="60" t="s">
        <v>21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>
      <c r="A28" s="13"/>
      <c r="B28" s="56"/>
      <c r="C28" s="9" t="s">
        <v>25</v>
      </c>
      <c r="D28" s="14"/>
      <c r="E28" s="15"/>
      <c r="F28" s="16"/>
      <c r="G28" s="16"/>
      <c r="H28" s="17"/>
      <c r="I28" s="18"/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>
      <c r="A29" s="13"/>
      <c r="B29" s="56"/>
      <c r="C29" s="9" t="s">
        <v>25</v>
      </c>
      <c r="D29" s="14"/>
      <c r="E29" s="15"/>
      <c r="F29" s="16"/>
      <c r="G29" s="16"/>
      <c r="H29" s="17"/>
      <c r="I29" s="18"/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0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>
      <c r="A32" s="13"/>
      <c r="B32" s="56"/>
      <c r="C32" s="9" t="s">
        <v>25</v>
      </c>
      <c r="D32" s="14"/>
      <c r="E32" s="15"/>
      <c r="F32" s="16"/>
      <c r="G32" s="16"/>
      <c r="H32" s="17"/>
      <c r="I32" s="18"/>
      <c r="J32" s="60" t="s">
        <v>21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>
      <c r="A33" s="13"/>
      <c r="B33" s="56"/>
      <c r="C33" s="9" t="s">
        <v>25</v>
      </c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0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>
      <c r="A38" s="13"/>
      <c r="B38" s="56"/>
      <c r="C38" s="9" t="s">
        <v>25</v>
      </c>
      <c r="D38" s="14"/>
      <c r="E38" s="15"/>
      <c r="F38" s="16"/>
      <c r="G38" s="16"/>
      <c r="H38" s="17"/>
      <c r="I38" s="18"/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>
      <c r="A39" s="13"/>
      <c r="B39" s="56"/>
      <c r="C39" s="9" t="s">
        <v>25</v>
      </c>
      <c r="D39" s="14"/>
      <c r="E39" s="15"/>
      <c r="F39" s="16"/>
      <c r="G39" s="16"/>
      <c r="H39" s="17"/>
      <c r="I39" s="18"/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0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>
      <c r="A44" s="13"/>
      <c r="B44" s="56"/>
      <c r="C44" s="9" t="s">
        <v>25</v>
      </c>
      <c r="D44" s="14"/>
      <c r="E44" s="15"/>
      <c r="F44" s="16"/>
      <c r="G44" s="16"/>
      <c r="H44" s="17"/>
      <c r="I44" s="18"/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>
      <c r="A45" s="13"/>
      <c r="B45" s="56"/>
      <c r="C45" s="9" t="s">
        <v>25</v>
      </c>
      <c r="D45" s="14"/>
      <c r="E45" s="15"/>
      <c r="F45" s="16"/>
      <c r="G45" s="16"/>
      <c r="H45" s="17"/>
      <c r="I45" s="18"/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>
      <c r="A46" s="13"/>
      <c r="B46" s="56"/>
      <c r="C46" s="9" t="s">
        <v>25</v>
      </c>
      <c r="D46" s="14"/>
      <c r="E46" s="15"/>
      <c r="F46" s="16"/>
      <c r="G46" s="16"/>
      <c r="H46" s="17"/>
      <c r="I46" s="18"/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0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>
      <c r="A50" s="13"/>
      <c r="B50" s="56"/>
      <c r="C50" s="9" t="s">
        <v>25</v>
      </c>
      <c r="D50" s="14"/>
      <c r="E50" s="15"/>
      <c r="F50" s="16"/>
      <c r="G50" s="16"/>
      <c r="H50" s="17"/>
      <c r="I50" s="18"/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>
      <c r="A51" s="13"/>
      <c r="B51" s="56"/>
      <c r="C51" s="9" t="s">
        <v>25</v>
      </c>
      <c r="D51" s="14"/>
      <c r="E51" s="15"/>
      <c r="F51" s="16"/>
      <c r="G51" s="16"/>
      <c r="H51" s="17"/>
      <c r="I51" s="18"/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3 A24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4.5"/>
  <cols>
    <col min="1" max="1" width="13.453125" bestFit="1" customWidth="1"/>
  </cols>
  <sheetData>
    <row r="1" spans="1:1">
      <c r="A1" t="s">
        <v>9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19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25</v>
      </c>
    </row>
    <row r="11" spans="1:1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Waine</cp:lastModifiedBy>
  <cp:revision/>
  <dcterms:created xsi:type="dcterms:W3CDTF">2023-06-27T13:35:49Z</dcterms:created>
  <dcterms:modified xsi:type="dcterms:W3CDTF">2024-04-09T02:05:16Z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