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fera" sheetId="1" r:id="rId4"/>
    <sheet state="visible" name="Cilindro" sheetId="2" r:id="rId5"/>
    <sheet state="visible" name="Cono" sheetId="3" r:id="rId6"/>
    <sheet state="visible" name="Tetraedro" sheetId="4" r:id="rId7"/>
    <sheet state="visible" name="Cubo" sheetId="5" r:id="rId8"/>
    <sheet state="visible" name="Productos" sheetId="6" r:id="rId9"/>
    <sheet state="visible" name="Amigos" sheetId="7" r:id="rId10"/>
    <sheet state="visible" name="Colores" sheetId="8" r:id="rId11"/>
    <sheet state="visible" name="Peliculas" sheetId="9" r:id="rId12"/>
    <sheet state="visible" name="Videojuegos" sheetId="10" r:id="rId13"/>
    <sheet state="visible" name="Vectores" sheetId="11" r:id="rId14"/>
  </sheets>
  <definedNames/>
  <calcPr/>
</workbook>
</file>

<file path=xl/sharedStrings.xml><?xml version="1.0" encoding="utf-8"?>
<sst xmlns="http://schemas.openxmlformats.org/spreadsheetml/2006/main" count="299" uniqueCount="158">
  <si>
    <t>radio</t>
  </si>
  <si>
    <t>altura</t>
  </si>
  <si>
    <t>generatriz</t>
  </si>
  <si>
    <t>lado</t>
  </si>
  <si>
    <t>NOMBRE</t>
  </si>
  <si>
    <t>PRECIO</t>
  </si>
  <si>
    <t>STOCK</t>
  </si>
  <si>
    <t>PESO</t>
  </si>
  <si>
    <t>PERECIBLE</t>
  </si>
  <si>
    <t>VOLUMEN</t>
  </si>
  <si>
    <t>SALMON</t>
  </si>
  <si>
    <t>JITOMATE</t>
  </si>
  <si>
    <t>HUEVO</t>
  </si>
  <si>
    <t>LECHE</t>
  </si>
  <si>
    <t>ESPARRAGOS</t>
  </si>
  <si>
    <t>MANZANA</t>
  </si>
  <si>
    <t>AVENA</t>
  </si>
  <si>
    <t>PALTA</t>
  </si>
  <si>
    <t>GASEOSA</t>
  </si>
  <si>
    <t>CEREAL</t>
  </si>
  <si>
    <t>PAN</t>
  </si>
  <si>
    <t>ARROZ</t>
  </si>
  <si>
    <t>HARINA</t>
  </si>
  <si>
    <t>AZUCAR</t>
  </si>
  <si>
    <t>PIMIENTA</t>
  </si>
  <si>
    <t>MIEL</t>
  </si>
  <si>
    <t>QUESO</t>
  </si>
  <si>
    <t>PASTA</t>
  </si>
  <si>
    <t>MANTEQUILLA</t>
  </si>
  <si>
    <t>YOGUR</t>
  </si>
  <si>
    <t>APELLIDO</t>
  </si>
  <si>
    <t>EDAD</t>
  </si>
  <si>
    <t>CASO EXITO</t>
  </si>
  <si>
    <t>CASO TOTALES</t>
  </si>
  <si>
    <t>EMPRESA</t>
  </si>
  <si>
    <t>TIPO</t>
  </si>
  <si>
    <t>OMAR</t>
  </si>
  <si>
    <t>TOLOSA</t>
  </si>
  <si>
    <t>NOTARIA OMEGA</t>
  </si>
  <si>
    <t>ABOGADO</t>
  </si>
  <si>
    <t>ROSALVA</t>
  </si>
  <si>
    <t>COROMINAS</t>
  </si>
  <si>
    <t>CENTRO DENTAL REYDENT</t>
  </si>
  <si>
    <t>DENTISTA</t>
  </si>
  <si>
    <t>SELENA</t>
  </si>
  <si>
    <t>ARNAIZ</t>
  </si>
  <si>
    <t>CONSTRUCTORA ARISTOTELES</t>
  </si>
  <si>
    <t>INGENIERO</t>
  </si>
  <si>
    <t>OFELIA</t>
  </si>
  <si>
    <t>CABEZAS</t>
  </si>
  <si>
    <t>CENTRO DENTAL MARIDENT</t>
  </si>
  <si>
    <t>LOLA</t>
  </si>
  <si>
    <t>SALCEDO</t>
  </si>
  <si>
    <t>CONSTRUCTORA LUZ ROJA</t>
  </si>
  <si>
    <t>EMELINA</t>
  </si>
  <si>
    <t>VAQUERO</t>
  </si>
  <si>
    <t>LORENZO</t>
  </si>
  <si>
    <t>REYES</t>
  </si>
  <si>
    <t>CONSTRUCTORA LAPIZLAZULI</t>
  </si>
  <si>
    <t xml:space="preserve">MONICA </t>
  </si>
  <si>
    <t>GALLO</t>
  </si>
  <si>
    <t>NOTARIA GOMEZ</t>
  </si>
  <si>
    <t>AUREA</t>
  </si>
  <si>
    <t>VICENS</t>
  </si>
  <si>
    <t>ELBA</t>
  </si>
  <si>
    <t>SEVILLANO</t>
  </si>
  <si>
    <t>DUILIO</t>
  </si>
  <si>
    <t>ARIZA</t>
  </si>
  <si>
    <t>CENTRO DENTAL TULADENT</t>
  </si>
  <si>
    <t>RITA</t>
  </si>
  <si>
    <t>DE VERDU</t>
  </si>
  <si>
    <t>JOSE ANGEL</t>
  </si>
  <si>
    <t>UGARTE</t>
  </si>
  <si>
    <t>MARIELA</t>
  </si>
  <si>
    <t>LUCENA</t>
  </si>
  <si>
    <t>EVANGELINA</t>
  </si>
  <si>
    <t>HUERTAS</t>
  </si>
  <si>
    <t>LAURA</t>
  </si>
  <si>
    <t>BAEZA</t>
  </si>
  <si>
    <t>NOTARIA SAITAMA</t>
  </si>
  <si>
    <t>LISANDO</t>
  </si>
  <si>
    <t>CASAL</t>
  </si>
  <si>
    <t>FLOR</t>
  </si>
  <si>
    <t>GARAY</t>
  </si>
  <si>
    <t>RODRIGO</t>
  </si>
  <si>
    <t>ECHEVARRIA</t>
  </si>
  <si>
    <t>ES PRIMARIO</t>
  </si>
  <si>
    <t>HEXADECIMAL</t>
  </si>
  <si>
    <t>ROJO</t>
  </si>
  <si>
    <t>#FF0000</t>
  </si>
  <si>
    <t>AZUL</t>
  </si>
  <si>
    <t>#0000FF</t>
  </si>
  <si>
    <t>AMARILLO</t>
  </si>
  <si>
    <t>#FFFF00</t>
  </si>
  <si>
    <t>LIMA</t>
  </si>
  <si>
    <t>#00FF00</t>
  </si>
  <si>
    <t>NEGRO</t>
  </si>
  <si>
    <t>#000000</t>
  </si>
  <si>
    <t>CIAN</t>
  </si>
  <si>
    <t>#00FFFF</t>
  </si>
  <si>
    <t>MAGENTA</t>
  </si>
  <si>
    <t>#FF00FF</t>
  </si>
  <si>
    <t>PLATA</t>
  </si>
  <si>
    <t>#C0C0C0</t>
  </si>
  <si>
    <t>GRIS</t>
  </si>
  <si>
    <t>#808080</t>
  </si>
  <si>
    <t>BLANCO</t>
  </si>
  <si>
    <t>#FFFFFF</t>
  </si>
  <si>
    <t>EPOCA</t>
  </si>
  <si>
    <t>DURACION</t>
  </si>
  <si>
    <t>GENERO</t>
  </si>
  <si>
    <t>PRECIO TICKET</t>
  </si>
  <si>
    <t>BUSCANDO A NEMO</t>
  </si>
  <si>
    <t>TERROR</t>
  </si>
  <si>
    <t>CIUDAD DE DIOS</t>
  </si>
  <si>
    <t>HABLE CON ELLA</t>
  </si>
  <si>
    <t>ACCION</t>
  </si>
  <si>
    <t>EL SENOR DE LOS ANILLLOS</t>
  </si>
  <si>
    <t>KANDAHAR</t>
  </si>
  <si>
    <t>LA MIRADA DE ULISES</t>
  </si>
  <si>
    <t>COMEDIA</t>
  </si>
  <si>
    <t>CHUNKING EXPRESS</t>
  </si>
  <si>
    <t>DRUNKEN MASTER II</t>
  </si>
  <si>
    <t>PULP FICTION</t>
  </si>
  <si>
    <t>ADIOS A MI CONCUBINA</t>
  </si>
  <si>
    <t>LA LISTA DE SCHINDLER</t>
  </si>
  <si>
    <t>LEOLO</t>
  </si>
  <si>
    <t>SIN PERDON</t>
  </si>
  <si>
    <t>UNO DE LOS NUESTROS</t>
  </si>
  <si>
    <t>MUERTE ENTRE LAS FLORES</t>
  </si>
  <si>
    <t>EL DECALOGO</t>
  </si>
  <si>
    <t>NAKAYAN</t>
  </si>
  <si>
    <t>EL CODIGO DAVINCI</t>
  </si>
  <si>
    <t>ATLANTIS</t>
  </si>
  <si>
    <t>BLUE PROTOCOL</t>
  </si>
  <si>
    <t>XBOX</t>
  </si>
  <si>
    <t>BEYOND GOOD &amp; EVIL 2</t>
  </si>
  <si>
    <t>STAR CITIZEN</t>
  </si>
  <si>
    <t>NINTENDO</t>
  </si>
  <si>
    <t>DEAD ISLAND 2</t>
  </si>
  <si>
    <t>THE LEGEND OF ZELDA</t>
  </si>
  <si>
    <t>METROID PRIME 4</t>
  </si>
  <si>
    <t>PLAYSTATION</t>
  </si>
  <si>
    <t>GRANBLUE FANTASY: RELINK</t>
  </si>
  <si>
    <t>HOGWARTS LEGACY</t>
  </si>
  <si>
    <t>HOLLOW KNIGHT: SILKSONG</t>
  </si>
  <si>
    <t>FINAL FANTASY XVI</t>
  </si>
  <si>
    <t>GOD OF WAR: RAGNAROK</t>
  </si>
  <si>
    <t>ELDEN RING</t>
  </si>
  <si>
    <t>GRAND THEFT AUTO V</t>
  </si>
  <si>
    <t>THE CALLISTO PROTOCOL</t>
  </si>
  <si>
    <t>THE WITCHER 3: WILD HUNT</t>
  </si>
  <si>
    <t>ASSASSIN'S CREED VALHALLA</t>
  </si>
  <si>
    <t>HIGH ON LIFE</t>
  </si>
  <si>
    <t>MARIO BROS</t>
  </si>
  <si>
    <t>VALHEIM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</si>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</sst>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2" xfId="0" applyFont="1" applyNumberFormat="1"/>
    <xf borderId="0" fillId="0" fontId="3" numFmtId="0" xfId="0" applyFont="1"/>
    <xf borderId="0" fillId="0" fontId="2" numFmtId="164" xfId="0" applyFont="1" applyNumberFormat="1"/>
    <xf borderId="1" fillId="2" fontId="4" numFmtId="0" xfId="0" applyAlignment="1" applyBorder="1" applyFont="1">
      <alignment horizontal="center"/>
    </xf>
    <xf borderId="0" fillId="0" fontId="5" numFmtId="0" xfId="0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</row>
    <row r="2">
      <c r="A2" s="2">
        <f t="shared" ref="A2:A50" si="1">RAND() * 100</f>
        <v>55.05828421</v>
      </c>
    </row>
    <row r="3">
      <c r="A3" s="2">
        <f t="shared" si="1"/>
        <v>95.91330463</v>
      </c>
    </row>
    <row r="4">
      <c r="A4" s="2">
        <f t="shared" si="1"/>
        <v>79.82918131</v>
      </c>
    </row>
    <row r="5">
      <c r="A5" s="2">
        <f t="shared" si="1"/>
        <v>62.10337652</v>
      </c>
    </row>
    <row r="6">
      <c r="A6" s="2">
        <f t="shared" si="1"/>
        <v>27.88813358</v>
      </c>
    </row>
    <row r="7">
      <c r="A7" s="2">
        <f t="shared" si="1"/>
        <v>11.12486635</v>
      </c>
    </row>
    <row r="8">
      <c r="A8" s="2">
        <f t="shared" si="1"/>
        <v>48.72935839</v>
      </c>
    </row>
    <row r="9">
      <c r="A9" s="2">
        <f t="shared" si="1"/>
        <v>27.30363469</v>
      </c>
    </row>
    <row r="10">
      <c r="A10" s="2">
        <f t="shared" si="1"/>
        <v>51.32902167</v>
      </c>
    </row>
    <row r="11">
      <c r="A11" s="2">
        <f t="shared" si="1"/>
        <v>7.038758803</v>
      </c>
    </row>
    <row r="12">
      <c r="A12" s="2">
        <f t="shared" si="1"/>
        <v>68.2026825</v>
      </c>
    </row>
    <row r="13">
      <c r="A13" s="2">
        <f t="shared" si="1"/>
        <v>32.59658735</v>
      </c>
    </row>
    <row r="14">
      <c r="A14" s="2">
        <f t="shared" si="1"/>
        <v>94.50068213</v>
      </c>
    </row>
    <row r="15">
      <c r="A15" s="2">
        <f t="shared" si="1"/>
        <v>43.98479391</v>
      </c>
    </row>
    <row r="16">
      <c r="A16" s="2">
        <f t="shared" si="1"/>
        <v>7.175345174</v>
      </c>
    </row>
    <row r="17">
      <c r="A17" s="2">
        <f t="shared" si="1"/>
        <v>73.99140136</v>
      </c>
    </row>
    <row r="18">
      <c r="A18" s="2">
        <f t="shared" si="1"/>
        <v>65.63320495</v>
      </c>
    </row>
    <row r="19">
      <c r="A19" s="2">
        <f t="shared" si="1"/>
        <v>62.76344816</v>
      </c>
    </row>
    <row r="20">
      <c r="A20" s="2">
        <f t="shared" si="1"/>
        <v>82.46704307</v>
      </c>
    </row>
    <row r="21" ht="15.75" customHeight="1">
      <c r="A21" s="2">
        <f t="shared" si="1"/>
        <v>6.925005965</v>
      </c>
    </row>
    <row r="22" ht="15.75" customHeight="1">
      <c r="A22" s="2">
        <f t="shared" si="1"/>
        <v>88.36547925</v>
      </c>
    </row>
    <row r="23" ht="15.75" customHeight="1">
      <c r="A23" s="2">
        <f t="shared" si="1"/>
        <v>13.74509389</v>
      </c>
    </row>
    <row r="24" ht="15.75" customHeight="1">
      <c r="A24" s="2">
        <f t="shared" si="1"/>
        <v>51.95442895</v>
      </c>
    </row>
    <row r="25" ht="15.75" customHeight="1">
      <c r="A25" s="2">
        <f t="shared" si="1"/>
        <v>20.62636433</v>
      </c>
    </row>
    <row r="26" ht="15.75" customHeight="1">
      <c r="A26" s="2">
        <f t="shared" si="1"/>
        <v>26.27943487</v>
      </c>
    </row>
    <row r="27" ht="15.75" customHeight="1">
      <c r="A27" s="2">
        <f t="shared" si="1"/>
        <v>34.37055993</v>
      </c>
    </row>
    <row r="28" ht="15.75" customHeight="1">
      <c r="A28" s="2">
        <f t="shared" si="1"/>
        <v>97.34763469</v>
      </c>
    </row>
    <row r="29" ht="15.75" customHeight="1">
      <c r="A29" s="2">
        <f t="shared" si="1"/>
        <v>31.27546435</v>
      </c>
    </row>
    <row r="30" ht="15.75" customHeight="1">
      <c r="A30" s="2">
        <f t="shared" si="1"/>
        <v>95.38260862</v>
      </c>
    </row>
    <row r="31" ht="15.75" customHeight="1">
      <c r="A31" s="2">
        <f t="shared" si="1"/>
        <v>8.930628199</v>
      </c>
    </row>
    <row r="32" ht="15.75" customHeight="1">
      <c r="A32" s="2">
        <f t="shared" si="1"/>
        <v>80.28649649</v>
      </c>
    </row>
    <row r="33" ht="15.75" customHeight="1">
      <c r="A33" s="2">
        <f t="shared" si="1"/>
        <v>72.21938479</v>
      </c>
    </row>
    <row r="34" ht="15.75" customHeight="1">
      <c r="A34" s="2">
        <f t="shared" si="1"/>
        <v>33.64607673</v>
      </c>
    </row>
    <row r="35" ht="15.75" customHeight="1">
      <c r="A35" s="2">
        <f t="shared" si="1"/>
        <v>80.92779343</v>
      </c>
    </row>
    <row r="36" ht="15.75" customHeight="1">
      <c r="A36" s="2">
        <f t="shared" si="1"/>
        <v>30.17021409</v>
      </c>
    </row>
    <row r="37" ht="15.75" customHeight="1">
      <c r="A37" s="2">
        <f t="shared" si="1"/>
        <v>53.74600913</v>
      </c>
    </row>
    <row r="38" ht="15.75" customHeight="1">
      <c r="A38" s="2">
        <f t="shared" si="1"/>
        <v>41.72436606</v>
      </c>
    </row>
    <row r="39" ht="15.75" customHeight="1">
      <c r="A39" s="2">
        <f t="shared" si="1"/>
        <v>65.37439988</v>
      </c>
    </row>
    <row r="40" ht="15.75" customHeight="1">
      <c r="A40" s="2">
        <f t="shared" si="1"/>
        <v>62.46614766</v>
      </c>
    </row>
    <row r="41" ht="15.75" customHeight="1">
      <c r="A41" s="2">
        <f t="shared" si="1"/>
        <v>49.77931334</v>
      </c>
    </row>
    <row r="42" ht="15.75" customHeight="1">
      <c r="A42" s="2">
        <f t="shared" si="1"/>
        <v>69.62844385</v>
      </c>
    </row>
    <row r="43" ht="15.75" customHeight="1">
      <c r="A43" s="2">
        <f t="shared" si="1"/>
        <v>26.05709555</v>
      </c>
    </row>
    <row r="44" ht="15.75" customHeight="1">
      <c r="A44" s="2">
        <f t="shared" si="1"/>
        <v>32.2005173</v>
      </c>
    </row>
    <row r="45" ht="15.75" customHeight="1">
      <c r="A45" s="2">
        <f t="shared" si="1"/>
        <v>44.34837102</v>
      </c>
    </row>
    <row r="46" ht="15.75" customHeight="1">
      <c r="A46" s="2">
        <f t="shared" si="1"/>
        <v>0.3924301345</v>
      </c>
    </row>
    <row r="47" ht="15.75" customHeight="1">
      <c r="A47" s="2">
        <f t="shared" si="1"/>
        <v>41.09825007</v>
      </c>
    </row>
    <row r="48" ht="15.75" customHeight="1">
      <c r="A48" s="2">
        <f t="shared" si="1"/>
        <v>98.91579776</v>
      </c>
    </row>
    <row r="49" ht="15.75" customHeight="1">
      <c r="A49" s="2">
        <f t="shared" si="1"/>
        <v>36.79555351</v>
      </c>
    </row>
    <row r="50" ht="15.75" customHeight="1">
      <c r="A50" s="2">
        <f t="shared" si="1"/>
        <v>73.66924765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8.86"/>
    <col customWidth="1" min="4" max="4" width="11.0"/>
    <col customWidth="1" min="5" max="5" width="12.43"/>
    <col customWidth="1" min="6" max="6" width="17.0"/>
    <col customWidth="1" min="7" max="26" width="8.86"/>
  </cols>
  <sheetData>
    <row r="1">
      <c r="A1" s="1" t="s">
        <v>4</v>
      </c>
      <c r="B1" s="1" t="s">
        <v>108</v>
      </c>
      <c r="C1" s="1" t="s">
        <v>5</v>
      </c>
      <c r="D1" s="1" t="s">
        <v>109</v>
      </c>
      <c r="E1" s="1" t="s">
        <v>110</v>
      </c>
      <c r="F1" s="1" t="s">
        <v>34</v>
      </c>
    </row>
    <row r="2">
      <c r="A2" s="3" t="s">
        <v>134</v>
      </c>
      <c r="B2" s="3">
        <f t="shared" ref="B2:B20" si="1">RANDBETWEEN(2000, 2020)</f>
        <v>2017</v>
      </c>
      <c r="C2" s="2">
        <f t="shared" ref="C2:C20" si="2">RAND() * 5 + RANDBETWEEN(50,60)</f>
        <v>62.58579733</v>
      </c>
      <c r="D2" s="3">
        <f t="shared" ref="D2:D20" si="3">RANDBETWEEN(5, 60)</f>
        <v>12</v>
      </c>
      <c r="E2" s="3" t="s">
        <v>113</v>
      </c>
      <c r="F2" s="3" t="s">
        <v>135</v>
      </c>
    </row>
    <row r="3">
      <c r="A3" s="3" t="s">
        <v>136</v>
      </c>
      <c r="B3" s="3">
        <f t="shared" si="1"/>
        <v>2006</v>
      </c>
      <c r="C3" s="2">
        <f t="shared" si="2"/>
        <v>52.76661634</v>
      </c>
      <c r="D3" s="3">
        <f t="shared" si="3"/>
        <v>21</v>
      </c>
      <c r="E3" s="3" t="s">
        <v>113</v>
      </c>
      <c r="F3" s="3" t="s">
        <v>135</v>
      </c>
    </row>
    <row r="4">
      <c r="A4" s="3" t="s">
        <v>137</v>
      </c>
      <c r="B4" s="3">
        <f t="shared" si="1"/>
        <v>2015</v>
      </c>
      <c r="C4" s="2">
        <f t="shared" si="2"/>
        <v>51.71682741</v>
      </c>
      <c r="D4" s="3">
        <f t="shared" si="3"/>
        <v>10</v>
      </c>
      <c r="E4" s="3" t="s">
        <v>120</v>
      </c>
      <c r="F4" s="3" t="s">
        <v>138</v>
      </c>
    </row>
    <row r="5">
      <c r="A5" s="3" t="s">
        <v>139</v>
      </c>
      <c r="B5" s="3">
        <f t="shared" si="1"/>
        <v>2002</v>
      </c>
      <c r="C5" s="2">
        <f t="shared" si="2"/>
        <v>50.76046645</v>
      </c>
      <c r="D5" s="3">
        <f t="shared" si="3"/>
        <v>11</v>
      </c>
      <c r="E5" s="3" t="s">
        <v>113</v>
      </c>
      <c r="F5" s="3" t="s">
        <v>135</v>
      </c>
    </row>
    <row r="6">
      <c r="A6" s="3" t="s">
        <v>140</v>
      </c>
      <c r="B6" s="3">
        <f t="shared" si="1"/>
        <v>2009</v>
      </c>
      <c r="C6" s="2">
        <f t="shared" si="2"/>
        <v>56.58594963</v>
      </c>
      <c r="D6" s="3">
        <f t="shared" si="3"/>
        <v>6</v>
      </c>
      <c r="E6" s="3" t="s">
        <v>120</v>
      </c>
      <c r="F6" s="3" t="s">
        <v>138</v>
      </c>
    </row>
    <row r="7">
      <c r="A7" s="3" t="s">
        <v>141</v>
      </c>
      <c r="B7" s="3">
        <f t="shared" si="1"/>
        <v>2019</v>
      </c>
      <c r="C7" s="2">
        <f t="shared" si="2"/>
        <v>53.25682751</v>
      </c>
      <c r="D7" s="3">
        <f t="shared" si="3"/>
        <v>39</v>
      </c>
      <c r="E7" s="3" t="s">
        <v>116</v>
      </c>
      <c r="F7" s="3" t="s">
        <v>142</v>
      </c>
    </row>
    <row r="8">
      <c r="A8" s="3" t="s">
        <v>143</v>
      </c>
      <c r="B8" s="3">
        <f t="shared" si="1"/>
        <v>2003</v>
      </c>
      <c r="C8" s="2">
        <f t="shared" si="2"/>
        <v>56.74835127</v>
      </c>
      <c r="D8" s="3">
        <f t="shared" si="3"/>
        <v>16</v>
      </c>
      <c r="E8" s="3" t="s">
        <v>116</v>
      </c>
      <c r="F8" s="3" t="s">
        <v>142</v>
      </c>
    </row>
    <row r="9">
      <c r="A9" s="3" t="s">
        <v>144</v>
      </c>
      <c r="B9" s="3">
        <f t="shared" si="1"/>
        <v>2001</v>
      </c>
      <c r="C9" s="2">
        <f t="shared" si="2"/>
        <v>55.2808061</v>
      </c>
      <c r="D9" s="3">
        <f t="shared" si="3"/>
        <v>14</v>
      </c>
      <c r="E9" s="3" t="s">
        <v>120</v>
      </c>
      <c r="F9" s="3" t="s">
        <v>138</v>
      </c>
    </row>
    <row r="10">
      <c r="A10" s="3" t="s">
        <v>145</v>
      </c>
      <c r="B10" s="3">
        <f t="shared" si="1"/>
        <v>2011</v>
      </c>
      <c r="C10" s="2">
        <f t="shared" si="2"/>
        <v>61.80720546</v>
      </c>
      <c r="D10" s="3">
        <f t="shared" si="3"/>
        <v>33</v>
      </c>
      <c r="E10" s="3" t="s">
        <v>120</v>
      </c>
      <c r="F10" s="3" t="s">
        <v>138</v>
      </c>
    </row>
    <row r="11">
      <c r="A11" s="3" t="s">
        <v>146</v>
      </c>
      <c r="B11" s="3">
        <f t="shared" si="1"/>
        <v>2008</v>
      </c>
      <c r="C11" s="2">
        <f t="shared" si="2"/>
        <v>54.64896382</v>
      </c>
      <c r="D11" s="3">
        <f t="shared" si="3"/>
        <v>39</v>
      </c>
      <c r="E11" s="3" t="s">
        <v>113</v>
      </c>
      <c r="F11" s="3" t="s">
        <v>135</v>
      </c>
    </row>
    <row r="12">
      <c r="A12" s="3" t="s">
        <v>147</v>
      </c>
      <c r="B12" s="3">
        <f t="shared" si="1"/>
        <v>2017</v>
      </c>
      <c r="C12" s="2">
        <f t="shared" si="2"/>
        <v>56.10797534</v>
      </c>
      <c r="D12" s="3">
        <f t="shared" si="3"/>
        <v>5</v>
      </c>
      <c r="E12" s="3" t="s">
        <v>116</v>
      </c>
      <c r="F12" s="3" t="s">
        <v>142</v>
      </c>
    </row>
    <row r="13">
      <c r="A13" s="3" t="s">
        <v>148</v>
      </c>
      <c r="B13" s="3">
        <f t="shared" si="1"/>
        <v>2004</v>
      </c>
      <c r="C13" s="2">
        <f t="shared" si="2"/>
        <v>61.70717075</v>
      </c>
      <c r="D13" s="3">
        <f t="shared" si="3"/>
        <v>43</v>
      </c>
      <c r="E13" s="3" t="s">
        <v>113</v>
      </c>
      <c r="F13" s="3" t="s">
        <v>135</v>
      </c>
    </row>
    <row r="14">
      <c r="A14" s="3" t="s">
        <v>149</v>
      </c>
      <c r="B14" s="3">
        <f t="shared" si="1"/>
        <v>2010</v>
      </c>
      <c r="C14" s="2">
        <f t="shared" si="2"/>
        <v>53.70476029</v>
      </c>
      <c r="D14" s="3">
        <f t="shared" si="3"/>
        <v>60</v>
      </c>
      <c r="E14" s="3" t="s">
        <v>113</v>
      </c>
      <c r="F14" s="3" t="s">
        <v>135</v>
      </c>
    </row>
    <row r="15">
      <c r="A15" s="3" t="s">
        <v>150</v>
      </c>
      <c r="B15" s="3">
        <f t="shared" si="1"/>
        <v>2010</v>
      </c>
      <c r="C15" s="2">
        <f t="shared" si="2"/>
        <v>62.5112924</v>
      </c>
      <c r="D15" s="3">
        <f t="shared" si="3"/>
        <v>10</v>
      </c>
      <c r="E15" s="3" t="s">
        <v>116</v>
      </c>
      <c r="F15" s="3" t="s">
        <v>142</v>
      </c>
    </row>
    <row r="16">
      <c r="A16" s="3" t="s">
        <v>151</v>
      </c>
      <c r="B16" s="3">
        <f t="shared" si="1"/>
        <v>2012</v>
      </c>
      <c r="C16" s="2">
        <f t="shared" si="2"/>
        <v>58.32527759</v>
      </c>
      <c r="D16" s="3">
        <f t="shared" si="3"/>
        <v>29</v>
      </c>
      <c r="E16" s="3" t="s">
        <v>116</v>
      </c>
      <c r="F16" s="3" t="s">
        <v>142</v>
      </c>
    </row>
    <row r="17">
      <c r="A17" s="3" t="s">
        <v>152</v>
      </c>
      <c r="B17" s="3">
        <f t="shared" si="1"/>
        <v>2012</v>
      </c>
      <c r="C17" s="2">
        <f t="shared" si="2"/>
        <v>54.54497941</v>
      </c>
      <c r="D17" s="3">
        <f t="shared" si="3"/>
        <v>35</v>
      </c>
      <c r="E17" s="3" t="s">
        <v>120</v>
      </c>
      <c r="F17" s="3" t="s">
        <v>138</v>
      </c>
    </row>
    <row r="18">
      <c r="A18" s="3" t="s">
        <v>153</v>
      </c>
      <c r="B18" s="3">
        <f t="shared" si="1"/>
        <v>2014</v>
      </c>
      <c r="C18" s="2">
        <f t="shared" si="2"/>
        <v>60.55423614</v>
      </c>
      <c r="D18" s="3">
        <f t="shared" si="3"/>
        <v>58</v>
      </c>
      <c r="E18" s="3" t="s">
        <v>120</v>
      </c>
      <c r="F18" s="3" t="s">
        <v>138</v>
      </c>
    </row>
    <row r="19">
      <c r="A19" s="3" t="s">
        <v>154</v>
      </c>
      <c r="B19" s="3">
        <f t="shared" si="1"/>
        <v>2019</v>
      </c>
      <c r="C19" s="2">
        <f t="shared" si="2"/>
        <v>57.20261736</v>
      </c>
      <c r="D19" s="3">
        <f t="shared" si="3"/>
        <v>24</v>
      </c>
      <c r="E19" s="3" t="s">
        <v>120</v>
      </c>
      <c r="F19" s="3" t="s">
        <v>142</v>
      </c>
    </row>
    <row r="20">
      <c r="A20" s="3" t="s">
        <v>155</v>
      </c>
      <c r="B20" s="3">
        <f t="shared" si="1"/>
        <v>2019</v>
      </c>
      <c r="C20" s="2">
        <f t="shared" si="2"/>
        <v>56.47927435</v>
      </c>
      <c r="D20" s="3">
        <f t="shared" si="3"/>
        <v>26</v>
      </c>
      <c r="E20" s="3" t="s">
        <v>120</v>
      </c>
      <c r="F20" s="3" t="s">
        <v>135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6" width="8.86"/>
  </cols>
  <sheetData>
    <row r="1">
      <c r="A1" s="1" t="s">
        <v>4</v>
      </c>
      <c r="B1" s="1" t="s">
        <v>156</v>
      </c>
      <c r="C1" s="1" t="s">
        <v>157</v>
      </c>
    </row>
    <row r="2">
      <c r="A2" s="3" t="s">
        <v>36</v>
      </c>
      <c r="B2" s="2">
        <f t="shared" ref="B2:C2" si="1">RAND() * 100</f>
        <v>21.52951556</v>
      </c>
      <c r="C2" s="2">
        <f t="shared" si="1"/>
        <v>32.65711395</v>
      </c>
    </row>
    <row r="3">
      <c r="A3" s="3" t="s">
        <v>40</v>
      </c>
      <c r="B3" s="2">
        <f t="shared" ref="B3:C3" si="2">RAND() * 100</f>
        <v>9.530970953</v>
      </c>
      <c r="C3" s="2">
        <f t="shared" si="2"/>
        <v>72.22418864</v>
      </c>
    </row>
    <row r="4">
      <c r="A4" s="3" t="s">
        <v>44</v>
      </c>
      <c r="B4" s="2">
        <f t="shared" ref="B4:C4" si="3">RAND() * 100</f>
        <v>66.18913932</v>
      </c>
      <c r="C4" s="2">
        <f t="shared" si="3"/>
        <v>9.490978959</v>
      </c>
    </row>
    <row r="5">
      <c r="A5" s="3" t="s">
        <v>48</v>
      </c>
      <c r="B5" s="2">
        <f t="shared" ref="B5:C5" si="4">RAND() * 100</f>
        <v>72.84896927</v>
      </c>
      <c r="C5" s="2">
        <f t="shared" si="4"/>
        <v>61.34722813</v>
      </c>
    </row>
    <row r="6">
      <c r="A6" s="3" t="s">
        <v>51</v>
      </c>
      <c r="B6" s="2">
        <f t="shared" ref="B6:C6" si="5">RAND() * 100</f>
        <v>86.61805912</v>
      </c>
      <c r="C6" s="2">
        <f t="shared" si="5"/>
        <v>22.12795329</v>
      </c>
    </row>
    <row r="7">
      <c r="A7" s="3" t="s">
        <v>54</v>
      </c>
      <c r="B7" s="2">
        <f t="shared" ref="B7:C7" si="6">RAND() * 100</f>
        <v>72.16576266</v>
      </c>
      <c r="C7" s="2">
        <f t="shared" si="6"/>
        <v>68.72351653</v>
      </c>
    </row>
    <row r="8">
      <c r="A8" s="3" t="s">
        <v>56</v>
      </c>
      <c r="B8" s="2">
        <f t="shared" ref="B8:C8" si="7">RAND() * 100</f>
        <v>88.17911644</v>
      </c>
      <c r="C8" s="2">
        <f t="shared" si="7"/>
        <v>84.76114044</v>
      </c>
    </row>
    <row r="9">
      <c r="A9" s="3" t="s">
        <v>59</v>
      </c>
      <c r="B9" s="2">
        <f t="shared" ref="B9:C9" si="8">RAND() * 100</f>
        <v>60.03837365</v>
      </c>
      <c r="C9" s="2">
        <f t="shared" si="8"/>
        <v>68.39969838</v>
      </c>
    </row>
    <row r="10">
      <c r="A10" s="3" t="s">
        <v>62</v>
      </c>
      <c r="B10" s="2">
        <f t="shared" ref="B10:C10" si="9">RAND() * 100</f>
        <v>4.585535599</v>
      </c>
      <c r="C10" s="2">
        <f t="shared" si="9"/>
        <v>50.66709912</v>
      </c>
    </row>
    <row r="11">
      <c r="A11" s="3" t="s">
        <v>64</v>
      </c>
      <c r="B11" s="2">
        <f t="shared" ref="B11:C11" si="10">RAND() * 100</f>
        <v>32.7339627</v>
      </c>
      <c r="C11" s="2">
        <f t="shared" si="10"/>
        <v>10.95312292</v>
      </c>
    </row>
    <row r="12">
      <c r="A12" s="3" t="s">
        <v>66</v>
      </c>
      <c r="B12" s="2">
        <f t="shared" ref="B12:C12" si="11">RAND() * 100</f>
        <v>18.38728093</v>
      </c>
      <c r="C12" s="2">
        <f t="shared" si="11"/>
        <v>4.697509424</v>
      </c>
    </row>
    <row r="13">
      <c r="A13" s="3" t="s">
        <v>69</v>
      </c>
      <c r="B13" s="2">
        <f t="shared" ref="B13:C13" si="12">RAND() * 100</f>
        <v>43.34100497</v>
      </c>
      <c r="C13" s="2">
        <f t="shared" si="12"/>
        <v>22.98512149</v>
      </c>
    </row>
    <row r="14">
      <c r="A14" s="3" t="s">
        <v>71</v>
      </c>
      <c r="B14" s="2">
        <f t="shared" ref="B14:C14" si="13">RAND() * 100</f>
        <v>86.43097007</v>
      </c>
      <c r="C14" s="2">
        <f t="shared" si="13"/>
        <v>76.70123179</v>
      </c>
    </row>
    <row r="15">
      <c r="A15" s="3" t="s">
        <v>73</v>
      </c>
      <c r="B15" s="2">
        <f t="shared" ref="B15:C15" si="14">RAND() * 100</f>
        <v>91.33012895</v>
      </c>
      <c r="C15" s="2">
        <f t="shared" si="14"/>
        <v>82.92317375</v>
      </c>
    </row>
    <row r="16">
      <c r="A16" s="3" t="s">
        <v>75</v>
      </c>
      <c r="B16" s="2">
        <f t="shared" ref="B16:C16" si="15">RAND() * 100</f>
        <v>0.5491996311</v>
      </c>
      <c r="C16" s="2">
        <f t="shared" si="15"/>
        <v>90.07589253</v>
      </c>
    </row>
    <row r="17">
      <c r="A17" s="3" t="s">
        <v>77</v>
      </c>
      <c r="B17" s="2">
        <f t="shared" ref="B17:C17" si="16">RAND() * 100</f>
        <v>70.32056274</v>
      </c>
      <c r="C17" s="2">
        <f t="shared" si="16"/>
        <v>63.96102985</v>
      </c>
    </row>
    <row r="18">
      <c r="A18" s="3" t="s">
        <v>80</v>
      </c>
      <c r="B18" s="2">
        <f t="shared" ref="B18:C18" si="17">RAND() * 100</f>
        <v>13.08083903</v>
      </c>
      <c r="C18" s="2">
        <f t="shared" si="17"/>
        <v>54.77342707</v>
      </c>
    </row>
    <row r="19">
      <c r="A19" s="3" t="s">
        <v>82</v>
      </c>
      <c r="B19" s="2">
        <f t="shared" ref="B19:C19" si="18">RAND() * 100</f>
        <v>12.3103016</v>
      </c>
      <c r="C19" s="2">
        <f t="shared" si="18"/>
        <v>43.61939286</v>
      </c>
    </row>
    <row r="20">
      <c r="A20" s="3" t="s">
        <v>84</v>
      </c>
      <c r="B20" s="2">
        <f t="shared" ref="B20:C20" si="19">RAND() * 100</f>
        <v>35.05764747</v>
      </c>
      <c r="C20" s="2">
        <f t="shared" si="19"/>
        <v>76.03652583</v>
      </c>
    </row>
    <row r="21" ht="15.75" customHeight="1">
      <c r="A21" s="3" t="s">
        <v>10</v>
      </c>
      <c r="B21" s="2">
        <f t="shared" ref="B21:C21" si="20">RAND() * 100</f>
        <v>59.48887144</v>
      </c>
      <c r="C21" s="2">
        <f t="shared" si="20"/>
        <v>83.06471993</v>
      </c>
    </row>
    <row r="22" ht="15.75" customHeight="1">
      <c r="A22" s="3" t="s">
        <v>11</v>
      </c>
      <c r="B22" s="2">
        <f t="shared" ref="B22:C22" si="21">RAND() * 100</f>
        <v>88.90870161</v>
      </c>
      <c r="C22" s="2">
        <f t="shared" si="21"/>
        <v>90.34873999</v>
      </c>
    </row>
    <row r="23" ht="15.75" customHeight="1">
      <c r="A23" s="3" t="s">
        <v>12</v>
      </c>
      <c r="B23" s="2">
        <f t="shared" ref="B23:C23" si="22">RAND() * 100</f>
        <v>47.89681448</v>
      </c>
      <c r="C23" s="2">
        <f t="shared" si="22"/>
        <v>27.6867302</v>
      </c>
    </row>
    <row r="24" ht="15.75" customHeight="1">
      <c r="A24" s="3" t="s">
        <v>13</v>
      </c>
      <c r="B24" s="2">
        <f t="shared" ref="B24:C24" si="23">RAND() * 100</f>
        <v>29.53982734</v>
      </c>
      <c r="C24" s="2">
        <f t="shared" si="23"/>
        <v>27.77820159</v>
      </c>
    </row>
    <row r="25" ht="15.75" customHeight="1">
      <c r="A25" s="3" t="s">
        <v>14</v>
      </c>
      <c r="B25" s="2">
        <f t="shared" ref="B25:C25" si="24">RAND() * 100</f>
        <v>82.36392663</v>
      </c>
      <c r="C25" s="2">
        <f t="shared" si="24"/>
        <v>93.52620881</v>
      </c>
    </row>
    <row r="26" ht="15.75" customHeight="1">
      <c r="A26" s="3" t="s">
        <v>15</v>
      </c>
      <c r="B26" s="2">
        <f t="shared" ref="B26:C26" si="25">RAND() * 100</f>
        <v>70.15997071</v>
      </c>
      <c r="C26" s="2">
        <f t="shared" si="25"/>
        <v>87.13434715</v>
      </c>
    </row>
    <row r="27" ht="15.75" customHeight="1">
      <c r="A27" s="3" t="s">
        <v>16</v>
      </c>
      <c r="B27" s="2">
        <f t="shared" ref="B27:C27" si="26">RAND() * 100</f>
        <v>83.89968266</v>
      </c>
      <c r="C27" s="2">
        <f t="shared" si="26"/>
        <v>97.29527129</v>
      </c>
    </row>
    <row r="28" ht="15.75" customHeight="1">
      <c r="A28" s="3" t="s">
        <v>17</v>
      </c>
      <c r="B28" s="2">
        <f t="shared" ref="B28:C28" si="27">RAND() * 100</f>
        <v>90.08220889</v>
      </c>
      <c r="C28" s="2">
        <f t="shared" si="27"/>
        <v>57.00209183</v>
      </c>
    </row>
    <row r="29" ht="15.75" customHeight="1">
      <c r="A29" s="3" t="s">
        <v>18</v>
      </c>
      <c r="B29" s="2">
        <f t="shared" ref="B29:C29" si="28">RAND() * 100</f>
        <v>71.38748333</v>
      </c>
      <c r="C29" s="2">
        <f t="shared" si="28"/>
        <v>96.58743392</v>
      </c>
    </row>
    <row r="30" ht="15.75" customHeight="1">
      <c r="A30" s="3" t="s">
        <v>19</v>
      </c>
      <c r="B30" s="2">
        <f t="shared" ref="B30:C30" si="29">RAND() * 100</f>
        <v>9.068510282</v>
      </c>
      <c r="C30" s="2">
        <f t="shared" si="29"/>
        <v>14.44406303</v>
      </c>
    </row>
    <row r="31" ht="15.75" customHeight="1">
      <c r="A31" s="3" t="s">
        <v>20</v>
      </c>
      <c r="B31" s="2">
        <f t="shared" ref="B31:C31" si="30">RAND() * 100</f>
        <v>4.225067241</v>
      </c>
      <c r="C31" s="2">
        <f t="shared" si="30"/>
        <v>12.39120808</v>
      </c>
    </row>
    <row r="32" ht="15.75" customHeight="1">
      <c r="A32" s="3" t="s">
        <v>16</v>
      </c>
      <c r="B32" s="2">
        <f t="shared" ref="B32:C32" si="31">RAND() * 100</f>
        <v>80.07133657</v>
      </c>
      <c r="C32" s="2">
        <f t="shared" si="31"/>
        <v>34.45741798</v>
      </c>
    </row>
    <row r="33" ht="15.75" customHeight="1">
      <c r="A33" s="3" t="s">
        <v>21</v>
      </c>
      <c r="B33" s="2">
        <f t="shared" ref="B33:C33" si="32">RAND() * 100</f>
        <v>24.44497778</v>
      </c>
      <c r="C33" s="2">
        <f t="shared" si="32"/>
        <v>59.46827321</v>
      </c>
    </row>
    <row r="34" ht="15.75" customHeight="1">
      <c r="A34" s="3" t="s">
        <v>22</v>
      </c>
      <c r="B34" s="2">
        <f t="shared" ref="B34:C34" si="33">RAND() * 100</f>
        <v>43.22137471</v>
      </c>
      <c r="C34" s="2">
        <f t="shared" si="33"/>
        <v>80.43800934</v>
      </c>
    </row>
    <row r="35" ht="15.75" customHeight="1">
      <c r="A35" s="3" t="s">
        <v>23</v>
      </c>
      <c r="B35" s="2">
        <f t="shared" ref="B35:C35" si="34">RAND() * 100</f>
        <v>41.642172</v>
      </c>
      <c r="C35" s="2">
        <f t="shared" si="34"/>
        <v>58.11760139</v>
      </c>
    </row>
    <row r="36" ht="15.75" customHeight="1">
      <c r="A36" s="3" t="s">
        <v>24</v>
      </c>
      <c r="B36" s="2">
        <f t="shared" ref="B36:C36" si="35">RAND() * 100</f>
        <v>57.7010418</v>
      </c>
      <c r="C36" s="2">
        <f t="shared" si="35"/>
        <v>60.05442822</v>
      </c>
    </row>
    <row r="37" ht="15.75" customHeight="1">
      <c r="A37" s="3" t="s">
        <v>25</v>
      </c>
      <c r="B37" s="2">
        <f t="shared" ref="B37:C37" si="36">RAND() * 100</f>
        <v>55.3438879</v>
      </c>
      <c r="C37" s="2">
        <f t="shared" si="36"/>
        <v>10.21462776</v>
      </c>
    </row>
    <row r="38" ht="15.75" customHeight="1">
      <c r="A38" s="3" t="s">
        <v>26</v>
      </c>
      <c r="B38" s="2">
        <f t="shared" ref="B38:C38" si="37">RAND() * 100</f>
        <v>64.12246803</v>
      </c>
      <c r="C38" s="2">
        <f t="shared" si="37"/>
        <v>95.99383996</v>
      </c>
    </row>
    <row r="39" ht="15.75" customHeight="1">
      <c r="A39" s="3" t="s">
        <v>12</v>
      </c>
      <c r="B39" s="2">
        <f t="shared" ref="B39:C39" si="38">RAND() * 100</f>
        <v>93.70563619</v>
      </c>
      <c r="C39" s="2">
        <f t="shared" si="38"/>
        <v>5.39680657</v>
      </c>
    </row>
    <row r="40" ht="15.75" customHeight="1">
      <c r="A40" s="3" t="s">
        <v>27</v>
      </c>
      <c r="B40" s="2">
        <f t="shared" ref="B40:C40" si="39">RAND() * 100</f>
        <v>52.90351213</v>
      </c>
      <c r="C40" s="2">
        <f t="shared" si="39"/>
        <v>8.748431321</v>
      </c>
    </row>
    <row r="41" ht="15.75" customHeight="1">
      <c r="A41" s="3" t="s">
        <v>28</v>
      </c>
      <c r="B41" s="2">
        <f t="shared" ref="B41:C41" si="40">RAND() * 100</f>
        <v>8.844871511</v>
      </c>
      <c r="C41" s="2">
        <f t="shared" si="40"/>
        <v>62.38324858</v>
      </c>
    </row>
    <row r="42" ht="15.75" customHeight="1">
      <c r="A42" s="3" t="s">
        <v>29</v>
      </c>
      <c r="B42" s="2">
        <f t="shared" ref="B42:C42" si="41">RAND() * 100</f>
        <v>18.92548908</v>
      </c>
      <c r="C42" s="2">
        <f t="shared" si="41"/>
        <v>53.51680471</v>
      </c>
    </row>
    <row r="43" ht="15.75" customHeight="1">
      <c r="A43" s="3" t="s">
        <v>88</v>
      </c>
      <c r="B43" s="2">
        <f t="shared" ref="B43:C43" si="42">RAND() * 100</f>
        <v>34.78130979</v>
      </c>
      <c r="C43" s="2">
        <f t="shared" si="42"/>
        <v>83.49836784</v>
      </c>
    </row>
    <row r="44" ht="15.75" customHeight="1">
      <c r="A44" s="3" t="s">
        <v>90</v>
      </c>
      <c r="B44" s="2">
        <f t="shared" ref="B44:C44" si="43">RAND() * 100</f>
        <v>59.79367598</v>
      </c>
      <c r="C44" s="2">
        <f t="shared" si="43"/>
        <v>17.76188338</v>
      </c>
    </row>
    <row r="45" ht="15.75" customHeight="1">
      <c r="A45" s="3" t="s">
        <v>92</v>
      </c>
      <c r="B45" s="2">
        <f t="shared" ref="B45:C45" si="44">RAND() * 100</f>
        <v>18.70332585</v>
      </c>
      <c r="C45" s="2">
        <f t="shared" si="44"/>
        <v>5.662551808</v>
      </c>
    </row>
    <row r="46" ht="15.75" customHeight="1">
      <c r="A46" s="3" t="s">
        <v>94</v>
      </c>
      <c r="B46" s="2">
        <f t="shared" ref="B46:C46" si="45">RAND() * 100</f>
        <v>34.95100227</v>
      </c>
      <c r="C46" s="2">
        <f t="shared" si="45"/>
        <v>25.17167297</v>
      </c>
    </row>
    <row r="47" ht="15.75" customHeight="1">
      <c r="A47" s="3" t="s">
        <v>96</v>
      </c>
      <c r="B47" s="2">
        <f t="shared" ref="B47:C47" si="46">RAND() * 100</f>
        <v>47.79906881</v>
      </c>
      <c r="C47" s="2">
        <f t="shared" si="46"/>
        <v>11.87331201</v>
      </c>
    </row>
    <row r="48" ht="15.75" customHeight="1">
      <c r="A48" s="3" t="s">
        <v>98</v>
      </c>
      <c r="B48" s="2">
        <f t="shared" ref="B48:C48" si="47">RAND() * 100</f>
        <v>1.673421081</v>
      </c>
      <c r="C48" s="2">
        <f t="shared" si="47"/>
        <v>18.69984346</v>
      </c>
    </row>
    <row r="49" ht="15.75" customHeight="1">
      <c r="A49" s="3" t="s">
        <v>100</v>
      </c>
      <c r="B49" s="2">
        <f t="shared" ref="B49:C49" si="48">RAND() * 100</f>
        <v>37.6673046</v>
      </c>
      <c r="C49" s="2">
        <f t="shared" si="48"/>
        <v>37.29820911</v>
      </c>
    </row>
    <row r="50" ht="15.75" customHeight="1">
      <c r="A50" s="3" t="s">
        <v>102</v>
      </c>
      <c r="B50" s="2">
        <f t="shared" ref="B50:C50" si="49">RAND() * 100</f>
        <v>7.872050216</v>
      </c>
      <c r="C50" s="2">
        <f t="shared" si="49"/>
        <v>5.82034354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</row>
    <row r="2">
      <c r="A2" s="2">
        <f t="shared" ref="A2:B2" si="1">RAND() * 100</f>
        <v>79.07084603</v>
      </c>
      <c r="B2" s="2">
        <f t="shared" si="1"/>
        <v>9.682305175</v>
      </c>
    </row>
    <row r="3">
      <c r="A3" s="2">
        <f t="shared" ref="A3:B3" si="2">RAND() * 100</f>
        <v>16.5866305</v>
      </c>
      <c r="B3" s="2">
        <f t="shared" si="2"/>
        <v>46.65150552</v>
      </c>
    </row>
    <row r="4">
      <c r="A4" s="2">
        <f t="shared" ref="A4:B4" si="3">RAND() * 100</f>
        <v>61.42764977</v>
      </c>
      <c r="B4" s="2">
        <f t="shared" si="3"/>
        <v>61.57769505</v>
      </c>
    </row>
    <row r="5">
      <c r="A5" s="2">
        <f t="shared" ref="A5:B5" si="4">RAND() * 100</f>
        <v>99.70986127</v>
      </c>
      <c r="B5" s="2">
        <f t="shared" si="4"/>
        <v>39.45242742</v>
      </c>
    </row>
    <row r="6">
      <c r="A6" s="2">
        <f t="shared" ref="A6:B6" si="5">RAND() * 100</f>
        <v>47.4740671</v>
      </c>
      <c r="B6" s="2">
        <f t="shared" si="5"/>
        <v>89.66289724</v>
      </c>
    </row>
    <row r="7">
      <c r="A7" s="2">
        <f t="shared" ref="A7:B7" si="6">RAND() * 100</f>
        <v>64.81810032</v>
      </c>
      <c r="B7" s="2">
        <f t="shared" si="6"/>
        <v>2.150965938</v>
      </c>
    </row>
    <row r="8">
      <c r="A8" s="2">
        <f t="shared" ref="A8:B8" si="7">RAND() * 100</f>
        <v>24.67691872</v>
      </c>
      <c r="B8" s="2">
        <f t="shared" si="7"/>
        <v>81.28553941</v>
      </c>
    </row>
    <row r="9">
      <c r="A9" s="2">
        <f t="shared" ref="A9:B9" si="8">RAND() * 100</f>
        <v>37.32542383</v>
      </c>
      <c r="B9" s="2">
        <f t="shared" si="8"/>
        <v>96.74890583</v>
      </c>
    </row>
    <row r="10">
      <c r="A10" s="2">
        <f t="shared" ref="A10:B10" si="9">RAND() * 100</f>
        <v>55.55262918</v>
      </c>
      <c r="B10" s="2">
        <f t="shared" si="9"/>
        <v>94.89401919</v>
      </c>
    </row>
    <row r="11">
      <c r="A11" s="2">
        <f t="shared" ref="A11:B11" si="10">RAND() * 100</f>
        <v>6.107263622</v>
      </c>
      <c r="B11" s="2">
        <f t="shared" si="10"/>
        <v>62.82267817</v>
      </c>
    </row>
    <row r="12">
      <c r="A12" s="2">
        <f t="shared" ref="A12:B12" si="11">RAND() * 100</f>
        <v>0.8273838327</v>
      </c>
      <c r="B12" s="2">
        <f t="shared" si="11"/>
        <v>17.3724728</v>
      </c>
    </row>
    <row r="13">
      <c r="A13" s="2">
        <f t="shared" ref="A13:B13" si="12">RAND() * 100</f>
        <v>48.20102991</v>
      </c>
      <c r="B13" s="2">
        <f t="shared" si="12"/>
        <v>47.85058891</v>
      </c>
    </row>
    <row r="14">
      <c r="A14" s="2">
        <f t="shared" ref="A14:B14" si="13">RAND() * 100</f>
        <v>54.24365383</v>
      </c>
      <c r="B14" s="2">
        <f t="shared" si="13"/>
        <v>10.86487833</v>
      </c>
    </row>
    <row r="15">
      <c r="A15" s="2">
        <f t="shared" ref="A15:B15" si="14">RAND() * 100</f>
        <v>88.03085118</v>
      </c>
      <c r="B15" s="2">
        <f t="shared" si="14"/>
        <v>97.92443895</v>
      </c>
    </row>
    <row r="16">
      <c r="A16" s="2">
        <f t="shared" ref="A16:B16" si="15">RAND() * 100</f>
        <v>55.97492792</v>
      </c>
      <c r="B16" s="2">
        <f t="shared" si="15"/>
        <v>30.96419428</v>
      </c>
    </row>
    <row r="17">
      <c r="A17" s="2">
        <f t="shared" ref="A17:B17" si="16">RAND() * 100</f>
        <v>94.32444757</v>
      </c>
      <c r="B17" s="2">
        <f t="shared" si="16"/>
        <v>58.17318386</v>
      </c>
    </row>
    <row r="18">
      <c r="A18" s="2">
        <f t="shared" ref="A18:B18" si="17">RAND() * 100</f>
        <v>77.46070427</v>
      </c>
      <c r="B18" s="2">
        <f t="shared" si="17"/>
        <v>24.28877616</v>
      </c>
    </row>
    <row r="19">
      <c r="A19" s="2">
        <f t="shared" ref="A19:B19" si="18">RAND() * 100</f>
        <v>8.92906942</v>
      </c>
      <c r="B19" s="2">
        <f t="shared" si="18"/>
        <v>12.15972658</v>
      </c>
    </row>
    <row r="20">
      <c r="A20" s="2">
        <f t="shared" ref="A20:B20" si="19">RAND() * 100</f>
        <v>89.12808622</v>
      </c>
      <c r="B20" s="2">
        <f t="shared" si="19"/>
        <v>36.37365626</v>
      </c>
    </row>
    <row r="21" ht="15.75" customHeight="1">
      <c r="A21" s="2">
        <f t="shared" ref="A21:B21" si="20">RAND() * 100</f>
        <v>15.31261228</v>
      </c>
      <c r="B21" s="2">
        <f t="shared" si="20"/>
        <v>32.26903013</v>
      </c>
    </row>
    <row r="22" ht="15.75" customHeight="1">
      <c r="A22" s="2">
        <f t="shared" ref="A22:B22" si="21">RAND() * 100</f>
        <v>10.97533248</v>
      </c>
      <c r="B22" s="2">
        <f t="shared" si="21"/>
        <v>8.300704106</v>
      </c>
    </row>
    <row r="23" ht="15.75" customHeight="1">
      <c r="A23" s="2">
        <f t="shared" ref="A23:B23" si="22">RAND() * 100</f>
        <v>30.98750318</v>
      </c>
      <c r="B23" s="2">
        <f t="shared" si="22"/>
        <v>91.04952327</v>
      </c>
    </row>
    <row r="24" ht="15.75" customHeight="1">
      <c r="A24" s="2">
        <f t="shared" ref="A24:B24" si="23">RAND() * 100</f>
        <v>89.21963381</v>
      </c>
      <c r="B24" s="2">
        <f t="shared" si="23"/>
        <v>60.72364441</v>
      </c>
    </row>
    <row r="25" ht="15.75" customHeight="1">
      <c r="A25" s="2">
        <f t="shared" ref="A25:B25" si="24">RAND() * 100</f>
        <v>8.063289704</v>
      </c>
      <c r="B25" s="2">
        <f t="shared" si="24"/>
        <v>1.776121064</v>
      </c>
    </row>
    <row r="26" ht="15.75" customHeight="1">
      <c r="A26" s="2">
        <f t="shared" ref="A26:B26" si="25">RAND() * 100</f>
        <v>57.83231074</v>
      </c>
      <c r="B26" s="2">
        <f t="shared" si="25"/>
        <v>50.36860983</v>
      </c>
    </row>
    <row r="27" ht="15.75" customHeight="1">
      <c r="A27" s="2">
        <f t="shared" ref="A27:B27" si="26">RAND() * 100</f>
        <v>55.57611249</v>
      </c>
      <c r="B27" s="2">
        <f t="shared" si="26"/>
        <v>78.1603619</v>
      </c>
    </row>
    <row r="28" ht="15.75" customHeight="1">
      <c r="A28" s="2">
        <f t="shared" ref="A28:B28" si="27">RAND() * 100</f>
        <v>7.287412016</v>
      </c>
      <c r="B28" s="2">
        <f t="shared" si="27"/>
        <v>0.4776571709</v>
      </c>
    </row>
    <row r="29" ht="15.75" customHeight="1">
      <c r="A29" s="2">
        <f t="shared" ref="A29:B29" si="28">RAND() * 100</f>
        <v>32.42878356</v>
      </c>
      <c r="B29" s="2">
        <f t="shared" si="28"/>
        <v>73.94195525</v>
      </c>
    </row>
    <row r="30" ht="15.75" customHeight="1">
      <c r="A30" s="2">
        <f t="shared" ref="A30:B30" si="29">RAND() * 100</f>
        <v>52.53547875</v>
      </c>
      <c r="B30" s="2">
        <f t="shared" si="29"/>
        <v>12.09368463</v>
      </c>
    </row>
    <row r="31" ht="15.75" customHeight="1">
      <c r="A31" s="2">
        <f t="shared" ref="A31:B31" si="30">RAND() * 100</f>
        <v>72.28637384</v>
      </c>
      <c r="B31" s="2">
        <f t="shared" si="30"/>
        <v>36.66972736</v>
      </c>
    </row>
    <row r="32" ht="15.75" customHeight="1">
      <c r="A32" s="2">
        <f t="shared" ref="A32:B32" si="31">RAND() * 100</f>
        <v>34.19612522</v>
      </c>
      <c r="B32" s="2">
        <f t="shared" si="31"/>
        <v>36.95486356</v>
      </c>
    </row>
    <row r="33" ht="15.75" customHeight="1">
      <c r="A33" s="2">
        <f t="shared" ref="A33:B33" si="32">RAND() * 100</f>
        <v>83.50312306</v>
      </c>
      <c r="B33" s="2">
        <f t="shared" si="32"/>
        <v>72.74429702</v>
      </c>
    </row>
    <row r="34" ht="15.75" customHeight="1">
      <c r="A34" s="2">
        <f t="shared" ref="A34:B34" si="33">RAND() * 100</f>
        <v>0.1669283736</v>
      </c>
      <c r="B34" s="2">
        <f t="shared" si="33"/>
        <v>59.78219172</v>
      </c>
    </row>
    <row r="35" ht="15.75" customHeight="1">
      <c r="A35" s="2">
        <f t="shared" ref="A35:B35" si="34">RAND() * 100</f>
        <v>55.31462424</v>
      </c>
      <c r="B35" s="2">
        <f t="shared" si="34"/>
        <v>16.98813546</v>
      </c>
    </row>
    <row r="36" ht="15.75" customHeight="1">
      <c r="A36" s="2">
        <f t="shared" ref="A36:B36" si="35">RAND() * 100</f>
        <v>56.01003376</v>
      </c>
      <c r="B36" s="2">
        <f t="shared" si="35"/>
        <v>92.92449137</v>
      </c>
    </row>
    <row r="37" ht="15.75" customHeight="1">
      <c r="A37" s="2">
        <f t="shared" ref="A37:B37" si="36">RAND() * 100</f>
        <v>3.63371181</v>
      </c>
      <c r="B37" s="2">
        <f t="shared" si="36"/>
        <v>56.6817171</v>
      </c>
    </row>
    <row r="38" ht="15.75" customHeight="1">
      <c r="A38" s="2">
        <f t="shared" ref="A38:B38" si="37">RAND() * 100</f>
        <v>81.15303828</v>
      </c>
      <c r="B38" s="2">
        <f t="shared" si="37"/>
        <v>20.00323939</v>
      </c>
    </row>
    <row r="39" ht="15.75" customHeight="1">
      <c r="A39" s="2">
        <f t="shared" ref="A39:B39" si="38">RAND() * 100</f>
        <v>8.671722513</v>
      </c>
      <c r="B39" s="2">
        <f t="shared" si="38"/>
        <v>12.0205351</v>
      </c>
    </row>
    <row r="40" ht="15.75" customHeight="1">
      <c r="A40" s="2">
        <f t="shared" ref="A40:B40" si="39">RAND() * 100</f>
        <v>31.48985324</v>
      </c>
      <c r="B40" s="2">
        <f t="shared" si="39"/>
        <v>48.01950589</v>
      </c>
    </row>
    <row r="41" ht="15.75" customHeight="1">
      <c r="A41" s="2">
        <f t="shared" ref="A41:B41" si="40">RAND() * 100</f>
        <v>55.41289306</v>
      </c>
      <c r="B41" s="2">
        <f t="shared" si="40"/>
        <v>89.98259031</v>
      </c>
    </row>
    <row r="42" ht="15.75" customHeight="1">
      <c r="A42" s="2">
        <f t="shared" ref="A42:B42" si="41">RAND() * 100</f>
        <v>67.56661465</v>
      </c>
      <c r="B42" s="2">
        <f t="shared" si="41"/>
        <v>95.3040708</v>
      </c>
    </row>
    <row r="43" ht="15.75" customHeight="1">
      <c r="A43" s="2">
        <f t="shared" ref="A43:B43" si="42">RAND() * 100</f>
        <v>55.15615955</v>
      </c>
      <c r="B43" s="2">
        <f t="shared" si="42"/>
        <v>32.13798704</v>
      </c>
    </row>
    <row r="44" ht="15.75" customHeight="1">
      <c r="A44" s="2">
        <f t="shared" ref="A44:B44" si="43">RAND() * 100</f>
        <v>99.17540587</v>
      </c>
      <c r="B44" s="2">
        <f t="shared" si="43"/>
        <v>81.97897992</v>
      </c>
    </row>
    <row r="45" ht="15.75" customHeight="1">
      <c r="A45" s="2">
        <f t="shared" ref="A45:B45" si="44">RAND() * 100</f>
        <v>40.67450129</v>
      </c>
      <c r="B45" s="2">
        <f t="shared" si="44"/>
        <v>77.28197121</v>
      </c>
    </row>
    <row r="46" ht="15.75" customHeight="1">
      <c r="A46" s="2">
        <f t="shared" ref="A46:B46" si="45">RAND() * 100</f>
        <v>42.65522104</v>
      </c>
      <c r="B46" s="2">
        <f t="shared" si="45"/>
        <v>21.83637565</v>
      </c>
    </row>
    <row r="47" ht="15.75" customHeight="1">
      <c r="A47" s="2">
        <f t="shared" ref="A47:B47" si="46">RAND() * 100</f>
        <v>23.10978144</v>
      </c>
      <c r="B47" s="2">
        <f t="shared" si="46"/>
        <v>73.04378835</v>
      </c>
    </row>
    <row r="48" ht="15.75" customHeight="1">
      <c r="A48" s="2">
        <f t="shared" ref="A48:B48" si="47">RAND() * 100</f>
        <v>75.12883714</v>
      </c>
      <c r="B48" s="2">
        <f t="shared" si="47"/>
        <v>81.62310725</v>
      </c>
    </row>
    <row r="49" ht="15.75" customHeight="1">
      <c r="A49" s="2">
        <f t="shared" ref="A49:B49" si="48">RAND() * 100</f>
        <v>29.91490705</v>
      </c>
      <c r="B49" s="2">
        <f t="shared" si="48"/>
        <v>45.74157043</v>
      </c>
    </row>
    <row r="50" ht="15.75" customHeight="1">
      <c r="A50" s="2">
        <f t="shared" ref="A50:B50" si="49">RAND() * 100</f>
        <v>1.711547592</v>
      </c>
      <c r="B50" s="2">
        <f t="shared" si="49"/>
        <v>62.85419107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2</v>
      </c>
    </row>
    <row r="2">
      <c r="A2" s="2">
        <f t="shared" ref="A2:B2" si="1">RAND() * 100</f>
        <v>96.99390414</v>
      </c>
      <c r="B2" s="2">
        <f t="shared" si="1"/>
        <v>33.43895078</v>
      </c>
    </row>
    <row r="3">
      <c r="A3" s="2">
        <f t="shared" ref="A3:B3" si="2">RAND() * 100</f>
        <v>82.20063371</v>
      </c>
      <c r="B3" s="2">
        <f t="shared" si="2"/>
        <v>71.83586865</v>
      </c>
    </row>
    <row r="4">
      <c r="A4" s="2">
        <f t="shared" ref="A4:B4" si="3">RAND() * 100</f>
        <v>53.36315203</v>
      </c>
      <c r="B4" s="2">
        <f t="shared" si="3"/>
        <v>82.03164992</v>
      </c>
    </row>
    <row r="5">
      <c r="A5" s="2">
        <f t="shared" ref="A5:B5" si="4">RAND() * 100</f>
        <v>24.69901052</v>
      </c>
      <c r="B5" s="2">
        <f t="shared" si="4"/>
        <v>21.03310216</v>
      </c>
    </row>
    <row r="6">
      <c r="A6" s="2">
        <f t="shared" ref="A6:B6" si="5">RAND() * 100</f>
        <v>75.43072607</v>
      </c>
      <c r="B6" s="2">
        <f t="shared" si="5"/>
        <v>47.69681275</v>
      </c>
    </row>
    <row r="7">
      <c r="A7" s="2">
        <f t="shared" ref="A7:B7" si="6">RAND() * 100</f>
        <v>41.14620695</v>
      </c>
      <c r="B7" s="2">
        <f t="shared" si="6"/>
        <v>83.12891198</v>
      </c>
    </row>
    <row r="8">
      <c r="A8" s="2">
        <f t="shared" ref="A8:B8" si="7">RAND() * 100</f>
        <v>46.25988267</v>
      </c>
      <c r="B8" s="2">
        <f t="shared" si="7"/>
        <v>84.89920297</v>
      </c>
    </row>
    <row r="9">
      <c r="A9" s="2">
        <f t="shared" ref="A9:B9" si="8">RAND() * 100</f>
        <v>89.74845636</v>
      </c>
      <c r="B9" s="2">
        <f t="shared" si="8"/>
        <v>29.48835444</v>
      </c>
    </row>
    <row r="10">
      <c r="A10" s="2">
        <f t="shared" ref="A10:B10" si="9">RAND() * 100</f>
        <v>69.4538338</v>
      </c>
      <c r="B10" s="2">
        <f t="shared" si="9"/>
        <v>67.42450359</v>
      </c>
    </row>
    <row r="11">
      <c r="A11" s="2">
        <f t="shared" ref="A11:B11" si="10">RAND() * 100</f>
        <v>38.18638624</v>
      </c>
      <c r="B11" s="2">
        <f t="shared" si="10"/>
        <v>87.83232652</v>
      </c>
    </row>
    <row r="12">
      <c r="A12" s="2">
        <f t="shared" ref="A12:B12" si="11">RAND() * 100</f>
        <v>68.68419625</v>
      </c>
      <c r="B12" s="2">
        <f t="shared" si="11"/>
        <v>16.76233366</v>
      </c>
    </row>
    <row r="13">
      <c r="A13" s="2">
        <f t="shared" ref="A13:B13" si="12">RAND() * 100</f>
        <v>87.99357754</v>
      </c>
      <c r="B13" s="2">
        <f t="shared" si="12"/>
        <v>18.71028396</v>
      </c>
    </row>
    <row r="14">
      <c r="A14" s="2">
        <f t="shared" ref="A14:B14" si="13">RAND() * 100</f>
        <v>67.26038239</v>
      </c>
      <c r="B14" s="2">
        <f t="shared" si="13"/>
        <v>54.78966441</v>
      </c>
    </row>
    <row r="15">
      <c r="A15" s="2">
        <f t="shared" ref="A15:B15" si="14">RAND() * 100</f>
        <v>54.91294352</v>
      </c>
      <c r="B15" s="2">
        <f t="shared" si="14"/>
        <v>74.42431677</v>
      </c>
    </row>
    <row r="16">
      <c r="A16" s="2">
        <f t="shared" ref="A16:B16" si="15">RAND() * 100</f>
        <v>70.51951894</v>
      </c>
      <c r="B16" s="2">
        <f t="shared" si="15"/>
        <v>86.24315222</v>
      </c>
    </row>
    <row r="17">
      <c r="A17" s="2">
        <f t="shared" ref="A17:B17" si="16">RAND() * 100</f>
        <v>62.82214044</v>
      </c>
      <c r="B17" s="2">
        <f t="shared" si="16"/>
        <v>17.29679936</v>
      </c>
    </row>
    <row r="18">
      <c r="A18" s="2">
        <f t="shared" ref="A18:B18" si="17">RAND() * 100</f>
        <v>81.52100815</v>
      </c>
      <c r="B18" s="2">
        <f t="shared" si="17"/>
        <v>78.71752418</v>
      </c>
    </row>
    <row r="19">
      <c r="A19" s="2">
        <f t="shared" ref="A19:B19" si="18">RAND() * 100</f>
        <v>41.4290985</v>
      </c>
      <c r="B19" s="2">
        <f t="shared" si="18"/>
        <v>66.72337525</v>
      </c>
    </row>
    <row r="20">
      <c r="A20" s="2">
        <f t="shared" ref="A20:B20" si="19">RAND() * 100</f>
        <v>86.01883844</v>
      </c>
      <c r="B20" s="2">
        <f t="shared" si="19"/>
        <v>52.38399416</v>
      </c>
    </row>
    <row r="21" ht="15.75" customHeight="1">
      <c r="A21" s="2">
        <f t="shared" ref="A21:B21" si="20">RAND() * 100</f>
        <v>46.03825134</v>
      </c>
      <c r="B21" s="2">
        <f t="shared" si="20"/>
        <v>21.99392271</v>
      </c>
    </row>
    <row r="22" ht="15.75" customHeight="1">
      <c r="A22" s="2">
        <f t="shared" ref="A22:B22" si="21">RAND() * 100</f>
        <v>27.69641666</v>
      </c>
      <c r="B22" s="2">
        <f t="shared" si="21"/>
        <v>38.3073425</v>
      </c>
    </row>
    <row r="23" ht="15.75" customHeight="1">
      <c r="A23" s="2">
        <f t="shared" ref="A23:B23" si="22">RAND() * 100</f>
        <v>73.79648413</v>
      </c>
      <c r="B23" s="2">
        <f t="shared" si="22"/>
        <v>22.44741815</v>
      </c>
    </row>
    <row r="24" ht="15.75" customHeight="1">
      <c r="A24" s="2">
        <f t="shared" ref="A24:B24" si="23">RAND() * 100</f>
        <v>23.73383549</v>
      </c>
      <c r="B24" s="2">
        <f t="shared" si="23"/>
        <v>28.48478529</v>
      </c>
    </row>
    <row r="25" ht="15.75" customHeight="1">
      <c r="A25" s="2">
        <f t="shared" ref="A25:B25" si="24">RAND() * 100</f>
        <v>62.77737443</v>
      </c>
      <c r="B25" s="2">
        <f t="shared" si="24"/>
        <v>18.01534879</v>
      </c>
    </row>
    <row r="26" ht="15.75" customHeight="1">
      <c r="A26" s="2">
        <f t="shared" ref="A26:B26" si="25">RAND() * 100</f>
        <v>16.29944756</v>
      </c>
      <c r="B26" s="2">
        <f t="shared" si="25"/>
        <v>58.17848631</v>
      </c>
    </row>
    <row r="27" ht="15.75" customHeight="1">
      <c r="A27" s="2">
        <f t="shared" ref="A27:B27" si="26">RAND() * 100</f>
        <v>76.19742104</v>
      </c>
      <c r="B27" s="2">
        <f t="shared" si="26"/>
        <v>24.27826532</v>
      </c>
    </row>
    <row r="28" ht="15.75" customHeight="1">
      <c r="A28" s="2">
        <f t="shared" ref="A28:B28" si="27">RAND() * 100</f>
        <v>22.69206535</v>
      </c>
      <c r="B28" s="2">
        <f t="shared" si="27"/>
        <v>12.72386717</v>
      </c>
    </row>
    <row r="29" ht="15.75" customHeight="1">
      <c r="A29" s="2">
        <f t="shared" ref="A29:B29" si="28">RAND() * 100</f>
        <v>87.43576225</v>
      </c>
      <c r="B29" s="2">
        <f t="shared" si="28"/>
        <v>77.29978547</v>
      </c>
    </row>
    <row r="30" ht="15.75" customHeight="1">
      <c r="A30" s="2">
        <f t="shared" ref="A30:B30" si="29">RAND() * 100</f>
        <v>98.59542651</v>
      </c>
      <c r="B30" s="2">
        <f t="shared" si="29"/>
        <v>88.03681698</v>
      </c>
    </row>
    <row r="31" ht="15.75" customHeight="1">
      <c r="A31" s="2">
        <f t="shared" ref="A31:B31" si="30">RAND() * 100</f>
        <v>56.1187252</v>
      </c>
      <c r="B31" s="2">
        <f t="shared" si="30"/>
        <v>18.01219722</v>
      </c>
    </row>
    <row r="32" ht="15.75" customHeight="1">
      <c r="A32" s="2">
        <f t="shared" ref="A32:B32" si="31">RAND() * 100</f>
        <v>11.04348439</v>
      </c>
      <c r="B32" s="2">
        <f t="shared" si="31"/>
        <v>3.097088215</v>
      </c>
    </row>
    <row r="33" ht="15.75" customHeight="1">
      <c r="A33" s="2">
        <f t="shared" ref="A33:B33" si="32">RAND() * 100</f>
        <v>80.4147373</v>
      </c>
      <c r="B33" s="2">
        <f t="shared" si="32"/>
        <v>64.92154367</v>
      </c>
    </row>
    <row r="34" ht="15.75" customHeight="1">
      <c r="A34" s="2">
        <f t="shared" ref="A34:B34" si="33">RAND() * 100</f>
        <v>83.84687538</v>
      </c>
      <c r="B34" s="2">
        <f t="shared" si="33"/>
        <v>30.64653632</v>
      </c>
    </row>
    <row r="35" ht="15.75" customHeight="1">
      <c r="A35" s="2">
        <f t="shared" ref="A35:B35" si="34">RAND() * 100</f>
        <v>5.257916598</v>
      </c>
      <c r="B35" s="2">
        <f t="shared" si="34"/>
        <v>51.30299429</v>
      </c>
    </row>
    <row r="36" ht="15.75" customHeight="1">
      <c r="A36" s="2">
        <f t="shared" ref="A36:B36" si="35">RAND() * 100</f>
        <v>14.82342165</v>
      </c>
      <c r="B36" s="2">
        <f t="shared" si="35"/>
        <v>91.41695535</v>
      </c>
    </row>
    <row r="37" ht="15.75" customHeight="1">
      <c r="A37" s="2">
        <f t="shared" ref="A37:B37" si="36">RAND() * 100</f>
        <v>85.18724991</v>
      </c>
      <c r="B37" s="2">
        <f t="shared" si="36"/>
        <v>40.60810535</v>
      </c>
    </row>
    <row r="38" ht="15.75" customHeight="1">
      <c r="A38" s="2">
        <f t="shared" ref="A38:B38" si="37">RAND() * 100</f>
        <v>15.44694777</v>
      </c>
      <c r="B38" s="2">
        <f t="shared" si="37"/>
        <v>29.91223683</v>
      </c>
    </row>
    <row r="39" ht="15.75" customHeight="1">
      <c r="A39" s="2">
        <f t="shared" ref="A39:B39" si="38">RAND() * 100</f>
        <v>38.87212569</v>
      </c>
      <c r="B39" s="2">
        <f t="shared" si="38"/>
        <v>6.054777735</v>
      </c>
    </row>
    <row r="40" ht="15.75" customHeight="1">
      <c r="A40" s="2">
        <f t="shared" ref="A40:B40" si="39">RAND() * 100</f>
        <v>16.52987111</v>
      </c>
      <c r="B40" s="2">
        <f t="shared" si="39"/>
        <v>33.94573725</v>
      </c>
    </row>
    <row r="41" ht="15.75" customHeight="1">
      <c r="A41" s="2">
        <f t="shared" ref="A41:B41" si="40">RAND() * 100</f>
        <v>80.52619994</v>
      </c>
      <c r="B41" s="2">
        <f t="shared" si="40"/>
        <v>89.68170402</v>
      </c>
    </row>
    <row r="42" ht="15.75" customHeight="1">
      <c r="A42" s="2">
        <f t="shared" ref="A42:B42" si="41">RAND() * 100</f>
        <v>53.14922458</v>
      </c>
      <c r="B42" s="2">
        <f t="shared" si="41"/>
        <v>73.92037381</v>
      </c>
    </row>
    <row r="43" ht="15.75" customHeight="1">
      <c r="A43" s="2">
        <f t="shared" ref="A43:B43" si="42">RAND() * 100</f>
        <v>81.93455422</v>
      </c>
      <c r="B43" s="2">
        <f t="shared" si="42"/>
        <v>97.69763382</v>
      </c>
    </row>
    <row r="44" ht="15.75" customHeight="1">
      <c r="A44" s="2">
        <f t="shared" ref="A44:B44" si="43">RAND() * 100</f>
        <v>55.88875036</v>
      </c>
      <c r="B44" s="2">
        <f t="shared" si="43"/>
        <v>64.69336561</v>
      </c>
    </row>
    <row r="45" ht="15.75" customHeight="1">
      <c r="A45" s="2">
        <f t="shared" ref="A45:B45" si="44">RAND() * 100</f>
        <v>63.69103059</v>
      </c>
      <c r="B45" s="2">
        <f t="shared" si="44"/>
        <v>55.73018641</v>
      </c>
    </row>
    <row r="46" ht="15.75" customHeight="1">
      <c r="A46" s="2">
        <f t="shared" ref="A46:B46" si="45">RAND() * 100</f>
        <v>59.08979063</v>
      </c>
      <c r="B46" s="2">
        <f t="shared" si="45"/>
        <v>6.558938193</v>
      </c>
    </row>
    <row r="47" ht="15.75" customHeight="1">
      <c r="A47" s="2">
        <f t="shared" ref="A47:B47" si="46">RAND() * 100</f>
        <v>61.73295068</v>
      </c>
      <c r="B47" s="2">
        <f t="shared" si="46"/>
        <v>35.37985098</v>
      </c>
    </row>
    <row r="48" ht="15.75" customHeight="1">
      <c r="A48" s="2">
        <f t="shared" ref="A48:B48" si="47">RAND() * 100</f>
        <v>98.48159568</v>
      </c>
      <c r="B48" s="2">
        <f t="shared" si="47"/>
        <v>51.49306682</v>
      </c>
    </row>
    <row r="49" ht="15.75" customHeight="1">
      <c r="A49" s="2">
        <f t="shared" ref="A49:B49" si="48">RAND() * 100</f>
        <v>86.95113722</v>
      </c>
      <c r="B49" s="2">
        <f t="shared" si="48"/>
        <v>75.92576972</v>
      </c>
    </row>
    <row r="50" ht="15.75" customHeight="1">
      <c r="A50" s="2">
        <f t="shared" ref="A50:B50" si="49">RAND() * 100</f>
        <v>26.41081767</v>
      </c>
      <c r="B50" s="2">
        <f t="shared" si="49"/>
        <v>95.72864825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3</v>
      </c>
    </row>
    <row r="2">
      <c r="A2" s="2">
        <f t="shared" ref="A2:A50" si="1">RAND() * 100</f>
        <v>71.97375627</v>
      </c>
    </row>
    <row r="3">
      <c r="A3" s="2">
        <f t="shared" si="1"/>
        <v>70.56194383</v>
      </c>
    </row>
    <row r="4">
      <c r="A4" s="2">
        <f t="shared" si="1"/>
        <v>34.64908626</v>
      </c>
    </row>
    <row r="5">
      <c r="A5" s="2">
        <f t="shared" si="1"/>
        <v>65.3082644</v>
      </c>
    </row>
    <row r="6">
      <c r="A6" s="2">
        <f t="shared" si="1"/>
        <v>17.87874676</v>
      </c>
    </row>
    <row r="7">
      <c r="A7" s="2">
        <f t="shared" si="1"/>
        <v>18.15580916</v>
      </c>
    </row>
    <row r="8">
      <c r="A8" s="2">
        <f t="shared" si="1"/>
        <v>2.88391644</v>
      </c>
    </row>
    <row r="9">
      <c r="A9" s="2">
        <f t="shared" si="1"/>
        <v>68.92417657</v>
      </c>
    </row>
    <row r="10">
      <c r="A10" s="2">
        <f t="shared" si="1"/>
        <v>33.83583259</v>
      </c>
    </row>
    <row r="11">
      <c r="A11" s="2">
        <f t="shared" si="1"/>
        <v>10.52914764</v>
      </c>
    </row>
    <row r="12">
      <c r="A12" s="2">
        <f t="shared" si="1"/>
        <v>0.8573179225</v>
      </c>
    </row>
    <row r="13">
      <c r="A13" s="2">
        <f t="shared" si="1"/>
        <v>0.3784374865</v>
      </c>
    </row>
    <row r="14">
      <c r="A14" s="2">
        <f t="shared" si="1"/>
        <v>1.678575898</v>
      </c>
    </row>
    <row r="15">
      <c r="A15" s="2">
        <f t="shared" si="1"/>
        <v>32.21605729</v>
      </c>
    </row>
    <row r="16">
      <c r="A16" s="2">
        <f t="shared" si="1"/>
        <v>20.73555441</v>
      </c>
    </row>
    <row r="17">
      <c r="A17" s="2">
        <f t="shared" si="1"/>
        <v>89.34799797</v>
      </c>
    </row>
    <row r="18">
      <c r="A18" s="2">
        <f t="shared" si="1"/>
        <v>61.35176056</v>
      </c>
    </row>
    <row r="19">
      <c r="A19" s="2">
        <f t="shared" si="1"/>
        <v>12.0765258</v>
      </c>
    </row>
    <row r="20">
      <c r="A20" s="2">
        <f t="shared" si="1"/>
        <v>65.7734161</v>
      </c>
    </row>
    <row r="21" ht="15.75" customHeight="1">
      <c r="A21" s="2">
        <f t="shared" si="1"/>
        <v>91.23422004</v>
      </c>
    </row>
    <row r="22" ht="15.75" customHeight="1">
      <c r="A22" s="2">
        <f t="shared" si="1"/>
        <v>62.84694861</v>
      </c>
    </row>
    <row r="23" ht="15.75" customHeight="1">
      <c r="A23" s="2">
        <f t="shared" si="1"/>
        <v>75.33633933</v>
      </c>
    </row>
    <row r="24" ht="15.75" customHeight="1">
      <c r="A24" s="2">
        <f t="shared" si="1"/>
        <v>30.46237582</v>
      </c>
    </row>
    <row r="25" ht="15.75" customHeight="1">
      <c r="A25" s="2">
        <f t="shared" si="1"/>
        <v>25.76843537</v>
      </c>
    </row>
    <row r="26" ht="15.75" customHeight="1">
      <c r="A26" s="2">
        <f t="shared" si="1"/>
        <v>43.77483716</v>
      </c>
    </row>
    <row r="27" ht="15.75" customHeight="1">
      <c r="A27" s="2">
        <f t="shared" si="1"/>
        <v>17.61464121</v>
      </c>
    </row>
    <row r="28" ht="15.75" customHeight="1">
      <c r="A28" s="2">
        <f t="shared" si="1"/>
        <v>77.70988163</v>
      </c>
    </row>
    <row r="29" ht="15.75" customHeight="1">
      <c r="A29" s="2">
        <f t="shared" si="1"/>
        <v>3.542945388</v>
      </c>
    </row>
    <row r="30" ht="15.75" customHeight="1">
      <c r="A30" s="2">
        <f t="shared" si="1"/>
        <v>28.21948015</v>
      </c>
    </row>
    <row r="31" ht="15.75" customHeight="1">
      <c r="A31" s="2">
        <f t="shared" si="1"/>
        <v>95.24148626</v>
      </c>
    </row>
    <row r="32" ht="15.75" customHeight="1">
      <c r="A32" s="2">
        <f t="shared" si="1"/>
        <v>28.86090125</v>
      </c>
    </row>
    <row r="33" ht="15.75" customHeight="1">
      <c r="A33" s="2">
        <f t="shared" si="1"/>
        <v>77.20146153</v>
      </c>
    </row>
    <row r="34" ht="15.75" customHeight="1">
      <c r="A34" s="2">
        <f t="shared" si="1"/>
        <v>43.00789196</v>
      </c>
    </row>
    <row r="35" ht="15.75" customHeight="1">
      <c r="A35" s="2">
        <f t="shared" si="1"/>
        <v>27.43728567</v>
      </c>
    </row>
    <row r="36" ht="15.75" customHeight="1">
      <c r="A36" s="2">
        <f t="shared" si="1"/>
        <v>65.67368822</v>
      </c>
    </row>
    <row r="37" ht="15.75" customHeight="1">
      <c r="A37" s="2">
        <f t="shared" si="1"/>
        <v>50.60502081</v>
      </c>
    </row>
    <row r="38" ht="15.75" customHeight="1">
      <c r="A38" s="2">
        <f t="shared" si="1"/>
        <v>38.64164882</v>
      </c>
    </row>
    <row r="39" ht="15.75" customHeight="1">
      <c r="A39" s="2">
        <f t="shared" si="1"/>
        <v>22.82057279</v>
      </c>
    </row>
    <row r="40" ht="15.75" customHeight="1">
      <c r="A40" s="2">
        <f t="shared" si="1"/>
        <v>67.28748913</v>
      </c>
    </row>
    <row r="41" ht="15.75" customHeight="1">
      <c r="A41" s="2">
        <f t="shared" si="1"/>
        <v>41.49646901</v>
      </c>
    </row>
    <row r="42" ht="15.75" customHeight="1">
      <c r="A42" s="2">
        <f t="shared" si="1"/>
        <v>83.8755281</v>
      </c>
    </row>
    <row r="43" ht="15.75" customHeight="1">
      <c r="A43" s="2">
        <f t="shared" si="1"/>
        <v>75.23008113</v>
      </c>
    </row>
    <row r="44" ht="15.75" customHeight="1">
      <c r="A44" s="2">
        <f t="shared" si="1"/>
        <v>69.77065798</v>
      </c>
    </row>
    <row r="45" ht="15.75" customHeight="1">
      <c r="A45" s="2">
        <f t="shared" si="1"/>
        <v>21.01858429</v>
      </c>
    </row>
    <row r="46" ht="15.75" customHeight="1">
      <c r="A46" s="2">
        <f t="shared" si="1"/>
        <v>75.29145017</v>
      </c>
    </row>
    <row r="47" ht="15.75" customHeight="1">
      <c r="A47" s="2">
        <f t="shared" si="1"/>
        <v>21.9915753</v>
      </c>
    </row>
    <row r="48" ht="15.75" customHeight="1">
      <c r="A48" s="2">
        <f t="shared" si="1"/>
        <v>41.01351615</v>
      </c>
    </row>
    <row r="49" ht="15.75" customHeight="1">
      <c r="A49" s="2">
        <f t="shared" si="1"/>
        <v>46.89801395</v>
      </c>
    </row>
    <row r="50" ht="15.75" customHeight="1">
      <c r="A50" s="2">
        <f t="shared" si="1"/>
        <v>66.20421601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3</v>
      </c>
    </row>
    <row r="2">
      <c r="A2" s="2">
        <f t="shared" ref="A2:A50" si="1">RAND() * 100</f>
        <v>98.53637797</v>
      </c>
    </row>
    <row r="3">
      <c r="A3" s="2">
        <f t="shared" si="1"/>
        <v>94.67468334</v>
      </c>
    </row>
    <row r="4">
      <c r="A4" s="2">
        <f t="shared" si="1"/>
        <v>39.14851669</v>
      </c>
    </row>
    <row r="5">
      <c r="A5" s="2">
        <f t="shared" si="1"/>
        <v>76.17848742</v>
      </c>
    </row>
    <row r="6">
      <c r="A6" s="2">
        <f t="shared" si="1"/>
        <v>87.34385344</v>
      </c>
    </row>
    <row r="7">
      <c r="A7" s="2">
        <f t="shared" si="1"/>
        <v>33.48762898</v>
      </c>
    </row>
    <row r="8">
      <c r="A8" s="2">
        <f t="shared" si="1"/>
        <v>96.9347022</v>
      </c>
    </row>
    <row r="9">
      <c r="A9" s="2">
        <f t="shared" si="1"/>
        <v>70.64295963</v>
      </c>
    </row>
    <row r="10">
      <c r="A10" s="2">
        <f t="shared" si="1"/>
        <v>47.24839363</v>
      </c>
    </row>
    <row r="11">
      <c r="A11" s="2">
        <f t="shared" si="1"/>
        <v>56.382516</v>
      </c>
    </row>
    <row r="12">
      <c r="A12" s="2">
        <f t="shared" si="1"/>
        <v>57.75848325</v>
      </c>
    </row>
    <row r="13">
      <c r="A13" s="2">
        <f t="shared" si="1"/>
        <v>94.2279485</v>
      </c>
    </row>
    <row r="14">
      <c r="A14" s="2">
        <f t="shared" si="1"/>
        <v>51.05304996</v>
      </c>
    </row>
    <row r="15">
      <c r="A15" s="2">
        <f t="shared" si="1"/>
        <v>7.842480279</v>
      </c>
    </row>
    <row r="16">
      <c r="A16" s="2">
        <f t="shared" si="1"/>
        <v>86.26855316</v>
      </c>
    </row>
    <row r="17">
      <c r="A17" s="2">
        <f t="shared" si="1"/>
        <v>63.8866347</v>
      </c>
    </row>
    <row r="18">
      <c r="A18" s="2">
        <f t="shared" si="1"/>
        <v>45.97766047</v>
      </c>
    </row>
    <row r="19">
      <c r="A19" s="2">
        <f t="shared" si="1"/>
        <v>46.66229016</v>
      </c>
    </row>
    <row r="20">
      <c r="A20" s="2">
        <f t="shared" si="1"/>
        <v>10.83982812</v>
      </c>
    </row>
    <row r="21" ht="15.75" customHeight="1">
      <c r="A21" s="2">
        <f t="shared" si="1"/>
        <v>67.34642475</v>
      </c>
    </row>
    <row r="22" ht="15.75" customHeight="1">
      <c r="A22" s="2">
        <f t="shared" si="1"/>
        <v>37.65462934</v>
      </c>
    </row>
    <row r="23" ht="15.75" customHeight="1">
      <c r="A23" s="2">
        <f t="shared" si="1"/>
        <v>38.40531146</v>
      </c>
    </row>
    <row r="24" ht="15.75" customHeight="1">
      <c r="A24" s="2">
        <f t="shared" si="1"/>
        <v>15.16333624</v>
      </c>
    </row>
    <row r="25" ht="15.75" customHeight="1">
      <c r="A25" s="2">
        <f t="shared" si="1"/>
        <v>93.99236321</v>
      </c>
    </row>
    <row r="26" ht="15.75" customHeight="1">
      <c r="A26" s="2">
        <f t="shared" si="1"/>
        <v>88.19985396</v>
      </c>
    </row>
    <row r="27" ht="15.75" customHeight="1">
      <c r="A27" s="2">
        <f t="shared" si="1"/>
        <v>58.22549805</v>
      </c>
    </row>
    <row r="28" ht="15.75" customHeight="1">
      <c r="A28" s="2">
        <f t="shared" si="1"/>
        <v>52.5859681</v>
      </c>
    </row>
    <row r="29" ht="15.75" customHeight="1">
      <c r="A29" s="2">
        <f t="shared" si="1"/>
        <v>93.98208417</v>
      </c>
    </row>
    <row r="30" ht="15.75" customHeight="1">
      <c r="A30" s="2">
        <f t="shared" si="1"/>
        <v>51.29893765</v>
      </c>
    </row>
    <row r="31" ht="15.75" customHeight="1">
      <c r="A31" s="2">
        <f t="shared" si="1"/>
        <v>39.3235492</v>
      </c>
    </row>
    <row r="32" ht="15.75" customHeight="1">
      <c r="A32" s="2">
        <f t="shared" si="1"/>
        <v>75.5248145</v>
      </c>
    </row>
    <row r="33" ht="15.75" customHeight="1">
      <c r="A33" s="2">
        <f t="shared" si="1"/>
        <v>11.26184416</v>
      </c>
    </row>
    <row r="34" ht="15.75" customHeight="1">
      <c r="A34" s="2">
        <f t="shared" si="1"/>
        <v>53.67446377</v>
      </c>
    </row>
    <row r="35" ht="15.75" customHeight="1">
      <c r="A35" s="2">
        <f t="shared" si="1"/>
        <v>27.01344093</v>
      </c>
    </row>
    <row r="36" ht="15.75" customHeight="1">
      <c r="A36" s="2">
        <f t="shared" si="1"/>
        <v>16.51929116</v>
      </c>
    </row>
    <row r="37" ht="15.75" customHeight="1">
      <c r="A37" s="2">
        <f t="shared" si="1"/>
        <v>31.17271164</v>
      </c>
    </row>
    <row r="38" ht="15.75" customHeight="1">
      <c r="A38" s="2">
        <f t="shared" si="1"/>
        <v>59.35099435</v>
      </c>
    </row>
    <row r="39" ht="15.75" customHeight="1">
      <c r="A39" s="2">
        <f t="shared" si="1"/>
        <v>88.70755341</v>
      </c>
    </row>
    <row r="40" ht="15.75" customHeight="1">
      <c r="A40" s="2">
        <f t="shared" si="1"/>
        <v>92.34735246</v>
      </c>
    </row>
    <row r="41" ht="15.75" customHeight="1">
      <c r="A41" s="2">
        <f t="shared" si="1"/>
        <v>93.98055393</v>
      </c>
    </row>
    <row r="42" ht="15.75" customHeight="1">
      <c r="A42" s="2">
        <f t="shared" si="1"/>
        <v>20.81022141</v>
      </c>
    </row>
    <row r="43" ht="15.75" customHeight="1">
      <c r="A43" s="2">
        <f t="shared" si="1"/>
        <v>86.08565286</v>
      </c>
    </row>
    <row r="44" ht="15.75" customHeight="1">
      <c r="A44" s="2">
        <f t="shared" si="1"/>
        <v>28.12057115</v>
      </c>
    </row>
    <row r="45" ht="15.75" customHeight="1">
      <c r="A45" s="2">
        <f t="shared" si="1"/>
        <v>51.9329639</v>
      </c>
    </row>
    <row r="46" ht="15.75" customHeight="1">
      <c r="A46" s="2">
        <f t="shared" si="1"/>
        <v>29.42938269</v>
      </c>
    </row>
    <row r="47" ht="15.75" customHeight="1">
      <c r="A47" s="2">
        <f t="shared" si="1"/>
        <v>37.29503131</v>
      </c>
    </row>
    <row r="48" ht="15.75" customHeight="1">
      <c r="A48" s="2">
        <f t="shared" si="1"/>
        <v>14.38592514</v>
      </c>
    </row>
    <row r="49" ht="15.75" customHeight="1">
      <c r="A49" s="2">
        <f t="shared" si="1"/>
        <v>89.34077966</v>
      </c>
    </row>
    <row r="50" ht="15.75" customHeight="1">
      <c r="A50" s="2">
        <f t="shared" si="1"/>
        <v>26.52200638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8.86"/>
    <col customWidth="1" min="5" max="5" width="15.43"/>
    <col customWidth="1" min="6" max="6" width="9.71"/>
    <col customWidth="1" min="7" max="26" width="8.86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3" t="s">
        <v>10</v>
      </c>
      <c r="B2" s="2">
        <f t="shared" ref="B2:B23" si="1">RAND() * 100</f>
        <v>72.61771532</v>
      </c>
      <c r="C2" s="3">
        <f t="shared" ref="C2:C23" si="2">RANDBETWEEN(5, 100)</f>
        <v>29</v>
      </c>
      <c r="D2" s="4">
        <f t="shared" ref="D2:D23" si="3">RAND() * 10</f>
        <v>4.559520593</v>
      </c>
      <c r="E2" s="3" t="b">
        <v>1</v>
      </c>
      <c r="F2" s="4">
        <f t="shared" ref="F2:F23" si="4">RAND() * 10</f>
        <v>3.937730031</v>
      </c>
    </row>
    <row r="3">
      <c r="A3" s="3" t="s">
        <v>11</v>
      </c>
      <c r="B3" s="2">
        <f t="shared" si="1"/>
        <v>46.72735628</v>
      </c>
      <c r="C3" s="3">
        <f t="shared" si="2"/>
        <v>54</v>
      </c>
      <c r="D3" s="4">
        <f t="shared" si="3"/>
        <v>6.614095536</v>
      </c>
      <c r="E3" s="3" t="b">
        <v>1</v>
      </c>
      <c r="F3" s="4">
        <f t="shared" si="4"/>
        <v>3.825046386</v>
      </c>
    </row>
    <row r="4">
      <c r="A4" s="3" t="s">
        <v>12</v>
      </c>
      <c r="B4" s="2">
        <f t="shared" si="1"/>
        <v>63.58680562</v>
      </c>
      <c r="C4" s="3">
        <f t="shared" si="2"/>
        <v>27</v>
      </c>
      <c r="D4" s="4">
        <f t="shared" si="3"/>
        <v>6.614940037</v>
      </c>
      <c r="E4" s="3" t="b">
        <v>1</v>
      </c>
      <c r="F4" s="4">
        <f t="shared" si="4"/>
        <v>2.694479545</v>
      </c>
    </row>
    <row r="5">
      <c r="A5" s="3" t="s">
        <v>13</v>
      </c>
      <c r="B5" s="2">
        <f t="shared" si="1"/>
        <v>87.37471329</v>
      </c>
      <c r="C5" s="3">
        <f t="shared" si="2"/>
        <v>53</v>
      </c>
      <c r="D5" s="4">
        <f t="shared" si="3"/>
        <v>8.706817669</v>
      </c>
      <c r="E5" s="3" t="b">
        <v>0</v>
      </c>
      <c r="F5" s="4">
        <f t="shared" si="4"/>
        <v>6.444625188</v>
      </c>
    </row>
    <row r="6">
      <c r="A6" s="3" t="s">
        <v>14</v>
      </c>
      <c r="B6" s="2">
        <f t="shared" si="1"/>
        <v>4.635525667</v>
      </c>
      <c r="C6" s="3">
        <f t="shared" si="2"/>
        <v>17</v>
      </c>
      <c r="D6" s="4">
        <f t="shared" si="3"/>
        <v>2.534111837</v>
      </c>
      <c r="E6" s="3" t="b">
        <v>1</v>
      </c>
      <c r="F6" s="4">
        <f t="shared" si="4"/>
        <v>1.797968152</v>
      </c>
    </row>
    <row r="7">
      <c r="A7" s="3" t="s">
        <v>15</v>
      </c>
      <c r="B7" s="2">
        <f t="shared" si="1"/>
        <v>78.21564527</v>
      </c>
      <c r="C7" s="3">
        <f t="shared" si="2"/>
        <v>83</v>
      </c>
      <c r="D7" s="4">
        <f t="shared" si="3"/>
        <v>1.778781417</v>
      </c>
      <c r="E7" s="3" t="b">
        <v>0</v>
      </c>
      <c r="F7" s="4">
        <f t="shared" si="4"/>
        <v>8.083966391</v>
      </c>
    </row>
    <row r="8">
      <c r="A8" s="3" t="s">
        <v>16</v>
      </c>
      <c r="B8" s="2">
        <f t="shared" si="1"/>
        <v>70.72040237</v>
      </c>
      <c r="C8" s="3">
        <f t="shared" si="2"/>
        <v>96</v>
      </c>
      <c r="D8" s="4">
        <f t="shared" si="3"/>
        <v>9.31118561</v>
      </c>
      <c r="E8" s="3" t="b">
        <v>0</v>
      </c>
      <c r="F8" s="4">
        <f t="shared" si="4"/>
        <v>7.92929304</v>
      </c>
    </row>
    <row r="9">
      <c r="A9" s="3" t="s">
        <v>17</v>
      </c>
      <c r="B9" s="2">
        <f t="shared" si="1"/>
        <v>53.32520572</v>
      </c>
      <c r="C9" s="3">
        <f t="shared" si="2"/>
        <v>56</v>
      </c>
      <c r="D9" s="4">
        <f t="shared" si="3"/>
        <v>3.915817849</v>
      </c>
      <c r="E9" s="3" t="b">
        <v>1</v>
      </c>
      <c r="F9" s="4">
        <f t="shared" si="4"/>
        <v>5.450512051</v>
      </c>
    </row>
    <row r="10">
      <c r="A10" s="3" t="s">
        <v>18</v>
      </c>
      <c r="B10" s="2">
        <f t="shared" si="1"/>
        <v>65.90257951</v>
      </c>
      <c r="C10" s="3">
        <f t="shared" si="2"/>
        <v>30</v>
      </c>
      <c r="D10" s="4">
        <f t="shared" si="3"/>
        <v>0.668900012</v>
      </c>
      <c r="E10" s="3" t="b">
        <v>1</v>
      </c>
      <c r="F10" s="4">
        <f t="shared" si="4"/>
        <v>7.210755496</v>
      </c>
    </row>
    <row r="11">
      <c r="A11" s="3" t="s">
        <v>19</v>
      </c>
      <c r="B11" s="2">
        <f t="shared" si="1"/>
        <v>58.12724649</v>
      </c>
      <c r="C11" s="3">
        <f t="shared" si="2"/>
        <v>49</v>
      </c>
      <c r="D11" s="4">
        <f t="shared" si="3"/>
        <v>5.469119692</v>
      </c>
      <c r="E11" s="3" t="b">
        <v>0</v>
      </c>
      <c r="F11" s="4">
        <f t="shared" si="4"/>
        <v>9.078569062</v>
      </c>
    </row>
    <row r="12">
      <c r="A12" s="3" t="s">
        <v>20</v>
      </c>
      <c r="B12" s="2">
        <f t="shared" si="1"/>
        <v>49.9094009</v>
      </c>
      <c r="C12" s="3">
        <f t="shared" si="2"/>
        <v>67</v>
      </c>
      <c r="D12" s="4">
        <f t="shared" si="3"/>
        <v>9.763795853</v>
      </c>
      <c r="E12" s="3" t="b">
        <v>0</v>
      </c>
      <c r="F12" s="4">
        <f t="shared" si="4"/>
        <v>2.952480901</v>
      </c>
    </row>
    <row r="13">
      <c r="A13" s="3" t="s">
        <v>16</v>
      </c>
      <c r="B13" s="2">
        <f t="shared" si="1"/>
        <v>24.88109563</v>
      </c>
      <c r="C13" s="3">
        <f t="shared" si="2"/>
        <v>30</v>
      </c>
      <c r="D13" s="4">
        <f t="shared" si="3"/>
        <v>0.4586844511</v>
      </c>
      <c r="E13" s="3" t="b">
        <v>0</v>
      </c>
      <c r="F13" s="4">
        <f t="shared" si="4"/>
        <v>4.142257152</v>
      </c>
    </row>
    <row r="14">
      <c r="A14" s="3" t="s">
        <v>21</v>
      </c>
      <c r="B14" s="2">
        <f t="shared" si="1"/>
        <v>41.19086853</v>
      </c>
      <c r="C14" s="3">
        <f t="shared" si="2"/>
        <v>56</v>
      </c>
      <c r="D14" s="4">
        <f t="shared" si="3"/>
        <v>0.592585591</v>
      </c>
      <c r="E14" s="3" t="b">
        <v>1</v>
      </c>
      <c r="F14" s="4">
        <f t="shared" si="4"/>
        <v>9.952058552</v>
      </c>
    </row>
    <row r="15">
      <c r="A15" s="3" t="s">
        <v>22</v>
      </c>
      <c r="B15" s="2">
        <f t="shared" si="1"/>
        <v>78.89849415</v>
      </c>
      <c r="C15" s="3">
        <f t="shared" si="2"/>
        <v>40</v>
      </c>
      <c r="D15" s="4">
        <f t="shared" si="3"/>
        <v>3.747990327</v>
      </c>
      <c r="E15" s="3" t="b">
        <v>0</v>
      </c>
      <c r="F15" s="4">
        <f t="shared" si="4"/>
        <v>7.260692306</v>
      </c>
    </row>
    <row r="16">
      <c r="A16" s="3" t="s">
        <v>23</v>
      </c>
      <c r="B16" s="2">
        <f t="shared" si="1"/>
        <v>62.98055078</v>
      </c>
      <c r="C16" s="3">
        <f t="shared" si="2"/>
        <v>54</v>
      </c>
      <c r="D16" s="4">
        <f t="shared" si="3"/>
        <v>4.42035957</v>
      </c>
      <c r="E16" s="3" t="b">
        <v>0</v>
      </c>
      <c r="F16" s="4">
        <f t="shared" si="4"/>
        <v>7.7866218</v>
      </c>
    </row>
    <row r="17">
      <c r="A17" s="3" t="s">
        <v>24</v>
      </c>
      <c r="B17" s="2">
        <f t="shared" si="1"/>
        <v>73.45958193</v>
      </c>
      <c r="C17" s="3">
        <f t="shared" si="2"/>
        <v>64</v>
      </c>
      <c r="D17" s="4">
        <f t="shared" si="3"/>
        <v>3.599938875</v>
      </c>
      <c r="E17" s="3" t="b">
        <v>0</v>
      </c>
      <c r="F17" s="4">
        <f t="shared" si="4"/>
        <v>5.337590244</v>
      </c>
    </row>
    <row r="18">
      <c r="A18" s="3" t="s">
        <v>25</v>
      </c>
      <c r="B18" s="2">
        <f t="shared" si="1"/>
        <v>69.19403828</v>
      </c>
      <c r="C18" s="3">
        <f t="shared" si="2"/>
        <v>30</v>
      </c>
      <c r="D18" s="4">
        <f t="shared" si="3"/>
        <v>6.97502091</v>
      </c>
      <c r="E18" s="3" t="b">
        <v>0</v>
      </c>
      <c r="F18" s="4">
        <f t="shared" si="4"/>
        <v>0.5262883856</v>
      </c>
    </row>
    <row r="19">
      <c r="A19" s="3" t="s">
        <v>26</v>
      </c>
      <c r="B19" s="2">
        <f t="shared" si="1"/>
        <v>63.691095</v>
      </c>
      <c r="C19" s="3">
        <f t="shared" si="2"/>
        <v>23</v>
      </c>
      <c r="D19" s="4">
        <f t="shared" si="3"/>
        <v>3.421069775</v>
      </c>
      <c r="E19" s="3" t="b">
        <v>0</v>
      </c>
      <c r="F19" s="4">
        <f t="shared" si="4"/>
        <v>9.520517387</v>
      </c>
    </row>
    <row r="20">
      <c r="A20" s="3" t="s">
        <v>12</v>
      </c>
      <c r="B20" s="2">
        <f t="shared" si="1"/>
        <v>51.54160175</v>
      </c>
      <c r="C20" s="3">
        <f t="shared" si="2"/>
        <v>50</v>
      </c>
      <c r="D20" s="4">
        <f t="shared" si="3"/>
        <v>7.072272883</v>
      </c>
      <c r="E20" s="3" t="b">
        <v>1</v>
      </c>
      <c r="F20" s="4">
        <f t="shared" si="4"/>
        <v>9.992601392</v>
      </c>
    </row>
    <row r="21" ht="15.75" customHeight="1">
      <c r="A21" s="3" t="s">
        <v>27</v>
      </c>
      <c r="B21" s="2">
        <f t="shared" si="1"/>
        <v>38.18631917</v>
      </c>
      <c r="C21" s="3">
        <f t="shared" si="2"/>
        <v>54</v>
      </c>
      <c r="D21" s="4">
        <f t="shared" si="3"/>
        <v>8.113180024</v>
      </c>
      <c r="E21" s="3" t="b">
        <v>0</v>
      </c>
      <c r="F21" s="4">
        <f t="shared" si="4"/>
        <v>3.766570094</v>
      </c>
    </row>
    <row r="22" ht="15.75" customHeight="1">
      <c r="A22" s="3" t="s">
        <v>28</v>
      </c>
      <c r="B22" s="2">
        <f t="shared" si="1"/>
        <v>25.20225771</v>
      </c>
      <c r="C22" s="3">
        <f t="shared" si="2"/>
        <v>63</v>
      </c>
      <c r="D22" s="4">
        <f t="shared" si="3"/>
        <v>3.659827562</v>
      </c>
      <c r="E22" s="3" t="b">
        <v>1</v>
      </c>
      <c r="F22" s="4">
        <f t="shared" si="4"/>
        <v>9.837463712</v>
      </c>
    </row>
    <row r="23" ht="15.75" customHeight="1">
      <c r="A23" s="3" t="s">
        <v>29</v>
      </c>
      <c r="B23" s="2">
        <f t="shared" si="1"/>
        <v>88.62273411</v>
      </c>
      <c r="C23" s="3">
        <f t="shared" si="2"/>
        <v>60</v>
      </c>
      <c r="D23" s="4">
        <f t="shared" si="3"/>
        <v>4.840097302</v>
      </c>
      <c r="E23" s="3" t="b">
        <v>0</v>
      </c>
      <c r="F23" s="4">
        <f t="shared" si="4"/>
        <v>2.216423231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8.71"/>
    <col customWidth="1" min="4" max="4" width="17.14"/>
    <col customWidth="1" min="5" max="5" width="13.86"/>
    <col customWidth="1" min="6" max="6" width="32.14"/>
    <col customWidth="1" min="7" max="7" width="24.43"/>
    <col customWidth="1" min="8" max="26" width="8.71"/>
  </cols>
  <sheetData>
    <row r="1">
      <c r="A1" s="5" t="s">
        <v>4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</row>
    <row r="2">
      <c r="A2" s="6" t="s">
        <v>36</v>
      </c>
      <c r="B2" s="6" t="s">
        <v>37</v>
      </c>
      <c r="C2" s="6">
        <v>40.0</v>
      </c>
      <c r="D2" s="6">
        <v>18.0</v>
      </c>
      <c r="E2" s="6">
        <v>25.0</v>
      </c>
      <c r="F2" s="6" t="s">
        <v>38</v>
      </c>
      <c r="G2" s="6" t="s">
        <v>39</v>
      </c>
    </row>
    <row r="3">
      <c r="A3" s="6" t="s">
        <v>40</v>
      </c>
      <c r="B3" s="6" t="s">
        <v>41</v>
      </c>
      <c r="C3" s="6">
        <v>32.0</v>
      </c>
      <c r="D3" s="6">
        <v>13.0</v>
      </c>
      <c r="E3" s="6">
        <v>34.0</v>
      </c>
      <c r="F3" s="6" t="s">
        <v>42</v>
      </c>
      <c r="G3" s="6" t="s">
        <v>43</v>
      </c>
    </row>
    <row r="4">
      <c r="A4" s="6" t="s">
        <v>44</v>
      </c>
      <c r="B4" s="6" t="s">
        <v>45</v>
      </c>
      <c r="C4" s="6">
        <v>26.0</v>
      </c>
      <c r="D4" s="6">
        <v>15.0</v>
      </c>
      <c r="E4" s="6">
        <v>27.0</v>
      </c>
      <c r="F4" s="6" t="s">
        <v>46</v>
      </c>
      <c r="G4" s="6" t="s">
        <v>47</v>
      </c>
    </row>
    <row r="5">
      <c r="A5" s="6" t="s">
        <v>48</v>
      </c>
      <c r="B5" s="6" t="s">
        <v>49</v>
      </c>
      <c r="C5" s="6">
        <v>31.0</v>
      </c>
      <c r="D5" s="6">
        <v>9.0</v>
      </c>
      <c r="E5" s="6">
        <v>34.0</v>
      </c>
      <c r="F5" s="6" t="s">
        <v>50</v>
      </c>
      <c r="G5" s="6" t="s">
        <v>43</v>
      </c>
    </row>
    <row r="6">
      <c r="A6" s="6" t="s">
        <v>51</v>
      </c>
      <c r="B6" s="6" t="s">
        <v>52</v>
      </c>
      <c r="C6" s="6">
        <v>33.0</v>
      </c>
      <c r="D6" s="6">
        <v>13.0</v>
      </c>
      <c r="E6" s="6">
        <v>27.0</v>
      </c>
      <c r="F6" s="6" t="s">
        <v>53</v>
      </c>
      <c r="G6" s="6" t="s">
        <v>47</v>
      </c>
    </row>
    <row r="7">
      <c r="A7" s="6" t="s">
        <v>54</v>
      </c>
      <c r="B7" s="6" t="s">
        <v>55</v>
      </c>
      <c r="C7" s="6">
        <v>27.0</v>
      </c>
      <c r="D7" s="6">
        <v>10.0</v>
      </c>
      <c r="E7" s="6">
        <v>27.0</v>
      </c>
      <c r="F7" s="6" t="s">
        <v>46</v>
      </c>
      <c r="G7" s="6" t="s">
        <v>47</v>
      </c>
    </row>
    <row r="8">
      <c r="A8" s="6" t="s">
        <v>56</v>
      </c>
      <c r="B8" s="6" t="s">
        <v>57</v>
      </c>
      <c r="C8" s="6">
        <v>33.0</v>
      </c>
      <c r="D8" s="6">
        <v>18.0</v>
      </c>
      <c r="E8" s="6">
        <v>32.0</v>
      </c>
      <c r="F8" s="6" t="s">
        <v>58</v>
      </c>
      <c r="G8" s="6" t="s">
        <v>47</v>
      </c>
    </row>
    <row r="9">
      <c r="A9" s="6" t="s">
        <v>59</v>
      </c>
      <c r="B9" s="6" t="s">
        <v>60</v>
      </c>
      <c r="C9" s="6">
        <v>40.0</v>
      </c>
      <c r="D9" s="6">
        <v>12.0</v>
      </c>
      <c r="E9" s="6">
        <v>25.0</v>
      </c>
      <c r="F9" s="6" t="s">
        <v>61</v>
      </c>
      <c r="G9" s="6" t="s">
        <v>39</v>
      </c>
    </row>
    <row r="10">
      <c r="A10" s="6" t="s">
        <v>62</v>
      </c>
      <c r="B10" s="6" t="s">
        <v>63</v>
      </c>
      <c r="C10" s="6">
        <v>25.0</v>
      </c>
      <c r="D10" s="6">
        <v>5.0</v>
      </c>
      <c r="E10" s="6">
        <v>32.0</v>
      </c>
      <c r="F10" s="6" t="s">
        <v>58</v>
      </c>
      <c r="G10" s="6" t="s">
        <v>47</v>
      </c>
    </row>
    <row r="11">
      <c r="A11" s="6" t="s">
        <v>64</v>
      </c>
      <c r="B11" s="6" t="s">
        <v>65</v>
      </c>
      <c r="C11" s="6">
        <v>40.0</v>
      </c>
      <c r="D11" s="6">
        <v>5.0</v>
      </c>
      <c r="E11" s="6">
        <v>26.0</v>
      </c>
      <c r="F11" s="6" t="s">
        <v>53</v>
      </c>
      <c r="G11" s="6" t="s">
        <v>47</v>
      </c>
    </row>
    <row r="12">
      <c r="A12" s="6" t="s">
        <v>66</v>
      </c>
      <c r="B12" s="6" t="s">
        <v>67</v>
      </c>
      <c r="C12" s="6">
        <v>33.0</v>
      </c>
      <c r="D12" s="6">
        <v>6.0</v>
      </c>
      <c r="E12" s="6">
        <v>32.0</v>
      </c>
      <c r="F12" s="6" t="s">
        <v>68</v>
      </c>
      <c r="G12" s="6" t="s">
        <v>43</v>
      </c>
    </row>
    <row r="13">
      <c r="A13" s="6" t="s">
        <v>69</v>
      </c>
      <c r="B13" s="6" t="s">
        <v>70</v>
      </c>
      <c r="C13" s="6">
        <v>26.0</v>
      </c>
      <c r="D13" s="6">
        <v>7.0</v>
      </c>
      <c r="E13" s="6">
        <v>32.0</v>
      </c>
      <c r="F13" s="6" t="s">
        <v>50</v>
      </c>
      <c r="G13" s="6" t="s">
        <v>43</v>
      </c>
    </row>
    <row r="14">
      <c r="A14" s="6" t="s">
        <v>71</v>
      </c>
      <c r="B14" s="6" t="s">
        <v>72</v>
      </c>
      <c r="C14" s="6">
        <v>40.0</v>
      </c>
      <c r="D14" s="6">
        <v>20.0</v>
      </c>
      <c r="E14" s="6">
        <v>28.0</v>
      </c>
      <c r="F14" s="6" t="s">
        <v>68</v>
      </c>
      <c r="G14" s="6" t="s">
        <v>43</v>
      </c>
    </row>
    <row r="15">
      <c r="A15" s="6" t="s">
        <v>73</v>
      </c>
      <c r="B15" s="6" t="s">
        <v>74</v>
      </c>
      <c r="C15" s="6">
        <v>29.0</v>
      </c>
      <c r="D15" s="6">
        <v>9.0</v>
      </c>
      <c r="E15" s="6">
        <v>34.0</v>
      </c>
      <c r="F15" s="6" t="s">
        <v>53</v>
      </c>
      <c r="G15" s="6" t="s">
        <v>47</v>
      </c>
    </row>
    <row r="16">
      <c r="A16" s="6" t="s">
        <v>75</v>
      </c>
      <c r="B16" s="6" t="s">
        <v>76</v>
      </c>
      <c r="C16" s="6">
        <v>25.0</v>
      </c>
      <c r="D16" s="6">
        <v>18.0</v>
      </c>
      <c r="E16" s="6">
        <v>35.0</v>
      </c>
      <c r="F16" s="6" t="s">
        <v>58</v>
      </c>
      <c r="G16" s="6" t="s">
        <v>47</v>
      </c>
    </row>
    <row r="17">
      <c r="A17" s="6" t="s">
        <v>77</v>
      </c>
      <c r="B17" s="6" t="s">
        <v>78</v>
      </c>
      <c r="C17" s="6">
        <v>29.0</v>
      </c>
      <c r="D17" s="6">
        <v>9.0</v>
      </c>
      <c r="E17" s="6">
        <v>32.0</v>
      </c>
      <c r="F17" s="6" t="s">
        <v>79</v>
      </c>
      <c r="G17" s="6" t="s">
        <v>39</v>
      </c>
    </row>
    <row r="18">
      <c r="A18" s="6" t="s">
        <v>80</v>
      </c>
      <c r="B18" s="6" t="s">
        <v>81</v>
      </c>
      <c r="C18" s="6">
        <v>29.0</v>
      </c>
      <c r="D18" s="6">
        <v>18.0</v>
      </c>
      <c r="E18" s="6">
        <v>29.0</v>
      </c>
      <c r="F18" s="6" t="s">
        <v>50</v>
      </c>
      <c r="G18" s="6" t="s">
        <v>43</v>
      </c>
    </row>
    <row r="19">
      <c r="A19" s="6" t="s">
        <v>82</v>
      </c>
      <c r="B19" s="6" t="s">
        <v>83</v>
      </c>
      <c r="C19" s="6">
        <v>37.0</v>
      </c>
      <c r="D19" s="6">
        <v>9.0</v>
      </c>
      <c r="E19" s="6">
        <v>31.0</v>
      </c>
      <c r="F19" s="6" t="s">
        <v>46</v>
      </c>
      <c r="G19" s="6" t="s">
        <v>47</v>
      </c>
    </row>
    <row r="20">
      <c r="A20" s="6" t="s">
        <v>84</v>
      </c>
      <c r="B20" s="6" t="s">
        <v>85</v>
      </c>
      <c r="C20" s="6">
        <v>38.0</v>
      </c>
      <c r="D20" s="6">
        <v>7.0</v>
      </c>
      <c r="E20" s="6">
        <v>30.0</v>
      </c>
      <c r="F20" s="6" t="s">
        <v>58</v>
      </c>
      <c r="G20" s="6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5.0"/>
    <col customWidth="1" min="3" max="3" width="14.57"/>
    <col customWidth="1" min="4" max="26" width="8.86"/>
  </cols>
  <sheetData>
    <row r="1">
      <c r="A1" s="7" t="s">
        <v>4</v>
      </c>
      <c r="B1" s="7" t="s">
        <v>86</v>
      </c>
      <c r="C1" s="7" t="s">
        <v>87</v>
      </c>
    </row>
    <row r="2">
      <c r="A2" s="3" t="s">
        <v>88</v>
      </c>
      <c r="B2" s="3" t="b">
        <v>1</v>
      </c>
      <c r="C2" s="3" t="s">
        <v>89</v>
      </c>
    </row>
    <row r="3">
      <c r="A3" s="3" t="s">
        <v>90</v>
      </c>
      <c r="B3" s="3" t="b">
        <v>1</v>
      </c>
      <c r="C3" s="3" t="s">
        <v>91</v>
      </c>
    </row>
    <row r="4">
      <c r="A4" s="3" t="s">
        <v>92</v>
      </c>
      <c r="B4" s="3" t="b">
        <v>1</v>
      </c>
      <c r="C4" s="3" t="s">
        <v>93</v>
      </c>
    </row>
    <row r="5">
      <c r="A5" s="3" t="s">
        <v>94</v>
      </c>
      <c r="B5" s="3" t="b">
        <v>0</v>
      </c>
      <c r="C5" s="3" t="s">
        <v>95</v>
      </c>
    </row>
    <row r="6">
      <c r="A6" s="3" t="s">
        <v>96</v>
      </c>
      <c r="B6" s="3" t="b">
        <v>0</v>
      </c>
      <c r="C6" s="3" t="s">
        <v>97</v>
      </c>
    </row>
    <row r="7">
      <c r="A7" s="3" t="s">
        <v>98</v>
      </c>
      <c r="B7" s="3" t="b">
        <v>0</v>
      </c>
      <c r="C7" s="3" t="s">
        <v>99</v>
      </c>
    </row>
    <row r="8">
      <c r="A8" s="3" t="s">
        <v>100</v>
      </c>
      <c r="B8" s="3" t="b">
        <v>0</v>
      </c>
      <c r="C8" s="3" t="s">
        <v>101</v>
      </c>
    </row>
    <row r="9">
      <c r="A9" s="3" t="s">
        <v>102</v>
      </c>
      <c r="B9" s="3" t="b">
        <v>0</v>
      </c>
      <c r="C9" s="3" t="s">
        <v>103</v>
      </c>
    </row>
    <row r="10">
      <c r="A10" s="3" t="s">
        <v>104</v>
      </c>
      <c r="B10" s="3" t="b">
        <v>0</v>
      </c>
      <c r="C10" s="3" t="s">
        <v>105</v>
      </c>
    </row>
    <row r="11">
      <c r="A11" s="3" t="s">
        <v>106</v>
      </c>
      <c r="B11" s="3" t="b">
        <v>0</v>
      </c>
      <c r="C11" s="3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86"/>
    <col customWidth="1" min="3" max="3" width="13.86"/>
    <col customWidth="1" min="4" max="4" width="8.86"/>
    <col customWidth="1" min="5" max="5" width="17.43"/>
    <col customWidth="1" min="6" max="26" width="8.86"/>
  </cols>
  <sheetData>
    <row r="1">
      <c r="A1" s="1" t="s">
        <v>4</v>
      </c>
      <c r="B1" s="1" t="s">
        <v>108</v>
      </c>
      <c r="C1" s="1" t="s">
        <v>109</v>
      </c>
      <c r="D1" s="1" t="s">
        <v>110</v>
      </c>
      <c r="E1" s="1" t="s">
        <v>111</v>
      </c>
    </row>
    <row r="2">
      <c r="A2" s="3" t="s">
        <v>112</v>
      </c>
      <c r="B2" s="3">
        <v>2003.0</v>
      </c>
      <c r="C2" s="3">
        <f t="shared" ref="C2:C20" si="1">RANDBETWEEN(100, 220)</f>
        <v>201</v>
      </c>
      <c r="D2" s="3" t="s">
        <v>113</v>
      </c>
      <c r="E2" s="2">
        <f t="shared" ref="E2:E20" si="2">RAND() * 5 + RANDBETWEEN(5,20)</f>
        <v>24.36825302</v>
      </c>
    </row>
    <row r="3">
      <c r="A3" s="3" t="s">
        <v>114</v>
      </c>
      <c r="B3" s="3">
        <v>2002.0</v>
      </c>
      <c r="C3" s="3">
        <f t="shared" si="1"/>
        <v>120</v>
      </c>
      <c r="D3" s="3" t="s">
        <v>113</v>
      </c>
      <c r="E3" s="2">
        <f t="shared" si="2"/>
        <v>13.16612247</v>
      </c>
    </row>
    <row r="4">
      <c r="A4" s="3" t="s">
        <v>115</v>
      </c>
      <c r="B4" s="3">
        <v>2022.0</v>
      </c>
      <c r="C4" s="3">
        <f t="shared" si="1"/>
        <v>200</v>
      </c>
      <c r="D4" s="3" t="s">
        <v>116</v>
      </c>
      <c r="E4" s="2">
        <f t="shared" si="2"/>
        <v>10.03717459</v>
      </c>
    </row>
    <row r="5">
      <c r="A5" s="3" t="s">
        <v>117</v>
      </c>
      <c r="B5" s="3">
        <v>2003.0</v>
      </c>
      <c r="C5" s="3">
        <f t="shared" si="1"/>
        <v>131</v>
      </c>
      <c r="D5" s="3" t="s">
        <v>113</v>
      </c>
      <c r="E5" s="2">
        <f t="shared" si="2"/>
        <v>20.70887471</v>
      </c>
    </row>
    <row r="6">
      <c r="A6" s="3" t="s">
        <v>118</v>
      </c>
      <c r="B6" s="3">
        <v>2001.0</v>
      </c>
      <c r="C6" s="3">
        <f t="shared" si="1"/>
        <v>139</v>
      </c>
      <c r="D6" s="3" t="s">
        <v>116</v>
      </c>
      <c r="E6" s="2">
        <f t="shared" si="2"/>
        <v>9.753797859</v>
      </c>
    </row>
    <row r="7">
      <c r="A7" s="3" t="s">
        <v>119</v>
      </c>
      <c r="B7" s="3">
        <v>1995.0</v>
      </c>
      <c r="C7" s="3">
        <f t="shared" si="1"/>
        <v>168</v>
      </c>
      <c r="D7" s="3" t="s">
        <v>120</v>
      </c>
      <c r="E7" s="2">
        <f t="shared" si="2"/>
        <v>22.96690207</v>
      </c>
    </row>
    <row r="8">
      <c r="A8" s="3" t="s">
        <v>121</v>
      </c>
      <c r="B8" s="3">
        <v>1994.0</v>
      </c>
      <c r="C8" s="3">
        <f t="shared" si="1"/>
        <v>161</v>
      </c>
      <c r="D8" s="3" t="s">
        <v>120</v>
      </c>
      <c r="E8" s="2">
        <f t="shared" si="2"/>
        <v>24.16102078</v>
      </c>
    </row>
    <row r="9">
      <c r="A9" s="3" t="s">
        <v>122</v>
      </c>
      <c r="B9" s="3">
        <v>1994.0</v>
      </c>
      <c r="C9" s="3">
        <f t="shared" si="1"/>
        <v>134</v>
      </c>
      <c r="D9" s="3" t="s">
        <v>116</v>
      </c>
      <c r="E9" s="2">
        <f t="shared" si="2"/>
        <v>10.29518053</v>
      </c>
    </row>
    <row r="10">
      <c r="A10" s="3" t="s">
        <v>123</v>
      </c>
      <c r="B10" s="3">
        <v>1994.0</v>
      </c>
      <c r="C10" s="3">
        <f t="shared" si="1"/>
        <v>163</v>
      </c>
      <c r="D10" s="3" t="s">
        <v>116</v>
      </c>
      <c r="E10" s="2">
        <f t="shared" si="2"/>
        <v>17.3511454</v>
      </c>
    </row>
    <row r="11">
      <c r="A11" s="3" t="s">
        <v>124</v>
      </c>
      <c r="B11" s="3">
        <v>1993.0</v>
      </c>
      <c r="C11" s="3">
        <f t="shared" si="1"/>
        <v>178</v>
      </c>
      <c r="D11" s="3" t="s">
        <v>113</v>
      </c>
      <c r="E11" s="2">
        <f t="shared" si="2"/>
        <v>9.276790456</v>
      </c>
    </row>
    <row r="12">
      <c r="A12" s="3" t="s">
        <v>125</v>
      </c>
      <c r="B12" s="3">
        <v>1993.0</v>
      </c>
      <c r="C12" s="3">
        <f t="shared" si="1"/>
        <v>142</v>
      </c>
      <c r="D12" s="3" t="s">
        <v>120</v>
      </c>
      <c r="E12" s="2">
        <f t="shared" si="2"/>
        <v>14.54336905</v>
      </c>
    </row>
    <row r="13">
      <c r="A13" s="3" t="s">
        <v>126</v>
      </c>
      <c r="B13" s="3">
        <v>1992.0</v>
      </c>
      <c r="C13" s="3">
        <f t="shared" si="1"/>
        <v>200</v>
      </c>
      <c r="D13" s="3" t="s">
        <v>113</v>
      </c>
      <c r="E13" s="2">
        <f t="shared" si="2"/>
        <v>23.85592497</v>
      </c>
    </row>
    <row r="14">
      <c r="A14" s="3" t="s">
        <v>127</v>
      </c>
      <c r="B14" s="3">
        <v>1992.0</v>
      </c>
      <c r="C14" s="3">
        <f t="shared" si="1"/>
        <v>107</v>
      </c>
      <c r="D14" s="3" t="s">
        <v>113</v>
      </c>
      <c r="E14" s="2">
        <f t="shared" si="2"/>
        <v>19.51612938</v>
      </c>
    </row>
    <row r="15">
      <c r="A15" s="3" t="s">
        <v>128</v>
      </c>
      <c r="B15" s="3">
        <v>1990.0</v>
      </c>
      <c r="C15" s="3">
        <f t="shared" si="1"/>
        <v>215</v>
      </c>
      <c r="D15" s="3" t="s">
        <v>120</v>
      </c>
      <c r="E15" s="2">
        <f t="shared" si="2"/>
        <v>11.08441015</v>
      </c>
    </row>
    <row r="16">
      <c r="A16" s="3" t="s">
        <v>129</v>
      </c>
      <c r="B16" s="3">
        <v>1990.0</v>
      </c>
      <c r="C16" s="3">
        <f t="shared" si="1"/>
        <v>160</v>
      </c>
      <c r="D16" s="3" t="s">
        <v>120</v>
      </c>
      <c r="E16" s="2">
        <f t="shared" si="2"/>
        <v>13.80873654</v>
      </c>
    </row>
    <row r="17">
      <c r="A17" s="3" t="s">
        <v>130</v>
      </c>
      <c r="B17" s="3">
        <v>1989.0</v>
      </c>
      <c r="C17" s="3">
        <f t="shared" si="1"/>
        <v>161</v>
      </c>
      <c r="D17" s="3" t="s">
        <v>116</v>
      </c>
      <c r="E17" s="2">
        <f t="shared" si="2"/>
        <v>14.78181535</v>
      </c>
    </row>
    <row r="18">
      <c r="A18" s="3" t="s">
        <v>131</v>
      </c>
      <c r="B18" s="3">
        <v>1987.0</v>
      </c>
      <c r="C18" s="3">
        <f t="shared" si="1"/>
        <v>132</v>
      </c>
      <c r="D18" s="3" t="s">
        <v>116</v>
      </c>
      <c r="E18" s="2">
        <f t="shared" si="2"/>
        <v>21.72333093</v>
      </c>
    </row>
    <row r="19">
      <c r="A19" s="3" t="s">
        <v>132</v>
      </c>
      <c r="B19" s="3">
        <v>1987.0</v>
      </c>
      <c r="C19" s="3">
        <f t="shared" si="1"/>
        <v>161</v>
      </c>
      <c r="D19" s="3" t="s">
        <v>113</v>
      </c>
      <c r="E19" s="2">
        <f t="shared" si="2"/>
        <v>18.4414596</v>
      </c>
    </row>
    <row r="20">
      <c r="A20" s="3" t="s">
        <v>133</v>
      </c>
      <c r="B20" s="3">
        <v>1987.0</v>
      </c>
      <c r="C20" s="3">
        <f t="shared" si="1"/>
        <v>188</v>
      </c>
      <c r="D20" s="3" t="s">
        <v>120</v>
      </c>
      <c r="E20" s="2">
        <f t="shared" si="2"/>
        <v>15.45605285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