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egoCamargo\Downloads\Cont\"/>
    </mc:Choice>
  </mc:AlternateContent>
  <xr:revisionPtr revIDLastSave="0" documentId="13_ncr:1_{C6AEBAA0-DB95-467C-996E-347F923C05B9}" xr6:coauthVersionLast="47" xr6:coauthVersionMax="47" xr10:uidLastSave="{00000000-0000-0000-0000-000000000000}"/>
  <bookViews>
    <workbookView xWindow="28680" yWindow="-120" windowWidth="29040" windowHeight="15720" tabRatio="943" xr2:uid="{B4633655-D190-40E0-AC5A-57BA67FA563B}"/>
  </bookViews>
  <sheets>
    <sheet name="Recebível (CRI)" sheetId="10" r:id="rId1"/>
    <sheet name="Laje Corporativa" sheetId="11" r:id="rId2"/>
    <sheet name="Galpão Logístico" sheetId="12" r:id="rId3"/>
    <sheet name="Híbrido" sheetId="15" r:id="rId4"/>
    <sheet name="Fundo de Fundos" sheetId="21" r:id="rId5"/>
    <sheet name="Hedge Funds" sheetId="36" r:id="rId6"/>
    <sheet name="Renda Urbana" sheetId="23" r:id="rId7"/>
    <sheet name="Educacional" sheetId="16" r:id="rId8"/>
    <sheet name="Desenvolvimento" sheetId="22" r:id="rId9"/>
    <sheet name="Hospital" sheetId="19" r:id="rId10"/>
    <sheet name="Hotel" sheetId="17" r:id="rId11"/>
    <sheet name="Residencial" sheetId="18" r:id="rId12"/>
    <sheet name="Agro" sheetId="26" r:id="rId13"/>
  </sheets>
  <definedNames>
    <definedName name="_xlnm._FilterDatabase" localSheetId="12" hidden="1">Agro!$A$6:$O$6</definedName>
    <definedName name="_xlnm._FilterDatabase" localSheetId="8" hidden="1">Desenvolvimento!$A$6:$O$6</definedName>
    <definedName name="_xlnm._FilterDatabase" localSheetId="7" hidden="1">Educacional!$A$6:$O$6</definedName>
    <definedName name="_xlnm._FilterDatabase" localSheetId="4" hidden="1">'Fundo de Fundos'!$A$6:$O$6</definedName>
    <definedName name="_xlnm._FilterDatabase" localSheetId="2" hidden="1">'Galpão Logístico'!$A$6:$O$6</definedName>
    <definedName name="_xlnm._FilterDatabase" localSheetId="5" hidden="1">'Hedge Funds'!$A$6:$O$6</definedName>
    <definedName name="_xlnm._FilterDatabase" localSheetId="3" hidden="1">Híbrido!$A$6:$O$6</definedName>
    <definedName name="_xlnm._FilterDatabase" localSheetId="9" hidden="1">Hospital!$A$9:$O$9</definedName>
    <definedName name="_xlnm._FilterDatabase" localSheetId="10" hidden="1">Hotel!$A$6:$O$6</definedName>
    <definedName name="_xlnm._FilterDatabase" localSheetId="1" hidden="1">'Laje Corporativa'!$A$6:$O$6</definedName>
    <definedName name="_xlnm._FilterDatabase" localSheetId="0" hidden="1">'Recebível (CRI)'!$A$6:$O$6</definedName>
    <definedName name="_xlnm._FilterDatabase" localSheetId="6" hidden="1">'Renda Urbana'!$A$6:$O$6</definedName>
    <definedName name="_xlnm._FilterDatabase" localSheetId="11" hidden="1">Residencial!$A$6:$O$6</definedName>
    <definedName name="Agro">Agro!$A$5</definedName>
    <definedName name="_xlnm.Criteria" localSheetId="12">Agro!$A$4:$B$5</definedName>
    <definedName name="_xlnm.Criteria" localSheetId="8">Desenvolvimento!$A$4:$B$5</definedName>
    <definedName name="_xlnm.Criteria" localSheetId="7">Educacional!$A$4:$B$5</definedName>
    <definedName name="_xlnm.Criteria" localSheetId="4">'Fundo de Fundos'!$A$4:$B$5</definedName>
    <definedName name="_xlnm.Criteria" localSheetId="2">'Galpão Logístico'!$A$4:$B$5</definedName>
    <definedName name="_xlnm.Criteria" localSheetId="5">'Hedge Funds'!$A$4:$B$5</definedName>
    <definedName name="_xlnm.Criteria" localSheetId="3">Híbrido!$A$4:$B$5</definedName>
    <definedName name="_xlnm.Criteria" localSheetId="9">Hospital!$A$7:$B$8</definedName>
    <definedName name="_xlnm.Criteria" localSheetId="10">Hotel!$A$4:$B$5</definedName>
    <definedName name="_xlnm.Criteria" localSheetId="1">'Laje Corporativa'!$A$4:$B$5</definedName>
    <definedName name="_xlnm.Criteria" localSheetId="0">'Recebível (CRI)'!$A$4:$B$5</definedName>
    <definedName name="_xlnm.Criteria" localSheetId="6">'Renda Urbana'!$A$4:$B$5</definedName>
    <definedName name="_xlnm.Criteria" localSheetId="11">Residencial!$A$4:$B$5</definedName>
    <definedName name="_xlnm.Extract" localSheetId="12">Agro!$A$6</definedName>
    <definedName name="_xlnm.Extract" localSheetId="8">Desenvolvimento!$A$6</definedName>
    <definedName name="_xlnm.Extract" localSheetId="7">Educacional!$A$6</definedName>
    <definedName name="_xlnm.Extract" localSheetId="4">'Fundo de Fundos'!$A$6</definedName>
    <definedName name="_xlnm.Extract" localSheetId="2">'Galpão Logístico'!$A$6</definedName>
    <definedName name="_xlnm.Extract" localSheetId="5">'Hedge Funds'!$A$6</definedName>
    <definedName name="_xlnm.Extract" localSheetId="3">Híbrido!$A$6</definedName>
    <definedName name="_xlnm.Extract" localSheetId="9">Hospital!$A$9</definedName>
    <definedName name="_xlnm.Extract" localSheetId="10">Hotel!$A$6</definedName>
    <definedName name="_xlnm.Extract" localSheetId="1">'Laje Corporativa'!$A$6</definedName>
    <definedName name="_xlnm.Extract" localSheetId="0">'Recebível (CRI)'!$A$6</definedName>
    <definedName name="_xlnm.Extract" localSheetId="6">'Renda Urbana'!$A$6</definedName>
    <definedName name="_xlnm.Extract" localSheetId="11">Residencial!$A$6</definedName>
    <definedName name="Simulação_deCarteiras">#REF!</definedName>
    <definedName name="SimulaçãoFin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6" l="1"/>
  <c r="A1" i="26" l="1"/>
  <c r="A4" i="19"/>
  <c r="A1" i="18"/>
  <c r="A1" i="23"/>
  <c r="A1" i="22"/>
  <c r="A1" i="21" l="1"/>
  <c r="A1" i="17" l="1"/>
  <c r="A1" i="16"/>
  <c r="A1" i="15"/>
</calcChain>
</file>

<file path=xl/sharedStrings.xml><?xml version="1.0" encoding="utf-8"?>
<sst xmlns="http://schemas.openxmlformats.org/spreadsheetml/2006/main" count="10429" uniqueCount="442">
  <si>
    <t>Part. IFIX</t>
  </si>
  <si>
    <t>Fechamento</t>
  </si>
  <si>
    <t>Valor de Mercado</t>
  </si>
  <si>
    <t>Valor Patrimonial</t>
  </si>
  <si>
    <t>Código</t>
  </si>
  <si>
    <t>Nome</t>
  </si>
  <si>
    <t>Segmento</t>
  </si>
  <si>
    <t>R$</t>
  </si>
  <si>
    <t>Híbrido</t>
  </si>
  <si>
    <t>Educacional</t>
  </si>
  <si>
    <t>BRCR11</t>
  </si>
  <si>
    <t>BRCO11</t>
  </si>
  <si>
    <t>BTLG11</t>
  </si>
  <si>
    <t>Hospital</t>
  </si>
  <si>
    <t>HGRU11</t>
  </si>
  <si>
    <t>Hotel</t>
  </si>
  <si>
    <t>KNIP11</t>
  </si>
  <si>
    <t>Residencial</t>
  </si>
  <si>
    <t>KNCR11</t>
  </si>
  <si>
    <t>RBRR11</t>
  </si>
  <si>
    <t>RBRY11</t>
  </si>
  <si>
    <t>VILG11</t>
  </si>
  <si>
    <t>Retorno no Mês</t>
  </si>
  <si>
    <t>Dividend Yield LTM</t>
  </si>
  <si>
    <t>Retorno LTM</t>
  </si>
  <si>
    <t>Fundo de Fundos</t>
  </si>
  <si>
    <t>-</t>
  </si>
  <si>
    <t>Retorno no Ano</t>
  </si>
  <si>
    <t>(%)</t>
  </si>
  <si>
    <t>Volume de Negociação</t>
  </si>
  <si>
    <t>Média Diária (R$)</t>
  </si>
  <si>
    <t>Média</t>
  </si>
  <si>
    <t>Média (% ao ano)</t>
  </si>
  <si>
    <t>Média (%)</t>
  </si>
  <si>
    <t>Fundo</t>
  </si>
  <si>
    <t>Média (R$)</t>
  </si>
  <si>
    <t>(% ao ano)</t>
  </si>
  <si>
    <t>Menu</t>
  </si>
  <si>
    <t>Total (%)</t>
  </si>
  <si>
    <t>P/VPA Atual</t>
  </si>
  <si>
    <t>Laje Corporativa</t>
  </si>
  <si>
    <t>Recebível</t>
  </si>
  <si>
    <t>Galpão Logístico</t>
  </si>
  <si>
    <t>Desenvolvimento</t>
  </si>
  <si>
    <t>Stock Guide</t>
  </si>
  <si>
    <t>PVBI11</t>
  </si>
  <si>
    <t>Dividend Yield Anualizado</t>
  </si>
  <si>
    <t/>
  </si>
  <si>
    <t>Agronegócio</t>
  </si>
  <si>
    <t>BTCI11</t>
  </si>
  <si>
    <t>R$/cota</t>
  </si>
  <si>
    <t>Último Dividendo</t>
  </si>
  <si>
    <t>TRXF11</t>
  </si>
  <si>
    <t>CLIN11</t>
  </si>
  <si>
    <t>Hedge Fund</t>
  </si>
  <si>
    <t>Renda Urbana</t>
  </si>
  <si>
    <t>BTHF11</t>
  </si>
  <si>
    <t>MCCI11</t>
  </si>
  <si>
    <t>AFHF11</t>
  </si>
  <si>
    <t>AFHI11</t>
  </si>
  <si>
    <t>AF Invest CRI Recebíveis FII</t>
  </si>
  <si>
    <t>AIEC11</t>
  </si>
  <si>
    <t>Autonomy Edifícios Corporativos FII</t>
  </si>
  <si>
    <t>ALZC11</t>
  </si>
  <si>
    <t>Alianza Crédito Imobiliário FII</t>
  </si>
  <si>
    <t>ALZR11</t>
  </si>
  <si>
    <t>Alianza Trust Renda Imobiliária FII</t>
  </si>
  <si>
    <t>APTO11</t>
  </si>
  <si>
    <t>Navi Residencial FII</t>
  </si>
  <si>
    <t>ARRI11</t>
  </si>
  <si>
    <t>Open K Ativos e Recebíveis Imobiliários FII</t>
  </si>
  <si>
    <t>ARXD11</t>
  </si>
  <si>
    <t>ARX Dover Recebíveis FII</t>
  </si>
  <si>
    <t>AZPL11</t>
  </si>
  <si>
    <t xml:space="preserve">Az Quest Panorama Logística FII </t>
  </si>
  <si>
    <t>BBFO11</t>
  </si>
  <si>
    <t>BB Fundo de Fundos Imobiliários FII</t>
  </si>
  <si>
    <t>BCIA11</t>
  </si>
  <si>
    <t>Bradesco Carteira Imobiliária Ativa FII</t>
  </si>
  <si>
    <t>BCRI11</t>
  </si>
  <si>
    <t>Banestes Recebíveis Imobiliários FII</t>
  </si>
  <si>
    <t>BIME11</t>
  </si>
  <si>
    <t>Brio Multiestratégia FII</t>
  </si>
  <si>
    <t>BLCA11</t>
  </si>
  <si>
    <t>Catuaí VBI Triple A FII</t>
  </si>
  <si>
    <t>BLMG11</t>
  </si>
  <si>
    <t>Bluemacaw Logística FII</t>
  </si>
  <si>
    <t>Bresco Logística FII</t>
  </si>
  <si>
    <t>BTG Pactual Corporate Offices FII</t>
  </si>
  <si>
    <t>BROF11</t>
  </si>
  <si>
    <t>BRPR Corporate Offices FII</t>
  </si>
  <si>
    <t>BTAL11</t>
  </si>
  <si>
    <t>BTG Pactual Agro Logística FII</t>
  </si>
  <si>
    <t>BTG Pactual Crédito Imobiliário FII</t>
  </si>
  <si>
    <t>BTG Pactual Real Estate Hedge Fund FII</t>
  </si>
  <si>
    <t>BTHI11</t>
  </si>
  <si>
    <t>BTG Hotéis FII</t>
  </si>
  <si>
    <t>BTG Pactual Logística FII</t>
  </si>
  <si>
    <t>BTRA11</t>
  </si>
  <si>
    <t>BTG Pactual Terras Agrícolas FII</t>
  </si>
  <si>
    <t>CACR11</t>
  </si>
  <si>
    <t>Cartesia Recebíveis Imobiliários FII</t>
  </si>
  <si>
    <t>CBOP11</t>
  </si>
  <si>
    <t>Castello Branco Office Park FII</t>
  </si>
  <si>
    <t>CCME11</t>
  </si>
  <si>
    <t>Canuma Capital Multiestratégia FII</t>
  </si>
  <si>
    <t>Clave Índices de Preços FII</t>
  </si>
  <si>
    <t>CNES11</t>
  </si>
  <si>
    <t>FII CENESP</t>
  </si>
  <si>
    <t>CPLG11</t>
  </si>
  <si>
    <t>Capitânia Logística FII</t>
  </si>
  <si>
    <t>CPTS11</t>
  </si>
  <si>
    <t>Capitânia Securities II FII</t>
  </si>
  <si>
    <t>CPUR11</t>
  </si>
  <si>
    <t>HBC II FII</t>
  </si>
  <si>
    <t>CXCI11</t>
  </si>
  <si>
    <t>Caixa Carteira Imobiliária FII</t>
  </si>
  <si>
    <t>CXCO11</t>
  </si>
  <si>
    <t>Caixa Imóveis Corporativos FII</t>
  </si>
  <si>
    <t>CXRI11</t>
  </si>
  <si>
    <t>Caixa Rio Bravo Fundo de Fundos de Investimento Imobiliário FII</t>
  </si>
  <si>
    <t>CYCR11</t>
  </si>
  <si>
    <t>Cyrela Crédito FII</t>
  </si>
  <si>
    <t>DAMA11</t>
  </si>
  <si>
    <t xml:space="preserve">Dama FII </t>
  </si>
  <si>
    <t>DAYM11</t>
  </si>
  <si>
    <t>Daycoval Real Estate Multiestratégia FII</t>
  </si>
  <si>
    <t>DEVA11</t>
  </si>
  <si>
    <t>Devant Recebíveis Imobiliários FII</t>
  </si>
  <si>
    <t>DVFF11</t>
  </si>
  <si>
    <t>Devant Fundo de Fundos Imobiliários FII</t>
  </si>
  <si>
    <t>EGDB11</t>
  </si>
  <si>
    <t xml:space="preserve">FII de Desenvolvimento de Escritórios Boutique </t>
  </si>
  <si>
    <t>EQIR11</t>
  </si>
  <si>
    <t>EQI Recebíveis Imobiliários FII</t>
  </si>
  <si>
    <t>EURO11</t>
  </si>
  <si>
    <t>Europar FII</t>
  </si>
  <si>
    <t>EXES11</t>
  </si>
  <si>
    <t>Éxes FII</t>
  </si>
  <si>
    <t>FAED11</t>
  </si>
  <si>
    <t>FII Anhanguera Educacional</t>
  </si>
  <si>
    <t>FATN11</t>
  </si>
  <si>
    <t>BRC Renda Corporativa FII</t>
  </si>
  <si>
    <t>FCFL11</t>
  </si>
  <si>
    <t>FII Campus Faria Lima</t>
  </si>
  <si>
    <t>FIIB11</t>
  </si>
  <si>
    <t>Industrial Do Brasil FII</t>
  </si>
  <si>
    <t>FIIP11</t>
  </si>
  <si>
    <t>RB Capital Renda I FII</t>
  </si>
  <si>
    <t>FLCR11</t>
  </si>
  <si>
    <t>Faria Lima Capital Recebíveis Imobiliários I FII</t>
  </si>
  <si>
    <t>FLMA11</t>
  </si>
  <si>
    <t>Continental Square Faria Lima FII</t>
  </si>
  <si>
    <t>FYTO11</t>
  </si>
  <si>
    <t>Fyto Recebíveis Imobiliários FII</t>
  </si>
  <si>
    <t>GAME11</t>
  </si>
  <si>
    <t>Guardian Multiestratégia I FII</t>
  </si>
  <si>
    <t>GARE11</t>
  </si>
  <si>
    <t>Guardian Real Estate FII</t>
  </si>
  <si>
    <t>GCRI11</t>
  </si>
  <si>
    <t>Galapagos Recebíveis Imobiliários FII</t>
  </si>
  <si>
    <t>GGRC11</t>
  </si>
  <si>
    <t>GGR Covepi Renda FII</t>
  </si>
  <si>
    <t>GLOG11</t>
  </si>
  <si>
    <t>Genial Logística FII</t>
  </si>
  <si>
    <t>GRUL11</t>
  </si>
  <si>
    <t>Icatu Vanguarda GRU Logístico FII</t>
  </si>
  <si>
    <t>GTWR11</t>
  </si>
  <si>
    <t>Green Towers FII</t>
  </si>
  <si>
    <t>HABT11</t>
  </si>
  <si>
    <t>Habitat II FII</t>
  </si>
  <si>
    <t>HCHG11</t>
  </si>
  <si>
    <t>Hectare Recebíveis High Grade FII</t>
  </si>
  <si>
    <t>HCRI11</t>
  </si>
  <si>
    <t xml:space="preserve">FII Hospital da Criança </t>
  </si>
  <si>
    <t>HCTR11</t>
  </si>
  <si>
    <t>Hectare CE FII</t>
  </si>
  <si>
    <t>HFOF11</t>
  </si>
  <si>
    <t>Hedge Top FOFII 3 FII</t>
  </si>
  <si>
    <t>HGBL11</t>
  </si>
  <si>
    <t>Hedge Brasil Logístico Industrial Fundo de Investimento Imobiliário de Responsab</t>
  </si>
  <si>
    <t>HGCR11</t>
  </si>
  <si>
    <t>CSHG Recebíveis Imobiliários FII</t>
  </si>
  <si>
    <t>HGLG11</t>
  </si>
  <si>
    <t>CSHG Logística FII</t>
  </si>
  <si>
    <t>HGPO11</t>
  </si>
  <si>
    <t>CSHG Prime Offices FII</t>
  </si>
  <si>
    <t>HGRE11</t>
  </si>
  <si>
    <t>CSHG Real Estate FII</t>
  </si>
  <si>
    <t>CSHG Renda Urbana FII</t>
  </si>
  <si>
    <t>HLOG11</t>
  </si>
  <si>
    <t>Hedge Logística FII</t>
  </si>
  <si>
    <t>HOFC11</t>
  </si>
  <si>
    <t>Hedge Office Income FII</t>
  </si>
  <si>
    <t>HREC11</t>
  </si>
  <si>
    <t>Hedge Recebíveis Imobiliários FII</t>
  </si>
  <si>
    <t>HSAF11</t>
  </si>
  <si>
    <t>HSI Ativos Financeiros FII</t>
  </si>
  <si>
    <t>HSLG11</t>
  </si>
  <si>
    <t>HSI Logística FII</t>
  </si>
  <si>
    <t>HTMX11</t>
  </si>
  <si>
    <t>FII Hotel Maxinvest</t>
  </si>
  <si>
    <t>IBCR11</t>
  </si>
  <si>
    <t>Fundo de Investimento Imobiliário de CRI Integral Brei</t>
  </si>
  <si>
    <t>ICRI11</t>
  </si>
  <si>
    <t>Itaú Crédito Imobiliário IPCA FII</t>
  </si>
  <si>
    <t>INLG11</t>
  </si>
  <si>
    <t>Inter Logístico FII</t>
  </si>
  <si>
    <t>INRD11</t>
  </si>
  <si>
    <t>Inter Residence FII</t>
  </si>
  <si>
    <t>IRIM11</t>
  </si>
  <si>
    <t>Iridium FII</t>
  </si>
  <si>
    <t>ITRI11</t>
  </si>
  <si>
    <t>Itaú Total Return FII</t>
  </si>
  <si>
    <t>JPPA11</t>
  </si>
  <si>
    <t>JPP Capital Recebíveis Imobiliários FII</t>
  </si>
  <si>
    <t>JSAF11</t>
  </si>
  <si>
    <t>JS Ativos Financeiros FII</t>
  </si>
  <si>
    <t>JSCR11</t>
  </si>
  <si>
    <t>JS Recebíveis Imobiliários FII</t>
  </si>
  <si>
    <t>JSRE11</t>
  </si>
  <si>
    <t>JS Real Estate Multigestão FII</t>
  </si>
  <si>
    <t>KCRE11</t>
  </si>
  <si>
    <t>Kinea Creditas FII</t>
  </si>
  <si>
    <t>KFOF11</t>
  </si>
  <si>
    <t>Kinea Fundo de Fundos de Investimento Imobiliário FII</t>
  </si>
  <si>
    <t>KISU11</t>
  </si>
  <si>
    <t>Kilima Fundo de Investimento Em Cotas de FII Suno 30</t>
  </si>
  <si>
    <t>KIVO11</t>
  </si>
  <si>
    <t>Kilima Volkano Recebíveis Imobiliários FII</t>
  </si>
  <si>
    <t>Kinea Rendimentos Imobiliários FII</t>
  </si>
  <si>
    <t>KNHF11</t>
  </si>
  <si>
    <t>Kinea Hedge Fund FII</t>
  </si>
  <si>
    <t>KNHY11</t>
  </si>
  <si>
    <t>Kinea High Yield CRI FII</t>
  </si>
  <si>
    <t>Kinea Indices de Preços FII</t>
  </si>
  <si>
    <t>KNRI11</t>
  </si>
  <si>
    <t>Kinea Renda Imobiliária FII</t>
  </si>
  <si>
    <t>KNSC11</t>
  </si>
  <si>
    <t>Kinea Securities FII</t>
  </si>
  <si>
    <t>KNUQ11</t>
  </si>
  <si>
    <t>Kinea Unique HY CDI FII</t>
  </si>
  <si>
    <t>KORE11</t>
  </si>
  <si>
    <t>Kinea Oportunidades Real Estate FII</t>
  </si>
  <si>
    <t>LIFE11</t>
  </si>
  <si>
    <t>Life Capital Partners FII</t>
  </si>
  <si>
    <t>LVBI11</t>
  </si>
  <si>
    <t>VBI Logístico</t>
  </si>
  <si>
    <t>MANA11</t>
  </si>
  <si>
    <t>Manatí Capital Hedge Fund FII</t>
  </si>
  <si>
    <t>MAXR11</t>
  </si>
  <si>
    <t>FII Max Retail</t>
  </si>
  <si>
    <t>Mauá Capital Recebíveis Imobiliários FII</t>
  </si>
  <si>
    <t>MCRE11</t>
  </si>
  <si>
    <t>Mauá Capital Real Estate FII</t>
  </si>
  <si>
    <t>MFII11</t>
  </si>
  <si>
    <t>Merito Desenvolvimento Imobiliário FII</t>
  </si>
  <si>
    <t>MGHT11</t>
  </si>
  <si>
    <t>Mogno Hotéis FII</t>
  </si>
  <si>
    <t>MXRF11</t>
  </si>
  <si>
    <t>Maxi Renda FII</t>
  </si>
  <si>
    <t>NAVT11</t>
  </si>
  <si>
    <t>Navi Imobiliário Total Return FII</t>
  </si>
  <si>
    <t>NEWL11</t>
  </si>
  <si>
    <t>Newport Logística FII</t>
  </si>
  <si>
    <t>NEWU11</t>
  </si>
  <si>
    <t>Newport Renda Urbana FII</t>
  </si>
  <si>
    <t>NSLU11</t>
  </si>
  <si>
    <t>FII Hospital Nossa Senhor</t>
  </si>
  <si>
    <t>OUJP11</t>
  </si>
  <si>
    <t>Ourinvest JPP FII</t>
  </si>
  <si>
    <t>PATC11</t>
  </si>
  <si>
    <t>Pátria Edifícios Corporativos FII</t>
  </si>
  <si>
    <t>PATL11</t>
  </si>
  <si>
    <t>Pátria Logística FII</t>
  </si>
  <si>
    <t>PCIP11</t>
  </si>
  <si>
    <t>Pátria Crédito Imobiliário</t>
  </si>
  <si>
    <t>PLAG11</t>
  </si>
  <si>
    <t>VBI Agro FII</t>
  </si>
  <si>
    <t>PMIS11</t>
  </si>
  <si>
    <t>Paramis Hedge Fund FII</t>
  </si>
  <si>
    <t>PORD11</t>
  </si>
  <si>
    <t>Polo Crédito Imobiliário FII</t>
  </si>
  <si>
    <t>PQAG11</t>
  </si>
  <si>
    <t>Parque Anhanguera FII</t>
  </si>
  <si>
    <t>PSEC11</t>
  </si>
  <si>
    <t>Patria Securities FII</t>
  </si>
  <si>
    <t>VBI Prime Properties</t>
  </si>
  <si>
    <t>RBFF11</t>
  </si>
  <si>
    <t>Rio Bravo Fundo de Fundos</t>
  </si>
  <si>
    <t>RBHG11</t>
  </si>
  <si>
    <t>Rio Bravo Crédito Imobiliário High Grade FII</t>
  </si>
  <si>
    <t>RBHY11</t>
  </si>
  <si>
    <t>Rio Bravo Crédito Imobiliário High Yield FII</t>
  </si>
  <si>
    <t>RBIR11</t>
  </si>
  <si>
    <t>RB Capital Desenvolvimento Residencial IV FII</t>
  </si>
  <si>
    <t>RBRD11</t>
  </si>
  <si>
    <t>RB Capital Renda II FII</t>
  </si>
  <si>
    <t>RBRL11</t>
  </si>
  <si>
    <t>RBR Log FII</t>
  </si>
  <si>
    <t>RBRP11</t>
  </si>
  <si>
    <t>RBR Properties FII</t>
  </si>
  <si>
    <t>FII RBR Rendimento High</t>
  </si>
  <si>
    <t>RBRX11</t>
  </si>
  <si>
    <t>RBR Plus Multiestratégia Real Estate</t>
  </si>
  <si>
    <t>RBR Crédito Imobiliário Estruturado FII</t>
  </si>
  <si>
    <t>RBVA11</t>
  </si>
  <si>
    <t>Agências Caixa FII</t>
  </si>
  <si>
    <t>RCRB11</t>
  </si>
  <si>
    <t>Rio Bravo Renda Corporativava FII</t>
  </si>
  <si>
    <t>RCRI11</t>
  </si>
  <si>
    <t>Real Investor Recebíveis FII</t>
  </si>
  <si>
    <t>RECR11</t>
  </si>
  <si>
    <t>FII REC Recebíveis Imobiliários</t>
  </si>
  <si>
    <t>RECT11</t>
  </si>
  <si>
    <t>FII REC Renda Imobiliária</t>
  </si>
  <si>
    <t>RELG11</t>
  </si>
  <si>
    <t>REC Logística FII</t>
  </si>
  <si>
    <t>RINV11</t>
  </si>
  <si>
    <t>Real Investor FII</t>
  </si>
  <si>
    <t>RNGO11</t>
  </si>
  <si>
    <t>Rio Negro FII</t>
  </si>
  <si>
    <t>RPRI11</t>
  </si>
  <si>
    <t>RBR Premium Recebíveis Imobiliários FII</t>
  </si>
  <si>
    <t>RZAK11</t>
  </si>
  <si>
    <t>Riza Akin FII</t>
  </si>
  <si>
    <t>RZAT11</t>
  </si>
  <si>
    <t>Riza Arctium Real Estate FII</t>
  </si>
  <si>
    <t>RZLC11</t>
  </si>
  <si>
    <t>Riza Lecci FII</t>
  </si>
  <si>
    <t>RZTR11</t>
  </si>
  <si>
    <t>Riza Terrax FII</t>
  </si>
  <si>
    <t>SAPI11</t>
  </si>
  <si>
    <t>Santander Papéis Imobiliários FII</t>
  </si>
  <si>
    <t>SEQR11</t>
  </si>
  <si>
    <t>Sequóia III Renda Imobiliária FII</t>
  </si>
  <si>
    <t>SMRE11</t>
  </si>
  <si>
    <t>Smart Real Estate FII</t>
  </si>
  <si>
    <t>SNCI11</t>
  </si>
  <si>
    <t>Suno Recebíveis Imobiliários FII</t>
  </si>
  <si>
    <t>SNFF11</t>
  </si>
  <si>
    <t>Suno Fundo de Fundos</t>
  </si>
  <si>
    <t>SNLG11</t>
  </si>
  <si>
    <t>Suno Log FII</t>
  </si>
  <si>
    <t>SNME11</t>
  </si>
  <si>
    <t>Suno Multi FII</t>
  </si>
  <si>
    <t>SPTW11</t>
  </si>
  <si>
    <t>SP Downtown FII</t>
  </si>
  <si>
    <t>SPXS11</t>
  </si>
  <si>
    <t>SPX Syn Multiestratégia FII</t>
  </si>
  <si>
    <t>TEPP11</t>
  </si>
  <si>
    <t>Tellus Properties FII</t>
  </si>
  <si>
    <t>TGAR11</t>
  </si>
  <si>
    <t>TG Ativo Real FII</t>
  </si>
  <si>
    <t>TJKB11</t>
  </si>
  <si>
    <t>TJK Renda Imobiliária FII</t>
  </si>
  <si>
    <t>TMPS11</t>
  </si>
  <si>
    <t>Itaú Tempus FII</t>
  </si>
  <si>
    <t>TOPP11</t>
  </si>
  <si>
    <t>RBR Top Offices FII</t>
  </si>
  <si>
    <t>TRBL11</t>
  </si>
  <si>
    <t>Tellus Rio Bravo Renda Log FII</t>
  </si>
  <si>
    <t>TRXB11</t>
  </si>
  <si>
    <t>TRX Real Estate II FII</t>
  </si>
  <si>
    <t>TRX Real Estate FII</t>
  </si>
  <si>
    <t>TRXY11</t>
  </si>
  <si>
    <t>TRX Hedge Fund FII</t>
  </si>
  <si>
    <t>URPR11</t>
  </si>
  <si>
    <t>Urca Prime Renda FII</t>
  </si>
  <si>
    <t>VCJR11</t>
  </si>
  <si>
    <t>Vectis Juros Real FII</t>
  </si>
  <si>
    <t>VCRI11</t>
  </si>
  <si>
    <t>Vinci Credit Securities FII</t>
  </si>
  <si>
    <t>VCRR11</t>
  </si>
  <si>
    <t>Vectis Renda Residencial FII</t>
  </si>
  <si>
    <t>VGHF11</t>
  </si>
  <si>
    <t>Valora Hedge Fund FII</t>
  </si>
  <si>
    <t>VGIP11</t>
  </si>
  <si>
    <t>Valora CRI Índice de Preço FII</t>
  </si>
  <si>
    <t>VGIR11</t>
  </si>
  <si>
    <t>Valora CRI CDI FII</t>
  </si>
  <si>
    <t>VGRI11</t>
  </si>
  <si>
    <t>Valora Renda Imobiliária FII</t>
  </si>
  <si>
    <t>Vinci Logística FII</t>
  </si>
  <si>
    <t>VINO11</t>
  </si>
  <si>
    <t>Vinci Offices FII</t>
  </si>
  <si>
    <t>VIUR11</t>
  </si>
  <si>
    <t>Vinci Imoveis Urbanos FII</t>
  </si>
  <si>
    <t>VPPR11</t>
  </si>
  <si>
    <t>V2 Prime Properties FII</t>
  </si>
  <si>
    <t>VRTA11</t>
  </si>
  <si>
    <t>Fator Verità FII</t>
  </si>
  <si>
    <t>VRTM11</t>
  </si>
  <si>
    <t xml:space="preserve">Fator Verità Multiestratégia FII </t>
  </si>
  <si>
    <t>VSLH11</t>
  </si>
  <si>
    <t>Versalhes Recebíveis Imobiliários FII</t>
  </si>
  <si>
    <t>VVCO11</t>
  </si>
  <si>
    <t>V2 Edifícios Corporativos FII</t>
  </si>
  <si>
    <t>VVCR11</t>
  </si>
  <si>
    <t>V2 Recebíveis Imobiliários FII</t>
  </si>
  <si>
    <t>WHGR11</t>
  </si>
  <si>
    <t>WHG Real Estate FII</t>
  </si>
  <si>
    <t>XPCI11</t>
  </si>
  <si>
    <t>XP Crédito Imobiliário FII</t>
  </si>
  <si>
    <t>XPIN11</t>
  </si>
  <si>
    <t>XP Industrial FII</t>
  </si>
  <si>
    <t>XPLG11</t>
  </si>
  <si>
    <t>XP Log FII</t>
  </si>
  <si>
    <t>XPSF11</t>
  </si>
  <si>
    <t>XP Selection FOF</t>
  </si>
  <si>
    <t>ZAVI11</t>
  </si>
  <si>
    <t>Zavit Real Estate Fund FII</t>
  </si>
  <si>
    <t>RMAI11</t>
  </si>
  <si>
    <t>Reag Multi Ativos Imobiliários FII</t>
  </si>
  <si>
    <t>TRUE11</t>
  </si>
  <si>
    <t>XLPR11</t>
  </si>
  <si>
    <t>P/VPA 2025</t>
  </si>
  <si>
    <t>GLPF11</t>
  </si>
  <si>
    <t>RSPD11</t>
  </si>
  <si>
    <t>RB Capital Desenvolvimento Residencial III FII</t>
  </si>
  <si>
    <t>RZZR11</t>
  </si>
  <si>
    <t>Raiz Renda Logística FII</t>
  </si>
  <si>
    <t>BMLC11</t>
  </si>
  <si>
    <t>BM Brascan Lajes Corporativas FII</t>
  </si>
  <si>
    <t>CEOC11</t>
  </si>
  <si>
    <t>FII Ceo Cyrela Commercial Properties</t>
  </si>
  <si>
    <t>JCCJ11</t>
  </si>
  <si>
    <t>JHSF Capital Cidade Jardim FII</t>
  </si>
  <si>
    <t>MCLO11</t>
  </si>
  <si>
    <t>Mauá Capital Logística FII</t>
  </si>
  <si>
    <t>RBRS11</t>
  </si>
  <si>
    <t>Rio Bravo Renda Residencial FII</t>
  </si>
  <si>
    <t>VVMR11</t>
  </si>
  <si>
    <t>V2 Mult Renda FII</t>
  </si>
  <si>
    <t>CJCT11</t>
  </si>
  <si>
    <t>Cidade Jardim Continental Tower FII</t>
  </si>
  <si>
    <t>CPOF11</t>
  </si>
  <si>
    <t>Capitânia Office FII</t>
  </si>
  <si>
    <t>CXTL11</t>
  </si>
  <si>
    <t>Caixa Sequóia Logística FII</t>
  </si>
  <si>
    <t>ERPA11</t>
  </si>
  <si>
    <t>Europa 105 FII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</si>
</sst>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&quot;x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rgb="FF001F62"/>
      <name val="Arial"/>
      <family val="2"/>
    </font>
    <font>
      <sz val="10"/>
      <color rgb="FF474E5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1C233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B2859"/>
        <bgColor indexed="64"/>
      </patternFill>
    </fill>
    <fill>
      <patternFill patternType="solid">
        <fgColor rgb="FF549CFF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rgb="FF3587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3587FF"/>
      </bottom>
      <diagonal/>
    </border>
    <border>
      <left style="thin">
        <color theme="0"/>
      </left>
      <right/>
      <top style="thin">
        <color theme="0"/>
      </top>
      <bottom style="thin">
        <color rgb="FF3587FF"/>
      </bottom>
      <diagonal/>
    </border>
    <border>
      <left/>
      <right style="thin">
        <color theme="0"/>
      </right>
      <top style="thin">
        <color theme="0"/>
      </top>
      <bottom style="thin">
        <color rgb="FF3587FF"/>
      </bottom>
      <diagonal/>
    </border>
  </borders>
  <cellStyleXfs count="6">
    <xf numFmtId="0" fontId="0" fillId="0" borderId="0"/>
    <xf numFmtId="9" fontId="1" fillId="0" borderId="0" applyFont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3" borderId="0" applyFont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3" fillId="2" borderId="0" xfId="0" applyFont="1" applyFill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4" fontId="3" fillId="2" borderId="0" xfId="0" applyNumberFormat="1" applyFont="1" applyFill="1" applyAlignment="1">
      <alignment horizontal="center"/>
    </xf>
    <xf numFmtId="0" fontId="3" fillId="2" borderId="10" xfId="0" applyFont="1" applyFill="1" applyBorder="1"/>
    <xf numFmtId="0" fontId="3" fillId="2" borderId="4" xfId="0" applyFont="1" applyFill="1" applyBorder="1"/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/>
    <xf numFmtId="0" fontId="3" fillId="2" borderId="5" xfId="0" applyFont="1" applyFill="1" applyBorder="1"/>
    <xf numFmtId="0" fontId="3" fillId="4" borderId="8" xfId="0" applyFont="1" applyFill="1" applyBorder="1" applyAlignment="1">
      <alignment vertical="center"/>
    </xf>
    <xf numFmtId="0" fontId="5" fillId="4" borderId="8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vertical="center"/>
    </xf>
    <xf numFmtId="0" fontId="6" fillId="5" borderId="8" xfId="0" applyFont="1" applyFill="1" applyBorder="1" applyAlignment="1">
      <alignment horizontal="left" vertical="center"/>
    </xf>
    <xf numFmtId="10" fontId="7" fillId="6" borderId="0" xfId="1" applyNumberFormat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8" fillId="0" borderId="0" xfId="0" applyFont="1"/>
    <xf numFmtId="10" fontId="8" fillId="0" borderId="0" xfId="0" applyNumberFormat="1" applyFont="1" applyAlignment="1">
      <alignment horizontal="center"/>
    </xf>
    <xf numFmtId="0" fontId="5" fillId="8" borderId="3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 wrapText="1"/>
    </xf>
    <xf numFmtId="4" fontId="5" fillId="7" borderId="7" xfId="0" applyNumberFormat="1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4" fontId="5" fillId="8" borderId="11" xfId="0" applyNumberFormat="1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4" fontId="5" fillId="8" borderId="1" xfId="0" applyNumberFormat="1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4" fontId="8" fillId="2" borderId="14" xfId="2" applyNumberFormat="1" applyFont="1" applyFill="1" applyBorder="1" applyAlignment="1">
      <alignment horizontal="center" vertical="center"/>
    </xf>
    <xf numFmtId="10" fontId="8" fillId="2" borderId="14" xfId="1" applyNumberFormat="1" applyFont="1" applyFill="1" applyBorder="1" applyAlignment="1">
      <alignment horizontal="center" vertical="center"/>
    </xf>
    <xf numFmtId="3" fontId="8" fillId="2" borderId="14" xfId="1" applyNumberFormat="1" applyFont="1" applyFill="1" applyBorder="1" applyAlignment="1">
      <alignment horizontal="center" vertical="center"/>
    </xf>
    <xf numFmtId="3" fontId="8" fillId="2" borderId="14" xfId="2" applyNumberFormat="1" applyFont="1" applyFill="1" applyBorder="1" applyAlignment="1">
      <alignment horizontal="center" vertical="center"/>
    </xf>
    <xf numFmtId="164" fontId="8" fillId="2" borderId="14" xfId="0" applyNumberFormat="1" applyFont="1" applyFill="1" applyBorder="1" applyAlignment="1">
      <alignment horizontal="center" vertical="center"/>
    </xf>
    <xf numFmtId="10" fontId="8" fillId="2" borderId="15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0" fontId="8" fillId="0" borderId="0" xfId="1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/>
    </xf>
    <xf numFmtId="0" fontId="8" fillId="0" borderId="2" xfId="0" applyFont="1" applyBorder="1" applyAlignment="1">
      <alignment horizontal="left" vertical="center"/>
    </xf>
    <xf numFmtId="0" fontId="7" fillId="6" borderId="0" xfId="0" applyFont="1" applyFill="1" applyAlignment="1">
      <alignment horizontal="center" vertical="center"/>
    </xf>
    <xf numFmtId="3" fontId="7" fillId="6" borderId="0" xfId="0" applyNumberFormat="1" applyFont="1" applyFill="1" applyAlignment="1">
      <alignment horizontal="center" vertical="center"/>
    </xf>
    <xf numFmtId="164" fontId="7" fillId="6" borderId="0" xfId="0" applyNumberFormat="1" applyFont="1" applyFill="1" applyAlignment="1">
      <alignment horizontal="center" vertical="center"/>
    </xf>
    <xf numFmtId="0" fontId="4" fillId="7" borderId="0" xfId="3" applyFont="1" applyFill="1" applyBorder="1" applyAlignment="1">
      <alignment horizontal="center" vertical="center" wrapText="1"/>
    </xf>
    <xf numFmtId="0" fontId="4" fillId="8" borderId="0" xfId="3" applyFont="1" applyFill="1" applyBorder="1" applyAlignment="1">
      <alignment horizontal="center" vertical="center" wrapText="1"/>
    </xf>
    <xf numFmtId="3" fontId="8" fillId="2" borderId="0" xfId="2" applyNumberFormat="1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</cellXfs>
  <cellStyles count="6">
    <cellStyle name="Comma" xfId="2" builtinId="3"/>
    <cellStyle name="Hyperlink" xfId="3" builtinId="8"/>
    <cellStyle name="Normal" xfId="0" builtinId="0"/>
    <cellStyle name="Percent" xfId="1" builtinId="5" customBuiltin="1"/>
    <cellStyle name="Percent 2" xfId="4" xr:uid="{893C929B-691D-4A16-9E63-5A15C23E89FD}"/>
    <cellStyle name="Percent 3" xfId="5" xr:uid="{FE612D37-9B79-4F5C-8ADE-A0F52FF12F38}"/>
  </cellStyles>
  <dxfs count="67"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ont>
        <color rgb="FF87983F"/>
      </font>
    </dxf>
    <dxf>
      <font>
        <color rgb="FFA73444"/>
      </font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</dxfs>
  <tableStyles count="0" defaultTableStyle="TableStyleMedium2" defaultPivotStyle="PivotStyleLight16"/>
  <colors>
    <mruColors>
      <color rgb="FF549CFF"/>
      <color rgb="FF000000"/>
      <color rgb="FF002962"/>
      <color rgb="FF0563C1"/>
      <color rgb="FF0B2859"/>
      <color rgb="FF3587FF"/>
      <color rgb="FF474E55"/>
      <color rgb="FF195AB4"/>
      <color rgb="FF6BAAFF"/>
      <color rgb="FFD2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A3E0-A044-4F85-8270-42DF85DC2527}">
  <sheetPr codeName="Sheet4"/>
  <dimension ref="A1:O86"/>
  <sheetViews>
    <sheetView showGridLines="0" tabSelected="1" zoomScale="90" zoomScaleNormal="90" workbookViewId="0">
      <pane ySplit="6" topLeftCell="A7" activePane="bottomLeft" state="frozen"/>
      <selection activeCell="D5" sqref="D5:D13"/>
      <selection pane="bottomLeft" activeCell="E29" sqref="E29"/>
    </sheetView>
  </sheetViews>
  <sheetFormatPr defaultColWidth="26.109375" defaultRowHeight="13.2" x14ac:dyDescent="0.25"/>
  <cols>
    <col min="1" max="1" width="10" style="34" bestFit="1" customWidth="1"/>
    <col min="2" max="2" width="47.88671875" style="41" bestFit="1" customWidth="1"/>
    <col min="3" max="3" width="11.77734375" style="41" bestFit="1" customWidth="1"/>
    <col min="4" max="4" width="9" style="18" bestFit="1" customWidth="1"/>
    <col min="5" max="5" width="21.33203125" style="37" bestFit="1" customWidth="1"/>
    <col min="6" max="6" width="16.6640625" style="38" bestFit="1" customWidth="1"/>
    <col min="7" max="7" width="16.33203125" style="51" bestFit="1" customWidth="1"/>
    <col min="8" max="8" width="11.44140625" style="17" bestFit="1" customWidth="1"/>
    <col min="9" max="9" width="11.21875" style="17" bestFit="1" customWidth="1"/>
    <col min="10" max="10" width="17.6640625" style="17" bestFit="1" customWidth="1"/>
    <col min="11" max="11" width="23.6640625" style="17" bestFit="1" customWidth="1"/>
    <col min="12" max="12" width="15.88671875" style="17" bestFit="1" customWidth="1"/>
    <col min="13" max="13" width="15" style="40" bestFit="1" customWidth="1"/>
    <col min="14" max="14" width="15" style="17" bestFit="1" customWidth="1"/>
    <col min="15" max="15" width="12.33203125" style="17" bestFit="1" customWidth="1"/>
    <col min="16" max="16384" width="26.109375" style="2"/>
  </cols>
  <sheetData>
    <row r="1" spans="1:15" x14ac:dyDescent="0.25">
      <c r="A1" s="60" t="s">
        <v>41</v>
      </c>
      <c r="B1" s="61"/>
      <c r="C1" s="1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5">
      <c r="A2" s="12"/>
      <c r="B2" s="11"/>
      <c r="C2" s="1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s="1" customFormat="1" ht="26.4" x14ac:dyDescent="0.25">
      <c r="A3" s="52" t="s">
        <v>34</v>
      </c>
      <c r="B3" s="54"/>
      <c r="C3" s="53" t="s">
        <v>1</v>
      </c>
      <c r="D3" s="20" t="s">
        <v>0</v>
      </c>
      <c r="E3" s="21" t="s">
        <v>29</v>
      </c>
      <c r="F3" s="20" t="s">
        <v>2</v>
      </c>
      <c r="G3" s="20" t="s">
        <v>3</v>
      </c>
      <c r="H3" s="20" t="s">
        <v>39</v>
      </c>
      <c r="I3" s="22" t="s">
        <v>416</v>
      </c>
      <c r="J3" s="22" t="s">
        <v>23</v>
      </c>
      <c r="K3" s="22" t="s">
        <v>46</v>
      </c>
      <c r="L3" s="22" t="s">
        <v>51</v>
      </c>
      <c r="M3" s="22" t="s">
        <v>22</v>
      </c>
      <c r="N3" s="22" t="s">
        <v>27</v>
      </c>
      <c r="O3" s="22" t="s">
        <v>24</v>
      </c>
    </row>
    <row r="4" spans="1:15" s="1" customFormat="1" x14ac:dyDescent="0.25">
      <c r="A4" s="58" t="s">
        <v>6</v>
      </c>
      <c r="B4" s="59"/>
      <c r="C4" s="24" t="s">
        <v>7</v>
      </c>
      <c r="D4" s="24" t="s">
        <v>38</v>
      </c>
      <c r="E4" s="25" t="s">
        <v>30</v>
      </c>
      <c r="F4" s="26" t="s">
        <v>35</v>
      </c>
      <c r="G4" s="26" t="s">
        <v>35</v>
      </c>
      <c r="H4" s="26" t="s">
        <v>31</v>
      </c>
      <c r="I4" s="26" t="s">
        <v>31</v>
      </c>
      <c r="J4" s="26" t="s">
        <v>32</v>
      </c>
      <c r="K4" s="26" t="s">
        <v>32</v>
      </c>
      <c r="L4" s="24" t="s">
        <v>7</v>
      </c>
      <c r="M4" s="27" t="s">
        <v>33</v>
      </c>
      <c r="N4" s="27" t="s">
        <v>33</v>
      </c>
      <c r="O4" s="27" t="s">
        <v>33</v>
      </c>
    </row>
    <row r="5" spans="1:15" x14ac:dyDescent="0.25">
      <c r="A5" s="55" t="s">
        <v>41</v>
      </c>
      <c r="B5" s="55"/>
      <c r="C5" s="46" t="s">
        <v>26</v>
      </c>
      <c r="D5" s="15">
        <v>0.36546000000000006</v>
      </c>
      <c r="E5" s="47">
        <v>1776142.269146627</v>
      </c>
      <c r="F5" s="47">
        <v>884052264.05910444</v>
      </c>
      <c r="G5" s="47">
        <v>978543388.9537313</v>
      </c>
      <c r="H5" s="48">
        <v>0.86795453880169404</v>
      </c>
      <c r="I5" s="48">
        <v>0.8648993479389554</v>
      </c>
      <c r="J5" s="15">
        <v>0.14546886633621212</v>
      </c>
      <c r="K5" s="15">
        <v>0.14855610644357314</v>
      </c>
      <c r="L5" s="46" t="s">
        <v>26</v>
      </c>
      <c r="M5" s="15">
        <v>7.3164535861832821E-3</v>
      </c>
      <c r="N5" s="15">
        <v>7.3164535861832821E-3</v>
      </c>
      <c r="O5" s="15">
        <v>0.21353859670415154</v>
      </c>
    </row>
    <row r="6" spans="1:15" s="1" customFormat="1" x14ac:dyDescent="0.25">
      <c r="A6" s="23" t="s">
        <v>4</v>
      </c>
      <c r="B6" s="19" t="s">
        <v>41</v>
      </c>
      <c r="C6" s="24" t="s">
        <v>7</v>
      </c>
      <c r="D6" s="24" t="s">
        <v>28</v>
      </c>
      <c r="E6" s="28" t="s">
        <v>30</v>
      </c>
      <c r="F6" s="24" t="s">
        <v>7</v>
      </c>
      <c r="G6" s="24" t="s">
        <v>7</v>
      </c>
      <c r="H6" s="24" t="s">
        <v>26</v>
      </c>
      <c r="I6" s="29" t="s">
        <v>26</v>
      </c>
      <c r="J6" s="29" t="s">
        <v>36</v>
      </c>
      <c r="K6" s="29" t="s">
        <v>36</v>
      </c>
      <c r="L6" s="24" t="s">
        <v>50</v>
      </c>
      <c r="M6" s="24" t="s">
        <v>28</v>
      </c>
      <c r="N6" s="24" t="s">
        <v>28</v>
      </c>
      <c r="O6" s="24" t="s">
        <v>28</v>
      </c>
    </row>
    <row r="7" spans="1:15" x14ac:dyDescent="0.25">
      <c r="A7" s="33" t="s">
        <v>59</v>
      </c>
      <c r="B7" s="34" t="s">
        <v>60</v>
      </c>
      <c r="C7" s="35">
        <v>95.96</v>
      </c>
      <c r="D7" s="36">
        <v>3.46E-3</v>
      </c>
      <c r="E7" s="37">
        <v>651124.99983999995</v>
      </c>
      <c r="F7" s="38">
        <v>437157103.27999997</v>
      </c>
      <c r="G7" s="38">
        <v>430678521.38</v>
      </c>
      <c r="H7" s="39">
        <v>1.0150427327539833</v>
      </c>
      <c r="I7" s="39">
        <v>1.013244512</v>
      </c>
      <c r="J7" s="36">
        <v>0.12546894539</v>
      </c>
      <c r="K7" s="36">
        <v>0.12630262609420592</v>
      </c>
      <c r="L7" s="35">
        <v>1.01</v>
      </c>
      <c r="M7" s="40">
        <v>1.7747155234000001E-3</v>
      </c>
      <c r="N7" s="40">
        <v>1.7747155234000001E-3</v>
      </c>
      <c r="O7" s="40">
        <v>0.19688358562</v>
      </c>
    </row>
    <row r="8" spans="1:15" x14ac:dyDescent="0.25">
      <c r="A8" s="33" t="s">
        <v>63</v>
      </c>
      <c r="B8" s="34" t="s">
        <v>64</v>
      </c>
      <c r="C8" s="35">
        <v>7.74</v>
      </c>
      <c r="D8" s="36">
        <v>0</v>
      </c>
      <c r="E8" s="37">
        <v>410354.71376999997</v>
      </c>
      <c r="F8" s="38">
        <v>155188780.19999999</v>
      </c>
      <c r="G8" s="38">
        <v>188174497.02000001</v>
      </c>
      <c r="H8" s="39">
        <v>0.82470676238080154</v>
      </c>
      <c r="I8" s="39">
        <v>0.82577227499000005</v>
      </c>
      <c r="J8" s="36">
        <v>0.16385436597</v>
      </c>
      <c r="K8" s="36">
        <v>0.15503875968992248</v>
      </c>
      <c r="L8" s="35">
        <v>0.1</v>
      </c>
      <c r="M8" s="40">
        <v>-1.2903225805999999E-3</v>
      </c>
      <c r="N8" s="40">
        <v>-1.2903225805999999E-3</v>
      </c>
      <c r="O8" s="40">
        <v>-2.5765413882000002E-2</v>
      </c>
    </row>
    <row r="9" spans="1:15" x14ac:dyDescent="0.25">
      <c r="A9" s="33" t="s">
        <v>69</v>
      </c>
      <c r="B9" s="34" t="s">
        <v>70</v>
      </c>
      <c r="C9" s="35">
        <v>6.59</v>
      </c>
      <c r="D9" s="36">
        <v>0</v>
      </c>
      <c r="E9" s="37">
        <v>211232.62869000001</v>
      </c>
      <c r="F9" s="38">
        <v>136590752.06999999</v>
      </c>
      <c r="G9" s="38">
        <v>174164421.38999999</v>
      </c>
      <c r="H9" s="39">
        <v>0.78426323229436934</v>
      </c>
      <c r="I9" s="39">
        <v>0.80449460550999996</v>
      </c>
      <c r="J9" s="36">
        <v>0.16388467374999999</v>
      </c>
      <c r="K9" s="36">
        <v>0.1638846737481032</v>
      </c>
      <c r="L9" s="35">
        <v>0.09</v>
      </c>
      <c r="M9" s="40">
        <v>-2.5147928994999999E-2</v>
      </c>
      <c r="N9" s="40">
        <v>-2.5147928994999999E-2</v>
      </c>
      <c r="O9" s="40">
        <v>-1.9062340777E-2</v>
      </c>
    </row>
    <row r="10" spans="1:15" x14ac:dyDescent="0.25">
      <c r="A10" s="33" t="s">
        <v>71</v>
      </c>
      <c r="B10" s="34" t="s">
        <v>72</v>
      </c>
      <c r="C10" s="35">
        <v>7.69</v>
      </c>
      <c r="D10" s="36">
        <v>0</v>
      </c>
      <c r="E10" s="37">
        <v>62990.168196999999</v>
      </c>
      <c r="F10" s="38">
        <v>69295897.299999997</v>
      </c>
      <c r="G10" s="38">
        <v>80927742.959999993</v>
      </c>
      <c r="H10" s="39">
        <v>0.85626874994216451</v>
      </c>
      <c r="I10" s="39">
        <v>0.85292829967999995</v>
      </c>
      <c r="J10" s="36">
        <v>0.14564369311</v>
      </c>
      <c r="K10" s="36">
        <v>0.14044213263979194</v>
      </c>
      <c r="L10" s="35">
        <v>0.09</v>
      </c>
      <c r="M10" s="40">
        <v>3.9164490862999999E-3</v>
      </c>
      <c r="N10" s="40">
        <v>3.9164490862999999E-3</v>
      </c>
      <c r="O10" s="40">
        <v>0.26436715236000002</v>
      </c>
    </row>
    <row r="11" spans="1:15" x14ac:dyDescent="0.25">
      <c r="A11" s="33" t="s">
        <v>79</v>
      </c>
      <c r="B11" s="34" t="s">
        <v>80</v>
      </c>
      <c r="C11" s="35">
        <v>69.209999999999994</v>
      </c>
      <c r="D11" s="36">
        <v>2.8900000000000002E-3</v>
      </c>
      <c r="E11" s="37">
        <v>498329.95885</v>
      </c>
      <c r="F11" s="38">
        <v>433107390.32999998</v>
      </c>
      <c r="G11" s="38">
        <v>529481780.76999998</v>
      </c>
      <c r="H11" s="39">
        <v>0.8179835568660222</v>
      </c>
      <c r="I11" s="39">
        <v>0.80474642951999997</v>
      </c>
      <c r="J11" s="36">
        <v>0.14752203439</v>
      </c>
      <c r="K11" s="36">
        <v>0.15778066753359343</v>
      </c>
      <c r="L11" s="35">
        <v>0.91</v>
      </c>
      <c r="M11" s="40">
        <v>1.6448817742000001E-2</v>
      </c>
      <c r="N11" s="40">
        <v>1.6448817742000001E-2</v>
      </c>
      <c r="O11" s="40">
        <v>0.35911656547999998</v>
      </c>
    </row>
    <row r="12" spans="1:15" x14ac:dyDescent="0.25">
      <c r="A12" s="33" t="s">
        <v>49</v>
      </c>
      <c r="B12" s="34" t="s">
        <v>93</v>
      </c>
      <c r="C12" s="35">
        <v>9.25</v>
      </c>
      <c r="D12" s="36">
        <v>6.1500000000000001E-3</v>
      </c>
      <c r="E12" s="37">
        <v>1800583.8548999999</v>
      </c>
      <c r="F12" s="38">
        <v>920570841</v>
      </c>
      <c r="G12" s="38">
        <v>1002606708.2</v>
      </c>
      <c r="H12" s="39">
        <v>0.91817742038921657</v>
      </c>
      <c r="I12" s="39">
        <v>0.92711103849999998</v>
      </c>
      <c r="J12" s="36">
        <v>0.12551351351000001</v>
      </c>
      <c r="K12" s="36">
        <v>0.12583783783783783</v>
      </c>
      <c r="L12" s="35">
        <v>9.7000000000000003E-2</v>
      </c>
      <c r="M12" s="40">
        <v>7.573298717E-4</v>
      </c>
      <c r="N12" s="40">
        <v>7.573298717E-4</v>
      </c>
      <c r="O12" s="40">
        <v>0.19082845934000001</v>
      </c>
    </row>
    <row r="13" spans="1:15" x14ac:dyDescent="0.25">
      <c r="A13" s="33" t="s">
        <v>100</v>
      </c>
      <c r="B13" s="34" t="s">
        <v>101</v>
      </c>
      <c r="C13" s="35">
        <v>79.8</v>
      </c>
      <c r="D13" s="36">
        <v>2.5799999999999998E-3</v>
      </c>
      <c r="E13" s="37">
        <v>1529329.5067</v>
      </c>
      <c r="F13" s="38">
        <v>385938655.19999999</v>
      </c>
      <c r="G13" s="38">
        <v>357460076.48000002</v>
      </c>
      <c r="H13" s="39">
        <v>1.0796692570550417</v>
      </c>
      <c r="I13" s="39">
        <v>1.0632983322</v>
      </c>
      <c r="J13" s="36">
        <v>0.20275689223000001</v>
      </c>
      <c r="K13" s="36">
        <v>0.20300751879699253</v>
      </c>
      <c r="L13" s="35">
        <v>1.35</v>
      </c>
      <c r="M13" s="40">
        <v>1.539636086E-2</v>
      </c>
      <c r="N13" s="40">
        <v>1.539636086E-2</v>
      </c>
      <c r="O13" s="40">
        <v>0.11737229528</v>
      </c>
    </row>
    <row r="14" spans="1:15" x14ac:dyDescent="0.25">
      <c r="A14" s="33" t="s">
        <v>53</v>
      </c>
      <c r="B14" s="34" t="s">
        <v>106</v>
      </c>
      <c r="C14" s="35">
        <v>89.99</v>
      </c>
      <c r="D14" s="36">
        <v>2.6099999999999999E-3</v>
      </c>
      <c r="E14" s="37">
        <v>1210881.1813000001</v>
      </c>
      <c r="F14" s="38">
        <v>391165202.37</v>
      </c>
      <c r="G14" s="38">
        <v>425159593.36000001</v>
      </c>
      <c r="H14" s="39">
        <v>0.92004322254298621</v>
      </c>
      <c r="I14" s="39">
        <v>0.89969778402</v>
      </c>
      <c r="J14" s="36">
        <v>0.13745971774999999</v>
      </c>
      <c r="K14" s="36">
        <v>0.12668074230470053</v>
      </c>
      <c r="L14" s="35">
        <v>0.95</v>
      </c>
      <c r="M14" s="40">
        <v>3.3573507240000001E-2</v>
      </c>
      <c r="N14" s="40">
        <v>3.3573507240000001E-2</v>
      </c>
      <c r="O14" s="40">
        <v>0.24999296376999999</v>
      </c>
    </row>
    <row r="15" spans="1:15" x14ac:dyDescent="0.25">
      <c r="A15" s="33" t="s">
        <v>121</v>
      </c>
      <c r="B15" s="34" t="s">
        <v>122</v>
      </c>
      <c r="C15" s="35">
        <v>8.8000000000000007</v>
      </c>
      <c r="D15" s="36">
        <v>2.15E-3</v>
      </c>
      <c r="E15" s="37">
        <v>584435.82279000001</v>
      </c>
      <c r="F15" s="38">
        <v>321635116</v>
      </c>
      <c r="G15" s="38">
        <v>341626785.50999999</v>
      </c>
      <c r="H15" s="39">
        <v>0.94148096590214592</v>
      </c>
      <c r="I15" s="39">
        <v>0.93548972339000003</v>
      </c>
      <c r="J15" s="36">
        <v>0.14579545455000001</v>
      </c>
      <c r="K15" s="36">
        <v>0.14454545454545453</v>
      </c>
      <c r="L15" s="35">
        <v>0.106</v>
      </c>
      <c r="M15" s="40">
        <v>6.4043915827E-3</v>
      </c>
      <c r="N15" s="40">
        <v>6.4043915827E-3</v>
      </c>
      <c r="O15" s="40">
        <v>0.26632217251000001</v>
      </c>
    </row>
    <row r="16" spans="1:15" x14ac:dyDescent="0.25">
      <c r="A16" s="33" t="s">
        <v>123</v>
      </c>
      <c r="B16" s="34" t="s">
        <v>124</v>
      </c>
      <c r="C16" s="35">
        <v>6.99</v>
      </c>
      <c r="D16" s="36">
        <v>0</v>
      </c>
      <c r="E16" s="37">
        <v>35740.247048999998</v>
      </c>
      <c r="F16" s="38">
        <v>38703846.689999998</v>
      </c>
      <c r="G16" s="38">
        <v>45626139.149999999</v>
      </c>
      <c r="H16" s="39">
        <v>0.84828230946207506</v>
      </c>
      <c r="I16" s="39">
        <v>0.94658111784999999</v>
      </c>
      <c r="J16" s="36">
        <v>0.13867317697000001</v>
      </c>
      <c r="K16" s="36">
        <v>0.12439950214592274</v>
      </c>
      <c r="L16" s="35">
        <v>7.246271E-2</v>
      </c>
      <c r="M16" s="40">
        <v>-9.4910838666999994E-2</v>
      </c>
      <c r="N16" s="40">
        <v>-9.4910838666999994E-2</v>
      </c>
      <c r="O16" s="40">
        <v>-0.16834820527</v>
      </c>
    </row>
    <row r="17" spans="1:15" x14ac:dyDescent="0.25">
      <c r="A17" s="33" t="s">
        <v>127</v>
      </c>
      <c r="B17" s="34" t="s">
        <v>128</v>
      </c>
      <c r="C17" s="35">
        <v>26.71</v>
      </c>
      <c r="D17" s="36">
        <v>2.5100000000000001E-3</v>
      </c>
      <c r="E17" s="37">
        <v>635688.75688999996</v>
      </c>
      <c r="F17" s="38">
        <v>375139492.68000001</v>
      </c>
      <c r="G17" s="38">
        <v>1373366959.7</v>
      </c>
      <c r="H17" s="39">
        <v>0.2731531365527724</v>
      </c>
      <c r="I17" s="39">
        <v>0.26578996701000002</v>
      </c>
      <c r="J17" s="36">
        <v>0.17970797454000001</v>
      </c>
      <c r="K17" s="36">
        <v>0.17970797454137027</v>
      </c>
      <c r="L17" s="35">
        <v>0.4</v>
      </c>
      <c r="M17" s="40">
        <v>4.3297848302000001E-2</v>
      </c>
      <c r="N17" s="40">
        <v>4.3297848302000001E-2</v>
      </c>
      <c r="O17" s="40">
        <v>0.11739657236000001</v>
      </c>
    </row>
    <row r="18" spans="1:15" x14ac:dyDescent="0.25">
      <c r="A18" s="33" t="s">
        <v>133</v>
      </c>
      <c r="B18" s="34" t="s">
        <v>134</v>
      </c>
      <c r="C18" s="35">
        <v>8.4600000000000009</v>
      </c>
      <c r="D18" s="36">
        <v>0</v>
      </c>
      <c r="E18" s="37">
        <v>111537.52524</v>
      </c>
      <c r="F18" s="38">
        <v>92292804.900000006</v>
      </c>
      <c r="G18" s="38">
        <v>104549109.89</v>
      </c>
      <c r="H18" s="39">
        <v>0.88276987720990352</v>
      </c>
      <c r="I18" s="39">
        <v>0.86085714976000005</v>
      </c>
      <c r="J18" s="36">
        <v>0.14191748841999999</v>
      </c>
      <c r="K18" s="36">
        <v>0.14184397163120566</v>
      </c>
      <c r="L18" s="35">
        <v>0.1</v>
      </c>
      <c r="M18" s="40">
        <v>2.5454545455000002E-2</v>
      </c>
      <c r="N18" s="40">
        <v>2.5454545455000002E-2</v>
      </c>
      <c r="O18" s="40">
        <v>0.26658503460999999</v>
      </c>
    </row>
    <row r="19" spans="1:15" x14ac:dyDescent="0.25">
      <c r="A19" s="33" t="s">
        <v>137</v>
      </c>
      <c r="B19" s="34" t="s">
        <v>138</v>
      </c>
      <c r="C19" s="35">
        <v>9.49</v>
      </c>
      <c r="D19" s="36">
        <v>0</v>
      </c>
      <c r="E19" s="37">
        <v>142615.46525000001</v>
      </c>
      <c r="F19" s="38">
        <v>133822807.95</v>
      </c>
      <c r="G19" s="38">
        <v>137700933.47</v>
      </c>
      <c r="H19" s="39">
        <v>0.97183660689675067</v>
      </c>
      <c r="I19" s="39">
        <v>0.96876441530000001</v>
      </c>
      <c r="J19" s="36">
        <v>0.16227608008</v>
      </c>
      <c r="K19" s="36">
        <v>0.16438356164383564</v>
      </c>
      <c r="L19" s="35">
        <v>0.13</v>
      </c>
      <c r="M19" s="40">
        <v>3.1712473574000001E-3</v>
      </c>
      <c r="N19" s="40">
        <v>3.1712473574000001E-3</v>
      </c>
      <c r="O19" s="40">
        <v>0.17550457183000001</v>
      </c>
    </row>
    <row r="20" spans="1:15" x14ac:dyDescent="0.25">
      <c r="A20" s="33" t="s">
        <v>149</v>
      </c>
      <c r="B20" s="34" t="s">
        <v>150</v>
      </c>
      <c r="C20" s="35">
        <v>95.46</v>
      </c>
      <c r="D20" s="36">
        <v>0</v>
      </c>
      <c r="E20" s="37">
        <v>142820.20606999999</v>
      </c>
      <c r="F20" s="38">
        <v>71771028.239999995</v>
      </c>
      <c r="G20" s="38">
        <v>71254745.269999996</v>
      </c>
      <c r="H20" s="39">
        <v>1.0072455942133214</v>
      </c>
      <c r="I20" s="39">
        <v>1.0203294464999999</v>
      </c>
      <c r="J20" s="36">
        <v>0.13984915147999999</v>
      </c>
      <c r="K20" s="36">
        <v>0.15084852294154621</v>
      </c>
      <c r="L20" s="35">
        <v>1.2</v>
      </c>
      <c r="M20" s="40">
        <v>-3.1405985737000002E-4</v>
      </c>
      <c r="N20" s="40">
        <v>-3.1405985737000002E-4</v>
      </c>
      <c r="O20" s="40">
        <v>0.11648473718000001</v>
      </c>
    </row>
    <row r="21" spans="1:15" x14ac:dyDescent="0.25">
      <c r="A21" s="33" t="s">
        <v>153</v>
      </c>
      <c r="B21" s="34" t="s">
        <v>154</v>
      </c>
      <c r="C21" s="35">
        <v>8.66</v>
      </c>
      <c r="D21" s="36">
        <v>0</v>
      </c>
      <c r="E21" s="37">
        <v>155615.90262000001</v>
      </c>
      <c r="F21" s="38">
        <v>132336820.08</v>
      </c>
      <c r="G21" s="38">
        <v>151046129.44999999</v>
      </c>
      <c r="H21" s="39">
        <v>0.87613512879723787</v>
      </c>
      <c r="I21" s="39">
        <v>0.85994787469</v>
      </c>
      <c r="J21" s="36">
        <v>0.14330254042000001</v>
      </c>
      <c r="K21" s="36">
        <v>0.15242494226327943</v>
      </c>
      <c r="L21" s="35">
        <v>0.11</v>
      </c>
      <c r="M21" s="40">
        <v>3.1794662310999998E-2</v>
      </c>
      <c r="N21" s="40">
        <v>3.1794662310999998E-2</v>
      </c>
      <c r="O21" s="40">
        <v>0.33790157486</v>
      </c>
    </row>
    <row r="22" spans="1:15" x14ac:dyDescent="0.25">
      <c r="A22" s="33" t="s">
        <v>155</v>
      </c>
      <c r="B22" s="34" t="s">
        <v>156</v>
      </c>
      <c r="C22" s="35">
        <v>9.0399999999999991</v>
      </c>
      <c r="D22" s="36">
        <v>0</v>
      </c>
      <c r="E22" s="37">
        <v>1164471.3204999999</v>
      </c>
      <c r="F22" s="38">
        <v>215486588.47999999</v>
      </c>
      <c r="G22" s="38">
        <v>228969770.09999999</v>
      </c>
      <c r="H22" s="39">
        <v>0.94111370416229456</v>
      </c>
      <c r="I22" s="39">
        <v>0.92341576946000004</v>
      </c>
      <c r="J22" s="36">
        <v>0.11559734513</v>
      </c>
      <c r="K22" s="36">
        <v>0.12610619469026549</v>
      </c>
      <c r="L22" s="35">
        <v>9.5000000000000001E-2</v>
      </c>
      <c r="M22" s="40">
        <v>2.9729910921999999E-2</v>
      </c>
      <c r="N22" s="40">
        <v>2.9729910921999999E-2</v>
      </c>
      <c r="O22" s="40">
        <v>0.22236936769000001</v>
      </c>
    </row>
    <row r="23" spans="1:15" x14ac:dyDescent="0.25">
      <c r="A23" s="33" t="s">
        <v>159</v>
      </c>
      <c r="B23" s="34" t="s">
        <v>160</v>
      </c>
      <c r="C23" s="35">
        <v>65.98</v>
      </c>
      <c r="D23" s="36">
        <v>0</v>
      </c>
      <c r="E23" s="37">
        <v>287824.28541000001</v>
      </c>
      <c r="F23" s="38">
        <v>95925616.819999993</v>
      </c>
      <c r="G23" s="38">
        <v>133135080.52</v>
      </c>
      <c r="H23" s="39">
        <v>0.72051345479593354</v>
      </c>
      <c r="I23" s="39">
        <v>0.71931223502999997</v>
      </c>
      <c r="J23" s="36">
        <v>0.15444073961999999</v>
      </c>
      <c r="K23" s="36">
        <v>0.14549863595028797</v>
      </c>
      <c r="L23" s="35">
        <v>0.8</v>
      </c>
      <c r="M23" s="40">
        <v>1.6699559727999999E-3</v>
      </c>
      <c r="N23" s="40">
        <v>1.6699559727999999E-3</v>
      </c>
      <c r="O23" s="40">
        <v>0.26104732341999998</v>
      </c>
    </row>
    <row r="24" spans="1:15" x14ac:dyDescent="0.25">
      <c r="A24" s="33" t="s">
        <v>169</v>
      </c>
      <c r="B24" s="34" t="s">
        <v>170</v>
      </c>
      <c r="C24" s="35">
        <v>75.349999999999994</v>
      </c>
      <c r="D24" s="36">
        <v>4.0899999999999999E-3</v>
      </c>
      <c r="E24" s="37">
        <v>1102679.1007000001</v>
      </c>
      <c r="F24" s="38">
        <v>612353099.04999995</v>
      </c>
      <c r="G24" s="38">
        <v>773326324.40999997</v>
      </c>
      <c r="H24" s="39">
        <v>0.79184308062600528</v>
      </c>
      <c r="I24" s="39">
        <v>0.79289396726000005</v>
      </c>
      <c r="J24" s="36">
        <v>0.16629064365999999</v>
      </c>
      <c r="K24" s="36">
        <v>0.15129396151293961</v>
      </c>
      <c r="L24" s="35">
        <v>0.95</v>
      </c>
      <c r="M24" s="40">
        <v>-1.3253810484E-3</v>
      </c>
      <c r="N24" s="40">
        <v>-1.3253810484E-3</v>
      </c>
      <c r="O24" s="40">
        <v>0.22705668285</v>
      </c>
    </row>
    <row r="25" spans="1:15" x14ac:dyDescent="0.25">
      <c r="A25" s="33" t="s">
        <v>171</v>
      </c>
      <c r="B25" s="34" t="s">
        <v>172</v>
      </c>
      <c r="C25" s="35">
        <v>80.150000000000006</v>
      </c>
      <c r="D25" s="36">
        <v>0</v>
      </c>
      <c r="E25" s="37">
        <v>79363.81164</v>
      </c>
      <c r="F25" s="38">
        <v>96180000</v>
      </c>
      <c r="G25" s="38">
        <v>113488289.5</v>
      </c>
      <c r="H25" s="39">
        <v>0.84748832169155219</v>
      </c>
      <c r="I25" s="39">
        <v>0.83976946362000005</v>
      </c>
      <c r="J25" s="36">
        <v>0.11765439799999999</v>
      </c>
      <c r="K25" s="36">
        <v>0.10480349344978165</v>
      </c>
      <c r="L25" s="35">
        <v>0.7</v>
      </c>
      <c r="M25" s="40">
        <v>9.1916393849000005E-3</v>
      </c>
      <c r="N25" s="40">
        <v>9.1916393849000005E-3</v>
      </c>
      <c r="O25" s="40">
        <v>0.35368379851999998</v>
      </c>
    </row>
    <row r="26" spans="1:15" x14ac:dyDescent="0.25">
      <c r="A26" s="33" t="s">
        <v>175</v>
      </c>
      <c r="B26" s="34" t="s">
        <v>176</v>
      </c>
      <c r="C26" s="35">
        <v>21.66</v>
      </c>
      <c r="D26" s="36">
        <v>3.1900000000000001E-3</v>
      </c>
      <c r="E26" s="37">
        <v>764509.67197000002</v>
      </c>
      <c r="F26" s="38">
        <v>478343834.89999998</v>
      </c>
      <c r="G26" s="38">
        <v>2330686924.6999998</v>
      </c>
      <c r="H26" s="39">
        <v>0.20523727568496622</v>
      </c>
      <c r="I26" s="39">
        <v>0.19898350828</v>
      </c>
      <c r="J26" s="36">
        <v>0.17478762696</v>
      </c>
      <c r="K26" s="36">
        <v>0.22160664819944598</v>
      </c>
      <c r="L26" s="35">
        <v>0.4</v>
      </c>
      <c r="M26" s="40">
        <v>5.0734674777999998E-2</v>
      </c>
      <c r="N26" s="40">
        <v>5.0734674777999998E-2</v>
      </c>
      <c r="O26" s="40">
        <v>0.33817899969999998</v>
      </c>
    </row>
    <row r="27" spans="1:15" x14ac:dyDescent="0.25">
      <c r="A27" s="33" t="s">
        <v>181</v>
      </c>
      <c r="B27" s="34" t="s">
        <v>182</v>
      </c>
      <c r="C27" s="35">
        <v>98.33</v>
      </c>
      <c r="D27" s="36">
        <v>1.0120000000000001E-2</v>
      </c>
      <c r="E27" s="37">
        <v>3300454.3207999999</v>
      </c>
      <c r="F27" s="38">
        <v>1516062363</v>
      </c>
      <c r="G27" s="38">
        <v>1509447075.0999999</v>
      </c>
      <c r="H27" s="39">
        <v>1.0043825901610772</v>
      </c>
      <c r="I27" s="39">
        <v>0.99089957355000002</v>
      </c>
      <c r="J27" s="36">
        <v>0.12661446151</v>
      </c>
      <c r="K27" s="36">
        <v>0.12203803518763348</v>
      </c>
      <c r="L27" s="35">
        <v>1</v>
      </c>
      <c r="M27" s="40">
        <v>1.3606844655E-2</v>
      </c>
      <c r="N27" s="40">
        <v>1.3606844655E-2</v>
      </c>
      <c r="O27" s="40">
        <v>0.19997014404999999</v>
      </c>
    </row>
    <row r="28" spans="1:15" x14ac:dyDescent="0.25">
      <c r="A28" s="33" t="s">
        <v>194</v>
      </c>
      <c r="B28" s="34" t="s">
        <v>195</v>
      </c>
      <c r="C28" s="35">
        <v>8.1</v>
      </c>
      <c r="D28" s="36">
        <v>0</v>
      </c>
      <c r="E28" s="37">
        <v>214084.70376999999</v>
      </c>
      <c r="F28" s="38">
        <v>418655927.69999999</v>
      </c>
      <c r="G28" s="38">
        <v>459388196.91000003</v>
      </c>
      <c r="H28" s="39">
        <v>0.91133366184856501</v>
      </c>
      <c r="I28" s="39">
        <v>0.91245876513000002</v>
      </c>
      <c r="J28" s="36">
        <v>0.12777777777999999</v>
      </c>
      <c r="K28" s="36">
        <v>0.11851851851851852</v>
      </c>
      <c r="L28" s="35">
        <v>0.08</v>
      </c>
      <c r="M28" s="40">
        <v>-1.233045622E-3</v>
      </c>
      <c r="N28" s="40">
        <v>-1.233045622E-3</v>
      </c>
      <c r="O28" s="40">
        <v>0.17958070628</v>
      </c>
    </row>
    <row r="29" spans="1:15" x14ac:dyDescent="0.25">
      <c r="A29" s="33" t="s">
        <v>196</v>
      </c>
      <c r="B29" s="34" t="s">
        <v>197</v>
      </c>
      <c r="C29" s="35">
        <v>80.900000000000006</v>
      </c>
      <c r="D29" s="36">
        <v>1.3600000000000001E-3</v>
      </c>
      <c r="E29" s="37">
        <v>453538.77097999997</v>
      </c>
      <c r="F29" s="38">
        <v>204382524</v>
      </c>
      <c r="G29" s="38">
        <v>224642053.63999999</v>
      </c>
      <c r="H29" s="39">
        <v>0.90981417187154601</v>
      </c>
      <c r="I29" s="39">
        <v>0.89350724295999995</v>
      </c>
      <c r="J29" s="36">
        <v>0.14091470951999999</v>
      </c>
      <c r="K29" s="36">
        <v>0.14091470951792334</v>
      </c>
      <c r="L29" s="35">
        <v>0.95</v>
      </c>
      <c r="M29" s="40">
        <v>1.8250471994000001E-2</v>
      </c>
      <c r="N29" s="40">
        <v>1.8250471994000001E-2</v>
      </c>
      <c r="O29" s="40">
        <v>0.21295260704999999</v>
      </c>
    </row>
    <row r="30" spans="1:15" x14ac:dyDescent="0.25">
      <c r="A30" s="33" t="s">
        <v>202</v>
      </c>
      <c r="B30" s="34" t="s">
        <v>203</v>
      </c>
      <c r="C30" s="35">
        <v>47.65</v>
      </c>
      <c r="D30" s="36">
        <v>0</v>
      </c>
      <c r="E30" s="37">
        <v>93521.051147999999</v>
      </c>
      <c r="F30" s="38">
        <v>45668855.950000003</v>
      </c>
      <c r="G30" s="38">
        <v>87390978.170000002</v>
      </c>
      <c r="H30" s="39">
        <v>0.52258089915370043</v>
      </c>
      <c r="I30" s="39">
        <v>0.53354796944000005</v>
      </c>
      <c r="J30" s="36">
        <v>0.19958027281999999</v>
      </c>
      <c r="K30" s="36">
        <v>0.1762854144805876</v>
      </c>
      <c r="L30" s="35">
        <v>0.7</v>
      </c>
      <c r="M30" s="40">
        <v>-6.3336298689999999E-3</v>
      </c>
      <c r="N30" s="40">
        <v>-6.3336298689999999E-3</v>
      </c>
      <c r="O30" s="40">
        <v>-6.7948973917E-2</v>
      </c>
    </row>
    <row r="31" spans="1:15" x14ac:dyDescent="0.25">
      <c r="A31" s="33" t="s">
        <v>204</v>
      </c>
      <c r="B31" s="34" t="s">
        <v>205</v>
      </c>
      <c r="C31" s="35">
        <v>90.63</v>
      </c>
      <c r="D31" s="36">
        <v>2.33E-3</v>
      </c>
      <c r="E31" s="37">
        <v>1099978.0541000001</v>
      </c>
      <c r="F31" s="38">
        <v>349592446.17000002</v>
      </c>
      <c r="G31" s="38">
        <v>390339518.35000002</v>
      </c>
      <c r="H31" s="39">
        <v>0.89561120444006925</v>
      </c>
      <c r="I31" s="39">
        <v>0.88889140284000001</v>
      </c>
      <c r="J31" s="36">
        <v>0.13362021405999999</v>
      </c>
      <c r="K31" s="36">
        <v>0.12578616352201258</v>
      </c>
      <c r="L31" s="35">
        <v>0.95</v>
      </c>
      <c r="M31" s="40">
        <v>7.5597554204999999E-3</v>
      </c>
      <c r="N31" s="40">
        <v>7.5597554204999999E-3</v>
      </c>
      <c r="O31" s="40">
        <v>0.19682663345000001</v>
      </c>
    </row>
    <row r="32" spans="1:15" x14ac:dyDescent="0.25">
      <c r="A32" s="33" t="s">
        <v>210</v>
      </c>
      <c r="B32" s="34" t="s">
        <v>211</v>
      </c>
      <c r="C32" s="35">
        <v>68.53</v>
      </c>
      <c r="D32" s="36">
        <v>0</v>
      </c>
      <c r="E32" s="37">
        <v>2478940.1833000001</v>
      </c>
      <c r="F32" s="38">
        <v>2414022566.3000002</v>
      </c>
      <c r="G32" s="38">
        <v>2962321736.4000001</v>
      </c>
      <c r="H32" s="39">
        <v>0.81490897380838601</v>
      </c>
      <c r="I32" s="39">
        <v>0.80860659885999997</v>
      </c>
      <c r="J32" s="36">
        <v>0.14271122136</v>
      </c>
      <c r="K32" s="36">
        <v>0.15584415584415584</v>
      </c>
      <c r="L32" s="35">
        <v>0.89</v>
      </c>
      <c r="M32" s="40">
        <v>2.0963061485E-2</v>
      </c>
      <c r="N32" s="40">
        <v>2.0963061485E-2</v>
      </c>
      <c r="O32" s="40">
        <v>0.27086833417</v>
      </c>
    </row>
    <row r="33" spans="1:15" x14ac:dyDescent="0.25">
      <c r="A33" s="33" t="s">
        <v>214</v>
      </c>
      <c r="B33" s="34" t="s">
        <v>215</v>
      </c>
      <c r="C33" s="35">
        <v>82.11</v>
      </c>
      <c r="D33" s="36">
        <v>0</v>
      </c>
      <c r="E33" s="37">
        <v>109340.27098</v>
      </c>
      <c r="F33" s="38">
        <v>74231545.5</v>
      </c>
      <c r="G33" s="38">
        <v>90015227.340000004</v>
      </c>
      <c r="H33" s="39">
        <v>0.82465542434967309</v>
      </c>
      <c r="I33" s="39">
        <v>0.8159177527</v>
      </c>
      <c r="J33" s="36">
        <v>0.15808062354999999</v>
      </c>
      <c r="K33" s="36">
        <v>0.17683595177201317</v>
      </c>
      <c r="L33" s="35">
        <v>1.21</v>
      </c>
      <c r="M33" s="40">
        <v>1.0709010339E-2</v>
      </c>
      <c r="N33" s="40">
        <v>1.0709010339E-2</v>
      </c>
      <c r="O33" s="40">
        <v>0.24276918481000001</v>
      </c>
    </row>
    <row r="34" spans="1:15" x14ac:dyDescent="0.25">
      <c r="A34" s="33" t="s">
        <v>218</v>
      </c>
      <c r="B34" s="34" t="s">
        <v>219</v>
      </c>
      <c r="C34" s="35">
        <v>8.4600000000000009</v>
      </c>
      <c r="D34" s="36">
        <v>1.25E-3</v>
      </c>
      <c r="E34" s="37">
        <v>362967.47409999999</v>
      </c>
      <c r="F34" s="38">
        <v>187279866</v>
      </c>
      <c r="G34" s="38">
        <v>208749056.09</v>
      </c>
      <c r="H34" s="39">
        <v>0.89715311536190234</v>
      </c>
      <c r="I34" s="39">
        <v>0.86905080146000002</v>
      </c>
      <c r="J34" s="36">
        <v>0.13475177305</v>
      </c>
      <c r="K34" s="36">
        <v>0.13475177304964536</v>
      </c>
      <c r="L34" s="35">
        <v>9.5000000000000001E-2</v>
      </c>
      <c r="M34" s="40">
        <v>3.2336790727999998E-2</v>
      </c>
      <c r="N34" s="40">
        <v>3.2336790727999998E-2</v>
      </c>
      <c r="O34" s="40">
        <v>0.28552753601000003</v>
      </c>
    </row>
    <row r="35" spans="1:15" x14ac:dyDescent="0.25">
      <c r="A35" s="33" t="s">
        <v>222</v>
      </c>
      <c r="B35" s="34" t="s">
        <v>223</v>
      </c>
      <c r="C35" s="35">
        <v>8.9700000000000006</v>
      </c>
      <c r="D35" s="36">
        <v>2.16E-3</v>
      </c>
      <c r="E35" s="37">
        <v>490948.01705000002</v>
      </c>
      <c r="F35" s="38">
        <v>322920000</v>
      </c>
      <c r="G35" s="38">
        <v>340824772.70999998</v>
      </c>
      <c r="H35" s="39">
        <v>0.94746634005611219</v>
      </c>
      <c r="I35" s="39">
        <v>0.91894728634</v>
      </c>
      <c r="J35" s="36">
        <v>0.13489409142</v>
      </c>
      <c r="K35" s="36">
        <v>0.12040133779264212</v>
      </c>
      <c r="L35" s="35">
        <v>0.09</v>
      </c>
      <c r="M35" s="40">
        <v>3.1034482759E-2</v>
      </c>
      <c r="N35" s="40">
        <v>3.1034482759E-2</v>
      </c>
      <c r="O35" s="40">
        <v>0.25392891430999998</v>
      </c>
    </row>
    <row r="36" spans="1:15" x14ac:dyDescent="0.25">
      <c r="A36" s="33" t="s">
        <v>228</v>
      </c>
      <c r="B36" s="34" t="s">
        <v>229</v>
      </c>
      <c r="C36" s="35">
        <v>64.94</v>
      </c>
      <c r="D36" s="36">
        <v>9.6000000000000002E-4</v>
      </c>
      <c r="E36" s="37">
        <v>291591.00507999997</v>
      </c>
      <c r="F36" s="38">
        <v>144344475.84</v>
      </c>
      <c r="G36" s="38">
        <v>189733808.91</v>
      </c>
      <c r="H36" s="39">
        <v>0.76077361577909197</v>
      </c>
      <c r="I36" s="39">
        <v>0.75058154547</v>
      </c>
      <c r="J36" s="36">
        <v>0.17292885741</v>
      </c>
      <c r="K36" s="36">
        <v>0.1607637819525716</v>
      </c>
      <c r="L36" s="35">
        <v>0.87</v>
      </c>
      <c r="M36" s="40">
        <v>1.357889808E-2</v>
      </c>
      <c r="N36" s="40">
        <v>1.357889808E-2</v>
      </c>
      <c r="O36" s="40">
        <v>0.30921193680999998</v>
      </c>
    </row>
    <row r="37" spans="1:15" x14ac:dyDescent="0.25">
      <c r="A37" s="33" t="s">
        <v>18</v>
      </c>
      <c r="B37" s="34" t="s">
        <v>230</v>
      </c>
      <c r="C37" s="35">
        <v>105.61</v>
      </c>
      <c r="D37" s="36">
        <v>7.1260000000000004E-2</v>
      </c>
      <c r="E37" s="37">
        <v>15316742.397</v>
      </c>
      <c r="F37" s="38">
        <v>10060918907</v>
      </c>
      <c r="G37" s="38">
        <v>9741403716</v>
      </c>
      <c r="H37" s="39">
        <v>1.0327997073435324</v>
      </c>
      <c r="I37" s="39">
        <v>1.0386673318999999</v>
      </c>
      <c r="J37" s="36">
        <v>0.1375816684</v>
      </c>
      <c r="K37" s="36">
        <v>0.1477132847268251</v>
      </c>
      <c r="L37" s="35">
        <v>1.3</v>
      </c>
      <c r="M37" s="40">
        <v>-5.6491855757E-3</v>
      </c>
      <c r="N37" s="40">
        <v>-5.6491855757E-3</v>
      </c>
      <c r="O37" s="40">
        <v>0.19315757048000001</v>
      </c>
    </row>
    <row r="38" spans="1:15" x14ac:dyDescent="0.25">
      <c r="A38" s="33" t="s">
        <v>233</v>
      </c>
      <c r="B38" s="34" t="s">
        <v>234</v>
      </c>
      <c r="C38" s="35">
        <v>99.56</v>
      </c>
      <c r="D38" s="36">
        <v>2.0719999999999999E-2</v>
      </c>
      <c r="E38" s="37">
        <v>4081139.9816000001</v>
      </c>
      <c r="F38" s="38">
        <v>3103592143.5</v>
      </c>
      <c r="G38" s="38">
        <v>3073780367.0999999</v>
      </c>
      <c r="H38" s="39">
        <v>1.0096987334290661</v>
      </c>
      <c r="I38" s="39">
        <v>1.0095973172999999</v>
      </c>
      <c r="J38" s="36">
        <v>0.14212535155</v>
      </c>
      <c r="K38" s="36">
        <v>0.12053033346725593</v>
      </c>
      <c r="L38" s="35">
        <v>1</v>
      </c>
      <c r="M38" s="40">
        <v>1.0045203453E-4</v>
      </c>
      <c r="N38" s="40">
        <v>1.0045203453E-4</v>
      </c>
      <c r="O38" s="40">
        <v>0.14603215858999999</v>
      </c>
    </row>
    <row r="39" spans="1:15" x14ac:dyDescent="0.25">
      <c r="A39" s="33" t="s">
        <v>16</v>
      </c>
      <c r="B39" s="34" t="s">
        <v>235</v>
      </c>
      <c r="C39" s="35">
        <v>91.7</v>
      </c>
      <c r="D39" s="36">
        <v>4.9029999999999997E-2</v>
      </c>
      <c r="E39" s="37">
        <v>10701623.682</v>
      </c>
      <c r="F39" s="38">
        <v>7343169656.1999998</v>
      </c>
      <c r="G39" s="38">
        <v>7419070211.6000004</v>
      </c>
      <c r="H39" s="39">
        <v>0.98976953267252721</v>
      </c>
      <c r="I39" s="39">
        <v>0.96969350943999999</v>
      </c>
      <c r="J39" s="36">
        <v>0.11101417666000001</v>
      </c>
      <c r="K39" s="36">
        <v>9.1603053435114504E-2</v>
      </c>
      <c r="L39" s="35">
        <v>0.7</v>
      </c>
      <c r="M39" s="40">
        <v>2.0703472838999998E-2</v>
      </c>
      <c r="N39" s="40">
        <v>2.0703472838999998E-2</v>
      </c>
      <c r="O39" s="40">
        <v>0.16351841874</v>
      </c>
    </row>
    <row r="40" spans="1:15" x14ac:dyDescent="0.25">
      <c r="A40" s="33" t="s">
        <v>238</v>
      </c>
      <c r="B40" s="34" t="s">
        <v>239</v>
      </c>
      <c r="C40" s="35">
        <v>8.7799999999999994</v>
      </c>
      <c r="D40" s="36">
        <v>1.1849999999999999E-2</v>
      </c>
      <c r="E40" s="37">
        <v>5645346.9208000004</v>
      </c>
      <c r="F40" s="38">
        <v>1775336940.3</v>
      </c>
      <c r="G40" s="38">
        <v>1779084568.2</v>
      </c>
      <c r="H40" s="39">
        <v>0.99789350772471053</v>
      </c>
      <c r="I40" s="39">
        <v>0.99107418992999996</v>
      </c>
      <c r="J40" s="36">
        <v>0.13097949885999999</v>
      </c>
      <c r="K40" s="36">
        <v>0.12300683371298406</v>
      </c>
      <c r="L40" s="35">
        <v>0.09</v>
      </c>
      <c r="M40" s="40">
        <v>6.8807339449000002E-3</v>
      </c>
      <c r="N40" s="40">
        <v>6.8807339449000002E-3</v>
      </c>
      <c r="O40" s="40">
        <v>0.18921090352</v>
      </c>
    </row>
    <row r="41" spans="1:15" x14ac:dyDescent="0.25">
      <c r="A41" s="33" t="s">
        <v>240</v>
      </c>
      <c r="B41" s="34" t="s">
        <v>241</v>
      </c>
      <c r="C41" s="35">
        <v>104.72</v>
      </c>
      <c r="D41" s="36">
        <v>1.502E-2</v>
      </c>
      <c r="E41" s="37">
        <v>4337371.9902999997</v>
      </c>
      <c r="F41" s="38">
        <v>2249880925.5999999</v>
      </c>
      <c r="G41" s="38">
        <v>2186481334.0999999</v>
      </c>
      <c r="H41" s="39">
        <v>1.0289961732173198</v>
      </c>
      <c r="I41" s="39">
        <v>1.0209387165999999</v>
      </c>
      <c r="J41" s="36">
        <v>0.14896867838</v>
      </c>
      <c r="K41" s="36">
        <v>0.15469824293353707</v>
      </c>
      <c r="L41" s="35">
        <v>1.35</v>
      </c>
      <c r="M41" s="40">
        <v>7.8922040411E-3</v>
      </c>
      <c r="N41" s="40">
        <v>7.8922040411E-3</v>
      </c>
      <c r="O41" s="40">
        <v>0.20839456711000001</v>
      </c>
    </row>
    <row r="42" spans="1:15" x14ac:dyDescent="0.25">
      <c r="A42" s="33" t="s">
        <v>244</v>
      </c>
      <c r="B42" s="34" t="s">
        <v>245</v>
      </c>
      <c r="C42" s="35">
        <v>8.36</v>
      </c>
      <c r="D42" s="36">
        <v>2.2200000000000002E-3</v>
      </c>
      <c r="E42" s="37">
        <v>667027.35623000003</v>
      </c>
      <c r="F42" s="38">
        <v>332406842.24000001</v>
      </c>
      <c r="G42" s="38">
        <v>393113428.92000002</v>
      </c>
      <c r="H42" s="39">
        <v>0.8455748844632982</v>
      </c>
      <c r="I42" s="39">
        <v>0.85063215051999996</v>
      </c>
      <c r="J42" s="36">
        <v>0.17224880382999999</v>
      </c>
      <c r="K42" s="36">
        <v>0.17224880382775121</v>
      </c>
      <c r="L42" s="35">
        <v>0.12</v>
      </c>
      <c r="M42" s="40">
        <v>-5.9453032090000003E-3</v>
      </c>
      <c r="N42" s="40">
        <v>-5.9453032090000003E-3</v>
      </c>
      <c r="O42" s="40">
        <v>0.16459231664999999</v>
      </c>
    </row>
    <row r="43" spans="1:15" x14ac:dyDescent="0.25">
      <c r="A43" s="33" t="s">
        <v>248</v>
      </c>
      <c r="B43" s="34" t="s">
        <v>249</v>
      </c>
      <c r="C43" s="35">
        <v>9.2799999999999994</v>
      </c>
      <c r="D43" s="36">
        <v>2.33E-3</v>
      </c>
      <c r="E43" s="37">
        <v>1068617.273</v>
      </c>
      <c r="F43" s="38">
        <v>348335379.19999999</v>
      </c>
      <c r="G43" s="38">
        <v>353812790.63999999</v>
      </c>
      <c r="H43" s="39">
        <v>0.98451889930239067</v>
      </c>
      <c r="I43" s="39">
        <v>0.97072714748</v>
      </c>
      <c r="J43" s="36">
        <v>0.14008620690000001</v>
      </c>
      <c r="K43" s="36">
        <v>0.14224137931034483</v>
      </c>
      <c r="L43" s="35">
        <v>0.11</v>
      </c>
      <c r="M43" s="40">
        <v>1.4207650274E-2</v>
      </c>
      <c r="N43" s="40">
        <v>1.4207650274E-2</v>
      </c>
      <c r="O43" s="40">
        <v>0.33449146171999999</v>
      </c>
    </row>
    <row r="44" spans="1:15" x14ac:dyDescent="0.25">
      <c r="A44" s="33" t="s">
        <v>57</v>
      </c>
      <c r="B44" s="34" t="s">
        <v>252</v>
      </c>
      <c r="C44" s="35">
        <v>90.95</v>
      </c>
      <c r="D44" s="36">
        <v>1.03E-2</v>
      </c>
      <c r="E44" s="37">
        <v>4035618.0891999998</v>
      </c>
      <c r="F44" s="38">
        <v>1542514182.8</v>
      </c>
      <c r="G44" s="38">
        <v>1582631527.4000001</v>
      </c>
      <c r="H44" s="39">
        <v>0.97465149410620788</v>
      </c>
      <c r="I44" s="39">
        <v>0.98097413712000003</v>
      </c>
      <c r="J44" s="36">
        <v>0.12534359538000001</v>
      </c>
      <c r="K44" s="36">
        <v>0.13194062671797691</v>
      </c>
      <c r="L44" s="35">
        <v>1</v>
      </c>
      <c r="M44" s="40">
        <v>4.4693158052000002E-3</v>
      </c>
      <c r="N44" s="40">
        <v>4.4693158052000002E-3</v>
      </c>
      <c r="O44" s="40">
        <v>0.36201940000999999</v>
      </c>
    </row>
    <row r="45" spans="1:15" x14ac:dyDescent="0.25">
      <c r="A45" s="33" t="s">
        <v>253</v>
      </c>
      <c r="B45" s="34" t="s">
        <v>254</v>
      </c>
      <c r="C45" s="35">
        <v>9.66</v>
      </c>
      <c r="D45" s="36">
        <v>7.1999999999999998E-3</v>
      </c>
      <c r="E45" s="37">
        <v>4015253.1246000002</v>
      </c>
      <c r="F45" s="38">
        <v>1078045576.9000001</v>
      </c>
      <c r="G45" s="38">
        <v>1119945715.2</v>
      </c>
      <c r="H45" s="39">
        <v>0.96258734889439046</v>
      </c>
      <c r="I45" s="39">
        <v>0.91674985605000003</v>
      </c>
      <c r="J45" s="36">
        <v>0.13561076605</v>
      </c>
      <c r="K45" s="36">
        <v>0.13664596273291924</v>
      </c>
      <c r="L45" s="35">
        <v>0.11</v>
      </c>
      <c r="M45" s="40">
        <v>5.0000000001000001E-2</v>
      </c>
      <c r="N45" s="40">
        <v>5.0000000001000001E-2</v>
      </c>
      <c r="O45" s="40">
        <v>0.52184180634999999</v>
      </c>
    </row>
    <row r="46" spans="1:15" x14ac:dyDescent="0.25">
      <c r="A46" s="33" t="s">
        <v>259</v>
      </c>
      <c r="B46" s="34" t="s">
        <v>260</v>
      </c>
      <c r="C46" s="35">
        <v>9.48</v>
      </c>
      <c r="D46" s="36">
        <v>2.913E-2</v>
      </c>
      <c r="E46" s="37">
        <v>13438118.023</v>
      </c>
      <c r="F46" s="38">
        <v>4363355153.8999996</v>
      </c>
      <c r="G46" s="38">
        <v>4337400581.3000002</v>
      </c>
      <c r="H46" s="39">
        <v>1.0059839002908559</v>
      </c>
      <c r="I46" s="39">
        <v>1.0017392425</v>
      </c>
      <c r="J46" s="36">
        <v>0.12341772150999999</v>
      </c>
      <c r="K46" s="36">
        <v>0.12658227848101267</v>
      </c>
      <c r="L46" s="35">
        <v>0.1</v>
      </c>
      <c r="M46" s="40">
        <v>4.2372881361999997E-3</v>
      </c>
      <c r="N46" s="40">
        <v>4.2372881361999997E-3</v>
      </c>
      <c r="O46" s="40">
        <v>0.16032917518000001</v>
      </c>
    </row>
    <row r="47" spans="1:15" x14ac:dyDescent="0.25">
      <c r="A47" s="33" t="s">
        <v>269</v>
      </c>
      <c r="B47" s="34" t="s">
        <v>270</v>
      </c>
      <c r="C47" s="35">
        <v>78.22</v>
      </c>
      <c r="D47" s="36">
        <v>1.6900000000000001E-3</v>
      </c>
      <c r="E47" s="37">
        <v>386935.12426000001</v>
      </c>
      <c r="F47" s="38">
        <v>254401476.47999999</v>
      </c>
      <c r="G47" s="38">
        <v>329228018.66000003</v>
      </c>
      <c r="H47" s="39">
        <v>0.77272122073767113</v>
      </c>
      <c r="I47" s="39">
        <v>0.77608001919000003</v>
      </c>
      <c r="J47" s="36">
        <v>0.16121196625000001</v>
      </c>
      <c r="K47" s="36">
        <v>0.15801585272308874</v>
      </c>
      <c r="L47" s="35">
        <v>1.03</v>
      </c>
      <c r="M47" s="40">
        <v>-4.3279022402000003E-3</v>
      </c>
      <c r="N47" s="40">
        <v>-4.3279022402000003E-3</v>
      </c>
      <c r="O47" s="40">
        <v>0.30855070874000001</v>
      </c>
    </row>
    <row r="48" spans="1:15" x14ac:dyDescent="0.25">
      <c r="A48" s="33" t="s">
        <v>275</v>
      </c>
      <c r="B48" s="34" t="s">
        <v>276</v>
      </c>
      <c r="C48" s="35">
        <v>85.15</v>
      </c>
      <c r="D48" s="36">
        <v>9.6699999999999998E-3</v>
      </c>
      <c r="E48" s="37">
        <v>3273277.0066999998</v>
      </c>
      <c r="F48" s="38">
        <v>1448546851.0999999</v>
      </c>
      <c r="G48" s="38">
        <v>1588449973.7</v>
      </c>
      <c r="H48" s="39">
        <v>0.9119247537433478</v>
      </c>
      <c r="I48" s="39">
        <v>0.90646284383999998</v>
      </c>
      <c r="J48" s="36">
        <v>0.13928361715000001</v>
      </c>
      <c r="K48" s="36">
        <v>0.12401644157369347</v>
      </c>
      <c r="L48" s="35">
        <v>0.88</v>
      </c>
      <c r="M48" s="40">
        <v>1.6595033429000001E-2</v>
      </c>
      <c r="N48" s="40">
        <v>1.6595033429000001E-2</v>
      </c>
      <c r="O48" s="40">
        <v>0.20122705999000001</v>
      </c>
    </row>
    <row r="49" spans="1:15" x14ac:dyDescent="0.25">
      <c r="A49" s="33" t="s">
        <v>279</v>
      </c>
      <c r="B49" s="34" t="s">
        <v>280</v>
      </c>
      <c r="C49" s="35">
        <v>8.32</v>
      </c>
      <c r="D49" s="36">
        <v>8.1999999999999998E-4</v>
      </c>
      <c r="E49" s="37">
        <v>242762.92525</v>
      </c>
      <c r="F49" s="38">
        <v>123162973.44</v>
      </c>
      <c r="G49" s="38">
        <v>138657870.03999999</v>
      </c>
      <c r="H49" s="39">
        <v>0.88825086815822263</v>
      </c>
      <c r="I49" s="39">
        <v>0.92828621377999998</v>
      </c>
      <c r="J49" s="36">
        <v>0.13641826923</v>
      </c>
      <c r="K49" s="36">
        <v>0.16586538461538461</v>
      </c>
      <c r="L49" s="35">
        <v>0.115</v>
      </c>
      <c r="M49" s="40">
        <v>-4.3128234616000002E-2</v>
      </c>
      <c r="N49" s="40">
        <v>-4.3128234616000002E-2</v>
      </c>
      <c r="O49" s="40">
        <v>0.31639328593999999</v>
      </c>
    </row>
    <row r="50" spans="1:15" x14ac:dyDescent="0.25">
      <c r="A50" s="33" t="s">
        <v>281</v>
      </c>
      <c r="B50" s="34" t="s">
        <v>282</v>
      </c>
      <c r="C50" s="35">
        <v>8.0299999999999994</v>
      </c>
      <c r="D50" s="36">
        <v>2E-3</v>
      </c>
      <c r="E50" s="37">
        <v>599533.70360999997</v>
      </c>
      <c r="F50" s="38">
        <v>299388512.5</v>
      </c>
      <c r="G50" s="38">
        <v>357252959.06</v>
      </c>
      <c r="H50" s="39">
        <v>0.83802948277250866</v>
      </c>
      <c r="I50" s="39">
        <v>0.83990800465000004</v>
      </c>
      <c r="J50" s="36">
        <v>0.14084682440999999</v>
      </c>
      <c r="K50" s="36">
        <v>0.15242839352428394</v>
      </c>
      <c r="L50" s="35">
        <v>0.10199999999999999</v>
      </c>
      <c r="M50" s="40">
        <v>-2.2365805162E-3</v>
      </c>
      <c r="N50" s="40">
        <v>-2.2365805162E-3</v>
      </c>
      <c r="O50" s="40">
        <v>0.27780301613000002</v>
      </c>
    </row>
    <row r="51" spans="1:15" x14ac:dyDescent="0.25">
      <c r="A51" s="33" t="s">
        <v>290</v>
      </c>
      <c r="B51" s="34" t="s">
        <v>291</v>
      </c>
      <c r="C51" s="35">
        <v>65.62</v>
      </c>
      <c r="D51" s="36">
        <v>0</v>
      </c>
      <c r="E51" s="37">
        <v>194971.17556999999</v>
      </c>
      <c r="F51" s="38">
        <v>142261338.34</v>
      </c>
      <c r="G51" s="38">
        <v>187558208.40000001</v>
      </c>
      <c r="H51" s="39">
        <v>0.75849166801915346</v>
      </c>
      <c r="I51" s="39">
        <v>0.75802931405999996</v>
      </c>
      <c r="J51" s="36">
        <v>0.14629686071</v>
      </c>
      <c r="K51" s="36">
        <v>0.1462968607131972</v>
      </c>
      <c r="L51" s="35">
        <v>0.8</v>
      </c>
      <c r="M51" s="40">
        <v>6.0994205342000001E-4</v>
      </c>
      <c r="N51" s="40">
        <v>6.0994205342000001E-4</v>
      </c>
      <c r="O51" s="40">
        <v>9.806416372E-2</v>
      </c>
    </row>
    <row r="52" spans="1:15" x14ac:dyDescent="0.25">
      <c r="A52" s="33" t="s">
        <v>292</v>
      </c>
      <c r="B52" s="34" t="s">
        <v>293</v>
      </c>
      <c r="C52" s="35">
        <v>76.63</v>
      </c>
      <c r="D52" s="36">
        <v>0</v>
      </c>
      <c r="E52" s="37">
        <v>137141.13279</v>
      </c>
      <c r="F52" s="38">
        <v>145099288.15000001</v>
      </c>
      <c r="G52" s="38">
        <v>173726452.99000001</v>
      </c>
      <c r="H52" s="39">
        <v>0.83521700727034454</v>
      </c>
      <c r="I52" s="39">
        <v>0.83216518993999999</v>
      </c>
      <c r="J52" s="36">
        <v>0.16377397886</v>
      </c>
      <c r="K52" s="36">
        <v>0.16442646483100615</v>
      </c>
      <c r="L52" s="35">
        <v>1.05</v>
      </c>
      <c r="M52" s="40">
        <v>3.6673215454000002E-3</v>
      </c>
      <c r="N52" s="40">
        <v>3.6673215454000002E-3</v>
      </c>
      <c r="O52" s="40">
        <v>0.15151151801000001</v>
      </c>
    </row>
    <row r="53" spans="1:15" x14ac:dyDescent="0.25">
      <c r="A53" s="33" t="s">
        <v>19</v>
      </c>
      <c r="B53" s="34" t="s">
        <v>302</v>
      </c>
      <c r="C53" s="35">
        <v>86.9</v>
      </c>
      <c r="D53" s="36">
        <v>9.4599999999999997E-3</v>
      </c>
      <c r="E53" s="37">
        <v>3913282.2326000002</v>
      </c>
      <c r="F53" s="38">
        <v>1416493897.5</v>
      </c>
      <c r="G53" s="38">
        <v>1524801032.5</v>
      </c>
      <c r="H53" s="39">
        <v>0.92896966050552565</v>
      </c>
      <c r="I53" s="39">
        <v>0.93613202726</v>
      </c>
      <c r="J53" s="36">
        <v>0.12197928652999999</v>
      </c>
      <c r="K53" s="36">
        <v>0.11047180667433831</v>
      </c>
      <c r="L53" s="35">
        <v>0.8</v>
      </c>
      <c r="M53" s="40">
        <v>1.5161740630000001E-3</v>
      </c>
      <c r="N53" s="40">
        <v>1.5161740630000001E-3</v>
      </c>
      <c r="O53" s="40">
        <v>0.22715779981000001</v>
      </c>
    </row>
    <row r="54" spans="1:15" x14ac:dyDescent="0.25">
      <c r="A54" s="33" t="s">
        <v>20</v>
      </c>
      <c r="B54" s="34" t="s">
        <v>305</v>
      </c>
      <c r="C54" s="35">
        <v>98</v>
      </c>
      <c r="D54" s="36">
        <v>8.3499999999999998E-3</v>
      </c>
      <c r="E54" s="37">
        <v>4830441.0376000004</v>
      </c>
      <c r="F54" s="38">
        <v>1251412176</v>
      </c>
      <c r="G54" s="38">
        <v>1271058737.5</v>
      </c>
      <c r="H54" s="39">
        <v>0.98454315216097554</v>
      </c>
      <c r="I54" s="39">
        <v>0.98253388041</v>
      </c>
      <c r="J54" s="36">
        <v>0.14209183673</v>
      </c>
      <c r="K54" s="36">
        <v>0.15306122448979592</v>
      </c>
      <c r="L54" s="35">
        <v>1.25</v>
      </c>
      <c r="M54" s="40">
        <v>1.4869359971E-2</v>
      </c>
      <c r="N54" s="40">
        <v>1.4869359971E-2</v>
      </c>
      <c r="O54" s="40">
        <v>0.32258903042999998</v>
      </c>
    </row>
    <row r="55" spans="1:15" x14ac:dyDescent="0.25">
      <c r="A55" s="33" t="s">
        <v>310</v>
      </c>
      <c r="B55" s="34" t="s">
        <v>311</v>
      </c>
      <c r="C55" s="35">
        <v>102.91</v>
      </c>
      <c r="D55" s="36">
        <v>0</v>
      </c>
      <c r="E55" s="37">
        <v>122159.64868</v>
      </c>
      <c r="F55" s="38">
        <v>43442839.039999999</v>
      </c>
      <c r="G55" s="38">
        <v>41227230.509999998</v>
      </c>
      <c r="H55" s="39">
        <v>1.0537413865203142</v>
      </c>
      <c r="I55" s="39">
        <v>1.0418636292000001</v>
      </c>
      <c r="J55" s="36">
        <v>0</v>
      </c>
      <c r="K55" s="36">
        <v>0.12826741813234868</v>
      </c>
      <c r="L55" s="35">
        <v>1.1000000000000001</v>
      </c>
      <c r="M55" s="40">
        <v>1.1400491400999999E-2</v>
      </c>
      <c r="N55" s="40">
        <v>1.1400491400999999E-2</v>
      </c>
      <c r="O55" s="40" t="s">
        <v>26</v>
      </c>
    </row>
    <row r="56" spans="1:15" x14ac:dyDescent="0.25">
      <c r="A56" s="33" t="s">
        <v>312</v>
      </c>
      <c r="B56" s="34" t="s">
        <v>313</v>
      </c>
      <c r="C56" s="35">
        <v>81.650000000000006</v>
      </c>
      <c r="D56" s="36">
        <v>1.4409999999999999E-2</v>
      </c>
      <c r="E56" s="37">
        <v>2833782.4040999999</v>
      </c>
      <c r="F56" s="38">
        <v>2158960722.5</v>
      </c>
      <c r="G56" s="38">
        <v>2367515888.0999999</v>
      </c>
      <c r="H56" s="39">
        <v>0.91190970812560357</v>
      </c>
      <c r="I56" s="39">
        <v>0.91570700512000003</v>
      </c>
      <c r="J56" s="36">
        <v>0.14037232088000001</v>
      </c>
      <c r="K56" s="36">
        <v>0.11904470300061237</v>
      </c>
      <c r="L56" s="35">
        <v>0.81</v>
      </c>
      <c r="M56" s="40">
        <v>5.6710819098999997E-3</v>
      </c>
      <c r="N56" s="40">
        <v>5.6710819098999997E-3</v>
      </c>
      <c r="O56" s="40">
        <v>0.28425630125000001</v>
      </c>
    </row>
    <row r="57" spans="1:15" x14ac:dyDescent="0.25">
      <c r="A57" s="33" t="s">
        <v>322</v>
      </c>
      <c r="B57" s="34" t="s">
        <v>323</v>
      </c>
      <c r="C57" s="35">
        <v>87.91</v>
      </c>
      <c r="D57" s="36">
        <v>2.0400000000000001E-3</v>
      </c>
      <c r="E57" s="37">
        <v>399447.03</v>
      </c>
      <c r="F57" s="38">
        <v>305199608.48000002</v>
      </c>
      <c r="G57" s="38">
        <v>347667987.41000003</v>
      </c>
      <c r="H57" s="39">
        <v>0.87784788801990665</v>
      </c>
      <c r="I57" s="39">
        <v>0.84035137091000001</v>
      </c>
      <c r="J57" s="36">
        <v>0.14372653851</v>
      </c>
      <c r="K57" s="36">
        <v>0.16858150381071552</v>
      </c>
      <c r="L57" s="35">
        <v>1.2350000000000001</v>
      </c>
      <c r="M57" s="40">
        <v>4.4620046343E-2</v>
      </c>
      <c r="N57" s="40">
        <v>4.4620046343E-2</v>
      </c>
      <c r="O57" s="40">
        <v>0.29932118443</v>
      </c>
    </row>
    <row r="58" spans="1:15" x14ac:dyDescent="0.25">
      <c r="A58" s="33" t="s">
        <v>324</v>
      </c>
      <c r="B58" s="34" t="s">
        <v>325</v>
      </c>
      <c r="C58" s="35">
        <v>84.41</v>
      </c>
      <c r="D58" s="36">
        <v>4.96E-3</v>
      </c>
      <c r="E58" s="37">
        <v>1584810.6185000001</v>
      </c>
      <c r="F58" s="38">
        <v>743473572.85000002</v>
      </c>
      <c r="G58" s="38">
        <v>769306839.72000003</v>
      </c>
      <c r="H58" s="39">
        <v>0.96642007384283446</v>
      </c>
      <c r="I58" s="39">
        <v>0.94397980201999998</v>
      </c>
      <c r="J58" s="36">
        <v>0.17028850643999999</v>
      </c>
      <c r="K58" s="36">
        <v>0.15637957587963514</v>
      </c>
      <c r="L58" s="35">
        <v>1.1000000000000001</v>
      </c>
      <c r="M58" s="40">
        <v>2.3771983020000002E-2</v>
      </c>
      <c r="N58" s="40">
        <v>2.3771983020000002E-2</v>
      </c>
      <c r="O58" s="40">
        <v>0.29243614936000001</v>
      </c>
    </row>
    <row r="59" spans="1:15" x14ac:dyDescent="0.25">
      <c r="A59" s="33" t="s">
        <v>332</v>
      </c>
      <c r="B59" s="34" t="s">
        <v>333</v>
      </c>
      <c r="C59" s="35">
        <v>8.94</v>
      </c>
      <c r="D59" s="36">
        <v>0</v>
      </c>
      <c r="E59" s="37">
        <v>252798.84262000001</v>
      </c>
      <c r="F59" s="38">
        <v>264296089.74000001</v>
      </c>
      <c r="G59" s="38">
        <v>295177840.76999998</v>
      </c>
      <c r="H59" s="39">
        <v>0.89537916887852442</v>
      </c>
      <c r="I59" s="39">
        <v>0.90065729888000001</v>
      </c>
      <c r="J59" s="36">
        <v>0.15954138702000001</v>
      </c>
      <c r="K59" s="36">
        <v>0.278255033557047</v>
      </c>
      <c r="L59" s="35">
        <v>0.20730000000000001</v>
      </c>
      <c r="M59" s="40">
        <v>-5.8603089174000004E-3</v>
      </c>
      <c r="N59" s="40">
        <v>-5.8603089174000004E-3</v>
      </c>
      <c r="O59" s="40">
        <v>0.42858623863</v>
      </c>
    </row>
    <row r="60" spans="1:15" x14ac:dyDescent="0.25">
      <c r="A60" s="33" t="s">
        <v>338</v>
      </c>
      <c r="B60" s="34" t="s">
        <v>339</v>
      </c>
      <c r="C60" s="35">
        <v>86.65</v>
      </c>
      <c r="D60" s="36">
        <v>2.4299999999999999E-3</v>
      </c>
      <c r="E60" s="37">
        <v>717454.78393999999</v>
      </c>
      <c r="F60" s="38">
        <v>363930000</v>
      </c>
      <c r="G60" s="38">
        <v>410290695.88999999</v>
      </c>
      <c r="H60" s="39">
        <v>0.88700524687883875</v>
      </c>
      <c r="I60" s="39">
        <v>0.86970531765000003</v>
      </c>
      <c r="J60" s="36">
        <v>0.1384881708</v>
      </c>
      <c r="K60" s="36">
        <v>0.13848817080207732</v>
      </c>
      <c r="L60" s="35">
        <v>1</v>
      </c>
      <c r="M60" s="40">
        <v>1.9891713748000001E-2</v>
      </c>
      <c r="N60" s="40">
        <v>1.9891713748000001E-2</v>
      </c>
      <c r="O60" s="40">
        <v>0.15314288327</v>
      </c>
    </row>
    <row r="61" spans="1:15" x14ac:dyDescent="0.25">
      <c r="A61" s="33" t="s">
        <v>344</v>
      </c>
      <c r="B61" s="34" t="s">
        <v>345</v>
      </c>
      <c r="C61" s="35">
        <v>9.84</v>
      </c>
      <c r="D61" s="36">
        <v>0</v>
      </c>
      <c r="E61" s="37">
        <v>190696.38738</v>
      </c>
      <c r="F61" s="38">
        <v>72995511.120000005</v>
      </c>
      <c r="G61" s="38">
        <v>70432513.280000001</v>
      </c>
      <c r="H61" s="39">
        <v>1.0363894133638392</v>
      </c>
      <c r="I61" s="39">
        <v>1.0174310704</v>
      </c>
      <c r="J61" s="36">
        <v>0.14684959349999999</v>
      </c>
      <c r="K61" s="36">
        <v>0.18292682926829268</v>
      </c>
      <c r="L61" s="35">
        <v>0.15</v>
      </c>
      <c r="M61" s="40">
        <v>1.8633540372000001E-2</v>
      </c>
      <c r="N61" s="40">
        <v>1.8633540372000001E-2</v>
      </c>
      <c r="O61" s="40">
        <v>0.22021266044999999</v>
      </c>
    </row>
    <row r="62" spans="1:15" x14ac:dyDescent="0.25">
      <c r="A62" s="33" t="s">
        <v>348</v>
      </c>
      <c r="B62" s="34" t="s">
        <v>349</v>
      </c>
      <c r="C62" s="35">
        <v>8.73</v>
      </c>
      <c r="D62" s="36">
        <v>1.1800000000000001E-3</v>
      </c>
      <c r="E62" s="37">
        <v>477024.53902000003</v>
      </c>
      <c r="F62" s="38">
        <v>176250319.19999999</v>
      </c>
      <c r="G62" s="38">
        <v>192829782.50999999</v>
      </c>
      <c r="H62" s="39">
        <v>0.91402021464635419</v>
      </c>
      <c r="I62" s="39">
        <v>0.96532260928000002</v>
      </c>
      <c r="J62" s="36">
        <v>0.14089347079</v>
      </c>
      <c r="K62" s="36">
        <v>0.14295532646048109</v>
      </c>
      <c r="L62" s="35">
        <v>0.104</v>
      </c>
      <c r="M62" s="40">
        <v>-4.2199039533999998E-2</v>
      </c>
      <c r="N62" s="40">
        <v>-4.2199039533999998E-2</v>
      </c>
      <c r="O62" s="40">
        <v>0.23154058990000001</v>
      </c>
    </row>
    <row r="63" spans="1:15" x14ac:dyDescent="0.25">
      <c r="A63" s="33" t="s">
        <v>367</v>
      </c>
      <c r="B63" s="34" t="s">
        <v>368</v>
      </c>
      <c r="C63" s="35">
        <v>37.08</v>
      </c>
      <c r="D63" s="36">
        <v>2.8999999999999998E-3</v>
      </c>
      <c r="E63" s="37">
        <v>984351.26228999998</v>
      </c>
      <c r="F63" s="38">
        <v>435092826.60000002</v>
      </c>
      <c r="G63" s="38">
        <v>1166423645.3</v>
      </c>
      <c r="H63" s="39">
        <v>0.37301440891837861</v>
      </c>
      <c r="I63" s="39">
        <v>0.38005621277000001</v>
      </c>
      <c r="J63" s="36">
        <v>0.16909385113</v>
      </c>
      <c r="K63" s="36">
        <v>0.11326860841423948</v>
      </c>
      <c r="L63" s="35">
        <v>0.35</v>
      </c>
      <c r="M63" s="40">
        <v>-1.8528321863000002E-2</v>
      </c>
      <c r="N63" s="40">
        <v>-1.8528321863000002E-2</v>
      </c>
      <c r="O63" s="40">
        <v>-0.25336996584999999</v>
      </c>
    </row>
    <row r="64" spans="1:15" x14ac:dyDescent="0.25">
      <c r="A64" s="33" t="s">
        <v>369</v>
      </c>
      <c r="B64" s="34" t="s">
        <v>370</v>
      </c>
      <c r="C64" s="35">
        <v>78.680000000000007</v>
      </c>
      <c r="D64" s="36">
        <v>7.7400000000000004E-3</v>
      </c>
      <c r="E64" s="37">
        <v>1967836.8663999999</v>
      </c>
      <c r="F64" s="38">
        <v>1158481959.5999999</v>
      </c>
      <c r="G64" s="38">
        <v>1385751292</v>
      </c>
      <c r="H64" s="39">
        <v>0.83599558325362178</v>
      </c>
      <c r="I64" s="39">
        <v>0.85565231722000001</v>
      </c>
      <c r="J64" s="36">
        <v>0.14870360956000001</v>
      </c>
      <c r="K64" s="36">
        <v>0.11743772241992882</v>
      </c>
      <c r="L64" s="35">
        <v>0.77</v>
      </c>
      <c r="M64" s="40">
        <v>-2.2972805164999999E-2</v>
      </c>
      <c r="N64" s="40">
        <v>-2.2972805164999999E-2</v>
      </c>
      <c r="O64" s="40">
        <v>0.24822284721000001</v>
      </c>
    </row>
    <row r="65" spans="1:15" x14ac:dyDescent="0.25">
      <c r="A65" s="33" t="s">
        <v>371</v>
      </c>
      <c r="B65" s="34" t="s">
        <v>372</v>
      </c>
      <c r="C65" s="35">
        <v>7.44</v>
      </c>
      <c r="D65" s="36">
        <v>0</v>
      </c>
      <c r="E65" s="37">
        <v>152821.39377</v>
      </c>
      <c r="F65" s="38">
        <v>152844852.72</v>
      </c>
      <c r="G65" s="38">
        <v>193836004</v>
      </c>
      <c r="H65" s="39">
        <v>0.78852663883846885</v>
      </c>
      <c r="I65" s="39">
        <v>0.77421869579000002</v>
      </c>
      <c r="J65" s="36">
        <v>0.14784946236999999</v>
      </c>
      <c r="K65" s="36">
        <v>0.15322580645161288</v>
      </c>
      <c r="L65" s="35">
        <v>9.5000000000000001E-2</v>
      </c>
      <c r="M65" s="40">
        <v>1.8480492814E-2</v>
      </c>
      <c r="N65" s="40">
        <v>1.8480492814E-2</v>
      </c>
      <c r="O65" s="40">
        <v>0.31041079746</v>
      </c>
    </row>
    <row r="66" spans="1:15" x14ac:dyDescent="0.25">
      <c r="A66" s="33" t="s">
        <v>377</v>
      </c>
      <c r="B66" s="34" t="s">
        <v>378</v>
      </c>
      <c r="C66" s="35">
        <v>79.849999999999994</v>
      </c>
      <c r="D66" s="36">
        <v>6.28E-3</v>
      </c>
      <c r="E66" s="37">
        <v>1861344.3001999999</v>
      </c>
      <c r="F66" s="38">
        <v>941211672.95000005</v>
      </c>
      <c r="G66" s="38">
        <v>1066675477.8</v>
      </c>
      <c r="H66" s="39">
        <v>0.88237865455689779</v>
      </c>
      <c r="I66" s="39">
        <v>0.88657782654999995</v>
      </c>
      <c r="J66" s="36">
        <v>0.14301815905000001</v>
      </c>
      <c r="K66" s="36">
        <v>0.10670006261740764</v>
      </c>
      <c r="L66" s="35">
        <v>0.71</v>
      </c>
      <c r="M66" s="40">
        <v>4.0102091061000001E-3</v>
      </c>
      <c r="N66" s="40">
        <v>4.0102091061000001E-3</v>
      </c>
      <c r="O66" s="40">
        <v>0.21162401029</v>
      </c>
    </row>
    <row r="67" spans="1:15" x14ac:dyDescent="0.25">
      <c r="A67" s="33" t="s">
        <v>379</v>
      </c>
      <c r="B67" s="34" t="s">
        <v>380</v>
      </c>
      <c r="C67" s="35">
        <v>9.7100000000000009</v>
      </c>
      <c r="D67" s="36">
        <v>9.4699999999999993E-3</v>
      </c>
      <c r="E67" s="37">
        <v>5068335.2751000002</v>
      </c>
      <c r="F67" s="38">
        <v>1418643496.8</v>
      </c>
      <c r="G67" s="38">
        <v>1430805115.2</v>
      </c>
      <c r="H67" s="39">
        <v>0.99150015730947394</v>
      </c>
      <c r="I67" s="39">
        <v>1.0037535063</v>
      </c>
      <c r="J67" s="36">
        <v>0.15345005148999999</v>
      </c>
      <c r="K67" s="36">
        <v>0.16065911431513902</v>
      </c>
      <c r="L67" s="35">
        <v>0.13</v>
      </c>
      <c r="M67" s="40">
        <v>1.0857454580999999E-3</v>
      </c>
      <c r="N67" s="40">
        <v>1.0857454580999999E-3</v>
      </c>
      <c r="O67" s="40">
        <v>0.2393298234</v>
      </c>
    </row>
    <row r="68" spans="1:15" x14ac:dyDescent="0.25">
      <c r="A68" s="33" t="s">
        <v>390</v>
      </c>
      <c r="B68" s="34" t="s">
        <v>391</v>
      </c>
      <c r="C68" s="35">
        <v>80.3</v>
      </c>
      <c r="D68" s="36">
        <v>8.3599999999999994E-3</v>
      </c>
      <c r="E68" s="37">
        <v>1435707.0118</v>
      </c>
      <c r="F68" s="38">
        <v>1252071647.2</v>
      </c>
      <c r="G68" s="38">
        <v>1313509713.2</v>
      </c>
      <c r="H68" s="39">
        <v>0.95322602841639958</v>
      </c>
      <c r="I68" s="39">
        <v>0.97043870263999998</v>
      </c>
      <c r="J68" s="36">
        <v>0.12702366127</v>
      </c>
      <c r="K68" s="36">
        <v>0.12702366127023662</v>
      </c>
      <c r="L68" s="35">
        <v>0.85</v>
      </c>
      <c r="M68" s="40">
        <v>-1.7737003057999998E-2</v>
      </c>
      <c r="N68" s="40">
        <v>-1.7737003057999998E-2</v>
      </c>
      <c r="O68" s="40">
        <v>0.19985710035000001</v>
      </c>
    </row>
    <row r="69" spans="1:15" x14ac:dyDescent="0.25">
      <c r="A69" s="33" t="s">
        <v>394</v>
      </c>
      <c r="B69" s="34" t="s">
        <v>395</v>
      </c>
      <c r="C69" s="35">
        <v>2.15</v>
      </c>
      <c r="D69" s="36">
        <v>0</v>
      </c>
      <c r="E69" s="37">
        <v>124284.41901</v>
      </c>
      <c r="F69" s="38">
        <v>64207795.649999999</v>
      </c>
      <c r="G69" s="38">
        <v>300904301.75</v>
      </c>
      <c r="H69" s="39">
        <v>0.2133827774364811</v>
      </c>
      <c r="I69" s="39">
        <v>0.21338277744</v>
      </c>
      <c r="J69" s="36">
        <v>0.17069767442</v>
      </c>
      <c r="K69" s="36">
        <v>0.16744186046511628</v>
      </c>
      <c r="L69" s="35">
        <v>0.03</v>
      </c>
      <c r="M69" s="40">
        <v>1.4018691587999999E-2</v>
      </c>
      <c r="N69" s="40">
        <v>1.4018691587999999E-2</v>
      </c>
      <c r="O69" s="40">
        <v>-0.15485982358</v>
      </c>
    </row>
    <row r="70" spans="1:15" x14ac:dyDescent="0.25">
      <c r="A70" s="33" t="s">
        <v>398</v>
      </c>
      <c r="B70" s="34" t="s">
        <v>399</v>
      </c>
      <c r="C70" s="35">
        <v>9.3000000000000007</v>
      </c>
      <c r="D70" s="36">
        <v>0</v>
      </c>
      <c r="E70" s="37">
        <v>928540.9841</v>
      </c>
      <c r="F70" s="38">
        <v>69827487.599999994</v>
      </c>
      <c r="G70" s="38">
        <v>76463341.019999996</v>
      </c>
      <c r="H70" s="39">
        <v>0.91321523057350706</v>
      </c>
      <c r="I70" s="39">
        <v>0.91026937499000005</v>
      </c>
      <c r="J70" s="36">
        <v>0.13333333333</v>
      </c>
      <c r="K70" s="36">
        <v>0.12903225806451613</v>
      </c>
      <c r="L70" s="35">
        <v>0.1</v>
      </c>
      <c r="M70" s="40">
        <v>3.2362459551E-3</v>
      </c>
      <c r="N70" s="40">
        <v>3.2362459551E-3</v>
      </c>
      <c r="O70" s="40">
        <v>0.15482073220000001</v>
      </c>
    </row>
    <row r="71" spans="1:15" x14ac:dyDescent="0.25">
      <c r="A71" s="33" t="s">
        <v>400</v>
      </c>
      <c r="B71" s="34" t="s">
        <v>401</v>
      </c>
      <c r="C71" s="35">
        <v>9.57</v>
      </c>
      <c r="D71" s="36">
        <v>1.97E-3</v>
      </c>
      <c r="E71" s="37">
        <v>295162.58130999998</v>
      </c>
      <c r="F71" s="38">
        <v>295831467.00999999</v>
      </c>
      <c r="G71" s="38">
        <v>304099113.98000002</v>
      </c>
      <c r="H71" s="39">
        <v>0.97281265682824791</v>
      </c>
      <c r="I71" s="39">
        <v>0.94028391596000005</v>
      </c>
      <c r="J71" s="36">
        <v>0.12904911181000001</v>
      </c>
      <c r="K71" s="36">
        <v>0.12539184952978055</v>
      </c>
      <c r="L71" s="35">
        <v>0.1</v>
      </c>
      <c r="M71" s="40">
        <v>3.4594594595999999E-2</v>
      </c>
      <c r="N71" s="40">
        <v>3.4594594595999999E-2</v>
      </c>
      <c r="O71" s="40">
        <v>0.30891482789000002</v>
      </c>
    </row>
    <row r="72" spans="1:15" x14ac:dyDescent="0.25">
      <c r="A72" s="33" t="s">
        <v>415</v>
      </c>
      <c r="B72" s="34" t="s">
        <v>26</v>
      </c>
      <c r="C72" s="35">
        <v>80</v>
      </c>
      <c r="D72" s="36">
        <v>0</v>
      </c>
      <c r="E72" s="37">
        <v>303396.72130999999</v>
      </c>
      <c r="F72" s="38">
        <v>38540560</v>
      </c>
      <c r="G72" s="38">
        <v>39060322.210000001</v>
      </c>
      <c r="H72" s="39">
        <v>0.98669334555906618</v>
      </c>
      <c r="I72" s="39">
        <v>0.98257897755000001</v>
      </c>
      <c r="J72" s="36">
        <v>0.12491985482</v>
      </c>
      <c r="K72" s="36">
        <v>0.35153825787000004</v>
      </c>
      <c r="L72" s="35">
        <v>2.3435883858</v>
      </c>
      <c r="M72" s="40">
        <v>4.1873153205000003E-3</v>
      </c>
      <c r="N72" s="40">
        <v>4.1873153205000003E-3</v>
      </c>
      <c r="O72" s="40">
        <v>0.34634248489000002</v>
      </c>
    </row>
    <row r="73" spans="1:15" x14ac:dyDescent="0.25">
      <c r="A73" s="33" t="s">
        <v>402</v>
      </c>
      <c r="B73" s="34" t="s">
        <v>403</v>
      </c>
      <c r="C73" s="35">
        <v>83.63</v>
      </c>
      <c r="D73" s="36">
        <v>4.8599999999999997E-3</v>
      </c>
      <c r="E73" s="37">
        <v>1938880.8075000001</v>
      </c>
      <c r="F73" s="38">
        <v>727710793.75</v>
      </c>
      <c r="G73" s="38">
        <v>776689505.09000003</v>
      </c>
      <c r="H73" s="39">
        <v>0.93693913588503486</v>
      </c>
      <c r="I73" s="39">
        <v>0.91979795595000002</v>
      </c>
      <c r="J73" s="36">
        <v>0.1300968552</v>
      </c>
      <c r="K73" s="36">
        <v>0.12627047710151859</v>
      </c>
      <c r="L73" s="35">
        <v>0.88</v>
      </c>
      <c r="M73" s="40">
        <v>1.8635809989E-2</v>
      </c>
      <c r="N73" s="40">
        <v>1.8635809989E-2</v>
      </c>
      <c r="O73" s="40">
        <v>0.29427125932999998</v>
      </c>
    </row>
    <row r="74" spans="1:15" x14ac:dyDescent="0.25">
      <c r="A74" s="33"/>
      <c r="B74" s="34" t="s">
        <v>47</v>
      </c>
      <c r="C74" s="35" t="s">
        <v>47</v>
      </c>
      <c r="D74" s="36" t="s">
        <v>47</v>
      </c>
      <c r="E74" s="37" t="s">
        <v>47</v>
      </c>
      <c r="F74" s="38" t="s">
        <v>47</v>
      </c>
      <c r="G74" s="38" t="s">
        <v>47</v>
      </c>
      <c r="H74" s="39" t="s">
        <v>47</v>
      </c>
      <c r="I74" s="39" t="s">
        <v>47</v>
      </c>
      <c r="J74" s="36" t="s">
        <v>47</v>
      </c>
      <c r="K74" s="36" t="s">
        <v>47</v>
      </c>
      <c r="L74" s="35" t="s">
        <v>47</v>
      </c>
      <c r="M74" s="40" t="s">
        <v>47</v>
      </c>
      <c r="N74" s="40" t="s">
        <v>47</v>
      </c>
      <c r="O74" s="40" t="s">
        <v>47</v>
      </c>
    </row>
    <row r="75" spans="1:15" x14ac:dyDescent="0.25">
      <c r="A75" s="33"/>
      <c r="B75" s="34" t="s">
        <v>47</v>
      </c>
      <c r="C75" s="35" t="s">
        <v>47</v>
      </c>
      <c r="D75" s="36" t="s">
        <v>47</v>
      </c>
      <c r="E75" s="37" t="s">
        <v>47</v>
      </c>
      <c r="F75" s="38" t="s">
        <v>47</v>
      </c>
      <c r="G75" s="38" t="s">
        <v>47</v>
      </c>
      <c r="H75" s="39" t="s">
        <v>47</v>
      </c>
      <c r="I75" s="39" t="s">
        <v>47</v>
      </c>
      <c r="J75" s="36" t="s">
        <v>47</v>
      </c>
      <c r="K75" s="36" t="s">
        <v>47</v>
      </c>
      <c r="L75" s="35" t="s">
        <v>47</v>
      </c>
      <c r="M75" s="40" t="s">
        <v>47</v>
      </c>
      <c r="N75" s="40" t="s">
        <v>47</v>
      </c>
      <c r="O75" s="40" t="s">
        <v>47</v>
      </c>
    </row>
    <row r="76" spans="1:15" x14ac:dyDescent="0.25">
      <c r="A76" s="33"/>
      <c r="B76" s="34" t="s">
        <v>47</v>
      </c>
      <c r="C76" s="35" t="s">
        <v>47</v>
      </c>
      <c r="D76" s="36" t="s">
        <v>47</v>
      </c>
      <c r="E76" s="37" t="s">
        <v>47</v>
      </c>
      <c r="F76" s="38" t="s">
        <v>47</v>
      </c>
      <c r="G76" s="38" t="s">
        <v>47</v>
      </c>
      <c r="H76" s="39" t="s">
        <v>47</v>
      </c>
      <c r="I76" s="39" t="s">
        <v>47</v>
      </c>
      <c r="J76" s="36" t="s">
        <v>47</v>
      </c>
      <c r="K76" s="36" t="s">
        <v>47</v>
      </c>
      <c r="L76" s="35" t="s">
        <v>47</v>
      </c>
      <c r="M76" s="40" t="s">
        <v>47</v>
      </c>
      <c r="N76" s="40" t="s">
        <v>47</v>
      </c>
      <c r="O76" s="40" t="s">
        <v>47</v>
      </c>
    </row>
    <row r="77" spans="1:15" x14ac:dyDescent="0.25">
      <c r="A77" s="33"/>
      <c r="B77" s="34" t="s">
        <v>47</v>
      </c>
      <c r="C77" s="35"/>
      <c r="D77" s="36" t="s">
        <v>47</v>
      </c>
      <c r="E77" s="37" t="s">
        <v>47</v>
      </c>
      <c r="F77" s="38" t="s">
        <v>47</v>
      </c>
      <c r="G77" s="38" t="s">
        <v>47</v>
      </c>
      <c r="H77" s="39" t="s">
        <v>47</v>
      </c>
      <c r="I77" s="39" t="s">
        <v>47</v>
      </c>
      <c r="J77" s="36" t="s">
        <v>47</v>
      </c>
      <c r="K77" s="36"/>
      <c r="L77" s="35"/>
      <c r="M77" s="40" t="s">
        <v>47</v>
      </c>
      <c r="N77" s="40" t="s">
        <v>47</v>
      </c>
      <c r="O77" s="40" t="s">
        <v>47</v>
      </c>
    </row>
    <row r="78" spans="1:15" x14ac:dyDescent="0.25">
      <c r="A78" s="33"/>
      <c r="B78" s="34" t="s">
        <v>47</v>
      </c>
      <c r="C78" s="35"/>
      <c r="D78" s="36" t="s">
        <v>47</v>
      </c>
      <c r="E78" s="37" t="s">
        <v>47</v>
      </c>
      <c r="F78" s="38" t="s">
        <v>47</v>
      </c>
      <c r="G78" s="38" t="s">
        <v>47</v>
      </c>
      <c r="H78" s="39" t="s">
        <v>47</v>
      </c>
      <c r="I78" s="39" t="s">
        <v>47</v>
      </c>
      <c r="J78" s="36" t="s">
        <v>47</v>
      </c>
      <c r="K78" s="36"/>
      <c r="L78" s="35"/>
      <c r="M78" s="40" t="s">
        <v>47</v>
      </c>
      <c r="N78" s="40" t="s">
        <v>47</v>
      </c>
      <c r="O78" s="40" t="s">
        <v>47</v>
      </c>
    </row>
    <row r="79" spans="1:15" x14ac:dyDescent="0.25">
      <c r="A79" s="33"/>
      <c r="B79" s="34" t="s">
        <v>47</v>
      </c>
      <c r="C79" s="35"/>
      <c r="D79" s="36" t="s">
        <v>47</v>
      </c>
      <c r="E79" s="37" t="s">
        <v>47</v>
      </c>
      <c r="F79" s="38" t="s">
        <v>47</v>
      </c>
      <c r="G79" s="38" t="s">
        <v>47</v>
      </c>
      <c r="H79" s="39" t="s">
        <v>47</v>
      </c>
      <c r="I79" s="39" t="s">
        <v>47</v>
      </c>
      <c r="J79" s="36" t="s">
        <v>47</v>
      </c>
      <c r="K79" s="36"/>
      <c r="L79" s="35"/>
      <c r="M79" s="40" t="s">
        <v>47</v>
      </c>
      <c r="N79" s="40" t="s">
        <v>47</v>
      </c>
      <c r="O79" s="40" t="s">
        <v>47</v>
      </c>
    </row>
    <row r="80" spans="1:15" x14ac:dyDescent="0.25">
      <c r="A80" s="16"/>
      <c r="B80" s="34" t="s">
        <v>47</v>
      </c>
      <c r="D80" s="42" t="s">
        <v>47</v>
      </c>
      <c r="E80" s="37" t="s">
        <v>47</v>
      </c>
      <c r="F80" s="38" t="s">
        <v>47</v>
      </c>
      <c r="H80" s="43" t="s">
        <v>47</v>
      </c>
      <c r="I80" s="43" t="s">
        <v>47</v>
      </c>
      <c r="J80" s="42" t="s">
        <v>47</v>
      </c>
      <c r="K80" s="42"/>
      <c r="L80" s="42"/>
      <c r="M80" s="40" t="s">
        <v>47</v>
      </c>
      <c r="N80" s="42" t="s">
        <v>47</v>
      </c>
      <c r="O80" s="42" t="s">
        <v>47</v>
      </c>
    </row>
    <row r="81" spans="1:15" x14ac:dyDescent="0.25">
      <c r="A81" s="16"/>
      <c r="B81" s="34" t="s">
        <v>47</v>
      </c>
      <c r="D81" s="42" t="s">
        <v>47</v>
      </c>
      <c r="E81" s="37" t="s">
        <v>47</v>
      </c>
      <c r="F81" s="38" t="s">
        <v>47</v>
      </c>
      <c r="H81" s="43" t="s">
        <v>47</v>
      </c>
      <c r="I81" s="43" t="s">
        <v>47</v>
      </c>
      <c r="J81" s="42" t="s">
        <v>47</v>
      </c>
      <c r="K81" s="42"/>
      <c r="L81" s="42"/>
      <c r="M81" s="40" t="s">
        <v>47</v>
      </c>
      <c r="N81" s="42" t="s">
        <v>47</v>
      </c>
      <c r="O81" s="42" t="s">
        <v>47</v>
      </c>
    </row>
    <row r="82" spans="1:15" x14ac:dyDescent="0.25">
      <c r="A82" s="16"/>
      <c r="B82" s="34" t="s">
        <v>47</v>
      </c>
      <c r="D82" s="42" t="s">
        <v>47</v>
      </c>
      <c r="E82" s="37" t="s">
        <v>47</v>
      </c>
      <c r="F82" s="38" t="s">
        <v>47</v>
      </c>
      <c r="H82" s="43" t="s">
        <v>47</v>
      </c>
      <c r="I82" s="43" t="s">
        <v>47</v>
      </c>
      <c r="J82" s="42" t="s">
        <v>47</v>
      </c>
      <c r="K82" s="42"/>
      <c r="L82" s="42"/>
      <c r="M82" s="40" t="s">
        <v>47</v>
      </c>
      <c r="N82" s="42" t="s">
        <v>47</v>
      </c>
      <c r="O82" s="42" t="s">
        <v>47</v>
      </c>
    </row>
    <row r="83" spans="1:15" x14ac:dyDescent="0.25">
      <c r="B83" s="34" t="s">
        <v>47</v>
      </c>
      <c r="D83" s="42" t="s">
        <v>47</v>
      </c>
      <c r="E83" s="37" t="s">
        <v>47</v>
      </c>
      <c r="F83" s="38" t="s">
        <v>47</v>
      </c>
      <c r="H83" s="43" t="s">
        <v>47</v>
      </c>
      <c r="I83" s="43" t="s">
        <v>47</v>
      </c>
      <c r="J83" s="42" t="s">
        <v>47</v>
      </c>
      <c r="K83" s="42"/>
      <c r="L83" s="42"/>
      <c r="M83" s="40" t="s">
        <v>47</v>
      </c>
      <c r="N83" s="42" t="s">
        <v>47</v>
      </c>
      <c r="O83" s="42" t="s">
        <v>47</v>
      </c>
    </row>
    <row r="84" spans="1:15" x14ac:dyDescent="0.25">
      <c r="B84" s="34" t="s">
        <v>47</v>
      </c>
      <c r="D84" s="42" t="s">
        <v>47</v>
      </c>
      <c r="E84" s="37" t="s">
        <v>47</v>
      </c>
      <c r="F84" s="38" t="s">
        <v>47</v>
      </c>
      <c r="H84" s="43" t="s">
        <v>47</v>
      </c>
      <c r="I84" s="43" t="s">
        <v>47</v>
      </c>
      <c r="J84" s="42" t="s">
        <v>47</v>
      </c>
      <c r="K84" s="42"/>
      <c r="L84" s="42"/>
      <c r="M84" s="40" t="s">
        <v>47</v>
      </c>
      <c r="N84" s="42" t="s">
        <v>47</v>
      </c>
      <c r="O84" s="42" t="s">
        <v>47</v>
      </c>
    </row>
    <row r="85" spans="1:15" x14ac:dyDescent="0.25">
      <c r="B85" s="34" t="s">
        <v>47</v>
      </c>
      <c r="D85" s="42" t="s">
        <v>47</v>
      </c>
      <c r="E85" s="37" t="s">
        <v>47</v>
      </c>
      <c r="F85" s="38" t="s">
        <v>47</v>
      </c>
      <c r="H85" s="43" t="s">
        <v>47</v>
      </c>
      <c r="I85" s="43" t="s">
        <v>47</v>
      </c>
      <c r="J85" s="42" t="s">
        <v>47</v>
      </c>
      <c r="K85" s="42"/>
      <c r="L85" s="42"/>
      <c r="M85" s="40" t="s">
        <v>47</v>
      </c>
      <c r="N85" s="42" t="s">
        <v>47</v>
      </c>
      <c r="O85" s="42" t="s">
        <v>47</v>
      </c>
    </row>
    <row r="86" spans="1:15" x14ac:dyDescent="0.25">
      <c r="B86" s="34" t="s">
        <v>47</v>
      </c>
      <c r="D86" s="42" t="s">
        <v>47</v>
      </c>
      <c r="E86" s="37" t="s">
        <v>47</v>
      </c>
      <c r="F86" s="38" t="s">
        <v>47</v>
      </c>
      <c r="H86" s="43" t="s">
        <v>47</v>
      </c>
      <c r="I86" s="43" t="s">
        <v>47</v>
      </c>
      <c r="J86" s="42" t="s">
        <v>47</v>
      </c>
      <c r="K86" s="42"/>
      <c r="L86" s="42"/>
      <c r="M86" s="40" t="s">
        <v>47</v>
      </c>
      <c r="N86" s="42" t="s">
        <v>47</v>
      </c>
      <c r="O86" s="42" t="s">
        <v>47</v>
      </c>
    </row>
  </sheetData>
  <mergeCells count="1">
    <mergeCell ref="A1:B1"/>
  </mergeCells>
  <conditionalFormatting sqref="D81">
    <cfRule type="notContainsBlanks" dxfId="66" priority="131">
      <formula>LEN(TRIM(D81))&gt;0</formula>
    </cfRule>
  </conditionalFormatting>
  <conditionalFormatting sqref="D83">
    <cfRule type="notContainsBlanks" dxfId="65" priority="124">
      <formula>LEN(TRIM(D83))&gt;0</formula>
    </cfRule>
  </conditionalFormatting>
  <conditionalFormatting sqref="D85">
    <cfRule type="notContainsBlanks" dxfId="64" priority="117">
      <formula>LEN(TRIM(D85))&gt;0</formula>
    </cfRule>
  </conditionalFormatting>
  <conditionalFormatting sqref="H81:L81">
    <cfRule type="notContainsBlanks" dxfId="63" priority="77">
      <formula>LEN(TRIM(H81))&gt;0</formula>
    </cfRule>
  </conditionalFormatting>
  <conditionalFormatting sqref="H83:L83">
    <cfRule type="notContainsBlanks" dxfId="62" priority="76">
      <formula>LEN(TRIM(H83))&gt;0</formula>
    </cfRule>
  </conditionalFormatting>
  <conditionalFormatting sqref="H85:L85">
    <cfRule type="notContainsBlanks" dxfId="61" priority="75">
      <formula>LEN(TRIM(H85))&gt;0</formula>
    </cfRule>
  </conditionalFormatting>
  <conditionalFormatting sqref="M80:M1048576">
    <cfRule type="cellIs" dxfId="60" priority="41" operator="lessThan">
      <formula>0</formula>
    </cfRule>
    <cfRule type="cellIs" dxfId="59" priority="42" operator="greaterThan">
      <formula>0</formula>
    </cfRule>
  </conditionalFormatting>
  <conditionalFormatting sqref="M5:O5">
    <cfRule type="cellIs" dxfId="58" priority="9" operator="lessThan">
      <formula>0</formula>
    </cfRule>
    <cfRule type="cellIs" dxfId="57" priority="10" operator="greaterThan">
      <formula>0</formula>
    </cfRule>
  </conditionalFormatting>
  <conditionalFormatting sqref="M7:O79">
    <cfRule type="cellIs" dxfId="56" priority="1" operator="lessThan">
      <formula>0</formula>
    </cfRule>
    <cfRule type="cellIs" dxfId="55" priority="2" operator="greaterThan">
      <formula>0</formula>
    </cfRule>
  </conditionalFormatting>
  <conditionalFormatting sqref="N80:O80">
    <cfRule type="notContainsBlanks" priority="97">
      <formula>LEN(TRIM(N80))&gt;0</formula>
    </cfRule>
  </conditionalFormatting>
  <conditionalFormatting sqref="N80:O86">
    <cfRule type="cellIs" dxfId="54" priority="89" operator="lessThan">
      <formula>0</formula>
    </cfRule>
    <cfRule type="cellIs" dxfId="53" priority="90" operator="greaterThan">
      <formula>0</formula>
    </cfRule>
  </conditionalFormatting>
  <conditionalFormatting sqref="N81:O81">
    <cfRule type="notContainsBlanks" dxfId="52" priority="135">
      <formula>LEN(TRIM(N81))&gt;0</formula>
    </cfRule>
  </conditionalFormatting>
  <conditionalFormatting sqref="N82:O82">
    <cfRule type="notContainsBlanks" priority="94">
      <formula>LEN(TRIM(N82))&gt;0</formula>
    </cfRule>
  </conditionalFormatting>
  <conditionalFormatting sqref="N83:O83">
    <cfRule type="notContainsBlanks" dxfId="51" priority="128">
      <formula>LEN(TRIM(N83))&gt;0</formula>
    </cfRule>
  </conditionalFormatting>
  <conditionalFormatting sqref="N84:O84">
    <cfRule type="notContainsBlanks" priority="91">
      <formula>LEN(TRIM(N84))&gt;0</formula>
    </cfRule>
  </conditionalFormatting>
  <conditionalFormatting sqref="N85:O85">
    <cfRule type="notContainsBlanks" dxfId="50" priority="121">
      <formula>LEN(TRIM(N85))&gt;0</formula>
    </cfRule>
  </conditionalFormatting>
  <conditionalFormatting sqref="N86:O86">
    <cfRule type="notContainsBlanks" priority="88">
      <formula>LEN(TRIM(N86))&gt;0</formula>
    </cfRule>
  </conditionalFormatting>
  <conditionalFormatting sqref="P46:P79">
    <cfRule type="cellIs" dxfId="49" priority="3" operator="lessThan">
      <formula>0</formula>
    </cfRule>
    <cfRule type="cellIs" dxfId="48" priority="4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8A84-8EBA-4806-B2E0-1900E4AF5693}">
  <sheetPr codeName="Sheet5">
    <pageSetUpPr fitToPage="1"/>
  </sheetPr>
  <dimension ref="A1:O79"/>
  <sheetViews>
    <sheetView showGridLines="0" zoomScale="90" zoomScaleNormal="90" workbookViewId="0">
      <pane ySplit="6" topLeftCell="A7" activePane="bottomLeft" state="frozen"/>
      <selection activeCell="D5" sqref="D5:D13"/>
      <selection pane="bottomLeft" activeCell="E28" sqref="E28"/>
    </sheetView>
  </sheetViews>
  <sheetFormatPr defaultColWidth="15.44140625" defaultRowHeight="13.2" x14ac:dyDescent="0.25"/>
  <cols>
    <col min="1" max="1" width="15.5546875" style="41" bestFit="1" customWidth="1"/>
    <col min="2" max="2" width="33.88671875" style="41" bestFit="1" customWidth="1"/>
    <col min="3" max="3" width="11.77734375" style="41" bestFit="1" customWidth="1"/>
    <col min="4" max="4" width="9" style="18" bestFit="1" customWidth="1"/>
    <col min="5" max="5" width="16" style="44" bestFit="1" customWidth="1"/>
    <col min="6" max="7" width="13.21875" style="17" bestFit="1" customWidth="1"/>
    <col min="8" max="8" width="11.44140625" style="17" bestFit="1" customWidth="1"/>
    <col min="9" max="9" width="11.21875" style="17" bestFit="1" customWidth="1"/>
    <col min="10" max="11" width="13.33203125" style="17" bestFit="1" customWidth="1"/>
    <col min="12" max="12" width="9.6640625" style="17" bestFit="1" customWidth="1"/>
    <col min="13" max="14" width="15" style="17" bestFit="1" customWidth="1"/>
    <col min="15" max="15" width="12.33203125" style="17" bestFit="1" customWidth="1"/>
    <col min="16" max="16384" width="15.44140625" style="2"/>
  </cols>
  <sheetData>
    <row r="1" spans="1:15" x14ac:dyDescent="0.25">
      <c r="A1" s="60" t="s">
        <v>40</v>
      </c>
      <c r="B1" s="61"/>
      <c r="C1" s="1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5">
      <c r="A2" s="12"/>
      <c r="B2" s="11"/>
      <c r="C2" s="1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s="1" customFormat="1" ht="26.4" x14ac:dyDescent="0.25">
      <c r="A3" s="52" t="s">
        <v>34</v>
      </c>
      <c r="B3" s="54"/>
      <c r="C3" s="53" t="s">
        <v>1</v>
      </c>
      <c r="D3" s="20" t="s">
        <v>0</v>
      </c>
      <c r="E3" s="21" t="s">
        <v>29</v>
      </c>
      <c r="F3" s="20" t="s">
        <v>2</v>
      </c>
      <c r="G3" s="20" t="s">
        <v>3</v>
      </c>
      <c r="H3" s="20" t="s">
        <v>39</v>
      </c>
      <c r="I3" s="22" t="s">
        <v>416</v>
      </c>
      <c r="J3" s="22" t="s">
        <v>23</v>
      </c>
      <c r="K3" s="22" t="s">
        <v>46</v>
      </c>
      <c r="L3" s="22" t="s">
        <v>51</v>
      </c>
      <c r="M3" s="22" t="s">
        <v>22</v>
      </c>
      <c r="N3" s="22" t="s">
        <v>27</v>
      </c>
      <c r="O3" s="22" t="s">
        <v>24</v>
      </c>
    </row>
    <row r="4" spans="1:15" s="1" customFormat="1" ht="26.4" x14ac:dyDescent="0.25">
      <c r="A4" s="58" t="s">
        <v>6</v>
      </c>
      <c r="B4" s="59"/>
      <c r="C4" s="26" t="s">
        <v>7</v>
      </c>
      <c r="D4" s="24" t="s">
        <v>38</v>
      </c>
      <c r="E4" s="25" t="s">
        <v>30</v>
      </c>
      <c r="F4" s="26" t="s">
        <v>35</v>
      </c>
      <c r="G4" s="26" t="s">
        <v>35</v>
      </c>
      <c r="H4" s="26" t="s">
        <v>31</v>
      </c>
      <c r="I4" s="26" t="s">
        <v>31</v>
      </c>
      <c r="J4" s="26" t="s">
        <v>32</v>
      </c>
      <c r="K4" s="26" t="s">
        <v>32</v>
      </c>
      <c r="L4" s="26" t="s">
        <v>7</v>
      </c>
      <c r="M4" s="27" t="s">
        <v>33</v>
      </c>
      <c r="N4" s="27" t="s">
        <v>33</v>
      </c>
      <c r="O4" s="27" t="s">
        <v>33</v>
      </c>
    </row>
    <row r="5" spans="1:15" x14ac:dyDescent="0.25">
      <c r="A5" s="55" t="s">
        <v>40</v>
      </c>
      <c r="B5" s="55"/>
      <c r="C5" s="46" t="s">
        <v>26</v>
      </c>
      <c r="D5" s="15">
        <v>7.5859999999999983E-2</v>
      </c>
      <c r="E5" s="47">
        <v>1162633.3584154572</v>
      </c>
      <c r="F5" s="47">
        <v>441215654.10285717</v>
      </c>
      <c r="G5" s="47">
        <v>628394998.99400008</v>
      </c>
      <c r="H5" s="48">
        <v>0.74418741190482651</v>
      </c>
      <c r="I5" s="48">
        <v>0.73502458043200003</v>
      </c>
      <c r="J5" s="15">
        <v>9.3241004556032236E-2</v>
      </c>
      <c r="K5" s="15">
        <v>0.1050209414318337</v>
      </c>
      <c r="L5" s="46" t="s">
        <v>26</v>
      </c>
      <c r="M5" s="15">
        <v>1.5296062855448486E-2</v>
      </c>
      <c r="N5" s="15">
        <v>1.5296062855448486E-2</v>
      </c>
      <c r="O5" s="15">
        <v>0.30187752061002937</v>
      </c>
    </row>
    <row r="6" spans="1:15" s="1" customFormat="1" x14ac:dyDescent="0.25">
      <c r="A6" s="23" t="s">
        <v>4</v>
      </c>
      <c r="B6" s="30" t="s">
        <v>40</v>
      </c>
      <c r="C6" s="26" t="s">
        <v>7</v>
      </c>
      <c r="D6" s="26" t="s">
        <v>28</v>
      </c>
      <c r="E6" s="25" t="s">
        <v>30</v>
      </c>
      <c r="F6" s="26" t="s">
        <v>7</v>
      </c>
      <c r="G6" s="26" t="s">
        <v>7</v>
      </c>
      <c r="H6" s="26" t="s">
        <v>26</v>
      </c>
      <c r="I6" s="31" t="s">
        <v>26</v>
      </c>
      <c r="J6" s="31" t="s">
        <v>36</v>
      </c>
      <c r="K6" s="31" t="s">
        <v>36</v>
      </c>
      <c r="L6" s="26" t="s">
        <v>50</v>
      </c>
      <c r="M6" s="24" t="s">
        <v>28</v>
      </c>
      <c r="N6" s="24" t="s">
        <v>28</v>
      </c>
      <c r="O6" s="24" t="s">
        <v>28</v>
      </c>
    </row>
    <row r="7" spans="1:15" x14ac:dyDescent="0.25">
      <c r="A7" s="33" t="s">
        <v>61</v>
      </c>
      <c r="B7" s="34" t="s">
        <v>62</v>
      </c>
      <c r="C7" s="35">
        <v>52.65</v>
      </c>
      <c r="D7" s="36">
        <v>0</v>
      </c>
      <c r="E7" s="37">
        <v>480612.29148000001</v>
      </c>
      <c r="F7" s="38">
        <v>254035565.55000001</v>
      </c>
      <c r="G7" s="38">
        <v>387165374.73000002</v>
      </c>
      <c r="H7" s="39">
        <v>0.65614226408329623</v>
      </c>
      <c r="I7" s="39">
        <v>0.65614226407999998</v>
      </c>
      <c r="J7" s="36">
        <v>7.2364672364999993E-2</v>
      </c>
      <c r="K7" s="36">
        <v>7.7492877492877504E-2</v>
      </c>
      <c r="L7" s="35">
        <v>0.34</v>
      </c>
      <c r="M7" s="40">
        <v>0</v>
      </c>
      <c r="N7" s="40">
        <v>0</v>
      </c>
      <c r="O7" s="40">
        <v>0.22315731102</v>
      </c>
    </row>
    <row r="8" spans="1:15" x14ac:dyDescent="0.25">
      <c r="A8" s="33" t="s">
        <v>83</v>
      </c>
      <c r="B8" s="34" t="s">
        <v>84</v>
      </c>
      <c r="C8" s="35">
        <v>94.99</v>
      </c>
      <c r="D8" s="36">
        <v>0</v>
      </c>
      <c r="E8" s="37">
        <v>356104.17508000002</v>
      </c>
      <c r="F8" s="38">
        <v>151984000</v>
      </c>
      <c r="G8" s="38">
        <v>202795295.72</v>
      </c>
      <c r="H8" s="39">
        <v>0.74944539250971931</v>
      </c>
      <c r="I8" s="39">
        <v>0.75189120861000003</v>
      </c>
      <c r="J8" s="36">
        <v>6.6849142015000002E-2</v>
      </c>
      <c r="K8" s="36">
        <v>6.316454363617223E-2</v>
      </c>
      <c r="L8" s="35">
        <v>0.5</v>
      </c>
      <c r="M8" s="40">
        <v>2.0220250153000002E-3</v>
      </c>
      <c r="N8" s="40">
        <v>2.0220250153000002E-3</v>
      </c>
      <c r="O8" s="40">
        <v>0.17880159829</v>
      </c>
    </row>
    <row r="9" spans="1:15" x14ac:dyDescent="0.25">
      <c r="A9" s="33" t="s">
        <v>422</v>
      </c>
      <c r="B9" s="34" t="s">
        <v>423</v>
      </c>
      <c r="C9" s="35">
        <v>99.5</v>
      </c>
      <c r="D9" s="36">
        <v>0</v>
      </c>
      <c r="E9" s="37">
        <v>70338.858687999993</v>
      </c>
      <c r="F9" s="38">
        <v>99341297.5</v>
      </c>
      <c r="G9" s="38">
        <v>105707821.48999999</v>
      </c>
      <c r="H9" s="39">
        <v>0.93977244162010976</v>
      </c>
      <c r="I9" s="39">
        <v>0.91748236159999996</v>
      </c>
      <c r="J9" s="36">
        <v>8.4623115577999994E-2</v>
      </c>
      <c r="K9" s="36">
        <v>8.6834170854271364E-2</v>
      </c>
      <c r="L9" s="35">
        <v>0.72</v>
      </c>
      <c r="M9" s="40">
        <v>3.1723239525000002E-2</v>
      </c>
      <c r="N9" s="40">
        <v>3.1723239525000002E-2</v>
      </c>
      <c r="O9" s="40">
        <v>0.11060707917</v>
      </c>
    </row>
    <row r="10" spans="1:15" x14ac:dyDescent="0.25">
      <c r="A10" s="33" t="s">
        <v>10</v>
      </c>
      <c r="B10" s="34" t="s">
        <v>88</v>
      </c>
      <c r="C10" s="35">
        <v>47.61</v>
      </c>
      <c r="D10" s="36">
        <v>8.4700000000000001E-3</v>
      </c>
      <c r="E10" s="37">
        <v>2477155.6367000001</v>
      </c>
      <c r="F10" s="38">
        <v>1268244797.2</v>
      </c>
      <c r="G10" s="38">
        <v>2313940899.1999998</v>
      </c>
      <c r="H10" s="39">
        <v>0.54808867315430188</v>
      </c>
      <c r="I10" s="39">
        <v>0.52897867110999996</v>
      </c>
      <c r="J10" s="36">
        <v>0.10733039277</v>
      </c>
      <c r="K10" s="36">
        <v>0.1033396345305608</v>
      </c>
      <c r="L10" s="35">
        <v>0.41</v>
      </c>
      <c r="M10" s="40">
        <v>4.5052716106999999E-2</v>
      </c>
      <c r="N10" s="40">
        <v>4.5052716106999999E-2</v>
      </c>
      <c r="O10" s="40">
        <v>0.32790551565999998</v>
      </c>
    </row>
    <row r="11" spans="1:15" x14ac:dyDescent="0.25">
      <c r="A11" s="33" t="s">
        <v>89</v>
      </c>
      <c r="B11" s="34" t="s">
        <v>90</v>
      </c>
      <c r="C11" s="35">
        <v>56.64</v>
      </c>
      <c r="D11" s="36">
        <v>4.3899999999999998E-3</v>
      </c>
      <c r="E11" s="37">
        <v>405802.91409999999</v>
      </c>
      <c r="F11" s="38">
        <v>657636391.67999995</v>
      </c>
      <c r="G11" s="38">
        <v>1268243101.8</v>
      </c>
      <c r="H11" s="39">
        <v>0.5185412723685433</v>
      </c>
      <c r="I11" s="39">
        <v>0.51634406358999996</v>
      </c>
      <c r="J11" s="36">
        <v>0.11528954801999999</v>
      </c>
      <c r="K11" s="36">
        <v>0.11228813559322035</v>
      </c>
      <c r="L11" s="35">
        <v>0.53</v>
      </c>
      <c r="M11" s="40">
        <v>4.2553191487999997E-3</v>
      </c>
      <c r="N11" s="40">
        <v>4.2553191487999997E-3</v>
      </c>
      <c r="O11" s="40">
        <v>0.44883198629999999</v>
      </c>
    </row>
    <row r="12" spans="1:15" x14ac:dyDescent="0.25">
      <c r="A12" s="33" t="s">
        <v>102</v>
      </c>
      <c r="B12" s="34" t="s">
        <v>103</v>
      </c>
      <c r="C12" s="35">
        <v>39.01</v>
      </c>
      <c r="D12" s="36">
        <v>0</v>
      </c>
      <c r="E12" s="37">
        <v>150439.15098000001</v>
      </c>
      <c r="F12" s="38">
        <v>55199150</v>
      </c>
      <c r="G12" s="38">
        <v>95674009.5</v>
      </c>
      <c r="H12" s="39">
        <v>0.57695031585354428</v>
      </c>
      <c r="I12" s="39">
        <v>0.48318294844999998</v>
      </c>
      <c r="J12" s="36">
        <v>4.1015124326999997E-2</v>
      </c>
      <c r="K12" s="36">
        <v>0.15380671622660858</v>
      </c>
      <c r="L12" s="35">
        <v>0.5</v>
      </c>
      <c r="M12" s="40">
        <v>0.19406183043</v>
      </c>
      <c r="N12" s="40">
        <v>0.19406183043</v>
      </c>
      <c r="O12" s="40">
        <v>0.94831819689999997</v>
      </c>
    </row>
    <row r="13" spans="1:15" x14ac:dyDescent="0.25">
      <c r="A13" s="33" t="s">
        <v>424</v>
      </c>
      <c r="B13" s="34" t="s">
        <v>425</v>
      </c>
      <c r="C13" s="35">
        <v>45.3</v>
      </c>
      <c r="D13" s="36">
        <v>0</v>
      </c>
      <c r="E13" s="37">
        <v>30936.188032999999</v>
      </c>
      <c r="F13" s="38">
        <v>82251028.799999997</v>
      </c>
      <c r="G13" s="38">
        <v>131582872.40000001</v>
      </c>
      <c r="H13" s="39">
        <v>0.62508917231996819</v>
      </c>
      <c r="I13" s="39">
        <v>0.63543833080000001</v>
      </c>
      <c r="J13" s="36">
        <v>0.12578386661999999</v>
      </c>
      <c r="K13" s="36">
        <v>0.13420127894039735</v>
      </c>
      <c r="L13" s="35">
        <v>0.50660982799999998</v>
      </c>
      <c r="M13" s="40">
        <v>-5.2740146994000002E-3</v>
      </c>
      <c r="N13" s="40">
        <v>-5.2740146994000002E-3</v>
      </c>
      <c r="O13" s="40">
        <v>0.34989994430999999</v>
      </c>
    </row>
    <row r="14" spans="1:15" x14ac:dyDescent="0.25">
      <c r="A14" s="33" t="s">
        <v>434</v>
      </c>
      <c r="B14" s="34" t="s">
        <v>435</v>
      </c>
      <c r="C14" s="35">
        <v>64</v>
      </c>
      <c r="D14" s="36">
        <v>0</v>
      </c>
      <c r="E14" s="37">
        <v>353040.67</v>
      </c>
      <c r="F14" s="38">
        <v>200960000</v>
      </c>
      <c r="G14" s="38">
        <v>229817019.28999999</v>
      </c>
      <c r="H14" s="39">
        <v>0.87443480304830645</v>
      </c>
      <c r="I14" s="39">
        <v>0.86855969421000001</v>
      </c>
      <c r="J14" s="36">
        <v>4.0468749999999998E-2</v>
      </c>
      <c r="K14" s="36">
        <v>7.8750000000000001E-2</v>
      </c>
      <c r="L14" s="35">
        <v>0.42</v>
      </c>
      <c r="M14" s="40" t="s">
        <v>26</v>
      </c>
      <c r="N14" s="40" t="s">
        <v>26</v>
      </c>
      <c r="O14" s="40">
        <v>0.26069628840999998</v>
      </c>
    </row>
    <row r="15" spans="1:15" x14ac:dyDescent="0.25">
      <c r="A15" s="33" t="s">
        <v>107</v>
      </c>
      <c r="B15" s="34" t="s">
        <v>108</v>
      </c>
      <c r="C15" s="35">
        <v>1.78</v>
      </c>
      <c r="D15" s="36">
        <v>0</v>
      </c>
      <c r="E15" s="37">
        <v>257649.36738000001</v>
      </c>
      <c r="F15" s="38">
        <v>60759988.5</v>
      </c>
      <c r="G15" s="38">
        <v>222331517.53999999</v>
      </c>
      <c r="H15" s="39">
        <v>0.27328553851600723</v>
      </c>
      <c r="I15" s="39">
        <v>0.27175022650000002</v>
      </c>
      <c r="J15" s="36">
        <v>4.9808723595999999E-2</v>
      </c>
      <c r="K15" s="36">
        <v>6.9840269662921339E-2</v>
      </c>
      <c r="L15" s="35">
        <v>1.035964E-2</v>
      </c>
      <c r="M15" s="40">
        <v>5.6497175137000004E-3</v>
      </c>
      <c r="N15" s="40">
        <v>5.6497175137000004E-3</v>
      </c>
      <c r="O15" s="40">
        <v>0.75529875661000001</v>
      </c>
    </row>
    <row r="16" spans="1:15" x14ac:dyDescent="0.25">
      <c r="A16" s="33" t="s">
        <v>436</v>
      </c>
      <c r="B16" s="34" t="s">
        <v>437</v>
      </c>
      <c r="C16" s="35">
        <v>110</v>
      </c>
      <c r="D16" s="36">
        <v>0</v>
      </c>
      <c r="E16" s="37">
        <v>10102647.622</v>
      </c>
      <c r="F16" s="38">
        <v>524964550</v>
      </c>
      <c r="G16" s="38">
        <v>510449498.88999999</v>
      </c>
      <c r="H16" s="39">
        <v>1.028435822038348</v>
      </c>
      <c r="I16" s="39">
        <v>1.0284358220000001</v>
      </c>
      <c r="J16" s="36">
        <v>6.3090909091E-2</v>
      </c>
      <c r="K16" s="36">
        <v>3.2727272727272723E-2</v>
      </c>
      <c r="L16" s="35">
        <v>0.3</v>
      </c>
      <c r="M16" s="40">
        <v>0</v>
      </c>
      <c r="N16" s="40">
        <v>0</v>
      </c>
      <c r="O16" s="40">
        <v>9.1084907876999993E-2</v>
      </c>
    </row>
    <row r="17" spans="1:15" x14ac:dyDescent="0.25">
      <c r="A17" s="33" t="s">
        <v>117</v>
      </c>
      <c r="B17" s="34" t="s">
        <v>118</v>
      </c>
      <c r="C17" s="35">
        <v>70.5</v>
      </c>
      <c r="D17" s="36">
        <v>0</v>
      </c>
      <c r="E17" s="37">
        <v>320578.94951000001</v>
      </c>
      <c r="F17" s="38">
        <v>276677250</v>
      </c>
      <c r="G17" s="38">
        <v>378770396.69</v>
      </c>
      <c r="H17" s="39">
        <v>0.73046165280557318</v>
      </c>
      <c r="I17" s="39">
        <v>0.69481926860999998</v>
      </c>
      <c r="J17" s="36">
        <v>0.12245531914</v>
      </c>
      <c r="K17" s="36">
        <v>0.1548936170212766</v>
      </c>
      <c r="L17" s="35">
        <v>0.91</v>
      </c>
      <c r="M17" s="40">
        <v>5.1297345660999999E-2</v>
      </c>
      <c r="N17" s="40">
        <v>5.1297345660999999E-2</v>
      </c>
      <c r="O17" s="40">
        <v>0.47012825368</v>
      </c>
    </row>
    <row r="18" spans="1:15" x14ac:dyDescent="0.25">
      <c r="A18" s="33" t="s">
        <v>440</v>
      </c>
      <c r="B18" s="34" t="s">
        <v>441</v>
      </c>
      <c r="C18" s="35">
        <v>130.06</v>
      </c>
      <c r="D18" s="36">
        <v>0</v>
      </c>
      <c r="E18" s="37">
        <v>40468.428032999997</v>
      </c>
      <c r="F18" s="38">
        <v>65149915.32</v>
      </c>
      <c r="G18" s="38">
        <v>79871442.269999996</v>
      </c>
      <c r="H18" s="39">
        <v>0.81568472370594147</v>
      </c>
      <c r="I18" s="39">
        <v>0.77140720449</v>
      </c>
      <c r="J18" s="36">
        <v>8.4653236968000006E-2</v>
      </c>
      <c r="K18" s="36">
        <v>8.5806550822697225E-2</v>
      </c>
      <c r="L18" s="35">
        <v>0.93</v>
      </c>
      <c r="M18" s="40" t="s">
        <v>26</v>
      </c>
      <c r="N18" s="40" t="s">
        <v>26</v>
      </c>
      <c r="O18" s="40" t="s">
        <v>26</v>
      </c>
    </row>
    <row r="19" spans="1:15" x14ac:dyDescent="0.25">
      <c r="A19" s="33" t="s">
        <v>141</v>
      </c>
      <c r="B19" s="34" t="s">
        <v>142</v>
      </c>
      <c r="C19" s="35">
        <v>85.23</v>
      </c>
      <c r="D19" s="36">
        <v>2.9399999999999999E-3</v>
      </c>
      <c r="E19" s="37">
        <v>1704277.8603000001</v>
      </c>
      <c r="F19" s="38">
        <v>446548095.89999998</v>
      </c>
      <c r="G19" s="38">
        <v>516582540.81999999</v>
      </c>
      <c r="H19" s="39">
        <v>0.86442738694027388</v>
      </c>
      <c r="I19" s="39">
        <v>0.86807861137999998</v>
      </c>
      <c r="J19" s="36">
        <v>0.11263639563</v>
      </c>
      <c r="K19" s="36">
        <v>0.11263639563533967</v>
      </c>
      <c r="L19" s="35">
        <v>0.8</v>
      </c>
      <c r="M19" s="40">
        <v>5.1440786337000003E-3</v>
      </c>
      <c r="N19" s="40">
        <v>5.1440786337000003E-3</v>
      </c>
      <c r="O19" s="40">
        <v>0.23321361695000001</v>
      </c>
    </row>
    <row r="20" spans="1:15" x14ac:dyDescent="0.25">
      <c r="A20" s="33" t="s">
        <v>151</v>
      </c>
      <c r="B20" s="34" t="s">
        <v>152</v>
      </c>
      <c r="C20" s="35">
        <v>156.85</v>
      </c>
      <c r="D20" s="36">
        <v>0</v>
      </c>
      <c r="E20" s="37">
        <v>56803.238852000002</v>
      </c>
      <c r="F20" s="38">
        <v>216558089.5</v>
      </c>
      <c r="G20" s="38">
        <v>345582817.26999998</v>
      </c>
      <c r="H20" s="39">
        <v>0.62664599823204059</v>
      </c>
      <c r="I20" s="39">
        <v>0.63523566284999999</v>
      </c>
      <c r="J20" s="36">
        <v>8.1287854638000007E-2</v>
      </c>
      <c r="K20" s="36">
        <v>8.9512272872170867E-2</v>
      </c>
      <c r="L20" s="35">
        <v>1.17</v>
      </c>
      <c r="M20" s="40">
        <v>-6.1522453534E-3</v>
      </c>
      <c r="N20" s="40">
        <v>-6.1522453534E-3</v>
      </c>
      <c r="O20" s="40">
        <v>0.31588376361999998</v>
      </c>
    </row>
    <row r="21" spans="1:15" x14ac:dyDescent="0.25">
      <c r="A21" s="33" t="s">
        <v>167</v>
      </c>
      <c r="B21" s="34" t="s">
        <v>168</v>
      </c>
      <c r="C21" s="35">
        <v>82.6</v>
      </c>
      <c r="D21" s="36">
        <v>6.62E-3</v>
      </c>
      <c r="E21" s="37">
        <v>885799.66394</v>
      </c>
      <c r="F21" s="38">
        <v>991200000</v>
      </c>
      <c r="G21" s="38">
        <v>1216860162.5999999</v>
      </c>
      <c r="H21" s="39">
        <v>0.81455538644814873</v>
      </c>
      <c r="I21" s="39">
        <v>0.80962466379999998</v>
      </c>
      <c r="J21" s="36">
        <v>0.12663438257000001</v>
      </c>
      <c r="K21" s="36">
        <v>0.13075060532687652</v>
      </c>
      <c r="L21" s="35">
        <v>0.9</v>
      </c>
      <c r="M21" s="40">
        <v>6.0901339820999996E-3</v>
      </c>
      <c r="N21" s="40">
        <v>6.0901339820999996E-3</v>
      </c>
      <c r="O21" s="40">
        <v>0.36097868077</v>
      </c>
    </row>
    <row r="22" spans="1:15" x14ac:dyDescent="0.25">
      <c r="A22" s="33" t="s">
        <v>185</v>
      </c>
      <c r="B22" s="34" t="s">
        <v>186</v>
      </c>
      <c r="C22" s="35">
        <v>145.12</v>
      </c>
      <c r="D22" s="36">
        <v>0</v>
      </c>
      <c r="E22" s="37">
        <v>182956.29426</v>
      </c>
      <c r="F22" s="38">
        <v>254403631.84</v>
      </c>
      <c r="G22" s="38">
        <v>259482892.03</v>
      </c>
      <c r="H22" s="39">
        <v>0.98042545252111357</v>
      </c>
      <c r="I22" s="39">
        <v>0.98637070057999998</v>
      </c>
      <c r="J22" s="36">
        <v>0</v>
      </c>
      <c r="K22" s="36">
        <v>0</v>
      </c>
      <c r="L22" s="35">
        <v>0</v>
      </c>
      <c r="M22" s="40">
        <v>-6.0273972594999999E-3</v>
      </c>
      <c r="N22" s="40">
        <v>-6.0273972594999999E-3</v>
      </c>
      <c r="O22" s="40">
        <v>0.17098361979000001</v>
      </c>
    </row>
    <row r="23" spans="1:15" x14ac:dyDescent="0.25">
      <c r="A23" s="33" t="s">
        <v>187</v>
      </c>
      <c r="B23" s="34" t="s">
        <v>188</v>
      </c>
      <c r="C23" s="35">
        <v>124.3</v>
      </c>
      <c r="D23" s="36">
        <v>9.8099999999999993E-3</v>
      </c>
      <c r="E23" s="37">
        <v>2297042.5236</v>
      </c>
      <c r="F23" s="38">
        <v>1468948438.0999999</v>
      </c>
      <c r="G23" s="38">
        <v>1846604113.9000001</v>
      </c>
      <c r="H23" s="39">
        <v>0.79548638879483646</v>
      </c>
      <c r="I23" s="39">
        <v>0.78403087279999994</v>
      </c>
      <c r="J23" s="36">
        <v>0.10096540627</v>
      </c>
      <c r="K23" s="36">
        <v>0.14481094127111827</v>
      </c>
      <c r="L23" s="35">
        <v>1.5</v>
      </c>
      <c r="M23" s="40">
        <v>1.461105216E-2</v>
      </c>
      <c r="N23" s="40">
        <v>1.461105216E-2</v>
      </c>
      <c r="O23" s="40">
        <v>0.43708796269</v>
      </c>
    </row>
    <row r="24" spans="1:15" x14ac:dyDescent="0.25">
      <c r="A24" s="33" t="s">
        <v>192</v>
      </c>
      <c r="B24" s="34" t="s">
        <v>193</v>
      </c>
      <c r="C24" s="35">
        <v>29.55</v>
      </c>
      <c r="D24" s="36">
        <v>0</v>
      </c>
      <c r="E24" s="37">
        <v>1009311.1413</v>
      </c>
      <c r="F24" s="38">
        <v>111669479.55</v>
      </c>
      <c r="G24" s="38">
        <v>214752885.46000001</v>
      </c>
      <c r="H24" s="39">
        <v>0.51999058969943213</v>
      </c>
      <c r="I24" s="39">
        <v>0.52931698605999999</v>
      </c>
      <c r="J24" s="36">
        <v>0</v>
      </c>
      <c r="K24" s="36">
        <v>0</v>
      </c>
      <c r="L24" s="35">
        <v>0</v>
      </c>
      <c r="M24" s="40">
        <v>-1.7619680850999998E-2</v>
      </c>
      <c r="N24" s="40">
        <v>-1.7619680850999998E-2</v>
      </c>
      <c r="O24" s="40">
        <v>0.17308455736</v>
      </c>
    </row>
    <row r="25" spans="1:15" x14ac:dyDescent="0.25">
      <c r="A25" s="33" t="s">
        <v>220</v>
      </c>
      <c r="B25" s="34" t="s">
        <v>221</v>
      </c>
      <c r="C25" s="35">
        <v>66.760000000000005</v>
      </c>
      <c r="D25" s="36">
        <v>9.2599999999999991E-3</v>
      </c>
      <c r="E25" s="37">
        <v>2736422.1242999998</v>
      </c>
      <c r="F25" s="38">
        <v>1386426817.3</v>
      </c>
      <c r="G25" s="38">
        <v>2120721748</v>
      </c>
      <c r="H25" s="39">
        <v>0.65375234568490881</v>
      </c>
      <c r="I25" s="39">
        <v>0.64630998822999997</v>
      </c>
      <c r="J25" s="36">
        <v>8.6279209107000002E-2</v>
      </c>
      <c r="K25" s="36">
        <v>8.6279209107249843E-2</v>
      </c>
      <c r="L25" s="35">
        <v>0.48</v>
      </c>
      <c r="M25" s="40">
        <v>1.1515151514E-2</v>
      </c>
      <c r="N25" s="40">
        <v>1.1515151514E-2</v>
      </c>
      <c r="O25" s="40">
        <v>0.31989320587999998</v>
      </c>
    </row>
    <row r="26" spans="1:15" x14ac:dyDescent="0.25">
      <c r="A26" s="33" t="s">
        <v>242</v>
      </c>
      <c r="B26" s="34" t="s">
        <v>243</v>
      </c>
      <c r="C26" s="35">
        <v>73.08</v>
      </c>
      <c r="D26" s="36">
        <v>4.7000000000000002E-3</v>
      </c>
      <c r="E26" s="37">
        <v>2649067.3898</v>
      </c>
      <c r="F26" s="38">
        <v>703395000</v>
      </c>
      <c r="G26" s="38">
        <v>1019648955.1</v>
      </c>
      <c r="H26" s="39">
        <v>0.68984035778373931</v>
      </c>
      <c r="I26" s="39">
        <v>0.69097310056000005</v>
      </c>
      <c r="J26" s="36">
        <v>0.20525451559999999</v>
      </c>
      <c r="K26" s="36">
        <v>0.20525451559934321</v>
      </c>
      <c r="L26" s="35">
        <v>1.25</v>
      </c>
      <c r="M26" s="40">
        <v>-1.6393442620000001E-3</v>
      </c>
      <c r="N26" s="40">
        <v>-1.6393442620000001E-3</v>
      </c>
      <c r="O26" s="40">
        <v>0.12456077999</v>
      </c>
    </row>
    <row r="27" spans="1:15" x14ac:dyDescent="0.25">
      <c r="A27" s="33" t="s">
        <v>265</v>
      </c>
      <c r="B27" s="34" t="s">
        <v>266</v>
      </c>
      <c r="C27" s="35">
        <v>107.99</v>
      </c>
      <c r="D27" s="36">
        <v>0</v>
      </c>
      <c r="E27" s="37">
        <v>135324.81197000001</v>
      </c>
      <c r="F27" s="38">
        <v>80128580</v>
      </c>
      <c r="G27" s="38">
        <v>61097802.109999999</v>
      </c>
      <c r="H27" s="39">
        <v>1.3114805644847443</v>
      </c>
      <c r="I27" s="39">
        <v>1.2618097105999999</v>
      </c>
      <c r="J27" s="36">
        <v>2.4261505695000001E-2</v>
      </c>
      <c r="K27" s="36">
        <v>0.12223354014260582</v>
      </c>
      <c r="L27" s="35">
        <v>1.1000000000000001</v>
      </c>
      <c r="M27" s="40">
        <v>3.9364773819999997E-2</v>
      </c>
      <c r="N27" s="40">
        <v>3.9364773819999997E-2</v>
      </c>
      <c r="O27" s="40">
        <v>0.40508085904000002</v>
      </c>
    </row>
    <row r="28" spans="1:15" x14ac:dyDescent="0.25">
      <c r="A28" s="33" t="s">
        <v>271</v>
      </c>
      <c r="B28" s="34" t="s">
        <v>272</v>
      </c>
      <c r="C28" s="35">
        <v>41.65</v>
      </c>
      <c r="D28" s="36">
        <v>0</v>
      </c>
      <c r="E28" s="37">
        <v>342812.41590000002</v>
      </c>
      <c r="F28" s="38">
        <v>144835126.09999999</v>
      </c>
      <c r="G28" s="38">
        <v>142866291.28</v>
      </c>
      <c r="H28" s="39">
        <v>1.0137809612215756</v>
      </c>
      <c r="I28" s="39">
        <v>1.0193792715000001</v>
      </c>
      <c r="J28" s="36">
        <v>2.6890756302999998E-2</v>
      </c>
      <c r="K28" s="36">
        <v>1.440576230492197E-2</v>
      </c>
      <c r="L28" s="35">
        <v>0.05</v>
      </c>
      <c r="M28" s="40">
        <v>-5.4918815658000003E-3</v>
      </c>
      <c r="N28" s="40">
        <v>-5.4918815658000003E-3</v>
      </c>
      <c r="O28" s="40">
        <v>0.19285121418000001</v>
      </c>
    </row>
    <row r="29" spans="1:15" x14ac:dyDescent="0.25">
      <c r="A29" s="33" t="s">
        <v>283</v>
      </c>
      <c r="B29" s="34" t="s">
        <v>284</v>
      </c>
      <c r="C29" s="35">
        <v>55.72</v>
      </c>
      <c r="D29" s="36">
        <v>0</v>
      </c>
      <c r="E29" s="37">
        <v>849203.38835999998</v>
      </c>
      <c r="F29" s="38">
        <v>779628110.79999995</v>
      </c>
      <c r="G29" s="38">
        <v>776567045.99000001</v>
      </c>
      <c r="H29" s="39">
        <v>1.0039417907646306</v>
      </c>
      <c r="I29" s="39">
        <v>1.0055633766000001</v>
      </c>
      <c r="J29" s="36">
        <v>0.10157932519</v>
      </c>
      <c r="K29" s="36">
        <v>0.10337401292175161</v>
      </c>
      <c r="L29" s="35">
        <v>0.48</v>
      </c>
      <c r="M29" s="40">
        <v>-1.6126142273000001E-3</v>
      </c>
      <c r="N29" s="40">
        <v>-1.6126142273000001E-3</v>
      </c>
      <c r="O29" s="40">
        <v>0.12864388025000001</v>
      </c>
    </row>
    <row r="30" spans="1:15" x14ac:dyDescent="0.25">
      <c r="A30" s="33" t="s">
        <v>45</v>
      </c>
      <c r="B30" s="34" t="s">
        <v>287</v>
      </c>
      <c r="C30" s="35">
        <v>79.7</v>
      </c>
      <c r="D30" s="36">
        <v>1.444E-2</v>
      </c>
      <c r="E30" s="37">
        <v>4641104.7627999997</v>
      </c>
      <c r="F30" s="38">
        <v>2162266339.9000001</v>
      </c>
      <c r="G30" s="38">
        <v>2924188486.5</v>
      </c>
      <c r="H30" s="39">
        <v>0.73944150655214613</v>
      </c>
      <c r="I30" s="39">
        <v>0.75660545620999997</v>
      </c>
      <c r="J30" s="36">
        <v>7.2772898369E-2</v>
      </c>
      <c r="K30" s="36">
        <v>6.775407779171895E-2</v>
      </c>
      <c r="L30" s="35">
        <v>0.45</v>
      </c>
      <c r="M30" s="40">
        <v>-2.2685469037999999E-2</v>
      </c>
      <c r="N30" s="40">
        <v>-2.2685469037999999E-2</v>
      </c>
      <c r="O30" s="40">
        <v>0.13425276007</v>
      </c>
    </row>
    <row r="31" spans="1:15" x14ac:dyDescent="0.25">
      <c r="A31" s="33" t="s">
        <v>308</v>
      </c>
      <c r="B31" s="34" t="s">
        <v>309</v>
      </c>
      <c r="C31" s="35">
        <v>142.82</v>
      </c>
      <c r="D31" s="36">
        <v>3.5200000000000001E-3</v>
      </c>
      <c r="E31" s="37">
        <v>713420.89147999999</v>
      </c>
      <c r="F31" s="38">
        <v>527105059.89999998</v>
      </c>
      <c r="G31" s="38">
        <v>735657153.20000005</v>
      </c>
      <c r="H31" s="39">
        <v>0.71650912059669469</v>
      </c>
      <c r="I31" s="39">
        <v>0.70211070878000004</v>
      </c>
      <c r="J31" s="36">
        <v>6.9738131913999996E-2</v>
      </c>
      <c r="K31" s="36">
        <v>7.9820753395882932E-2</v>
      </c>
      <c r="L31" s="35">
        <v>0.95</v>
      </c>
      <c r="M31" s="40">
        <v>2.0507324045000001E-2</v>
      </c>
      <c r="N31" s="40">
        <v>2.0507324045000001E-2</v>
      </c>
      <c r="O31" s="40">
        <v>0.33124972112000001</v>
      </c>
    </row>
    <row r="32" spans="1:15" x14ac:dyDescent="0.25">
      <c r="A32" s="33" t="s">
        <v>314</v>
      </c>
      <c r="B32" s="34" t="s">
        <v>315</v>
      </c>
      <c r="C32" s="35">
        <v>38.58</v>
      </c>
      <c r="D32" s="36">
        <v>2.2000000000000001E-3</v>
      </c>
      <c r="E32" s="37">
        <v>401751.06393</v>
      </c>
      <c r="F32" s="38">
        <v>329607959.94</v>
      </c>
      <c r="G32" s="38">
        <v>776692370.26999998</v>
      </c>
      <c r="H32" s="39">
        <v>0.42437388669779136</v>
      </c>
      <c r="I32" s="39">
        <v>0.42250391364000001</v>
      </c>
      <c r="J32" s="36">
        <v>0.1197511664</v>
      </c>
      <c r="K32" s="36">
        <v>0.13996889580093314</v>
      </c>
      <c r="L32" s="35">
        <v>0.45</v>
      </c>
      <c r="M32" s="40">
        <v>1.6211893429E-2</v>
      </c>
      <c r="N32" s="40">
        <v>1.6211893429E-2</v>
      </c>
      <c r="O32" s="40">
        <v>0.64173725835999995</v>
      </c>
    </row>
    <row r="33" spans="1:15" x14ac:dyDescent="0.25">
      <c r="A33" s="33" t="s">
        <v>320</v>
      </c>
      <c r="B33" s="34" t="s">
        <v>321</v>
      </c>
      <c r="C33" s="35">
        <v>50.95</v>
      </c>
      <c r="D33" s="36">
        <v>0</v>
      </c>
      <c r="E33" s="37">
        <v>70414.726066000003</v>
      </c>
      <c r="F33" s="38">
        <v>136342200</v>
      </c>
      <c r="G33" s="38">
        <v>223098087.31</v>
      </c>
      <c r="H33" s="39">
        <v>0.61113119186248033</v>
      </c>
      <c r="I33" s="39">
        <v>0.61101124462</v>
      </c>
      <c r="J33" s="36">
        <v>7.9293424926E-2</v>
      </c>
      <c r="K33" s="36">
        <v>6.8302257114818438E-2</v>
      </c>
      <c r="L33" s="35">
        <v>0.28999999999999998</v>
      </c>
      <c r="M33" s="40">
        <v>1.9630938550000001E-4</v>
      </c>
      <c r="N33" s="40">
        <v>1.9630938550000001E-4</v>
      </c>
      <c r="O33" s="40">
        <v>0.28408444217000001</v>
      </c>
    </row>
    <row r="34" spans="1:15" x14ac:dyDescent="0.25">
      <c r="A34" s="33" t="s">
        <v>346</v>
      </c>
      <c r="B34" s="34" t="s">
        <v>347</v>
      </c>
      <c r="C34" s="35">
        <v>39.67</v>
      </c>
      <c r="D34" s="36">
        <v>0</v>
      </c>
      <c r="E34" s="37">
        <v>77615.689507999996</v>
      </c>
      <c r="F34" s="38">
        <v>71326660</v>
      </c>
      <c r="G34" s="38">
        <v>105640161.86</v>
      </c>
      <c r="H34" s="39">
        <v>0.67518506924029431</v>
      </c>
      <c r="I34" s="39">
        <v>0.61969973206999995</v>
      </c>
      <c r="J34" s="36">
        <v>0.13309805898999999</v>
      </c>
      <c r="K34" s="36">
        <v>0.18149735316359969</v>
      </c>
      <c r="L34" s="35">
        <v>0.6</v>
      </c>
      <c r="M34" s="40">
        <v>8.9535841800000002E-2</v>
      </c>
      <c r="N34" s="40">
        <v>8.9535841800000002E-2</v>
      </c>
      <c r="O34" s="40">
        <v>0.39203789280000001</v>
      </c>
    </row>
    <row r="35" spans="1:15" x14ac:dyDescent="0.25">
      <c r="A35" s="33" t="s">
        <v>350</v>
      </c>
      <c r="B35" s="34" t="s">
        <v>351</v>
      </c>
      <c r="C35" s="35">
        <v>8.7200000000000006</v>
      </c>
      <c r="D35" s="36">
        <v>2.4599999999999999E-3</v>
      </c>
      <c r="E35" s="37">
        <v>1986988.4694999999</v>
      </c>
      <c r="F35" s="38">
        <v>368155522.39999998</v>
      </c>
      <c r="G35" s="38">
        <v>413749533.66000003</v>
      </c>
      <c r="H35" s="39">
        <v>0.88980286972971656</v>
      </c>
      <c r="I35" s="39">
        <v>0.87806808417000004</v>
      </c>
      <c r="J35" s="36">
        <v>0.11836636855</v>
      </c>
      <c r="K35" s="36">
        <v>0.10321100917431192</v>
      </c>
      <c r="L35" s="35">
        <v>7.4999999999999997E-2</v>
      </c>
      <c r="M35" s="40">
        <v>1.3364323068999999E-2</v>
      </c>
      <c r="N35" s="40">
        <v>1.3364323068999999E-2</v>
      </c>
      <c r="O35" s="40">
        <v>0.31346311976000002</v>
      </c>
    </row>
    <row r="36" spans="1:15" x14ac:dyDescent="0.25">
      <c r="A36" s="33" t="s">
        <v>358</v>
      </c>
      <c r="B36" s="34" t="s">
        <v>359</v>
      </c>
      <c r="C36" s="35">
        <v>74.12</v>
      </c>
      <c r="D36" s="36">
        <v>2.2200000000000002E-3</v>
      </c>
      <c r="E36" s="37">
        <v>467419.41720999999</v>
      </c>
      <c r="F36" s="38">
        <v>335633148.80000001</v>
      </c>
      <c r="G36" s="38">
        <v>480167674.67000002</v>
      </c>
      <c r="H36" s="39">
        <v>0.6989915533790716</v>
      </c>
      <c r="I36" s="39">
        <v>0.72511414650999995</v>
      </c>
      <c r="J36" s="36">
        <v>0.13599568268000001</v>
      </c>
      <c r="K36" s="36">
        <v>0.13599568267674039</v>
      </c>
      <c r="L36" s="35">
        <v>0.84</v>
      </c>
      <c r="M36" s="40">
        <v>-3.6025490961000002E-2</v>
      </c>
      <c r="N36" s="40">
        <v>-3.6025490961000002E-2</v>
      </c>
      <c r="O36" s="40">
        <v>0.13274542152999999</v>
      </c>
    </row>
    <row r="37" spans="1:15" x14ac:dyDescent="0.25">
      <c r="A37" s="33" t="s">
        <v>381</v>
      </c>
      <c r="B37" s="34" t="s">
        <v>382</v>
      </c>
      <c r="C37" s="35">
        <v>8.32</v>
      </c>
      <c r="D37" s="36">
        <v>1.9499999999999999E-3</v>
      </c>
      <c r="E37" s="37">
        <v>623866.32606999995</v>
      </c>
      <c r="F37" s="38">
        <v>291380843.51999998</v>
      </c>
      <c r="G37" s="38">
        <v>374594160.72000003</v>
      </c>
      <c r="H37" s="39">
        <v>0.77785740962951111</v>
      </c>
      <c r="I37" s="39">
        <v>0.76944308669000006</v>
      </c>
      <c r="J37" s="36">
        <v>0.18028846154</v>
      </c>
      <c r="K37" s="36">
        <v>0.17307692307692307</v>
      </c>
      <c r="L37" s="35">
        <v>0.12</v>
      </c>
      <c r="M37" s="40">
        <v>1.093560146E-2</v>
      </c>
      <c r="N37" s="40">
        <v>1.093560146E-2</v>
      </c>
      <c r="O37" s="40">
        <v>0.37472696314999998</v>
      </c>
    </row>
    <row r="38" spans="1:15" x14ac:dyDescent="0.25">
      <c r="A38" s="33" t="s">
        <v>384</v>
      </c>
      <c r="B38" s="34" t="s">
        <v>385</v>
      </c>
      <c r="C38" s="35">
        <v>5.2</v>
      </c>
      <c r="D38" s="36">
        <v>2.8800000000000002E-3</v>
      </c>
      <c r="E38" s="37">
        <v>638056.97950999998</v>
      </c>
      <c r="F38" s="38">
        <v>430696734</v>
      </c>
      <c r="G38" s="38">
        <v>832856322.91999996</v>
      </c>
      <c r="H38" s="39">
        <v>0.51713209367250079</v>
      </c>
      <c r="I38" s="39">
        <v>0.50619276091999998</v>
      </c>
      <c r="J38" s="36">
        <v>0.12211538461</v>
      </c>
      <c r="K38" s="36">
        <v>0.11538461538461539</v>
      </c>
      <c r="L38" s="35">
        <v>0.05</v>
      </c>
      <c r="M38" s="40">
        <v>2.1611001963E-2</v>
      </c>
      <c r="N38" s="40">
        <v>2.1611001963E-2</v>
      </c>
      <c r="O38" s="40">
        <v>0.29879916227999997</v>
      </c>
    </row>
    <row r="39" spans="1:15" x14ac:dyDescent="0.25">
      <c r="A39" s="33" t="s">
        <v>388</v>
      </c>
      <c r="B39" s="34" t="s">
        <v>389</v>
      </c>
      <c r="C39" s="35">
        <v>16.5</v>
      </c>
      <c r="D39" s="36">
        <v>0</v>
      </c>
      <c r="E39" s="37">
        <v>89383.979017000005</v>
      </c>
      <c r="F39" s="38">
        <v>120716821.5</v>
      </c>
      <c r="G39" s="38">
        <v>280575014.88999999</v>
      </c>
      <c r="H39" s="39">
        <v>0.43024793760530416</v>
      </c>
      <c r="I39" s="39">
        <v>0.42112146620000002</v>
      </c>
      <c r="J39" s="36">
        <v>0</v>
      </c>
      <c r="K39" s="36">
        <v>0</v>
      </c>
      <c r="L39" s="35">
        <v>0</v>
      </c>
      <c r="M39" s="40">
        <v>2.1671826626E-2</v>
      </c>
      <c r="N39" s="40">
        <v>2.1671826626E-2</v>
      </c>
      <c r="O39" s="40">
        <v>0.2890625</v>
      </c>
    </row>
    <row r="40" spans="1:15" x14ac:dyDescent="0.25">
      <c r="A40" s="33" t="s">
        <v>396</v>
      </c>
      <c r="B40" s="34" t="s">
        <v>397</v>
      </c>
      <c r="C40" s="35">
        <v>14.99</v>
      </c>
      <c r="D40" s="36">
        <v>0</v>
      </c>
      <c r="E40" s="37">
        <v>3030230.0839</v>
      </c>
      <c r="F40" s="38">
        <v>148401000</v>
      </c>
      <c r="G40" s="38">
        <v>148569560.56</v>
      </c>
      <c r="H40" s="39">
        <v>0.99886544350427742</v>
      </c>
      <c r="I40" s="39">
        <v>0.99886544349999995</v>
      </c>
      <c r="J40" s="36">
        <v>0</v>
      </c>
      <c r="K40" s="36">
        <v>0</v>
      </c>
      <c r="L40" s="35">
        <v>0</v>
      </c>
      <c r="M40" s="40">
        <v>0</v>
      </c>
      <c r="N40" s="40">
        <v>0</v>
      </c>
      <c r="O40" s="40">
        <v>7.0714285715000005E-2</v>
      </c>
    </row>
    <row r="41" spans="1:15" x14ac:dyDescent="0.25">
      <c r="A41" s="33" t="s">
        <v>432</v>
      </c>
      <c r="B41" s="34" t="s">
        <v>433</v>
      </c>
      <c r="C41" s="35">
        <v>85</v>
      </c>
      <c r="D41" s="36">
        <v>0</v>
      </c>
      <c r="E41" s="37">
        <v>57120.050984000001</v>
      </c>
      <c r="F41" s="38">
        <v>239970300</v>
      </c>
      <c r="G41" s="38">
        <v>250919934.15000001</v>
      </c>
      <c r="H41" s="39">
        <v>0.95636203960003308</v>
      </c>
      <c r="I41" s="39">
        <v>0.95399926280000003</v>
      </c>
      <c r="J41" s="36">
        <v>1.9529411765000001E-2</v>
      </c>
      <c r="K41" s="36">
        <v>2.823529411764706E-2</v>
      </c>
      <c r="L41" s="35">
        <v>0.2</v>
      </c>
      <c r="M41" s="40">
        <v>2.4767071591E-3</v>
      </c>
      <c r="N41" s="40">
        <v>2.4767071591E-3</v>
      </c>
      <c r="O41" s="40">
        <v>-2.6029804960999998E-2</v>
      </c>
    </row>
    <row r="42" spans="1:15" x14ac:dyDescent="0.25">
      <c r="A42" s="33"/>
      <c r="B42" s="34" t="s">
        <v>47</v>
      </c>
      <c r="C42" s="35" t="s">
        <v>47</v>
      </c>
      <c r="D42" s="36" t="s">
        <v>47</v>
      </c>
      <c r="E42" s="37" t="s">
        <v>47</v>
      </c>
      <c r="F42" s="38" t="s">
        <v>47</v>
      </c>
      <c r="G42" s="38" t="s">
        <v>47</v>
      </c>
      <c r="H42" s="39" t="s">
        <v>47</v>
      </c>
      <c r="I42" s="39" t="s">
        <v>47</v>
      </c>
      <c r="J42" s="36" t="s">
        <v>47</v>
      </c>
      <c r="K42" s="36" t="s">
        <v>47</v>
      </c>
      <c r="L42" s="35" t="s">
        <v>47</v>
      </c>
      <c r="M42" s="40" t="s">
        <v>47</v>
      </c>
      <c r="N42" s="40" t="s">
        <v>47</v>
      </c>
      <c r="O42" s="40" t="s">
        <v>47</v>
      </c>
    </row>
    <row r="43" spans="1:15" x14ac:dyDescent="0.25">
      <c r="A43" s="33"/>
      <c r="B43" s="34" t="s">
        <v>47</v>
      </c>
      <c r="C43" s="35" t="s">
        <v>47</v>
      </c>
      <c r="D43" s="36" t="s">
        <v>47</v>
      </c>
      <c r="E43" s="37" t="s">
        <v>47</v>
      </c>
      <c r="F43" s="38" t="s">
        <v>47</v>
      </c>
      <c r="G43" s="38" t="s">
        <v>47</v>
      </c>
      <c r="H43" s="39" t="s">
        <v>47</v>
      </c>
      <c r="I43" s="39" t="s">
        <v>47</v>
      </c>
      <c r="J43" s="36" t="s">
        <v>47</v>
      </c>
      <c r="K43" s="36" t="s">
        <v>47</v>
      </c>
      <c r="L43" s="35" t="s">
        <v>47</v>
      </c>
      <c r="M43" s="40" t="s">
        <v>47</v>
      </c>
      <c r="N43" s="40" t="s">
        <v>47</v>
      </c>
      <c r="O43" s="40" t="s">
        <v>47</v>
      </c>
    </row>
    <row r="44" spans="1:15" x14ac:dyDescent="0.25">
      <c r="A44" s="33"/>
      <c r="B44" s="34" t="s">
        <v>47</v>
      </c>
      <c r="C44" s="35" t="s">
        <v>47</v>
      </c>
      <c r="D44" s="36" t="s">
        <v>47</v>
      </c>
      <c r="E44" s="37" t="s">
        <v>47</v>
      </c>
      <c r="F44" s="38" t="s">
        <v>47</v>
      </c>
      <c r="G44" s="38" t="s">
        <v>47</v>
      </c>
      <c r="H44" s="39" t="s">
        <v>47</v>
      </c>
      <c r="I44" s="39" t="s">
        <v>47</v>
      </c>
      <c r="J44" s="36" t="s">
        <v>47</v>
      </c>
      <c r="K44" s="36" t="s">
        <v>47</v>
      </c>
      <c r="L44" s="35" t="s">
        <v>47</v>
      </c>
      <c r="M44" s="40" t="s">
        <v>47</v>
      </c>
      <c r="N44" s="40" t="s">
        <v>47</v>
      </c>
      <c r="O44" s="40" t="s">
        <v>47</v>
      </c>
    </row>
    <row r="45" spans="1:15" x14ac:dyDescent="0.25">
      <c r="A45" s="33"/>
      <c r="B45" s="34" t="s">
        <v>47</v>
      </c>
      <c r="C45" s="35" t="s">
        <v>47</v>
      </c>
      <c r="D45" s="36" t="s">
        <v>47</v>
      </c>
      <c r="E45" s="37" t="s">
        <v>47</v>
      </c>
      <c r="F45" s="38" t="s">
        <v>47</v>
      </c>
      <c r="G45" s="38" t="s">
        <v>47</v>
      </c>
      <c r="H45" s="39" t="s">
        <v>47</v>
      </c>
      <c r="I45" s="39" t="s">
        <v>47</v>
      </c>
      <c r="J45" s="36" t="s">
        <v>47</v>
      </c>
      <c r="K45" s="36" t="s">
        <v>47</v>
      </c>
      <c r="L45" s="35" t="s">
        <v>47</v>
      </c>
      <c r="M45" s="40" t="s">
        <v>47</v>
      </c>
      <c r="N45" s="40" t="s">
        <v>47</v>
      </c>
      <c r="O45" s="40" t="s">
        <v>47</v>
      </c>
    </row>
    <row r="46" spans="1:15" x14ac:dyDescent="0.25">
      <c r="A46" s="33"/>
      <c r="B46" s="34" t="s">
        <v>47</v>
      </c>
      <c r="C46" s="35" t="s">
        <v>47</v>
      </c>
      <c r="D46" s="36" t="s">
        <v>47</v>
      </c>
      <c r="E46" s="37" t="s">
        <v>47</v>
      </c>
      <c r="F46" s="38" t="s">
        <v>47</v>
      </c>
      <c r="G46" s="38" t="s">
        <v>47</v>
      </c>
      <c r="H46" s="39" t="s">
        <v>47</v>
      </c>
      <c r="I46" s="39" t="s">
        <v>47</v>
      </c>
      <c r="J46" s="36" t="s">
        <v>47</v>
      </c>
      <c r="K46" s="36" t="s">
        <v>47</v>
      </c>
      <c r="L46" s="35" t="s">
        <v>47</v>
      </c>
      <c r="M46" s="40" t="s">
        <v>47</v>
      </c>
      <c r="N46" s="40" t="s">
        <v>47</v>
      </c>
      <c r="O46" s="40" t="s">
        <v>47</v>
      </c>
    </row>
    <row r="47" spans="1:15" x14ac:dyDescent="0.25">
      <c r="A47" s="33"/>
      <c r="B47" s="34" t="s">
        <v>47</v>
      </c>
      <c r="C47" s="35" t="s">
        <v>47</v>
      </c>
      <c r="D47" s="36" t="s">
        <v>47</v>
      </c>
      <c r="E47" s="37" t="s">
        <v>47</v>
      </c>
      <c r="F47" s="38" t="s">
        <v>47</v>
      </c>
      <c r="G47" s="38" t="s">
        <v>47</v>
      </c>
      <c r="H47" s="39" t="s">
        <v>47</v>
      </c>
      <c r="I47" s="39" t="s">
        <v>47</v>
      </c>
      <c r="J47" s="36" t="s">
        <v>47</v>
      </c>
      <c r="K47" s="36" t="s">
        <v>47</v>
      </c>
      <c r="L47" s="35" t="s">
        <v>47</v>
      </c>
      <c r="M47" s="40" t="s">
        <v>47</v>
      </c>
      <c r="N47" s="40" t="s">
        <v>47</v>
      </c>
      <c r="O47" s="40" t="s">
        <v>47</v>
      </c>
    </row>
    <row r="48" spans="1:15" x14ac:dyDescent="0.25">
      <c r="A48" s="33"/>
      <c r="B48" s="34" t="s">
        <v>47</v>
      </c>
      <c r="C48" s="35" t="s">
        <v>47</v>
      </c>
      <c r="D48" s="36" t="s">
        <v>47</v>
      </c>
      <c r="E48" s="37" t="s">
        <v>47</v>
      </c>
      <c r="F48" s="38" t="s">
        <v>47</v>
      </c>
      <c r="G48" s="38" t="s">
        <v>47</v>
      </c>
      <c r="H48" s="39" t="s">
        <v>47</v>
      </c>
      <c r="I48" s="39" t="s">
        <v>47</v>
      </c>
      <c r="J48" s="36" t="s">
        <v>47</v>
      </c>
      <c r="K48" s="36" t="s">
        <v>47</v>
      </c>
      <c r="L48" s="35" t="s">
        <v>47</v>
      </c>
      <c r="M48" s="40" t="s">
        <v>47</v>
      </c>
      <c r="N48" s="40" t="s">
        <v>47</v>
      </c>
      <c r="O48" s="40" t="s">
        <v>47</v>
      </c>
    </row>
    <row r="49" spans="1:15" x14ac:dyDescent="0.25">
      <c r="A49" s="33"/>
      <c r="B49" s="34" t="s">
        <v>47</v>
      </c>
      <c r="C49" s="35" t="s">
        <v>47</v>
      </c>
      <c r="D49" s="36" t="s">
        <v>47</v>
      </c>
      <c r="E49" s="37" t="s">
        <v>47</v>
      </c>
      <c r="F49" s="38" t="s">
        <v>47</v>
      </c>
      <c r="G49" s="38" t="s">
        <v>47</v>
      </c>
      <c r="H49" s="39" t="s">
        <v>47</v>
      </c>
      <c r="I49" s="39" t="s">
        <v>47</v>
      </c>
      <c r="J49" s="36" t="s">
        <v>47</v>
      </c>
      <c r="K49" s="36" t="s">
        <v>47</v>
      </c>
      <c r="L49" s="35" t="s">
        <v>47</v>
      </c>
      <c r="M49" s="40" t="s">
        <v>47</v>
      </c>
      <c r="N49" s="40" t="s">
        <v>47</v>
      </c>
      <c r="O49" s="40" t="s">
        <v>47</v>
      </c>
    </row>
    <row r="50" spans="1:15" x14ac:dyDescent="0.25">
      <c r="A50" s="33"/>
      <c r="B50" s="34" t="s">
        <v>47</v>
      </c>
      <c r="C50" s="35" t="s">
        <v>47</v>
      </c>
      <c r="D50" s="36" t="s">
        <v>47</v>
      </c>
      <c r="E50" s="37" t="s">
        <v>47</v>
      </c>
      <c r="F50" s="38" t="s">
        <v>47</v>
      </c>
      <c r="G50" s="38" t="s">
        <v>47</v>
      </c>
      <c r="H50" s="39" t="s">
        <v>47</v>
      </c>
      <c r="I50" s="39" t="s">
        <v>47</v>
      </c>
      <c r="J50" s="36" t="s">
        <v>47</v>
      </c>
      <c r="K50" s="36" t="s">
        <v>47</v>
      </c>
      <c r="L50" s="35" t="s">
        <v>47</v>
      </c>
      <c r="M50" s="40" t="s">
        <v>47</v>
      </c>
      <c r="N50" s="40" t="s">
        <v>47</v>
      </c>
      <c r="O50" s="40" t="s">
        <v>47</v>
      </c>
    </row>
    <row r="51" spans="1:15" x14ac:dyDescent="0.25">
      <c r="A51" s="33"/>
      <c r="B51" s="34" t="s">
        <v>47</v>
      </c>
      <c r="C51" s="35" t="s">
        <v>47</v>
      </c>
      <c r="D51" s="36" t="s">
        <v>47</v>
      </c>
      <c r="E51" s="37" t="s">
        <v>47</v>
      </c>
      <c r="F51" s="38" t="s">
        <v>47</v>
      </c>
      <c r="G51" s="38" t="s">
        <v>47</v>
      </c>
      <c r="H51" s="39" t="s">
        <v>47</v>
      </c>
      <c r="I51" s="39" t="s">
        <v>47</v>
      </c>
      <c r="J51" s="36" t="s">
        <v>47</v>
      </c>
      <c r="K51" s="36" t="s">
        <v>47</v>
      </c>
      <c r="L51" s="35" t="s">
        <v>47</v>
      </c>
      <c r="M51" s="40" t="s">
        <v>47</v>
      </c>
      <c r="N51" s="40" t="s">
        <v>47</v>
      </c>
      <c r="O51" s="40" t="s">
        <v>47</v>
      </c>
    </row>
    <row r="52" spans="1:15" x14ac:dyDescent="0.25">
      <c r="A52" s="33"/>
      <c r="B52" s="34" t="s">
        <v>47</v>
      </c>
      <c r="C52" s="35" t="s">
        <v>47</v>
      </c>
      <c r="D52" s="36" t="s">
        <v>47</v>
      </c>
      <c r="E52" s="37" t="s">
        <v>47</v>
      </c>
      <c r="F52" s="38" t="s">
        <v>47</v>
      </c>
      <c r="G52" s="38" t="s">
        <v>47</v>
      </c>
      <c r="H52" s="39" t="s">
        <v>47</v>
      </c>
      <c r="I52" s="39" t="s">
        <v>47</v>
      </c>
      <c r="J52" s="36" t="s">
        <v>47</v>
      </c>
      <c r="K52" s="36" t="s">
        <v>47</v>
      </c>
      <c r="L52" s="35" t="s">
        <v>47</v>
      </c>
      <c r="M52" s="40" t="s">
        <v>47</v>
      </c>
      <c r="N52" s="40" t="s">
        <v>47</v>
      </c>
      <c r="O52" s="40" t="s">
        <v>47</v>
      </c>
    </row>
    <row r="53" spans="1:15" x14ac:dyDescent="0.25">
      <c r="A53" s="33"/>
      <c r="B53" s="34" t="s">
        <v>47</v>
      </c>
      <c r="C53" s="35" t="s">
        <v>47</v>
      </c>
      <c r="D53" s="36" t="s">
        <v>47</v>
      </c>
      <c r="E53" s="37" t="s">
        <v>47</v>
      </c>
      <c r="F53" s="38" t="s">
        <v>47</v>
      </c>
      <c r="G53" s="38" t="s">
        <v>47</v>
      </c>
      <c r="H53" s="39" t="s">
        <v>47</v>
      </c>
      <c r="I53" s="39" t="s">
        <v>47</v>
      </c>
      <c r="J53" s="36" t="s">
        <v>47</v>
      </c>
      <c r="K53" s="36" t="s">
        <v>47</v>
      </c>
      <c r="L53" s="35" t="s">
        <v>47</v>
      </c>
      <c r="M53" s="40" t="s">
        <v>47</v>
      </c>
      <c r="N53" s="40" t="s">
        <v>47</v>
      </c>
      <c r="O53" s="40" t="s">
        <v>47</v>
      </c>
    </row>
    <row r="54" spans="1:15" x14ac:dyDescent="0.25">
      <c r="A54" s="33"/>
      <c r="B54" s="34" t="s">
        <v>47</v>
      </c>
      <c r="C54" s="35" t="s">
        <v>47</v>
      </c>
      <c r="D54" s="36" t="s">
        <v>47</v>
      </c>
      <c r="E54" s="37" t="s">
        <v>47</v>
      </c>
      <c r="F54" s="38" t="s">
        <v>47</v>
      </c>
      <c r="G54" s="38" t="s">
        <v>47</v>
      </c>
      <c r="H54" s="39" t="s">
        <v>47</v>
      </c>
      <c r="I54" s="39" t="s">
        <v>47</v>
      </c>
      <c r="J54" s="36" t="s">
        <v>47</v>
      </c>
      <c r="K54" s="36" t="s">
        <v>47</v>
      </c>
      <c r="L54" s="35" t="s">
        <v>47</v>
      </c>
      <c r="M54" s="40" t="s">
        <v>47</v>
      </c>
      <c r="N54" s="40" t="s">
        <v>47</v>
      </c>
      <c r="O54" s="40" t="s">
        <v>47</v>
      </c>
    </row>
    <row r="55" spans="1:15" x14ac:dyDescent="0.25">
      <c r="A55" s="33"/>
      <c r="B55" s="34" t="s">
        <v>47</v>
      </c>
      <c r="C55" s="35" t="s">
        <v>47</v>
      </c>
      <c r="D55" s="36" t="s">
        <v>47</v>
      </c>
      <c r="E55" s="37" t="s">
        <v>47</v>
      </c>
      <c r="F55" s="38" t="s">
        <v>47</v>
      </c>
      <c r="G55" s="38" t="s">
        <v>47</v>
      </c>
      <c r="H55" s="39" t="s">
        <v>47</v>
      </c>
      <c r="I55" s="39" t="s">
        <v>47</v>
      </c>
      <c r="J55" s="36" t="s">
        <v>47</v>
      </c>
      <c r="K55" s="36" t="s">
        <v>47</v>
      </c>
      <c r="L55" s="35" t="s">
        <v>47</v>
      </c>
      <c r="M55" s="40" t="s">
        <v>47</v>
      </c>
      <c r="N55" s="40" t="s">
        <v>47</v>
      </c>
      <c r="O55" s="40" t="s">
        <v>47</v>
      </c>
    </row>
    <row r="56" spans="1:15" x14ac:dyDescent="0.25">
      <c r="A56" s="33"/>
      <c r="B56" s="34" t="s">
        <v>47</v>
      </c>
      <c r="C56" s="35" t="s">
        <v>47</v>
      </c>
      <c r="D56" s="36" t="s">
        <v>47</v>
      </c>
      <c r="E56" s="37" t="s">
        <v>47</v>
      </c>
      <c r="F56" s="38" t="s">
        <v>47</v>
      </c>
      <c r="G56" s="38" t="s">
        <v>47</v>
      </c>
      <c r="H56" s="39" t="s">
        <v>47</v>
      </c>
      <c r="I56" s="39" t="s">
        <v>47</v>
      </c>
      <c r="J56" s="36" t="s">
        <v>47</v>
      </c>
      <c r="K56" s="36" t="s">
        <v>47</v>
      </c>
      <c r="L56" s="35" t="s">
        <v>47</v>
      </c>
      <c r="M56" s="40" t="s">
        <v>47</v>
      </c>
      <c r="N56" s="40" t="s">
        <v>47</v>
      </c>
      <c r="O56" s="40" t="s">
        <v>47</v>
      </c>
    </row>
    <row r="57" spans="1:15" x14ac:dyDescent="0.25">
      <c r="A57" s="33"/>
      <c r="B57" s="34" t="s">
        <v>47</v>
      </c>
      <c r="C57" s="35" t="s">
        <v>47</v>
      </c>
      <c r="D57" s="36" t="s">
        <v>47</v>
      </c>
      <c r="E57" s="37" t="s">
        <v>47</v>
      </c>
      <c r="F57" s="38" t="s">
        <v>47</v>
      </c>
      <c r="G57" s="38" t="s">
        <v>47</v>
      </c>
      <c r="H57" s="39" t="s">
        <v>47</v>
      </c>
      <c r="I57" s="39" t="s">
        <v>47</v>
      </c>
      <c r="J57" s="36" t="s">
        <v>47</v>
      </c>
      <c r="K57" s="36" t="s">
        <v>47</v>
      </c>
      <c r="L57" s="35" t="s">
        <v>47</v>
      </c>
      <c r="M57" s="40" t="s">
        <v>47</v>
      </c>
      <c r="N57" s="40" t="s">
        <v>47</v>
      </c>
      <c r="O57" s="40" t="s">
        <v>47</v>
      </c>
    </row>
    <row r="58" spans="1:15" x14ac:dyDescent="0.25">
      <c r="A58" s="33"/>
      <c r="B58" s="34" t="s">
        <v>47</v>
      </c>
      <c r="C58" s="35" t="s">
        <v>47</v>
      </c>
      <c r="D58" s="36" t="s">
        <v>47</v>
      </c>
      <c r="E58" s="37" t="s">
        <v>47</v>
      </c>
      <c r="F58" s="38" t="s">
        <v>47</v>
      </c>
      <c r="G58" s="38" t="s">
        <v>47</v>
      </c>
      <c r="H58" s="39" t="s">
        <v>47</v>
      </c>
      <c r="I58" s="39" t="s">
        <v>47</v>
      </c>
      <c r="J58" s="36" t="s">
        <v>47</v>
      </c>
      <c r="K58" s="36" t="s">
        <v>47</v>
      </c>
      <c r="L58" s="35" t="s">
        <v>47</v>
      </c>
      <c r="M58" s="40" t="s">
        <v>47</v>
      </c>
      <c r="N58" s="40" t="s">
        <v>47</v>
      </c>
      <c r="O58" s="40" t="s">
        <v>47</v>
      </c>
    </row>
    <row r="59" spans="1:15" x14ac:dyDescent="0.25">
      <c r="A59" s="33"/>
      <c r="B59" s="34" t="s">
        <v>47</v>
      </c>
      <c r="C59" s="35" t="s">
        <v>47</v>
      </c>
      <c r="D59" s="36" t="s">
        <v>47</v>
      </c>
      <c r="E59" s="37" t="s">
        <v>47</v>
      </c>
      <c r="F59" s="38" t="s">
        <v>47</v>
      </c>
      <c r="G59" s="38" t="s">
        <v>47</v>
      </c>
      <c r="H59" s="39" t="s">
        <v>47</v>
      </c>
      <c r="I59" s="39" t="s">
        <v>47</v>
      </c>
      <c r="J59" s="36" t="s">
        <v>47</v>
      </c>
      <c r="K59" s="36" t="s">
        <v>47</v>
      </c>
      <c r="L59" s="35" t="s">
        <v>47</v>
      </c>
      <c r="M59" s="40" t="s">
        <v>47</v>
      </c>
      <c r="N59" s="40" t="s">
        <v>47</v>
      </c>
      <c r="O59" s="40" t="s">
        <v>47</v>
      </c>
    </row>
    <row r="60" spans="1:15" x14ac:dyDescent="0.25">
      <c r="A60" s="33"/>
      <c r="B60" s="34" t="s">
        <v>47</v>
      </c>
      <c r="C60" s="35" t="s">
        <v>47</v>
      </c>
      <c r="D60" s="36" t="s">
        <v>47</v>
      </c>
      <c r="E60" s="37" t="s">
        <v>47</v>
      </c>
      <c r="F60" s="38" t="s">
        <v>47</v>
      </c>
      <c r="G60" s="38" t="s">
        <v>47</v>
      </c>
      <c r="H60" s="39" t="s">
        <v>47</v>
      </c>
      <c r="I60" s="39" t="s">
        <v>47</v>
      </c>
      <c r="J60" s="36" t="s">
        <v>47</v>
      </c>
      <c r="K60" s="36" t="s">
        <v>47</v>
      </c>
      <c r="L60" s="35" t="s">
        <v>47</v>
      </c>
      <c r="M60" s="40" t="s">
        <v>47</v>
      </c>
      <c r="N60" s="40" t="s">
        <v>47</v>
      </c>
      <c r="O60" s="40" t="s">
        <v>47</v>
      </c>
    </row>
    <row r="61" spans="1:15" x14ac:dyDescent="0.25">
      <c r="A61" s="33"/>
      <c r="B61" s="34" t="s">
        <v>47</v>
      </c>
      <c r="C61" s="35" t="s">
        <v>47</v>
      </c>
      <c r="D61" s="36" t="s">
        <v>47</v>
      </c>
      <c r="E61" s="37" t="s">
        <v>47</v>
      </c>
      <c r="F61" s="38" t="s">
        <v>47</v>
      </c>
      <c r="G61" s="38" t="s">
        <v>47</v>
      </c>
      <c r="H61" s="39" t="s">
        <v>47</v>
      </c>
      <c r="I61" s="39" t="s">
        <v>47</v>
      </c>
      <c r="J61" s="36" t="s">
        <v>47</v>
      </c>
      <c r="K61" s="36" t="s">
        <v>47</v>
      </c>
      <c r="L61" s="35" t="s">
        <v>47</v>
      </c>
      <c r="M61" s="40" t="s">
        <v>47</v>
      </c>
      <c r="N61" s="40" t="s">
        <v>47</v>
      </c>
      <c r="O61" s="40" t="s">
        <v>47</v>
      </c>
    </row>
    <row r="62" spans="1:15" x14ac:dyDescent="0.25">
      <c r="A62" s="33"/>
      <c r="B62" s="34" t="s">
        <v>47</v>
      </c>
      <c r="C62" s="35" t="s">
        <v>47</v>
      </c>
      <c r="D62" s="36" t="s">
        <v>47</v>
      </c>
      <c r="E62" s="37" t="s">
        <v>47</v>
      </c>
      <c r="F62" s="38" t="s">
        <v>47</v>
      </c>
      <c r="G62" s="38" t="s">
        <v>47</v>
      </c>
      <c r="H62" s="39" t="s">
        <v>47</v>
      </c>
      <c r="I62" s="39" t="s">
        <v>47</v>
      </c>
      <c r="J62" s="36" t="s">
        <v>47</v>
      </c>
      <c r="K62" s="36" t="s">
        <v>47</v>
      </c>
      <c r="L62" s="35" t="s">
        <v>47</v>
      </c>
      <c r="M62" s="40" t="s">
        <v>47</v>
      </c>
      <c r="N62" s="40" t="s">
        <v>47</v>
      </c>
      <c r="O62" s="40" t="s">
        <v>47</v>
      </c>
    </row>
    <row r="63" spans="1:15" x14ac:dyDescent="0.25">
      <c r="A63" s="33"/>
      <c r="B63" s="34" t="s">
        <v>47</v>
      </c>
      <c r="C63" s="35" t="s">
        <v>47</v>
      </c>
      <c r="D63" s="36" t="s">
        <v>47</v>
      </c>
      <c r="E63" s="37" t="s">
        <v>47</v>
      </c>
      <c r="F63" s="38" t="s">
        <v>47</v>
      </c>
      <c r="G63" s="38" t="s">
        <v>47</v>
      </c>
      <c r="H63" s="39" t="s">
        <v>47</v>
      </c>
      <c r="I63" s="39" t="s">
        <v>47</v>
      </c>
      <c r="J63" s="36" t="s">
        <v>47</v>
      </c>
      <c r="K63" s="36" t="s">
        <v>47</v>
      </c>
      <c r="L63" s="35" t="s">
        <v>47</v>
      </c>
      <c r="M63" s="40" t="s">
        <v>47</v>
      </c>
      <c r="N63" s="40" t="s">
        <v>47</v>
      </c>
      <c r="O63" s="40" t="s">
        <v>47</v>
      </c>
    </row>
    <row r="64" spans="1:15" x14ac:dyDescent="0.25">
      <c r="A64" s="33"/>
      <c r="B64" s="34" t="s">
        <v>47</v>
      </c>
      <c r="C64" s="35" t="s">
        <v>47</v>
      </c>
      <c r="D64" s="36" t="s">
        <v>47</v>
      </c>
      <c r="E64" s="37" t="s">
        <v>47</v>
      </c>
      <c r="F64" s="38" t="s">
        <v>47</v>
      </c>
      <c r="G64" s="38" t="s">
        <v>47</v>
      </c>
      <c r="H64" s="39" t="s">
        <v>47</v>
      </c>
      <c r="I64" s="39" t="s">
        <v>47</v>
      </c>
      <c r="J64" s="36" t="s">
        <v>47</v>
      </c>
      <c r="K64" s="36" t="s">
        <v>47</v>
      </c>
      <c r="L64" s="35" t="s">
        <v>47</v>
      </c>
      <c r="M64" s="40" t="s">
        <v>47</v>
      </c>
      <c r="N64" s="40" t="s">
        <v>47</v>
      </c>
      <c r="O64" s="40" t="s">
        <v>47</v>
      </c>
    </row>
    <row r="65" spans="1:15" x14ac:dyDescent="0.25">
      <c r="A65" s="33"/>
      <c r="B65" s="34" t="s">
        <v>47</v>
      </c>
      <c r="C65" s="35" t="s">
        <v>47</v>
      </c>
      <c r="D65" s="36" t="s">
        <v>47</v>
      </c>
      <c r="E65" s="37" t="s">
        <v>47</v>
      </c>
      <c r="F65" s="38" t="s">
        <v>47</v>
      </c>
      <c r="G65" s="38" t="s">
        <v>47</v>
      </c>
      <c r="H65" s="39" t="s">
        <v>47</v>
      </c>
      <c r="I65" s="39" t="s">
        <v>47</v>
      </c>
      <c r="J65" s="36" t="s">
        <v>47</v>
      </c>
      <c r="K65" s="36" t="s">
        <v>47</v>
      </c>
      <c r="L65" s="35" t="s">
        <v>47</v>
      </c>
      <c r="M65" s="40" t="s">
        <v>47</v>
      </c>
      <c r="N65" s="40" t="s">
        <v>47</v>
      </c>
      <c r="O65" s="40" t="s">
        <v>47</v>
      </c>
    </row>
    <row r="66" spans="1:15" x14ac:dyDescent="0.25">
      <c r="A66" s="33"/>
      <c r="B66" s="34"/>
      <c r="C66" s="35"/>
      <c r="D66" s="36"/>
      <c r="E66" s="37"/>
      <c r="F66" s="38"/>
      <c r="G66" s="38" t="s">
        <v>47</v>
      </c>
      <c r="H66" s="39"/>
      <c r="I66" s="39"/>
      <c r="J66" s="36"/>
      <c r="K66" s="36"/>
      <c r="L66" s="35" t="s">
        <v>47</v>
      </c>
      <c r="M66" s="40" t="s">
        <v>47</v>
      </c>
      <c r="N66" s="40" t="s">
        <v>47</v>
      </c>
      <c r="O66" s="40" t="s">
        <v>47</v>
      </c>
    </row>
    <row r="67" spans="1:15" x14ac:dyDescent="0.25">
      <c r="A67" s="33"/>
      <c r="B67" s="34"/>
      <c r="C67" s="35"/>
      <c r="D67" s="36"/>
      <c r="E67" s="37"/>
      <c r="F67" s="38"/>
      <c r="G67" s="38" t="s">
        <v>47</v>
      </c>
      <c r="H67" s="39"/>
      <c r="I67" s="39"/>
      <c r="J67" s="36"/>
      <c r="K67" s="36"/>
      <c r="L67" s="35" t="s">
        <v>47</v>
      </c>
      <c r="M67" s="40" t="s">
        <v>47</v>
      </c>
      <c r="N67" s="40" t="s">
        <v>47</v>
      </c>
      <c r="O67" s="40" t="s">
        <v>47</v>
      </c>
    </row>
    <row r="68" spans="1:15" x14ac:dyDescent="0.25">
      <c r="A68" s="33"/>
      <c r="B68" s="34"/>
      <c r="C68" s="35"/>
      <c r="D68" s="36"/>
      <c r="E68" s="37"/>
      <c r="F68" s="38"/>
      <c r="G68" s="38" t="s">
        <v>47</v>
      </c>
      <c r="H68" s="39"/>
      <c r="I68" s="39"/>
      <c r="J68" s="36"/>
      <c r="K68" s="36"/>
      <c r="L68" s="35" t="s">
        <v>47</v>
      </c>
      <c r="M68" s="40" t="s">
        <v>47</v>
      </c>
      <c r="N68" s="40" t="s">
        <v>47</v>
      </c>
      <c r="O68" s="40" t="s">
        <v>47</v>
      </c>
    </row>
    <row r="69" spans="1:15" x14ac:dyDescent="0.25">
      <c r="A69" s="33"/>
      <c r="B69" s="34"/>
      <c r="C69" s="35"/>
      <c r="D69" s="36"/>
      <c r="E69" s="37"/>
      <c r="F69" s="38"/>
      <c r="G69" s="38" t="s">
        <v>47</v>
      </c>
      <c r="H69" s="39"/>
      <c r="I69" s="39"/>
      <c r="J69" s="36"/>
      <c r="K69" s="36"/>
      <c r="L69" s="35" t="s">
        <v>47</v>
      </c>
      <c r="M69" s="40" t="s">
        <v>47</v>
      </c>
      <c r="N69" s="40" t="s">
        <v>47</v>
      </c>
      <c r="O69" s="40" t="s">
        <v>47</v>
      </c>
    </row>
    <row r="70" spans="1:15" x14ac:dyDescent="0.25">
      <c r="A70" s="33"/>
      <c r="B70" s="34"/>
      <c r="C70" s="35"/>
      <c r="D70" s="36"/>
      <c r="E70" s="37"/>
      <c r="F70" s="38"/>
      <c r="G70" s="38" t="s">
        <v>47</v>
      </c>
      <c r="H70" s="39"/>
      <c r="I70" s="39"/>
      <c r="J70" s="36"/>
      <c r="K70" s="36"/>
      <c r="L70" s="35" t="s">
        <v>47</v>
      </c>
      <c r="M70" s="40" t="s">
        <v>47</v>
      </c>
      <c r="N70" s="40" t="s">
        <v>47</v>
      </c>
      <c r="O70" s="40" t="s">
        <v>47</v>
      </c>
    </row>
    <row r="71" spans="1:15" x14ac:dyDescent="0.25">
      <c r="A71" s="33"/>
      <c r="B71" s="34"/>
      <c r="C71" s="35"/>
      <c r="D71" s="36"/>
      <c r="E71" s="37"/>
      <c r="F71" s="38"/>
      <c r="G71" s="38" t="s">
        <v>47</v>
      </c>
      <c r="H71" s="39"/>
      <c r="I71" s="39"/>
      <c r="J71" s="36"/>
      <c r="K71" s="36"/>
      <c r="L71" s="35" t="s">
        <v>47</v>
      </c>
      <c r="M71" s="40" t="s">
        <v>47</v>
      </c>
      <c r="N71" s="40" t="s">
        <v>47</v>
      </c>
      <c r="O71" s="40" t="s">
        <v>47</v>
      </c>
    </row>
    <row r="72" spans="1:15" x14ac:dyDescent="0.25">
      <c r="A72" s="33"/>
      <c r="B72" s="34"/>
      <c r="C72" s="35"/>
      <c r="D72" s="36"/>
      <c r="E72" s="37"/>
      <c r="F72" s="38"/>
      <c r="G72" s="38" t="s">
        <v>47</v>
      </c>
      <c r="H72" s="39"/>
      <c r="I72" s="39"/>
      <c r="J72" s="36"/>
      <c r="K72" s="36"/>
      <c r="L72" s="35" t="s">
        <v>47</v>
      </c>
      <c r="M72" s="40" t="s">
        <v>47</v>
      </c>
      <c r="N72" s="40" t="s">
        <v>47</v>
      </c>
      <c r="O72" s="40" t="s">
        <v>47</v>
      </c>
    </row>
    <row r="73" spans="1:15" x14ac:dyDescent="0.25">
      <c r="A73" s="33"/>
      <c r="B73" s="34"/>
      <c r="C73" s="35"/>
      <c r="D73" s="36"/>
      <c r="E73" s="37"/>
      <c r="F73" s="38"/>
      <c r="G73" s="38" t="s">
        <v>47</v>
      </c>
      <c r="H73" s="39"/>
      <c r="I73" s="39"/>
      <c r="J73" s="36"/>
      <c r="K73" s="36"/>
      <c r="L73" s="35" t="s">
        <v>47</v>
      </c>
      <c r="M73" s="40" t="s">
        <v>47</v>
      </c>
      <c r="N73" s="40" t="s">
        <v>47</v>
      </c>
      <c r="O73" s="40" t="s">
        <v>47</v>
      </c>
    </row>
    <row r="74" spans="1:15" x14ac:dyDescent="0.25">
      <c r="A74" s="33"/>
      <c r="B74" s="34"/>
      <c r="C74" s="35"/>
      <c r="D74" s="36"/>
      <c r="E74" s="37"/>
      <c r="F74" s="38"/>
      <c r="G74" s="38" t="s">
        <v>47</v>
      </c>
      <c r="H74" s="39"/>
      <c r="I74" s="39"/>
      <c r="J74" s="36"/>
      <c r="K74" s="36"/>
      <c r="L74" s="35" t="s">
        <v>47</v>
      </c>
      <c r="M74" s="40" t="s">
        <v>47</v>
      </c>
      <c r="N74" s="40" t="s">
        <v>47</v>
      </c>
      <c r="O74" s="40" t="s">
        <v>47</v>
      </c>
    </row>
    <row r="75" spans="1:15" x14ac:dyDescent="0.25">
      <c r="A75" s="33"/>
      <c r="B75" s="34"/>
      <c r="C75" s="35"/>
      <c r="D75" s="36"/>
      <c r="E75" s="37"/>
      <c r="F75" s="38"/>
      <c r="G75" s="38" t="s">
        <v>47</v>
      </c>
      <c r="H75" s="39"/>
      <c r="I75" s="39"/>
      <c r="J75" s="36"/>
      <c r="K75" s="36"/>
      <c r="L75" s="35" t="s">
        <v>47</v>
      </c>
      <c r="M75" s="40" t="s">
        <v>47</v>
      </c>
      <c r="N75" s="40" t="s">
        <v>47</v>
      </c>
      <c r="O75" s="40" t="s">
        <v>47</v>
      </c>
    </row>
    <row r="76" spans="1:15" x14ac:dyDescent="0.25">
      <c r="A76" s="33"/>
      <c r="B76" s="34"/>
      <c r="C76" s="35"/>
      <c r="D76" s="36"/>
      <c r="E76" s="37"/>
      <c r="F76" s="38"/>
      <c r="G76" s="38" t="s">
        <v>47</v>
      </c>
      <c r="H76" s="39"/>
      <c r="I76" s="39"/>
      <c r="J76" s="36"/>
      <c r="K76" s="36"/>
      <c r="L76" s="35" t="s">
        <v>47</v>
      </c>
      <c r="M76" s="40" t="s">
        <v>47</v>
      </c>
      <c r="N76" s="40" t="s">
        <v>47</v>
      </c>
      <c r="O76" s="40" t="s">
        <v>47</v>
      </c>
    </row>
    <row r="77" spans="1:15" x14ac:dyDescent="0.25">
      <c r="A77" s="33"/>
      <c r="B77" s="34"/>
      <c r="C77" s="35"/>
      <c r="D77" s="36"/>
      <c r="E77" s="37"/>
      <c r="F77" s="38"/>
      <c r="G77" s="38" t="s">
        <v>47</v>
      </c>
      <c r="H77" s="39"/>
      <c r="I77" s="39"/>
      <c r="J77" s="36"/>
      <c r="K77" s="36"/>
      <c r="L77" s="35"/>
      <c r="M77" s="40"/>
      <c r="N77" s="40"/>
      <c r="O77" s="40"/>
    </row>
    <row r="78" spans="1:15" x14ac:dyDescent="0.25">
      <c r="A78" s="33"/>
      <c r="B78" s="34"/>
      <c r="C78" s="35"/>
      <c r="D78" s="36"/>
      <c r="E78" s="37"/>
      <c r="F78" s="38"/>
      <c r="G78" s="38" t="s">
        <v>47</v>
      </c>
      <c r="H78" s="39"/>
      <c r="I78" s="39"/>
      <c r="J78" s="36"/>
      <c r="K78" s="36"/>
      <c r="L78" s="35"/>
      <c r="M78" s="40"/>
      <c r="N78" s="40"/>
      <c r="O78" s="40"/>
    </row>
    <row r="79" spans="1:15" x14ac:dyDescent="0.25">
      <c r="A79" s="33"/>
      <c r="B79" s="34"/>
      <c r="C79" s="35"/>
      <c r="D79" s="36"/>
      <c r="E79" s="37"/>
      <c r="F79" s="38"/>
      <c r="G79" s="38" t="s">
        <v>47</v>
      </c>
      <c r="H79" s="39"/>
      <c r="I79" s="39"/>
      <c r="J79" s="36"/>
      <c r="K79" s="36"/>
      <c r="L79" s="35"/>
      <c r="M79" s="40"/>
      <c r="N79" s="40"/>
      <c r="O79" s="40"/>
    </row>
  </sheetData>
  <mergeCells count="1">
    <mergeCell ref="A1:B1"/>
  </mergeCells>
  <conditionalFormatting sqref="M5:O5">
    <cfRule type="cellIs" dxfId="47" priority="7" operator="lessThan">
      <formula>0</formula>
    </cfRule>
    <cfRule type="cellIs" dxfId="46" priority="8" operator="greaterThan">
      <formula>0</formula>
    </cfRule>
  </conditionalFormatting>
  <conditionalFormatting sqref="M7:O79">
    <cfRule type="cellIs" dxfId="45" priority="1" operator="lessThan">
      <formula>0</formula>
    </cfRule>
    <cfRule type="cellIs" dxfId="44" priority="2" operator="greaterThan">
      <formula>0</formula>
    </cfRule>
  </conditionalFormatting>
  <pageMargins left="0.7" right="0.7" top="0.75" bottom="0.75" header="0.3" footer="0.3"/>
  <pageSetup fitToWidth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BAF1-A664-4CF7-AB78-B8D7F3D17A9C}">
  <sheetPr codeName="Sheet7">
    <pageSetUpPr fitToPage="1"/>
  </sheetPr>
  <dimension ref="A1:O79"/>
  <sheetViews>
    <sheetView showGridLines="0" zoomScale="90" zoomScaleNormal="90" workbookViewId="0">
      <pane ySplit="6" topLeftCell="A7" activePane="bottomLeft" state="frozen"/>
      <selection activeCell="D5" sqref="D5:D13"/>
      <selection pane="bottomLeft" activeCell="B28" sqref="B28"/>
    </sheetView>
  </sheetViews>
  <sheetFormatPr defaultColWidth="9.77734375" defaultRowHeight="13.2" x14ac:dyDescent="0.25"/>
  <cols>
    <col min="1" max="1" width="15.77734375" style="41" customWidth="1"/>
    <col min="2" max="2" width="73.21875" style="41" bestFit="1" customWidth="1"/>
    <col min="3" max="3" width="11.77734375" style="41" bestFit="1" customWidth="1"/>
    <col min="4" max="4" width="9" style="18" bestFit="1" customWidth="1"/>
    <col min="5" max="5" width="10.6640625" style="44" bestFit="1" customWidth="1"/>
    <col min="6" max="7" width="13.21875" style="17" bestFit="1" customWidth="1"/>
    <col min="8" max="9" width="6.5546875" style="17" bestFit="1" customWidth="1"/>
    <col min="10" max="10" width="9.44140625" style="17" bestFit="1" customWidth="1"/>
    <col min="11" max="11" width="10.6640625" style="17" bestFit="1" customWidth="1"/>
    <col min="12" max="15" width="9.6640625" style="17" bestFit="1" customWidth="1"/>
    <col min="16" max="16384" width="9.77734375" style="2"/>
  </cols>
  <sheetData>
    <row r="1" spans="1:15" x14ac:dyDescent="0.25">
      <c r="A1" s="56" t="s">
        <v>42</v>
      </c>
      <c r="B1" s="57"/>
      <c r="C1" s="57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5">
      <c r="A2" s="12"/>
      <c r="B2" s="11"/>
      <c r="C2" s="1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s="1" customFormat="1" ht="39.6" x14ac:dyDescent="0.25">
      <c r="A3" s="52" t="s">
        <v>34</v>
      </c>
      <c r="B3" s="54"/>
      <c r="C3" s="53" t="s">
        <v>1</v>
      </c>
      <c r="D3" s="20" t="s">
        <v>0</v>
      </c>
      <c r="E3" s="21" t="s">
        <v>29</v>
      </c>
      <c r="F3" s="20" t="s">
        <v>2</v>
      </c>
      <c r="G3" s="20" t="s">
        <v>3</v>
      </c>
      <c r="H3" s="20" t="s">
        <v>39</v>
      </c>
      <c r="I3" s="22" t="s">
        <v>416</v>
      </c>
      <c r="J3" s="22" t="s">
        <v>23</v>
      </c>
      <c r="K3" s="22" t="s">
        <v>46</v>
      </c>
      <c r="L3" s="22" t="s">
        <v>51</v>
      </c>
      <c r="M3" s="22" t="s">
        <v>22</v>
      </c>
      <c r="N3" s="22" t="s">
        <v>27</v>
      </c>
      <c r="O3" s="22" t="s">
        <v>24</v>
      </c>
    </row>
    <row r="4" spans="1:15" s="1" customFormat="1" ht="26.4" x14ac:dyDescent="0.25">
      <c r="A4" s="58" t="s">
        <v>6</v>
      </c>
      <c r="B4" s="59"/>
      <c r="C4" s="26" t="s">
        <v>7</v>
      </c>
      <c r="D4" s="24" t="s">
        <v>38</v>
      </c>
      <c r="E4" s="25" t="s">
        <v>30</v>
      </c>
      <c r="F4" s="26" t="s">
        <v>35</v>
      </c>
      <c r="G4" s="26" t="s">
        <v>35</v>
      </c>
      <c r="H4" s="26" t="s">
        <v>31</v>
      </c>
      <c r="I4" s="26" t="s">
        <v>31</v>
      </c>
      <c r="J4" s="26" t="s">
        <v>32</v>
      </c>
      <c r="K4" s="26" t="s">
        <v>32</v>
      </c>
      <c r="L4" s="26" t="s">
        <v>7</v>
      </c>
      <c r="M4" s="27" t="s">
        <v>33</v>
      </c>
      <c r="N4" s="27" t="s">
        <v>33</v>
      </c>
      <c r="O4" s="27" t="s">
        <v>33</v>
      </c>
    </row>
    <row r="5" spans="1:15" x14ac:dyDescent="0.25">
      <c r="A5" s="55" t="s">
        <v>42</v>
      </c>
      <c r="B5" s="55"/>
      <c r="C5" s="46" t="s">
        <v>26</v>
      </c>
      <c r="D5" s="15">
        <v>0.17375000000000002</v>
      </c>
      <c r="E5" s="47">
        <v>2932077.2849919009</v>
      </c>
      <c r="F5" s="47">
        <v>1032952963.7353332</v>
      </c>
      <c r="G5" s="47">
        <v>1128102360.9826667</v>
      </c>
      <c r="H5" s="48">
        <v>0.87183077339496762</v>
      </c>
      <c r="I5" s="48">
        <v>0.93918624915566695</v>
      </c>
      <c r="J5" s="15">
        <v>0.11962954885824138</v>
      </c>
      <c r="K5" s="15">
        <v>0.10655472523440021</v>
      </c>
      <c r="L5" s="46" t="s">
        <v>26</v>
      </c>
      <c r="M5" s="15">
        <v>-5.4068876642866706E-4</v>
      </c>
      <c r="N5" s="15">
        <v>-5.4068876642866706E-4</v>
      </c>
      <c r="O5" s="15">
        <v>0.44503634562820682</v>
      </c>
    </row>
    <row r="6" spans="1:15" s="1" customFormat="1" ht="26.4" x14ac:dyDescent="0.25">
      <c r="A6" s="23" t="s">
        <v>4</v>
      </c>
      <c r="B6" s="30" t="s">
        <v>42</v>
      </c>
      <c r="C6" s="26" t="s">
        <v>7</v>
      </c>
      <c r="D6" s="26" t="s">
        <v>28</v>
      </c>
      <c r="E6" s="25" t="s">
        <v>30</v>
      </c>
      <c r="F6" s="26" t="s">
        <v>7</v>
      </c>
      <c r="G6" s="26" t="s">
        <v>7</v>
      </c>
      <c r="H6" s="26" t="s">
        <v>26</v>
      </c>
      <c r="I6" s="31" t="s">
        <v>26</v>
      </c>
      <c r="J6" s="31" t="s">
        <v>36</v>
      </c>
      <c r="K6" s="31" t="s">
        <v>36</v>
      </c>
      <c r="L6" s="26" t="s">
        <v>50</v>
      </c>
      <c r="M6" s="24" t="s">
        <v>28</v>
      </c>
      <c r="N6" s="24" t="s">
        <v>28</v>
      </c>
      <c r="O6" s="24" t="s">
        <v>28</v>
      </c>
    </row>
    <row r="7" spans="1:15" x14ac:dyDescent="0.25">
      <c r="A7" s="33" t="s">
        <v>73</v>
      </c>
      <c r="B7" s="34" t="s">
        <v>74</v>
      </c>
      <c r="C7" s="35">
        <v>7.71</v>
      </c>
      <c r="D7" s="36">
        <v>2.16E-3</v>
      </c>
      <c r="E7" s="37">
        <v>895157.83230000001</v>
      </c>
      <c r="F7" s="38">
        <v>323223932.19</v>
      </c>
      <c r="G7" s="38">
        <v>355377219.83999997</v>
      </c>
      <c r="H7" s="39">
        <v>0.90952349825777745</v>
      </c>
      <c r="I7" s="39">
        <v>0.90303532803999997</v>
      </c>
      <c r="J7" s="36">
        <v>0.12840466925999999</v>
      </c>
      <c r="K7" s="36">
        <v>0.11673151750972763</v>
      </c>
      <c r="L7" s="35">
        <v>7.4999999999999997E-2</v>
      </c>
      <c r="M7" s="40">
        <v>7.1848465050000001E-3</v>
      </c>
      <c r="N7" s="40">
        <v>7.1848465050000001E-3</v>
      </c>
      <c r="O7" s="40">
        <v>0.37902488603000001</v>
      </c>
    </row>
    <row r="8" spans="1:15" x14ac:dyDescent="0.25">
      <c r="A8" s="33" t="s">
        <v>85</v>
      </c>
      <c r="B8" s="34" t="s">
        <v>86</v>
      </c>
      <c r="C8" s="35">
        <v>34.54</v>
      </c>
      <c r="D8" s="36">
        <v>1.08E-3</v>
      </c>
      <c r="E8" s="37">
        <v>180312.71557</v>
      </c>
      <c r="F8" s="38">
        <v>161458887.91999999</v>
      </c>
      <c r="G8" s="38">
        <v>235324824.72</v>
      </c>
      <c r="H8" s="39">
        <v>0.68611073273765733</v>
      </c>
      <c r="I8" s="39">
        <v>0.68928901060000003</v>
      </c>
      <c r="J8" s="36">
        <v>0.12611175449000001</v>
      </c>
      <c r="K8" s="36">
        <v>0.14449334105385062</v>
      </c>
      <c r="L8" s="35">
        <v>0.41589999999999999</v>
      </c>
      <c r="M8" s="40">
        <v>7.4817374351999998E-3</v>
      </c>
      <c r="N8" s="40">
        <v>7.4817374351999998E-3</v>
      </c>
      <c r="O8" s="40">
        <v>0.47396431132</v>
      </c>
    </row>
    <row r="9" spans="1:15" x14ac:dyDescent="0.25">
      <c r="A9" s="33" t="s">
        <v>11</v>
      </c>
      <c r="B9" s="34" t="s">
        <v>87</v>
      </c>
      <c r="C9" s="35">
        <v>117.82</v>
      </c>
      <c r="D9" s="36">
        <v>1.251E-2</v>
      </c>
      <c r="E9" s="37">
        <v>3668965.3958999999</v>
      </c>
      <c r="F9" s="38">
        <v>1873942770.0999999</v>
      </c>
      <c r="G9" s="38">
        <v>1866926162.8</v>
      </c>
      <c r="H9" s="39">
        <v>1.0037583742945015</v>
      </c>
      <c r="I9" s="39">
        <v>0.99694283620000002</v>
      </c>
      <c r="J9" s="36">
        <v>9.0137497878000003E-2</v>
      </c>
      <c r="K9" s="36">
        <v>8.8609743676795111E-2</v>
      </c>
      <c r="L9" s="35">
        <v>0.87</v>
      </c>
      <c r="M9" s="40">
        <v>6.8364382149999998E-3</v>
      </c>
      <c r="N9" s="40">
        <v>6.8364382149999998E-3</v>
      </c>
      <c r="O9" s="40">
        <v>0.35225523742999998</v>
      </c>
    </row>
    <row r="10" spans="1:15" x14ac:dyDescent="0.25">
      <c r="A10" s="33" t="s">
        <v>12</v>
      </c>
      <c r="B10" s="34" t="s">
        <v>97</v>
      </c>
      <c r="C10" s="35">
        <v>103.4</v>
      </c>
      <c r="D10" s="36">
        <v>3.6799999999999999E-2</v>
      </c>
      <c r="E10" s="37">
        <v>15186714.818</v>
      </c>
      <c r="F10" s="38">
        <v>5202706040.3999996</v>
      </c>
      <c r="G10" s="38">
        <v>5220915863.1000004</v>
      </c>
      <c r="H10" s="39">
        <v>0.99651214017281853</v>
      </c>
      <c r="I10" s="39">
        <v>0.98928405404999997</v>
      </c>
      <c r="J10" s="36">
        <v>9.1762969217000001E-2</v>
      </c>
      <c r="K10" s="36">
        <v>9.1682785299806585E-2</v>
      </c>
      <c r="L10" s="35">
        <v>0.79</v>
      </c>
      <c r="M10" s="40">
        <v>7.3063809068E-3</v>
      </c>
      <c r="N10" s="40">
        <v>7.3063809068E-3</v>
      </c>
      <c r="O10" s="40">
        <v>0.19131965421</v>
      </c>
    </row>
    <row r="11" spans="1:15" x14ac:dyDescent="0.25">
      <c r="A11" s="33" t="s">
        <v>109</v>
      </c>
      <c r="B11" s="34" t="s">
        <v>110</v>
      </c>
      <c r="C11" s="35">
        <v>13.05</v>
      </c>
      <c r="D11" s="36">
        <v>0</v>
      </c>
      <c r="E11" s="37">
        <v>25149430.089000002</v>
      </c>
      <c r="F11" s="38">
        <v>568229755.5</v>
      </c>
      <c r="G11" s="38">
        <v>451565853</v>
      </c>
      <c r="H11" s="39">
        <v>1.2583541286944919</v>
      </c>
      <c r="I11" s="39">
        <v>1.2679966891000001</v>
      </c>
      <c r="J11" s="36">
        <v>8.9425287355999999E-2</v>
      </c>
      <c r="K11" s="36">
        <v>0.18390804597701149</v>
      </c>
      <c r="L11" s="35">
        <v>0.2</v>
      </c>
      <c r="M11" s="40">
        <v>7.7220077219000002E-3</v>
      </c>
      <c r="N11" s="40">
        <v>7.7220077219000002E-3</v>
      </c>
      <c r="O11" s="40">
        <v>0.32534859914000003</v>
      </c>
    </row>
    <row r="12" spans="1:15" x14ac:dyDescent="0.25">
      <c r="A12" s="33" t="s">
        <v>438</v>
      </c>
      <c r="B12" s="34" t="s">
        <v>439</v>
      </c>
      <c r="C12" s="35">
        <v>335.99</v>
      </c>
      <c r="D12" s="36">
        <v>0</v>
      </c>
      <c r="E12" s="37">
        <v>253709.24295000001</v>
      </c>
      <c r="F12" s="38">
        <v>18008056.030000001</v>
      </c>
      <c r="G12" s="38">
        <v>22001241.27</v>
      </c>
      <c r="H12" s="39">
        <v>0.81850182037479202</v>
      </c>
      <c r="I12" s="39">
        <v>0.84034393619000003</v>
      </c>
      <c r="J12" s="36">
        <v>3.8357945958000003E-2</v>
      </c>
      <c r="K12" s="36">
        <v>6.5696530375308777E-3</v>
      </c>
      <c r="L12" s="35">
        <v>0.18394481033999999</v>
      </c>
      <c r="M12" s="40">
        <v>-2.5991876513999999E-2</v>
      </c>
      <c r="N12" s="40">
        <v>-2.5991876513999999E-2</v>
      </c>
      <c r="O12" s="40">
        <v>0.63359739840999996</v>
      </c>
    </row>
    <row r="13" spans="1:15" x14ac:dyDescent="0.25">
      <c r="A13" s="33" t="s">
        <v>135</v>
      </c>
      <c r="B13" s="34" t="s">
        <v>136</v>
      </c>
      <c r="C13" s="35">
        <v>304.67</v>
      </c>
      <c r="D13" s="36">
        <v>0</v>
      </c>
      <c r="E13" s="37">
        <v>38270.201803000004</v>
      </c>
      <c r="F13" s="38">
        <v>116973781.12</v>
      </c>
      <c r="G13" s="38">
        <v>126610091.76000001</v>
      </c>
      <c r="H13" s="39">
        <v>0.92388986923517569</v>
      </c>
      <c r="I13" s="39">
        <v>0.90342097956</v>
      </c>
      <c r="J13" s="36">
        <v>7.7559326484000005E-2</v>
      </c>
      <c r="K13" s="36">
        <v>8.1924705418977908E-2</v>
      </c>
      <c r="L13" s="35">
        <v>2.08</v>
      </c>
      <c r="M13" s="40">
        <v>2.2657089152000001E-2</v>
      </c>
      <c r="N13" s="40">
        <v>2.2657089152000001E-2</v>
      </c>
      <c r="O13" s="40">
        <v>0.60458020275000002</v>
      </c>
    </row>
    <row r="14" spans="1:15" x14ac:dyDescent="0.25">
      <c r="A14" s="33" t="s">
        <v>145</v>
      </c>
      <c r="B14" s="34" t="s">
        <v>146</v>
      </c>
      <c r="C14" s="35">
        <v>474.04</v>
      </c>
      <c r="D14" s="36">
        <v>0</v>
      </c>
      <c r="E14" s="37">
        <v>488591.21720999997</v>
      </c>
      <c r="F14" s="38">
        <v>324717400</v>
      </c>
      <c r="G14" s="38">
        <v>325875694.54000002</v>
      </c>
      <c r="H14" s="39">
        <v>0.99644559395067789</v>
      </c>
      <c r="I14" s="39">
        <v>0.99934639328999997</v>
      </c>
      <c r="J14" s="36">
        <v>9.4253649480999999E-2</v>
      </c>
      <c r="K14" s="36">
        <v>9.0625263690827781E-2</v>
      </c>
      <c r="L14" s="35">
        <v>3.58</v>
      </c>
      <c r="M14" s="40">
        <v>-2.9026965631E-3</v>
      </c>
      <c r="N14" s="40">
        <v>-2.9026965631E-3</v>
      </c>
      <c r="O14" s="40">
        <v>7.9648427778000006E-2</v>
      </c>
    </row>
    <row r="15" spans="1:15" x14ac:dyDescent="0.25">
      <c r="A15" s="33" t="s">
        <v>161</v>
      </c>
      <c r="B15" s="34" t="s">
        <v>162</v>
      </c>
      <c r="C15" s="35">
        <v>9.93</v>
      </c>
      <c r="D15" s="36">
        <v>1.4200000000000001E-2</v>
      </c>
      <c r="E15" s="37">
        <v>8910981.9289999995</v>
      </c>
      <c r="F15" s="38">
        <v>2127499163.5</v>
      </c>
      <c r="G15" s="38">
        <v>2403988581.3000002</v>
      </c>
      <c r="H15" s="39">
        <v>0.8849872166820012</v>
      </c>
      <c r="I15" s="39">
        <v>0.88231353929</v>
      </c>
      <c r="J15" s="36">
        <v>0.12084592145</v>
      </c>
      <c r="K15" s="36">
        <v>0.12084592145015105</v>
      </c>
      <c r="L15" s="35">
        <v>0.1</v>
      </c>
      <c r="M15" s="40">
        <v>1.32340701E-2</v>
      </c>
      <c r="N15" s="40">
        <v>1.32340701E-2</v>
      </c>
      <c r="O15" s="40">
        <v>0.22479424718999999</v>
      </c>
    </row>
    <row r="16" spans="1:15" x14ac:dyDescent="0.25">
      <c r="A16" s="33" t="s">
        <v>163</v>
      </c>
      <c r="B16" s="34" t="s">
        <v>164</v>
      </c>
      <c r="C16" s="35">
        <v>65.510000000000005</v>
      </c>
      <c r="D16" s="36">
        <v>0</v>
      </c>
      <c r="E16" s="37">
        <v>173386.08541</v>
      </c>
      <c r="F16" s="38">
        <v>49132500</v>
      </c>
      <c r="G16" s="38">
        <v>81622819.25</v>
      </c>
      <c r="H16" s="39">
        <v>0.6019456378921878</v>
      </c>
      <c r="I16" s="39">
        <v>0.60102677719999997</v>
      </c>
      <c r="J16" s="36">
        <v>7.5103037703999995E-2</v>
      </c>
      <c r="K16" s="36">
        <v>7.5103037704167291E-2</v>
      </c>
      <c r="L16" s="35">
        <v>0.41</v>
      </c>
      <c r="M16" s="40">
        <v>1.5288182257000001E-3</v>
      </c>
      <c r="N16" s="40">
        <v>1.5288182257000001E-3</v>
      </c>
      <c r="O16" s="40">
        <v>0.38027508374000002</v>
      </c>
    </row>
    <row r="17" spans="1:15" x14ac:dyDescent="0.25">
      <c r="A17" s="33" t="s">
        <v>417</v>
      </c>
      <c r="B17" s="34" t="s">
        <v>26</v>
      </c>
      <c r="C17" s="35">
        <v>105.59</v>
      </c>
      <c r="D17" s="36">
        <v>0</v>
      </c>
      <c r="E17" s="37">
        <v>99740.931475000005</v>
      </c>
      <c r="F17" s="38">
        <v>158912950</v>
      </c>
      <c r="G17" s="38">
        <v>157734571.65000001</v>
      </c>
      <c r="H17" s="39">
        <v>1.0074706409487371</v>
      </c>
      <c r="I17" s="39">
        <v>1.0120504866</v>
      </c>
      <c r="J17" s="36">
        <v>9.0789847522999997E-2</v>
      </c>
      <c r="K17" s="36">
        <v>0.10341888436404964</v>
      </c>
      <c r="L17" s="35">
        <v>0.91</v>
      </c>
      <c r="M17" s="40">
        <v>4.0612454340999997E-3</v>
      </c>
      <c r="N17" s="40">
        <v>4.0612454340999997E-3</v>
      </c>
      <c r="O17" s="40">
        <v>0.15500822903</v>
      </c>
    </row>
    <row r="18" spans="1:15" x14ac:dyDescent="0.25">
      <c r="A18" s="33" t="s">
        <v>165</v>
      </c>
      <c r="B18" s="34" t="s">
        <v>166</v>
      </c>
      <c r="C18" s="35">
        <v>8.99</v>
      </c>
      <c r="D18" s="36">
        <v>1.48E-3</v>
      </c>
      <c r="E18" s="37">
        <v>303171.83869</v>
      </c>
      <c r="F18" s="38">
        <v>222053000</v>
      </c>
      <c r="G18" s="38">
        <v>236754321.96000001</v>
      </c>
      <c r="H18" s="39">
        <v>0.93790473669796903</v>
      </c>
      <c r="I18" s="39">
        <v>0.93999128782999997</v>
      </c>
      <c r="J18" s="36">
        <v>0.13014460512000001</v>
      </c>
      <c r="K18" s="36">
        <v>0.10678531701890989</v>
      </c>
      <c r="L18" s="35">
        <v>0.08</v>
      </c>
      <c r="M18" s="40">
        <v>-2.2197558254999999E-3</v>
      </c>
      <c r="N18" s="40">
        <v>-2.2197558254999999E-3</v>
      </c>
      <c r="O18" s="40">
        <v>0.35651141702</v>
      </c>
    </row>
    <row r="19" spans="1:15" x14ac:dyDescent="0.25">
      <c r="A19" s="33" t="s">
        <v>179</v>
      </c>
      <c r="B19" s="34" t="s">
        <v>180</v>
      </c>
      <c r="C19" s="35">
        <v>9.18</v>
      </c>
      <c r="D19" s="36">
        <v>0</v>
      </c>
      <c r="E19" s="37">
        <v>329933.10574000003</v>
      </c>
      <c r="F19" s="38">
        <v>241083342.36000001</v>
      </c>
      <c r="G19" s="38">
        <v>244220331.09</v>
      </c>
      <c r="H19" s="39">
        <v>0.98715508771935967</v>
      </c>
      <c r="I19" s="39">
        <v>1.0060809368999999</v>
      </c>
      <c r="J19" s="36">
        <v>9.6732026144000005E-2</v>
      </c>
      <c r="K19" s="36">
        <v>0.10980392156862745</v>
      </c>
      <c r="L19" s="35">
        <v>8.4000000000000005E-2</v>
      </c>
      <c r="M19" s="40">
        <v>-1.8811457888999999E-2</v>
      </c>
      <c r="N19" s="40">
        <v>-1.8811457888999999E-2</v>
      </c>
      <c r="O19" s="40">
        <v>0.13483874574999999</v>
      </c>
    </row>
    <row r="20" spans="1:15" x14ac:dyDescent="0.25">
      <c r="A20" s="33" t="s">
        <v>183</v>
      </c>
      <c r="B20" s="34" t="s">
        <v>184</v>
      </c>
      <c r="C20" s="35">
        <v>156.75</v>
      </c>
      <c r="D20" s="36">
        <v>4.4380000000000003E-2</v>
      </c>
      <c r="E20" s="37">
        <v>11768239.494999999</v>
      </c>
      <c r="F20" s="38">
        <v>6646932806.3000002</v>
      </c>
      <c r="G20" s="38">
        <v>7030245156.8999996</v>
      </c>
      <c r="H20" s="39">
        <v>0.9454766737083431</v>
      </c>
      <c r="I20" s="39">
        <v>0.94366714897000004</v>
      </c>
      <c r="J20" s="36">
        <v>8.4210526315999998E-2</v>
      </c>
      <c r="K20" s="36">
        <v>8.4210526315789486E-2</v>
      </c>
      <c r="L20" s="35">
        <v>1.1000000000000001</v>
      </c>
      <c r="M20" s="40">
        <v>1.9175455417999999E-3</v>
      </c>
      <c r="N20" s="40">
        <v>1.9175455417999999E-3</v>
      </c>
      <c r="O20" s="40">
        <v>0.14018853445000001</v>
      </c>
    </row>
    <row r="21" spans="1:15" x14ac:dyDescent="0.25">
      <c r="A21" s="33" t="s">
        <v>190</v>
      </c>
      <c r="B21" s="34" t="s">
        <v>191</v>
      </c>
      <c r="C21" s="35">
        <v>9.27</v>
      </c>
      <c r="D21" s="36">
        <v>0</v>
      </c>
      <c r="E21" s="37">
        <v>114525.42836000001</v>
      </c>
      <c r="F21" s="38">
        <v>393975000</v>
      </c>
      <c r="G21" s="38">
        <v>476369112.45999998</v>
      </c>
      <c r="H21" s="39">
        <v>0.82703724841748949</v>
      </c>
      <c r="I21" s="39">
        <v>0.81320868600999996</v>
      </c>
      <c r="J21" s="36">
        <v>9.4390507011999997E-2</v>
      </c>
      <c r="K21" s="36">
        <v>0.17475728155339809</v>
      </c>
      <c r="L21" s="35">
        <v>0.13500000000000001</v>
      </c>
      <c r="M21" s="40">
        <v>1.7004936916999999E-2</v>
      </c>
      <c r="N21" s="40">
        <v>1.7004936916999999E-2</v>
      </c>
      <c r="O21" s="40">
        <v>0.28824067206999998</v>
      </c>
    </row>
    <row r="22" spans="1:15" x14ac:dyDescent="0.25">
      <c r="A22" s="33" t="s">
        <v>198</v>
      </c>
      <c r="B22" s="34" t="s">
        <v>199</v>
      </c>
      <c r="C22" s="35">
        <v>90.75</v>
      </c>
      <c r="D22" s="36">
        <v>7.6699999999999997E-3</v>
      </c>
      <c r="E22" s="37">
        <v>1034071.8637</v>
      </c>
      <c r="F22" s="38">
        <v>1148901080.3</v>
      </c>
      <c r="G22" s="38">
        <v>1391042296.7</v>
      </c>
      <c r="H22" s="39">
        <v>0.8259282144227843</v>
      </c>
      <c r="I22" s="39">
        <v>0.83302710153000004</v>
      </c>
      <c r="J22" s="36">
        <v>8.8705234159999993E-2</v>
      </c>
      <c r="K22" s="36">
        <v>9.5206611570247929E-2</v>
      </c>
      <c r="L22" s="35">
        <v>0.72</v>
      </c>
      <c r="M22" s="40">
        <v>-8.5217961323000007E-3</v>
      </c>
      <c r="N22" s="40">
        <v>-8.5217961323000007E-3</v>
      </c>
      <c r="O22" s="40">
        <v>0.30203763258999999</v>
      </c>
    </row>
    <row r="23" spans="1:15" x14ac:dyDescent="0.25">
      <c r="A23" s="33" t="s">
        <v>206</v>
      </c>
      <c r="B23" s="34" t="s">
        <v>207</v>
      </c>
      <c r="C23" s="35">
        <v>76.66</v>
      </c>
      <c r="D23" s="36">
        <v>0</v>
      </c>
      <c r="E23" s="37">
        <v>567718.34508</v>
      </c>
      <c r="F23" s="38">
        <v>345897815.98000002</v>
      </c>
      <c r="G23" s="38">
        <v>478635759.56</v>
      </c>
      <c r="H23" s="39">
        <v>0.7226744117446986</v>
      </c>
      <c r="I23" s="39">
        <v>0.73285558007999996</v>
      </c>
      <c r="J23" s="36">
        <v>0.11792329767</v>
      </c>
      <c r="K23" s="36">
        <v>0.11896686668405948</v>
      </c>
      <c r="L23" s="35">
        <v>0.76</v>
      </c>
      <c r="M23" s="40">
        <v>-1.3892462051999999E-2</v>
      </c>
      <c r="N23" s="40">
        <v>-1.3892462051999999E-2</v>
      </c>
      <c r="O23" s="40">
        <v>0.24891322330000001</v>
      </c>
    </row>
    <row r="24" spans="1:15" x14ac:dyDescent="0.25">
      <c r="A24" s="33" t="s">
        <v>246</v>
      </c>
      <c r="B24" s="34" t="s">
        <v>247</v>
      </c>
      <c r="C24" s="35">
        <v>111.15</v>
      </c>
      <c r="D24" s="36">
        <v>1.196E-2</v>
      </c>
      <c r="E24" s="37">
        <v>4597557.2931000004</v>
      </c>
      <c r="F24" s="38">
        <v>1791578499.8</v>
      </c>
      <c r="G24" s="38">
        <v>1938743482.5999999</v>
      </c>
      <c r="H24" s="39">
        <v>0.92409259702441882</v>
      </c>
      <c r="I24" s="39">
        <v>0.92691933100000001</v>
      </c>
      <c r="J24" s="36">
        <v>8.2411156094999993E-2</v>
      </c>
      <c r="K24" s="36">
        <v>8.0971659919028327E-2</v>
      </c>
      <c r="L24" s="35">
        <v>0.75</v>
      </c>
      <c r="M24" s="40">
        <v>-3.0496008603E-3</v>
      </c>
      <c r="N24" s="40">
        <v>-3.0496008603E-3</v>
      </c>
      <c r="O24" s="40">
        <v>0.26495178043000001</v>
      </c>
    </row>
    <row r="25" spans="1:15" x14ac:dyDescent="0.25">
      <c r="A25" s="33" t="s">
        <v>428</v>
      </c>
      <c r="B25" s="34" t="s">
        <v>429</v>
      </c>
      <c r="C25" s="35">
        <v>10</v>
      </c>
      <c r="D25" s="36">
        <v>0</v>
      </c>
      <c r="E25" s="37">
        <v>1227026.8428</v>
      </c>
      <c r="F25" s="38">
        <v>1246428600</v>
      </c>
      <c r="G25" s="38">
        <v>1714484048.9000001</v>
      </c>
      <c r="H25" s="39">
        <v>0.72699923968362323</v>
      </c>
      <c r="I25" s="39">
        <v>0.72336424346999995</v>
      </c>
      <c r="J25" s="36">
        <v>0</v>
      </c>
      <c r="K25" s="36">
        <v>0.11384278752</v>
      </c>
      <c r="L25" s="35">
        <v>9.4868989599999995E-2</v>
      </c>
      <c r="M25" s="40">
        <v>1.4680260135E-2</v>
      </c>
      <c r="N25" s="40">
        <v>1.4680260135E-2</v>
      </c>
      <c r="O25" s="40" t="s">
        <v>26</v>
      </c>
    </row>
    <row r="26" spans="1:15" x14ac:dyDescent="0.25">
      <c r="A26" s="33" t="s">
        <v>263</v>
      </c>
      <c r="B26" s="34" t="s">
        <v>264</v>
      </c>
      <c r="C26" s="35">
        <v>114.5</v>
      </c>
      <c r="D26" s="36">
        <v>0</v>
      </c>
      <c r="E26" s="37">
        <v>867919.03278999997</v>
      </c>
      <c r="F26" s="38">
        <v>321767098.5</v>
      </c>
      <c r="G26" s="38">
        <v>366678013.33999997</v>
      </c>
      <c r="H26" s="39">
        <v>0.87751947701768362</v>
      </c>
      <c r="I26" s="39">
        <v>0.87269120390999999</v>
      </c>
      <c r="J26" s="36">
        <v>0.10069868995</v>
      </c>
      <c r="K26" s="36">
        <v>0.11318777292576421</v>
      </c>
      <c r="L26" s="35">
        <v>1.08</v>
      </c>
      <c r="M26" s="40">
        <v>5.5326249238999998E-3</v>
      </c>
      <c r="N26" s="40">
        <v>5.5326249238999998E-3</v>
      </c>
      <c r="O26" s="40">
        <v>0.37957696859000001</v>
      </c>
    </row>
    <row r="27" spans="1:15" x14ac:dyDescent="0.25">
      <c r="A27" s="33" t="s">
        <v>273</v>
      </c>
      <c r="B27" s="34" t="s">
        <v>274</v>
      </c>
      <c r="C27" s="35">
        <v>66.98</v>
      </c>
      <c r="D27" s="36">
        <v>2.2300000000000002E-3</v>
      </c>
      <c r="E27" s="37">
        <v>992425.40410000004</v>
      </c>
      <c r="F27" s="38">
        <v>334333014.30000001</v>
      </c>
      <c r="G27" s="38">
        <v>483655135.80000001</v>
      </c>
      <c r="H27" s="39">
        <v>0.69126323603902073</v>
      </c>
      <c r="I27" s="39">
        <v>0.67722743428999999</v>
      </c>
      <c r="J27" s="36">
        <v>0.10600179158</v>
      </c>
      <c r="K27" s="36">
        <v>0.12541057031949834</v>
      </c>
      <c r="L27" s="35">
        <v>0.7</v>
      </c>
      <c r="M27" s="40">
        <v>2.0725388601999999E-2</v>
      </c>
      <c r="N27" s="40">
        <v>2.0725388601999999E-2</v>
      </c>
      <c r="O27" s="40">
        <v>0.59760581123000001</v>
      </c>
    </row>
    <row r="28" spans="1:15" x14ac:dyDescent="0.25">
      <c r="A28" s="33" t="s">
        <v>298</v>
      </c>
      <c r="B28" s="34" t="s">
        <v>299</v>
      </c>
      <c r="C28" s="35">
        <v>92.64</v>
      </c>
      <c r="D28" s="36">
        <v>4.1399999999999996E-3</v>
      </c>
      <c r="E28" s="37">
        <v>1296037.6684999999</v>
      </c>
      <c r="F28" s="38">
        <v>619486922.39999998</v>
      </c>
      <c r="G28" s="38">
        <v>703711958.83000004</v>
      </c>
      <c r="H28" s="39">
        <v>0.88031319437851585</v>
      </c>
      <c r="I28" s="39">
        <v>0.87888781680000005</v>
      </c>
      <c r="J28" s="36">
        <v>9.6934369603000003E-2</v>
      </c>
      <c r="K28" s="36">
        <v>9.7150259067357497E-2</v>
      </c>
      <c r="L28" s="35">
        <v>0.75</v>
      </c>
      <c r="M28" s="40">
        <v>9.8130121696000001E-3</v>
      </c>
      <c r="N28" s="40">
        <v>9.8130121696000001E-3</v>
      </c>
      <c r="O28" s="40">
        <v>0.58962409823999995</v>
      </c>
    </row>
    <row r="29" spans="1:15" x14ac:dyDescent="0.25">
      <c r="A29" s="33" t="s">
        <v>316</v>
      </c>
      <c r="B29" s="34" t="s">
        <v>317</v>
      </c>
      <c r="C29" s="35">
        <v>64.790000000000006</v>
      </c>
      <c r="D29" s="36">
        <v>0</v>
      </c>
      <c r="E29" s="37">
        <v>124916.87245</v>
      </c>
      <c r="F29" s="38">
        <v>86466271.980000004</v>
      </c>
      <c r="G29" s="38">
        <v>114100948.73999999</v>
      </c>
      <c r="H29" s="39">
        <v>0.75780502208644485</v>
      </c>
      <c r="I29" s="39">
        <v>0.77078794498000003</v>
      </c>
      <c r="J29" s="36">
        <v>0.13813860164</v>
      </c>
      <c r="K29" s="36">
        <v>0.14817101404537736</v>
      </c>
      <c r="L29" s="35">
        <v>0.8</v>
      </c>
      <c r="M29" s="40">
        <v>-4.7265397697999999E-3</v>
      </c>
      <c r="N29" s="40">
        <v>-4.7265397697999999E-3</v>
      </c>
      <c r="O29" s="40">
        <v>0.27902213725000002</v>
      </c>
    </row>
    <row r="30" spans="1:15" x14ac:dyDescent="0.25">
      <c r="A30" s="33" t="s">
        <v>420</v>
      </c>
      <c r="B30" s="34" t="s">
        <v>421</v>
      </c>
      <c r="C30" s="35">
        <v>135.5</v>
      </c>
      <c r="D30" s="36">
        <v>0</v>
      </c>
      <c r="E30" s="37">
        <v>52673.322786999997</v>
      </c>
      <c r="F30" s="38">
        <v>753803573</v>
      </c>
      <c r="G30" s="38">
        <v>979129439.71000004</v>
      </c>
      <c r="H30" s="39">
        <v>0.76987121664247238</v>
      </c>
      <c r="I30" s="39">
        <v>0.77703016670000002</v>
      </c>
      <c r="J30" s="36">
        <v>0.10559409593999999</v>
      </c>
      <c r="K30" s="36">
        <v>0.10848708487084871</v>
      </c>
      <c r="L30" s="35">
        <v>1.2250000000000001</v>
      </c>
      <c r="M30" s="40">
        <v>-1.4042035036000001E-4</v>
      </c>
      <c r="N30" s="40">
        <v>-1.4042035036000001E-4</v>
      </c>
      <c r="O30" s="40">
        <v>0.11366827227</v>
      </c>
    </row>
    <row r="31" spans="1:15" x14ac:dyDescent="0.25">
      <c r="A31" s="33" t="s">
        <v>342</v>
      </c>
      <c r="B31" s="34" t="s">
        <v>343</v>
      </c>
      <c r="C31" s="35">
        <v>1.49</v>
      </c>
      <c r="D31" s="36">
        <v>0</v>
      </c>
      <c r="E31" s="37">
        <v>96595.341312000004</v>
      </c>
      <c r="F31" s="38">
        <v>3769649.34</v>
      </c>
      <c r="G31" s="38">
        <v>1402383.03</v>
      </c>
      <c r="H31" s="39">
        <v>0</v>
      </c>
      <c r="I31" s="39">
        <v>2.8503955014</v>
      </c>
      <c r="J31" s="36">
        <v>0.76510067114000002</v>
      </c>
      <c r="K31" s="36">
        <v>0</v>
      </c>
      <c r="L31" s="35">
        <v>0</v>
      </c>
      <c r="M31" s="40">
        <v>-5.6962025316000003E-2</v>
      </c>
      <c r="N31" s="40">
        <v>-5.6962025316000003E-2</v>
      </c>
      <c r="O31" s="40">
        <v>3.7653046305000002</v>
      </c>
    </row>
    <row r="32" spans="1:15" x14ac:dyDescent="0.25">
      <c r="A32" s="33" t="s">
        <v>360</v>
      </c>
      <c r="B32" s="34" t="s">
        <v>361</v>
      </c>
      <c r="C32" s="35">
        <v>67.099999999999994</v>
      </c>
      <c r="D32" s="36">
        <v>3.47E-3</v>
      </c>
      <c r="E32" s="37">
        <v>868432.65081999998</v>
      </c>
      <c r="F32" s="38">
        <v>519293073.19999999</v>
      </c>
      <c r="G32" s="38">
        <v>642696114.17999995</v>
      </c>
      <c r="H32" s="39">
        <v>0.80799161803328023</v>
      </c>
      <c r="I32" s="39">
        <v>0.82569277568999999</v>
      </c>
      <c r="J32" s="36">
        <v>0.10536512667</v>
      </c>
      <c r="K32" s="36">
        <v>9.4783904619970216E-2</v>
      </c>
      <c r="L32" s="35">
        <v>0.53</v>
      </c>
      <c r="M32" s="40">
        <v>-2.1437946623000002E-2</v>
      </c>
      <c r="N32" s="40">
        <v>-2.1437946623000002E-2</v>
      </c>
      <c r="O32" s="40">
        <v>0.21177794187000001</v>
      </c>
    </row>
    <row r="33" spans="1:15" x14ac:dyDescent="0.25">
      <c r="A33" s="33" t="s">
        <v>414</v>
      </c>
      <c r="B33" s="34" t="s">
        <v>26</v>
      </c>
      <c r="C33" s="35">
        <v>24.02</v>
      </c>
      <c r="D33" s="36">
        <v>0</v>
      </c>
      <c r="E33" s="37">
        <v>713779.65541000001</v>
      </c>
      <c r="F33" s="38">
        <v>59600441.439999998</v>
      </c>
      <c r="G33" s="38">
        <v>70940209.319999993</v>
      </c>
      <c r="H33" s="39">
        <v>0.84015034648617815</v>
      </c>
      <c r="I33" s="39">
        <v>0.83945080414999995</v>
      </c>
      <c r="J33" s="36">
        <v>4.2764165637000001E-2</v>
      </c>
      <c r="K33" s="36">
        <v>0</v>
      </c>
      <c r="L33" s="35">
        <v>0</v>
      </c>
      <c r="M33" s="40">
        <v>8.3333333349999998E-4</v>
      </c>
      <c r="N33" s="40">
        <v>8.3333333349999998E-4</v>
      </c>
      <c r="O33" s="40">
        <v>0.23354763480999999</v>
      </c>
    </row>
    <row r="34" spans="1:15" x14ac:dyDescent="0.25">
      <c r="A34" s="33" t="s">
        <v>21</v>
      </c>
      <c r="B34" s="34" t="s">
        <v>383</v>
      </c>
      <c r="C34" s="35">
        <v>100.41</v>
      </c>
      <c r="D34" s="36">
        <v>1.005E-2</v>
      </c>
      <c r="E34" s="37">
        <v>3498540.7692</v>
      </c>
      <c r="F34" s="38">
        <v>1505888532.4000001</v>
      </c>
      <c r="G34" s="38">
        <v>1691818559.9000001</v>
      </c>
      <c r="H34" s="39">
        <v>0.89010049191623131</v>
      </c>
      <c r="I34" s="39">
        <v>0.87547380318000001</v>
      </c>
      <c r="J34" s="36">
        <v>8.3557414600000005E-2</v>
      </c>
      <c r="K34" s="36">
        <v>8.8437406632805499E-2</v>
      </c>
      <c r="L34" s="35">
        <v>0.74</v>
      </c>
      <c r="M34" s="40">
        <v>1.6707168894E-2</v>
      </c>
      <c r="N34" s="40">
        <v>1.6707168894E-2</v>
      </c>
      <c r="O34" s="40">
        <v>0.54489873212999995</v>
      </c>
    </row>
    <row r="35" spans="1:15" x14ac:dyDescent="0.25">
      <c r="A35" s="33" t="s">
        <v>404</v>
      </c>
      <c r="B35" s="34" t="s">
        <v>405</v>
      </c>
      <c r="C35" s="35">
        <v>81.8</v>
      </c>
      <c r="D35" s="36">
        <v>0</v>
      </c>
      <c r="E35" s="37">
        <v>654463.56819999998</v>
      </c>
      <c r="F35" s="38">
        <v>584904519.60000002</v>
      </c>
      <c r="G35" s="38">
        <v>728601297.73000002</v>
      </c>
      <c r="H35" s="39">
        <v>0.8027772135766218</v>
      </c>
      <c r="I35" s="39">
        <v>0.8123948379</v>
      </c>
      <c r="J35" s="36">
        <v>0.11308068458999999</v>
      </c>
      <c r="K35" s="36">
        <v>0.12469437652811735</v>
      </c>
      <c r="L35" s="35">
        <v>0.85</v>
      </c>
      <c r="M35" s="40">
        <v>-1.1838608359E-2</v>
      </c>
      <c r="N35" s="40">
        <v>-1.1838608359E-2</v>
      </c>
      <c r="O35" s="40">
        <v>0.39846401861000003</v>
      </c>
    </row>
    <row r="36" spans="1:15" x14ac:dyDescent="0.25">
      <c r="A36" s="33" t="s">
        <v>406</v>
      </c>
      <c r="B36" s="34" t="s">
        <v>407</v>
      </c>
      <c r="C36" s="35">
        <v>103.85</v>
      </c>
      <c r="D36" s="36">
        <v>2.162E-2</v>
      </c>
      <c r="E36" s="37">
        <v>3809029.5931000002</v>
      </c>
      <c r="F36" s="38">
        <v>3237620434.4000001</v>
      </c>
      <c r="G36" s="38">
        <v>3301899335.5</v>
      </c>
      <c r="H36" s="39">
        <v>0.98053274961810233</v>
      </c>
      <c r="I36" s="39">
        <v>0.99139083975999998</v>
      </c>
      <c r="J36" s="36">
        <v>9.4752046221000003E-2</v>
      </c>
      <c r="K36" s="36">
        <v>9.4752046220510366E-2</v>
      </c>
      <c r="L36" s="35">
        <v>0.82</v>
      </c>
      <c r="M36" s="40">
        <v>-1.0952380951E-2</v>
      </c>
      <c r="N36" s="40">
        <v>-1.0952380951E-2</v>
      </c>
      <c r="O36" s="40">
        <v>0.25706549507999998</v>
      </c>
    </row>
    <row r="37" spans="1:15" x14ac:dyDescent="0.25">
      <c r="A37" s="33"/>
      <c r="B37" s="34" t="s">
        <v>47</v>
      </c>
      <c r="C37" s="35" t="s">
        <v>47</v>
      </c>
      <c r="D37" s="36" t="s">
        <v>47</v>
      </c>
      <c r="E37" s="37" t="s">
        <v>47</v>
      </c>
      <c r="F37" s="38" t="s">
        <v>47</v>
      </c>
      <c r="G37" s="38" t="s">
        <v>47</v>
      </c>
      <c r="H37" s="39" t="s">
        <v>47</v>
      </c>
      <c r="I37" s="39" t="s">
        <v>47</v>
      </c>
      <c r="J37" s="36" t="s">
        <v>47</v>
      </c>
      <c r="K37" s="36" t="s">
        <v>47</v>
      </c>
      <c r="L37" s="35" t="s">
        <v>47</v>
      </c>
      <c r="M37" s="40" t="s">
        <v>47</v>
      </c>
      <c r="N37" s="40" t="s">
        <v>47</v>
      </c>
      <c r="O37" s="40" t="s">
        <v>47</v>
      </c>
    </row>
    <row r="38" spans="1:15" x14ac:dyDescent="0.25">
      <c r="A38" s="33"/>
      <c r="B38" s="34" t="s">
        <v>47</v>
      </c>
      <c r="C38" s="35" t="s">
        <v>47</v>
      </c>
      <c r="D38" s="36" t="s">
        <v>47</v>
      </c>
      <c r="E38" s="37" t="s">
        <v>47</v>
      </c>
      <c r="F38" s="38" t="s">
        <v>47</v>
      </c>
      <c r="G38" s="38" t="s">
        <v>47</v>
      </c>
      <c r="H38" s="39" t="s">
        <v>47</v>
      </c>
      <c r="I38" s="39" t="s">
        <v>47</v>
      </c>
      <c r="J38" s="36" t="s">
        <v>47</v>
      </c>
      <c r="K38" s="36" t="s">
        <v>47</v>
      </c>
      <c r="L38" s="35" t="s">
        <v>47</v>
      </c>
      <c r="M38" s="40" t="s">
        <v>47</v>
      </c>
      <c r="N38" s="40" t="s">
        <v>47</v>
      </c>
      <c r="O38" s="40" t="s">
        <v>47</v>
      </c>
    </row>
    <row r="39" spans="1:15" x14ac:dyDescent="0.25">
      <c r="A39" s="33"/>
      <c r="B39" s="34" t="s">
        <v>47</v>
      </c>
      <c r="C39" s="35" t="s">
        <v>47</v>
      </c>
      <c r="D39" s="36" t="s">
        <v>47</v>
      </c>
      <c r="E39" s="37" t="s">
        <v>47</v>
      </c>
      <c r="F39" s="38" t="s">
        <v>47</v>
      </c>
      <c r="G39" s="38" t="s">
        <v>47</v>
      </c>
      <c r="H39" s="39" t="s">
        <v>47</v>
      </c>
      <c r="I39" s="39" t="s">
        <v>47</v>
      </c>
      <c r="J39" s="36" t="s">
        <v>47</v>
      </c>
      <c r="K39" s="36" t="s">
        <v>47</v>
      </c>
      <c r="L39" s="35" t="s">
        <v>47</v>
      </c>
      <c r="M39" s="40" t="s">
        <v>47</v>
      </c>
      <c r="N39" s="40" t="s">
        <v>47</v>
      </c>
      <c r="O39" s="40" t="s">
        <v>47</v>
      </c>
    </row>
    <row r="40" spans="1:15" x14ac:dyDescent="0.25">
      <c r="A40" s="33"/>
      <c r="B40" s="34" t="s">
        <v>47</v>
      </c>
      <c r="C40" s="35" t="s">
        <v>47</v>
      </c>
      <c r="D40" s="36" t="s">
        <v>47</v>
      </c>
      <c r="E40" s="37" t="s">
        <v>47</v>
      </c>
      <c r="F40" s="38" t="s">
        <v>47</v>
      </c>
      <c r="G40" s="38" t="s">
        <v>47</v>
      </c>
      <c r="H40" s="39" t="s">
        <v>47</v>
      </c>
      <c r="I40" s="39" t="s">
        <v>47</v>
      </c>
      <c r="J40" s="36" t="s">
        <v>47</v>
      </c>
      <c r="K40" s="36" t="s">
        <v>47</v>
      </c>
      <c r="L40" s="35" t="s">
        <v>47</v>
      </c>
      <c r="M40" s="40" t="s">
        <v>47</v>
      </c>
      <c r="N40" s="40" t="s">
        <v>47</v>
      </c>
      <c r="O40" s="40" t="s">
        <v>47</v>
      </c>
    </row>
    <row r="41" spans="1:15" x14ac:dyDescent="0.25">
      <c r="A41" s="33"/>
      <c r="B41" s="34" t="s">
        <v>47</v>
      </c>
      <c r="C41" s="35" t="s">
        <v>47</v>
      </c>
      <c r="D41" s="36" t="s">
        <v>47</v>
      </c>
      <c r="E41" s="37" t="s">
        <v>47</v>
      </c>
      <c r="F41" s="38" t="s">
        <v>47</v>
      </c>
      <c r="G41" s="38" t="s">
        <v>47</v>
      </c>
      <c r="H41" s="39" t="s">
        <v>47</v>
      </c>
      <c r="I41" s="39" t="s">
        <v>47</v>
      </c>
      <c r="J41" s="36" t="s">
        <v>47</v>
      </c>
      <c r="K41" s="36" t="s">
        <v>47</v>
      </c>
      <c r="L41" s="35" t="s">
        <v>47</v>
      </c>
      <c r="M41" s="40" t="s">
        <v>47</v>
      </c>
      <c r="N41" s="40" t="s">
        <v>47</v>
      </c>
      <c r="O41" s="40" t="s">
        <v>47</v>
      </c>
    </row>
    <row r="42" spans="1:15" x14ac:dyDescent="0.25">
      <c r="A42" s="33"/>
      <c r="B42" s="34" t="s">
        <v>47</v>
      </c>
      <c r="C42" s="35" t="s">
        <v>47</v>
      </c>
      <c r="D42" s="36" t="s">
        <v>47</v>
      </c>
      <c r="E42" s="37" t="s">
        <v>47</v>
      </c>
      <c r="F42" s="38" t="s">
        <v>47</v>
      </c>
      <c r="G42" s="38" t="s">
        <v>47</v>
      </c>
      <c r="H42" s="39" t="s">
        <v>47</v>
      </c>
      <c r="I42" s="39" t="s">
        <v>47</v>
      </c>
      <c r="J42" s="36" t="s">
        <v>47</v>
      </c>
      <c r="K42" s="36" t="s">
        <v>47</v>
      </c>
      <c r="L42" s="35" t="s">
        <v>47</v>
      </c>
      <c r="M42" s="40" t="s">
        <v>47</v>
      </c>
      <c r="N42" s="40" t="s">
        <v>47</v>
      </c>
      <c r="O42" s="40" t="s">
        <v>47</v>
      </c>
    </row>
    <row r="43" spans="1:15" x14ac:dyDescent="0.25">
      <c r="A43" s="33"/>
      <c r="B43" s="34" t="s">
        <v>47</v>
      </c>
      <c r="C43" s="35" t="s">
        <v>47</v>
      </c>
      <c r="D43" s="36" t="s">
        <v>47</v>
      </c>
      <c r="E43" s="37" t="s">
        <v>47</v>
      </c>
      <c r="F43" s="38" t="s">
        <v>47</v>
      </c>
      <c r="G43" s="38" t="s">
        <v>47</v>
      </c>
      <c r="H43" s="39" t="s">
        <v>47</v>
      </c>
      <c r="I43" s="39" t="s">
        <v>47</v>
      </c>
      <c r="J43" s="36" t="s">
        <v>47</v>
      </c>
      <c r="K43" s="36" t="s">
        <v>47</v>
      </c>
      <c r="L43" s="35" t="s">
        <v>47</v>
      </c>
      <c r="M43" s="40" t="s">
        <v>47</v>
      </c>
      <c r="N43" s="40" t="s">
        <v>47</v>
      </c>
      <c r="O43" s="40" t="s">
        <v>47</v>
      </c>
    </row>
    <row r="44" spans="1:15" x14ac:dyDescent="0.25">
      <c r="A44" s="33"/>
      <c r="B44" s="34" t="s">
        <v>47</v>
      </c>
      <c r="C44" s="35" t="s">
        <v>47</v>
      </c>
      <c r="D44" s="36" t="s">
        <v>47</v>
      </c>
      <c r="E44" s="37" t="s">
        <v>47</v>
      </c>
      <c r="F44" s="38" t="s">
        <v>47</v>
      </c>
      <c r="G44" s="38" t="s">
        <v>47</v>
      </c>
      <c r="H44" s="39" t="s">
        <v>47</v>
      </c>
      <c r="I44" s="39" t="s">
        <v>47</v>
      </c>
      <c r="J44" s="36" t="s">
        <v>47</v>
      </c>
      <c r="K44" s="36" t="s">
        <v>47</v>
      </c>
      <c r="L44" s="35" t="s">
        <v>47</v>
      </c>
      <c r="M44" s="40" t="s">
        <v>47</v>
      </c>
      <c r="N44" s="40" t="s">
        <v>47</v>
      </c>
      <c r="O44" s="40" t="s">
        <v>47</v>
      </c>
    </row>
    <row r="45" spans="1:15" x14ac:dyDescent="0.25">
      <c r="A45" s="33"/>
      <c r="B45" s="34" t="s">
        <v>47</v>
      </c>
      <c r="C45" s="35" t="s">
        <v>47</v>
      </c>
      <c r="D45" s="36" t="s">
        <v>47</v>
      </c>
      <c r="E45" s="37" t="s">
        <v>47</v>
      </c>
      <c r="F45" s="38" t="s">
        <v>47</v>
      </c>
      <c r="G45" s="38" t="s">
        <v>47</v>
      </c>
      <c r="H45" s="39" t="s">
        <v>47</v>
      </c>
      <c r="I45" s="39" t="s">
        <v>47</v>
      </c>
      <c r="J45" s="36" t="s">
        <v>47</v>
      </c>
      <c r="K45" s="36" t="s">
        <v>47</v>
      </c>
      <c r="L45" s="35" t="s">
        <v>47</v>
      </c>
      <c r="M45" s="40" t="s">
        <v>47</v>
      </c>
      <c r="N45" s="40" t="s">
        <v>47</v>
      </c>
      <c r="O45" s="40" t="s">
        <v>47</v>
      </c>
    </row>
    <row r="46" spans="1:15" x14ac:dyDescent="0.25">
      <c r="A46" s="33"/>
      <c r="B46" s="34" t="s">
        <v>47</v>
      </c>
      <c r="C46" s="35" t="s">
        <v>47</v>
      </c>
      <c r="D46" s="36" t="s">
        <v>47</v>
      </c>
      <c r="E46" s="37" t="s">
        <v>47</v>
      </c>
      <c r="F46" s="38" t="s">
        <v>47</v>
      </c>
      <c r="G46" s="38" t="s">
        <v>47</v>
      </c>
      <c r="H46" s="39" t="s">
        <v>47</v>
      </c>
      <c r="I46" s="39" t="s">
        <v>47</v>
      </c>
      <c r="J46" s="36" t="s">
        <v>47</v>
      </c>
      <c r="K46" s="36" t="s">
        <v>47</v>
      </c>
      <c r="L46" s="35" t="s">
        <v>47</v>
      </c>
      <c r="M46" s="40" t="s">
        <v>47</v>
      </c>
      <c r="N46" s="40" t="s">
        <v>47</v>
      </c>
      <c r="O46" s="40" t="s">
        <v>47</v>
      </c>
    </row>
    <row r="47" spans="1:15" x14ac:dyDescent="0.25">
      <c r="A47" s="33"/>
      <c r="B47" s="34" t="s">
        <v>47</v>
      </c>
      <c r="C47" s="35" t="s">
        <v>47</v>
      </c>
      <c r="D47" s="36" t="s">
        <v>47</v>
      </c>
      <c r="E47" s="37" t="s">
        <v>47</v>
      </c>
      <c r="F47" s="38" t="s">
        <v>47</v>
      </c>
      <c r="G47" s="38" t="s">
        <v>47</v>
      </c>
      <c r="H47" s="39" t="s">
        <v>47</v>
      </c>
      <c r="I47" s="39" t="s">
        <v>47</v>
      </c>
      <c r="J47" s="36" t="s">
        <v>47</v>
      </c>
      <c r="K47" s="36" t="s">
        <v>47</v>
      </c>
      <c r="L47" s="35" t="s">
        <v>47</v>
      </c>
      <c r="M47" s="40" t="s">
        <v>47</v>
      </c>
      <c r="N47" s="40" t="s">
        <v>47</v>
      </c>
      <c r="O47" s="40" t="s">
        <v>47</v>
      </c>
    </row>
    <row r="48" spans="1:15" x14ac:dyDescent="0.25">
      <c r="A48" s="33"/>
      <c r="B48" s="34" t="s">
        <v>47</v>
      </c>
      <c r="C48" s="35" t="s">
        <v>47</v>
      </c>
      <c r="D48" s="36" t="s">
        <v>47</v>
      </c>
      <c r="E48" s="37" t="s">
        <v>47</v>
      </c>
      <c r="F48" s="38" t="s">
        <v>47</v>
      </c>
      <c r="G48" s="38" t="s">
        <v>47</v>
      </c>
      <c r="H48" s="39" t="s">
        <v>47</v>
      </c>
      <c r="I48" s="39" t="s">
        <v>47</v>
      </c>
      <c r="J48" s="36" t="s">
        <v>47</v>
      </c>
      <c r="K48" s="36" t="s">
        <v>47</v>
      </c>
      <c r="L48" s="35" t="s">
        <v>47</v>
      </c>
      <c r="M48" s="40" t="s">
        <v>47</v>
      </c>
      <c r="N48" s="40" t="s">
        <v>47</v>
      </c>
      <c r="O48" s="40" t="s">
        <v>47</v>
      </c>
    </row>
    <row r="49" spans="1:15" x14ac:dyDescent="0.25">
      <c r="A49" s="33"/>
      <c r="B49" s="34" t="s">
        <v>47</v>
      </c>
      <c r="C49" s="35" t="s">
        <v>47</v>
      </c>
      <c r="D49" s="36" t="s">
        <v>47</v>
      </c>
      <c r="E49" s="37" t="s">
        <v>47</v>
      </c>
      <c r="F49" s="38" t="s">
        <v>47</v>
      </c>
      <c r="G49" s="38" t="s">
        <v>47</v>
      </c>
      <c r="H49" s="39" t="s">
        <v>47</v>
      </c>
      <c r="I49" s="39" t="s">
        <v>47</v>
      </c>
      <c r="J49" s="36" t="s">
        <v>47</v>
      </c>
      <c r="K49" s="36" t="s">
        <v>47</v>
      </c>
      <c r="L49" s="35" t="s">
        <v>47</v>
      </c>
      <c r="M49" s="40" t="s">
        <v>47</v>
      </c>
      <c r="N49" s="40" t="s">
        <v>47</v>
      </c>
      <c r="O49" s="40" t="s">
        <v>47</v>
      </c>
    </row>
    <row r="50" spans="1:15" x14ac:dyDescent="0.25">
      <c r="A50" s="33"/>
      <c r="B50" s="34" t="s">
        <v>47</v>
      </c>
      <c r="C50" s="35" t="s">
        <v>47</v>
      </c>
      <c r="D50" s="36" t="s">
        <v>47</v>
      </c>
      <c r="E50" s="37" t="s">
        <v>47</v>
      </c>
      <c r="F50" s="38" t="s">
        <v>47</v>
      </c>
      <c r="G50" s="38" t="s">
        <v>47</v>
      </c>
      <c r="H50" s="39" t="s">
        <v>47</v>
      </c>
      <c r="I50" s="39" t="s">
        <v>47</v>
      </c>
      <c r="J50" s="36" t="s">
        <v>47</v>
      </c>
      <c r="K50" s="36" t="s">
        <v>47</v>
      </c>
      <c r="L50" s="35" t="s">
        <v>47</v>
      </c>
      <c r="M50" s="40" t="s">
        <v>47</v>
      </c>
      <c r="N50" s="40" t="s">
        <v>47</v>
      </c>
      <c r="O50" s="40" t="s">
        <v>47</v>
      </c>
    </row>
    <row r="51" spans="1:15" x14ac:dyDescent="0.25">
      <c r="A51" s="33"/>
      <c r="B51" s="34" t="s">
        <v>47</v>
      </c>
      <c r="C51" s="35" t="s">
        <v>47</v>
      </c>
      <c r="D51" s="36" t="s">
        <v>47</v>
      </c>
      <c r="E51" s="37" t="s">
        <v>47</v>
      </c>
      <c r="F51" s="38" t="s">
        <v>47</v>
      </c>
      <c r="G51" s="38" t="s">
        <v>47</v>
      </c>
      <c r="H51" s="39" t="s">
        <v>47</v>
      </c>
      <c r="I51" s="39" t="s">
        <v>47</v>
      </c>
      <c r="J51" s="36" t="s">
        <v>47</v>
      </c>
      <c r="K51" s="36" t="s">
        <v>47</v>
      </c>
      <c r="L51" s="35" t="s">
        <v>47</v>
      </c>
      <c r="M51" s="40" t="s">
        <v>47</v>
      </c>
      <c r="N51" s="40" t="s">
        <v>47</v>
      </c>
      <c r="O51" s="40" t="s">
        <v>47</v>
      </c>
    </row>
    <row r="52" spans="1:15" x14ac:dyDescent="0.25">
      <c r="A52" s="33"/>
      <c r="B52" s="34" t="s">
        <v>47</v>
      </c>
      <c r="C52" s="35" t="s">
        <v>47</v>
      </c>
      <c r="D52" s="36" t="s">
        <v>47</v>
      </c>
      <c r="E52" s="37" t="s">
        <v>47</v>
      </c>
      <c r="F52" s="38" t="s">
        <v>47</v>
      </c>
      <c r="G52" s="38" t="s">
        <v>47</v>
      </c>
      <c r="H52" s="39" t="s">
        <v>47</v>
      </c>
      <c r="I52" s="39" t="s">
        <v>47</v>
      </c>
      <c r="J52" s="36" t="s">
        <v>47</v>
      </c>
      <c r="K52" s="36" t="s">
        <v>47</v>
      </c>
      <c r="L52" s="35" t="s">
        <v>47</v>
      </c>
      <c r="M52" s="40" t="s">
        <v>47</v>
      </c>
      <c r="N52" s="40" t="s">
        <v>47</v>
      </c>
      <c r="O52" s="40" t="s">
        <v>47</v>
      </c>
    </row>
    <row r="53" spans="1:15" x14ac:dyDescent="0.25">
      <c r="A53" s="33"/>
      <c r="B53" s="34" t="s">
        <v>47</v>
      </c>
      <c r="C53" s="35" t="s">
        <v>47</v>
      </c>
      <c r="D53" s="36" t="s">
        <v>47</v>
      </c>
      <c r="E53" s="37" t="s">
        <v>47</v>
      </c>
      <c r="F53" s="38" t="s">
        <v>47</v>
      </c>
      <c r="G53" s="38" t="s">
        <v>47</v>
      </c>
      <c r="H53" s="39" t="s">
        <v>47</v>
      </c>
      <c r="I53" s="39" t="s">
        <v>47</v>
      </c>
      <c r="J53" s="36" t="s">
        <v>47</v>
      </c>
      <c r="K53" s="36" t="s">
        <v>47</v>
      </c>
      <c r="L53" s="35" t="s">
        <v>47</v>
      </c>
      <c r="M53" s="40" t="s">
        <v>47</v>
      </c>
      <c r="N53" s="40" t="s">
        <v>47</v>
      </c>
      <c r="O53" s="40" t="s">
        <v>47</v>
      </c>
    </row>
    <row r="54" spans="1:15" x14ac:dyDescent="0.25">
      <c r="A54" s="33"/>
      <c r="B54" s="34" t="s">
        <v>47</v>
      </c>
      <c r="C54" s="35" t="s">
        <v>47</v>
      </c>
      <c r="D54" s="36" t="s">
        <v>47</v>
      </c>
      <c r="E54" s="37" t="s">
        <v>47</v>
      </c>
      <c r="F54" s="38" t="s">
        <v>47</v>
      </c>
      <c r="G54" s="38" t="s">
        <v>47</v>
      </c>
      <c r="H54" s="39" t="s">
        <v>47</v>
      </c>
      <c r="I54" s="39" t="s">
        <v>47</v>
      </c>
      <c r="J54" s="36" t="s">
        <v>47</v>
      </c>
      <c r="K54" s="36" t="s">
        <v>47</v>
      </c>
      <c r="L54" s="35" t="s">
        <v>47</v>
      </c>
      <c r="M54" s="40" t="s">
        <v>47</v>
      </c>
      <c r="N54" s="40" t="s">
        <v>47</v>
      </c>
      <c r="O54" s="40" t="s">
        <v>47</v>
      </c>
    </row>
    <row r="55" spans="1:15" x14ac:dyDescent="0.25">
      <c r="A55" s="33"/>
      <c r="B55" s="34" t="s">
        <v>47</v>
      </c>
      <c r="C55" s="35" t="s">
        <v>47</v>
      </c>
      <c r="D55" s="36" t="s">
        <v>47</v>
      </c>
      <c r="E55" s="37" t="s">
        <v>47</v>
      </c>
      <c r="F55" s="38" t="s">
        <v>47</v>
      </c>
      <c r="G55" s="38" t="s">
        <v>47</v>
      </c>
      <c r="H55" s="39" t="s">
        <v>47</v>
      </c>
      <c r="I55" s="39" t="s">
        <v>47</v>
      </c>
      <c r="J55" s="36" t="s">
        <v>47</v>
      </c>
      <c r="K55" s="36" t="s">
        <v>47</v>
      </c>
      <c r="L55" s="35" t="s">
        <v>47</v>
      </c>
      <c r="M55" s="40" t="s">
        <v>47</v>
      </c>
      <c r="N55" s="40" t="s">
        <v>47</v>
      </c>
      <c r="O55" s="40" t="s">
        <v>47</v>
      </c>
    </row>
    <row r="56" spans="1:15" x14ac:dyDescent="0.25">
      <c r="A56" s="33"/>
      <c r="B56" s="34" t="s">
        <v>47</v>
      </c>
      <c r="C56" s="35" t="s">
        <v>47</v>
      </c>
      <c r="D56" s="36" t="s">
        <v>47</v>
      </c>
      <c r="E56" s="37" t="s">
        <v>47</v>
      </c>
      <c r="F56" s="38" t="s">
        <v>47</v>
      </c>
      <c r="G56" s="38" t="s">
        <v>47</v>
      </c>
      <c r="H56" s="39" t="s">
        <v>47</v>
      </c>
      <c r="I56" s="39" t="s">
        <v>47</v>
      </c>
      <c r="J56" s="36" t="s">
        <v>47</v>
      </c>
      <c r="K56" s="36" t="s">
        <v>47</v>
      </c>
      <c r="L56" s="35" t="s">
        <v>47</v>
      </c>
      <c r="M56" s="40" t="s">
        <v>47</v>
      </c>
      <c r="N56" s="40" t="s">
        <v>47</v>
      </c>
      <c r="O56" s="40" t="s">
        <v>47</v>
      </c>
    </row>
    <row r="57" spans="1:15" x14ac:dyDescent="0.25">
      <c r="A57" s="33"/>
      <c r="B57" s="34" t="s">
        <v>47</v>
      </c>
      <c r="C57" s="35" t="s">
        <v>47</v>
      </c>
      <c r="D57" s="36" t="s">
        <v>47</v>
      </c>
      <c r="E57" s="37" t="s">
        <v>47</v>
      </c>
      <c r="F57" s="38" t="s">
        <v>47</v>
      </c>
      <c r="G57" s="38" t="s">
        <v>47</v>
      </c>
      <c r="H57" s="39" t="s">
        <v>47</v>
      </c>
      <c r="I57" s="39" t="s">
        <v>47</v>
      </c>
      <c r="J57" s="36" t="s">
        <v>47</v>
      </c>
      <c r="K57" s="36" t="s">
        <v>47</v>
      </c>
      <c r="L57" s="35" t="s">
        <v>47</v>
      </c>
      <c r="M57" s="40" t="s">
        <v>47</v>
      </c>
      <c r="N57" s="40" t="s">
        <v>47</v>
      </c>
      <c r="O57" s="40" t="s">
        <v>47</v>
      </c>
    </row>
    <row r="58" spans="1:15" x14ac:dyDescent="0.25">
      <c r="A58" s="33"/>
      <c r="B58" s="34" t="s">
        <v>47</v>
      </c>
      <c r="C58" s="35" t="s">
        <v>47</v>
      </c>
      <c r="D58" s="36" t="s">
        <v>47</v>
      </c>
      <c r="E58" s="37" t="s">
        <v>47</v>
      </c>
      <c r="F58" s="38" t="s">
        <v>47</v>
      </c>
      <c r="G58" s="38" t="s">
        <v>47</v>
      </c>
      <c r="H58" s="39" t="s">
        <v>47</v>
      </c>
      <c r="I58" s="39" t="s">
        <v>47</v>
      </c>
      <c r="J58" s="36" t="s">
        <v>47</v>
      </c>
      <c r="K58" s="36" t="s">
        <v>47</v>
      </c>
      <c r="L58" s="35" t="s">
        <v>47</v>
      </c>
      <c r="M58" s="40" t="s">
        <v>47</v>
      </c>
      <c r="N58" s="40" t="s">
        <v>47</v>
      </c>
      <c r="O58" s="40" t="s">
        <v>47</v>
      </c>
    </row>
    <row r="59" spans="1:15" x14ac:dyDescent="0.25">
      <c r="A59" s="33"/>
      <c r="B59" s="34" t="s">
        <v>47</v>
      </c>
      <c r="C59" s="35" t="s">
        <v>47</v>
      </c>
      <c r="D59" s="36" t="s">
        <v>47</v>
      </c>
      <c r="E59" s="37" t="s">
        <v>47</v>
      </c>
      <c r="F59" s="38" t="s">
        <v>47</v>
      </c>
      <c r="G59" s="38" t="s">
        <v>47</v>
      </c>
      <c r="H59" s="39" t="s">
        <v>47</v>
      </c>
      <c r="I59" s="39" t="s">
        <v>47</v>
      </c>
      <c r="J59" s="36" t="s">
        <v>47</v>
      </c>
      <c r="K59" s="36" t="s">
        <v>47</v>
      </c>
      <c r="L59" s="35" t="s">
        <v>47</v>
      </c>
      <c r="M59" s="40" t="s">
        <v>47</v>
      </c>
      <c r="N59" s="40" t="s">
        <v>47</v>
      </c>
      <c r="O59" s="40" t="s">
        <v>47</v>
      </c>
    </row>
    <row r="60" spans="1:15" x14ac:dyDescent="0.25">
      <c r="A60" s="33"/>
      <c r="B60" s="34" t="s">
        <v>47</v>
      </c>
      <c r="C60" s="35" t="s">
        <v>47</v>
      </c>
      <c r="D60" s="36" t="s">
        <v>47</v>
      </c>
      <c r="E60" s="37" t="s">
        <v>47</v>
      </c>
      <c r="F60" s="38" t="s">
        <v>47</v>
      </c>
      <c r="G60" s="38" t="s">
        <v>47</v>
      </c>
      <c r="H60" s="39" t="s">
        <v>47</v>
      </c>
      <c r="I60" s="39" t="s">
        <v>47</v>
      </c>
      <c r="J60" s="36" t="s">
        <v>47</v>
      </c>
      <c r="K60" s="36" t="s">
        <v>47</v>
      </c>
      <c r="L60" s="35" t="s">
        <v>47</v>
      </c>
      <c r="M60" s="40" t="s">
        <v>47</v>
      </c>
      <c r="N60" s="40" t="s">
        <v>47</v>
      </c>
      <c r="O60" s="40" t="s">
        <v>47</v>
      </c>
    </row>
    <row r="61" spans="1:15" x14ac:dyDescent="0.25">
      <c r="A61" s="33"/>
      <c r="B61" s="34" t="s">
        <v>47</v>
      </c>
      <c r="C61" s="35" t="s">
        <v>47</v>
      </c>
      <c r="D61" s="36" t="s">
        <v>47</v>
      </c>
      <c r="E61" s="37" t="s">
        <v>47</v>
      </c>
      <c r="F61" s="38" t="s">
        <v>47</v>
      </c>
      <c r="G61" s="38" t="s">
        <v>47</v>
      </c>
      <c r="H61" s="39" t="s">
        <v>47</v>
      </c>
      <c r="I61" s="39" t="s">
        <v>47</v>
      </c>
      <c r="J61" s="36" t="s">
        <v>47</v>
      </c>
      <c r="K61" s="36" t="s">
        <v>47</v>
      </c>
      <c r="L61" s="35" t="s">
        <v>47</v>
      </c>
      <c r="M61" s="40" t="s">
        <v>47</v>
      </c>
      <c r="N61" s="40" t="s">
        <v>47</v>
      </c>
      <c r="O61" s="40" t="s">
        <v>47</v>
      </c>
    </row>
    <row r="62" spans="1:15" x14ac:dyDescent="0.25">
      <c r="A62" s="33"/>
      <c r="B62" s="34" t="s">
        <v>47</v>
      </c>
      <c r="C62" s="35" t="s">
        <v>47</v>
      </c>
      <c r="D62" s="36" t="s">
        <v>47</v>
      </c>
      <c r="E62" s="37" t="s">
        <v>47</v>
      </c>
      <c r="F62" s="38" t="s">
        <v>47</v>
      </c>
      <c r="G62" s="38" t="s">
        <v>47</v>
      </c>
      <c r="H62" s="39" t="s">
        <v>47</v>
      </c>
      <c r="I62" s="39" t="s">
        <v>47</v>
      </c>
      <c r="J62" s="36" t="s">
        <v>47</v>
      </c>
      <c r="K62" s="36" t="s">
        <v>47</v>
      </c>
      <c r="L62" s="35" t="s">
        <v>47</v>
      </c>
      <c r="M62" s="40" t="s">
        <v>47</v>
      </c>
      <c r="N62" s="40" t="s">
        <v>47</v>
      </c>
      <c r="O62" s="40" t="s">
        <v>47</v>
      </c>
    </row>
    <row r="63" spans="1:15" x14ac:dyDescent="0.25">
      <c r="A63" s="33"/>
      <c r="B63" s="34" t="s">
        <v>47</v>
      </c>
      <c r="C63" s="35" t="s">
        <v>47</v>
      </c>
      <c r="D63" s="36" t="s">
        <v>47</v>
      </c>
      <c r="E63" s="37" t="s">
        <v>47</v>
      </c>
      <c r="F63" s="38" t="s">
        <v>47</v>
      </c>
      <c r="G63" s="38" t="s">
        <v>47</v>
      </c>
      <c r="H63" s="39" t="s">
        <v>47</v>
      </c>
      <c r="I63" s="39" t="s">
        <v>47</v>
      </c>
      <c r="J63" s="36" t="s">
        <v>47</v>
      </c>
      <c r="K63" s="36" t="s">
        <v>47</v>
      </c>
      <c r="L63" s="35" t="s">
        <v>47</v>
      </c>
      <c r="M63" s="40" t="s">
        <v>47</v>
      </c>
      <c r="N63" s="40" t="s">
        <v>47</v>
      </c>
      <c r="O63" s="40" t="s">
        <v>47</v>
      </c>
    </row>
    <row r="64" spans="1:15" x14ac:dyDescent="0.25">
      <c r="A64" s="33"/>
      <c r="B64" s="34" t="s">
        <v>47</v>
      </c>
      <c r="C64" s="35" t="s">
        <v>47</v>
      </c>
      <c r="D64" s="36" t="s">
        <v>47</v>
      </c>
      <c r="E64" s="37" t="s">
        <v>47</v>
      </c>
      <c r="F64" s="38" t="s">
        <v>47</v>
      </c>
      <c r="G64" s="38" t="s">
        <v>47</v>
      </c>
      <c r="H64" s="39" t="s">
        <v>47</v>
      </c>
      <c r="I64" s="39" t="s">
        <v>47</v>
      </c>
      <c r="J64" s="36" t="s">
        <v>47</v>
      </c>
      <c r="K64" s="36" t="s">
        <v>47</v>
      </c>
      <c r="L64" s="35" t="s">
        <v>47</v>
      </c>
      <c r="M64" s="40" t="s">
        <v>47</v>
      </c>
      <c r="N64" s="40" t="s">
        <v>47</v>
      </c>
      <c r="O64" s="40" t="s">
        <v>47</v>
      </c>
    </row>
    <row r="65" spans="1:15" x14ac:dyDescent="0.25">
      <c r="A65" s="33"/>
      <c r="B65" s="34" t="s">
        <v>47</v>
      </c>
      <c r="C65" s="35" t="s">
        <v>47</v>
      </c>
      <c r="D65" s="36" t="s">
        <v>47</v>
      </c>
      <c r="E65" s="37" t="s">
        <v>47</v>
      </c>
      <c r="F65" s="38" t="s">
        <v>47</v>
      </c>
      <c r="G65" s="38" t="s">
        <v>47</v>
      </c>
      <c r="H65" s="39" t="s">
        <v>47</v>
      </c>
      <c r="I65" s="39" t="s">
        <v>47</v>
      </c>
      <c r="J65" s="36" t="s">
        <v>47</v>
      </c>
      <c r="K65" s="36" t="s">
        <v>47</v>
      </c>
      <c r="L65" s="35" t="s">
        <v>47</v>
      </c>
      <c r="M65" s="40" t="s">
        <v>47</v>
      </c>
      <c r="N65" s="40" t="s">
        <v>47</v>
      </c>
      <c r="O65" s="40" t="s">
        <v>47</v>
      </c>
    </row>
    <row r="66" spans="1:15" x14ac:dyDescent="0.25">
      <c r="A66" s="33"/>
      <c r="B66" s="34" t="s">
        <v>47</v>
      </c>
      <c r="C66" s="35"/>
      <c r="D66" s="36" t="s">
        <v>47</v>
      </c>
      <c r="E66" s="37" t="s">
        <v>47</v>
      </c>
      <c r="F66" s="38" t="s">
        <v>47</v>
      </c>
      <c r="G66" s="38" t="s">
        <v>47</v>
      </c>
      <c r="H66" s="39" t="s">
        <v>47</v>
      </c>
      <c r="I66" s="39" t="s">
        <v>47</v>
      </c>
      <c r="J66" s="36" t="s">
        <v>47</v>
      </c>
      <c r="K66" s="36"/>
      <c r="L66" s="35" t="s">
        <v>47</v>
      </c>
      <c r="M66" s="40" t="s">
        <v>47</v>
      </c>
      <c r="N66" s="40" t="s">
        <v>47</v>
      </c>
      <c r="O66" s="40" t="s">
        <v>47</v>
      </c>
    </row>
    <row r="67" spans="1:15" x14ac:dyDescent="0.25">
      <c r="A67" s="33"/>
      <c r="B67" s="34" t="s">
        <v>47</v>
      </c>
      <c r="C67" s="35" t="s">
        <v>47</v>
      </c>
      <c r="D67" s="36" t="s">
        <v>47</v>
      </c>
      <c r="E67" s="37" t="s">
        <v>47</v>
      </c>
      <c r="F67" s="38" t="s">
        <v>47</v>
      </c>
      <c r="G67" s="38" t="s">
        <v>47</v>
      </c>
      <c r="H67" s="39" t="s">
        <v>47</v>
      </c>
      <c r="I67" s="39" t="s">
        <v>47</v>
      </c>
      <c r="J67" s="36" t="s">
        <v>47</v>
      </c>
      <c r="K67" s="36" t="s">
        <v>47</v>
      </c>
      <c r="L67" s="35" t="s">
        <v>47</v>
      </c>
      <c r="M67" s="40" t="s">
        <v>47</v>
      </c>
      <c r="N67" s="40" t="s">
        <v>47</v>
      </c>
      <c r="O67" s="40" t="s">
        <v>47</v>
      </c>
    </row>
    <row r="68" spans="1:15" x14ac:dyDescent="0.25">
      <c r="A68" s="33"/>
      <c r="B68" s="34"/>
      <c r="C68" s="35"/>
      <c r="D68" s="36"/>
      <c r="E68" s="37"/>
      <c r="F68" s="38"/>
      <c r="G68" s="38" t="s">
        <v>47</v>
      </c>
      <c r="H68" s="39"/>
      <c r="I68" s="39"/>
      <c r="J68" s="36"/>
      <c r="K68" s="36"/>
      <c r="L68" s="35" t="s">
        <v>47</v>
      </c>
      <c r="M68" s="40" t="s">
        <v>47</v>
      </c>
      <c r="N68" s="40" t="s">
        <v>47</v>
      </c>
      <c r="O68" s="40" t="s">
        <v>47</v>
      </c>
    </row>
    <row r="69" spans="1:15" x14ac:dyDescent="0.25">
      <c r="A69" s="33"/>
      <c r="B69" s="34"/>
      <c r="C69" s="35"/>
      <c r="D69" s="36"/>
      <c r="E69" s="37"/>
      <c r="F69" s="38"/>
      <c r="G69" s="38" t="s">
        <v>47</v>
      </c>
      <c r="H69" s="39"/>
      <c r="I69" s="39"/>
      <c r="J69" s="36"/>
      <c r="K69" s="36"/>
      <c r="L69" s="35" t="s">
        <v>47</v>
      </c>
      <c r="M69" s="40" t="s">
        <v>47</v>
      </c>
      <c r="N69" s="40" t="s">
        <v>47</v>
      </c>
      <c r="O69" s="40" t="s">
        <v>47</v>
      </c>
    </row>
    <row r="70" spans="1:15" x14ac:dyDescent="0.25">
      <c r="A70" s="33"/>
      <c r="B70" s="34"/>
      <c r="C70" s="35"/>
      <c r="D70" s="36"/>
      <c r="E70" s="37"/>
      <c r="F70" s="38"/>
      <c r="G70" s="38" t="s">
        <v>47</v>
      </c>
      <c r="H70" s="39"/>
      <c r="I70" s="39"/>
      <c r="J70" s="36"/>
      <c r="K70" s="36"/>
      <c r="L70" s="35" t="s">
        <v>47</v>
      </c>
      <c r="M70" s="40" t="s">
        <v>47</v>
      </c>
      <c r="N70" s="40" t="s">
        <v>47</v>
      </c>
      <c r="O70" s="40" t="s">
        <v>47</v>
      </c>
    </row>
    <row r="71" spans="1:15" x14ac:dyDescent="0.25">
      <c r="A71" s="33"/>
      <c r="B71" s="34"/>
      <c r="C71" s="35"/>
      <c r="D71" s="36"/>
      <c r="E71" s="37"/>
      <c r="F71" s="38"/>
      <c r="G71" s="38" t="s">
        <v>47</v>
      </c>
      <c r="H71" s="39"/>
      <c r="I71" s="39"/>
      <c r="J71" s="36"/>
      <c r="K71" s="36"/>
      <c r="L71" s="35" t="s">
        <v>47</v>
      </c>
      <c r="M71" s="40" t="s">
        <v>47</v>
      </c>
      <c r="N71" s="40" t="s">
        <v>47</v>
      </c>
      <c r="O71" s="40" t="s">
        <v>47</v>
      </c>
    </row>
    <row r="72" spans="1:15" x14ac:dyDescent="0.25">
      <c r="A72" s="33"/>
      <c r="B72" s="34"/>
      <c r="C72" s="35"/>
      <c r="D72" s="36"/>
      <c r="E72" s="37"/>
      <c r="F72" s="38"/>
      <c r="G72" s="38" t="s">
        <v>47</v>
      </c>
      <c r="H72" s="39"/>
      <c r="I72" s="39"/>
      <c r="J72" s="36"/>
      <c r="K72" s="36"/>
      <c r="L72" s="35" t="s">
        <v>47</v>
      </c>
      <c r="M72" s="40" t="s">
        <v>47</v>
      </c>
      <c r="N72" s="40" t="s">
        <v>47</v>
      </c>
      <c r="O72" s="40" t="s">
        <v>47</v>
      </c>
    </row>
    <row r="73" spans="1:15" x14ac:dyDescent="0.25">
      <c r="A73" s="33"/>
      <c r="B73" s="34"/>
      <c r="C73" s="35"/>
      <c r="D73" s="36"/>
      <c r="E73" s="37"/>
      <c r="F73" s="38"/>
      <c r="G73" s="38" t="s">
        <v>47</v>
      </c>
      <c r="H73" s="39"/>
      <c r="I73" s="39"/>
      <c r="J73" s="36"/>
      <c r="K73" s="36"/>
      <c r="L73" s="35" t="s">
        <v>47</v>
      </c>
      <c r="M73" s="40" t="s">
        <v>47</v>
      </c>
      <c r="N73" s="40" t="s">
        <v>47</v>
      </c>
      <c r="O73" s="40" t="s">
        <v>47</v>
      </c>
    </row>
    <row r="74" spans="1:15" x14ac:dyDescent="0.25">
      <c r="A74" s="33"/>
      <c r="B74" s="34"/>
      <c r="C74" s="35"/>
      <c r="D74" s="36"/>
      <c r="E74" s="37"/>
      <c r="F74" s="38"/>
      <c r="G74" s="38" t="s">
        <v>47</v>
      </c>
      <c r="H74" s="39"/>
      <c r="I74" s="39"/>
      <c r="J74" s="36"/>
      <c r="K74" s="36"/>
      <c r="L74" s="35" t="s">
        <v>47</v>
      </c>
      <c r="M74" s="40" t="s">
        <v>47</v>
      </c>
      <c r="N74" s="40" t="s">
        <v>47</v>
      </c>
      <c r="O74" s="40" t="s">
        <v>47</v>
      </c>
    </row>
    <row r="75" spans="1:15" x14ac:dyDescent="0.25">
      <c r="A75" s="33"/>
      <c r="B75" s="34"/>
      <c r="C75" s="35"/>
      <c r="D75" s="36"/>
      <c r="E75" s="37"/>
      <c r="F75" s="38"/>
      <c r="G75" s="38" t="s">
        <v>47</v>
      </c>
      <c r="H75" s="39"/>
      <c r="I75" s="39"/>
      <c r="J75" s="36"/>
      <c r="K75" s="36"/>
      <c r="L75" s="35" t="s">
        <v>47</v>
      </c>
      <c r="M75" s="40" t="s">
        <v>47</v>
      </c>
      <c r="N75" s="40" t="s">
        <v>47</v>
      </c>
      <c r="O75" s="40" t="s">
        <v>47</v>
      </c>
    </row>
    <row r="76" spans="1:15" x14ac:dyDescent="0.25">
      <c r="A76" s="33"/>
      <c r="B76" s="34"/>
      <c r="C76" s="35"/>
      <c r="D76" s="36"/>
      <c r="E76" s="37"/>
      <c r="F76" s="38"/>
      <c r="G76" s="38" t="s">
        <v>47</v>
      </c>
      <c r="H76" s="39"/>
      <c r="I76" s="39"/>
      <c r="J76" s="36"/>
      <c r="K76" s="36"/>
      <c r="L76" s="35" t="s">
        <v>47</v>
      </c>
      <c r="M76" s="40" t="s">
        <v>47</v>
      </c>
      <c r="N76" s="40" t="s">
        <v>47</v>
      </c>
      <c r="O76" s="40" t="s">
        <v>47</v>
      </c>
    </row>
    <row r="77" spans="1:15" x14ac:dyDescent="0.25">
      <c r="A77" s="33"/>
      <c r="B77" s="34"/>
      <c r="C77" s="35"/>
      <c r="D77" s="36"/>
      <c r="E77" s="37"/>
      <c r="F77" s="38"/>
      <c r="G77" s="38" t="s">
        <v>47</v>
      </c>
      <c r="H77" s="39"/>
      <c r="I77" s="39"/>
      <c r="J77" s="36"/>
      <c r="K77" s="36"/>
      <c r="L77" s="35"/>
      <c r="M77" s="40"/>
      <c r="N77" s="40"/>
      <c r="O77" s="40"/>
    </row>
    <row r="78" spans="1:15" x14ac:dyDescent="0.25">
      <c r="A78" s="33"/>
      <c r="B78" s="34"/>
      <c r="C78" s="35"/>
      <c r="D78" s="36"/>
      <c r="E78" s="37"/>
      <c r="F78" s="38"/>
      <c r="G78" s="38" t="s">
        <v>47</v>
      </c>
      <c r="H78" s="39"/>
      <c r="I78" s="39"/>
      <c r="J78" s="36"/>
      <c r="K78" s="36"/>
      <c r="L78" s="35"/>
      <c r="M78" s="40"/>
      <c r="N78" s="40"/>
      <c r="O78" s="40"/>
    </row>
    <row r="79" spans="1:15" x14ac:dyDescent="0.25">
      <c r="A79" s="33"/>
      <c r="B79" s="34"/>
      <c r="C79" s="35"/>
      <c r="D79" s="36"/>
      <c r="E79" s="37"/>
      <c r="F79" s="38"/>
      <c r="G79" s="38" t="s">
        <v>47</v>
      </c>
      <c r="H79" s="39"/>
      <c r="I79" s="39"/>
      <c r="J79" s="36"/>
      <c r="K79" s="36"/>
      <c r="L79" s="35"/>
      <c r="M79" s="40"/>
      <c r="N79" s="40"/>
      <c r="O79" s="40"/>
    </row>
  </sheetData>
  <conditionalFormatting sqref="M5:O5">
    <cfRule type="cellIs" dxfId="43" priority="7" operator="lessThan">
      <formula>0</formula>
    </cfRule>
    <cfRule type="cellIs" dxfId="42" priority="8" operator="greaterThan">
      <formula>0</formula>
    </cfRule>
  </conditionalFormatting>
  <conditionalFormatting sqref="M7:O79">
    <cfRule type="cellIs" dxfId="41" priority="1" operator="lessThan">
      <formula>0</formula>
    </cfRule>
    <cfRule type="cellIs" dxfId="40" priority="2" operator="greaterThan">
      <formula>0</formula>
    </cfRule>
  </conditionalFormatting>
  <pageMargins left="0.7" right="0.7" top="0.75" bottom="0.75" header="0.3" footer="0.3"/>
  <pageSetup fitToWidth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7D67-94C1-4D8B-A718-B0BC85A4BEAA}">
  <sheetPr codeName="Sheet8">
    <pageSetUpPr fitToPage="1"/>
  </sheetPr>
  <dimension ref="A1:O79"/>
  <sheetViews>
    <sheetView showGridLines="0" zoomScale="90" zoomScaleNormal="90" workbookViewId="0">
      <pane ySplit="6" topLeftCell="A7" activePane="bottomLeft" state="frozen"/>
      <selection activeCell="D5" sqref="D5:D13"/>
      <selection pane="bottomLeft" activeCell="F33" sqref="F33"/>
    </sheetView>
  </sheetViews>
  <sheetFormatPr defaultColWidth="15.44140625" defaultRowHeight="13.2" x14ac:dyDescent="0.25"/>
  <cols>
    <col min="1" max="1" width="8.44140625" style="41" bestFit="1" customWidth="1"/>
    <col min="2" max="2" width="30.5546875" style="41" bestFit="1" customWidth="1"/>
    <col min="3" max="3" width="11.77734375" style="41" bestFit="1" customWidth="1"/>
    <col min="4" max="4" width="9" style="18" bestFit="1" customWidth="1"/>
    <col min="5" max="5" width="11.77734375" style="44" bestFit="1" customWidth="1"/>
    <col min="6" max="7" width="13.21875" style="17" bestFit="1" customWidth="1"/>
    <col min="8" max="8" width="11.44140625" style="17" bestFit="1" customWidth="1"/>
    <col min="9" max="9" width="11.21875" style="17" bestFit="1" customWidth="1"/>
    <col min="10" max="11" width="13.33203125" style="17" bestFit="1" customWidth="1"/>
    <col min="12" max="12" width="9.6640625" style="17" bestFit="1" customWidth="1"/>
    <col min="13" max="14" width="15" style="17" bestFit="1" customWidth="1"/>
    <col min="15" max="15" width="12.33203125" style="17" bestFit="1" customWidth="1"/>
    <col min="16" max="16384" width="15.44140625" style="2"/>
  </cols>
  <sheetData>
    <row r="1" spans="1:15" x14ac:dyDescent="0.25">
      <c r="A1" s="60" t="str">
        <f>A5</f>
        <v>Híbrido</v>
      </c>
      <c r="B1" s="61"/>
      <c r="C1" s="1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5">
      <c r="A2" s="12"/>
      <c r="B2" s="11"/>
      <c r="C2" s="1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s="1" customFormat="1" ht="26.4" x14ac:dyDescent="0.25">
      <c r="A3" s="62" t="s">
        <v>34</v>
      </c>
      <c r="B3" s="63"/>
      <c r="C3" s="32" t="s">
        <v>1</v>
      </c>
      <c r="D3" s="20" t="s">
        <v>0</v>
      </c>
      <c r="E3" s="21" t="s">
        <v>29</v>
      </c>
      <c r="F3" s="20" t="s">
        <v>2</v>
      </c>
      <c r="G3" s="20" t="s">
        <v>3</v>
      </c>
      <c r="H3" s="20" t="s">
        <v>39</v>
      </c>
      <c r="I3" s="22" t="s">
        <v>416</v>
      </c>
      <c r="J3" s="22" t="s">
        <v>23</v>
      </c>
      <c r="K3" s="22" t="s">
        <v>46</v>
      </c>
      <c r="L3" s="22" t="s">
        <v>51</v>
      </c>
      <c r="M3" s="22" t="s">
        <v>22</v>
      </c>
      <c r="N3" s="22" t="s">
        <v>27</v>
      </c>
      <c r="O3" s="22" t="s">
        <v>24</v>
      </c>
    </row>
    <row r="4" spans="1:15" s="1" customFormat="1" ht="26.4" x14ac:dyDescent="0.25">
      <c r="A4" s="65" t="s">
        <v>6</v>
      </c>
      <c r="B4" s="66"/>
      <c r="C4" s="26" t="s">
        <v>7</v>
      </c>
      <c r="D4" s="24" t="s">
        <v>38</v>
      </c>
      <c r="E4" s="25" t="s">
        <v>30</v>
      </c>
      <c r="F4" s="26" t="s">
        <v>35</v>
      </c>
      <c r="G4" s="26" t="s">
        <v>35</v>
      </c>
      <c r="H4" s="26" t="s">
        <v>31</v>
      </c>
      <c r="I4" s="26" t="s">
        <v>31</v>
      </c>
      <c r="J4" s="26" t="s">
        <v>32</v>
      </c>
      <c r="K4" s="26" t="s">
        <v>32</v>
      </c>
      <c r="L4" s="26" t="s">
        <v>7</v>
      </c>
      <c r="M4" s="27" t="s">
        <v>33</v>
      </c>
      <c r="N4" s="27" t="s">
        <v>33</v>
      </c>
      <c r="O4" s="27" t="s">
        <v>33</v>
      </c>
    </row>
    <row r="5" spans="1:15" x14ac:dyDescent="0.25">
      <c r="A5" s="64" t="s">
        <v>8</v>
      </c>
      <c r="B5" s="64"/>
      <c r="C5" s="46" t="s">
        <v>26</v>
      </c>
      <c r="D5" s="15">
        <v>4.555E-2</v>
      </c>
      <c r="E5" s="47">
        <v>1242449.4311235002</v>
      </c>
      <c r="F5" s="47">
        <v>920228527.08262503</v>
      </c>
      <c r="G5" s="47">
        <v>1041310727.69375</v>
      </c>
      <c r="H5" s="48">
        <v>0.746443270212094</v>
      </c>
      <c r="I5" s="48">
        <v>0.75521759156375001</v>
      </c>
      <c r="J5" s="15">
        <v>0.11547607400875</v>
      </c>
      <c r="K5" s="15">
        <v>0.10640361735259099</v>
      </c>
      <c r="L5" s="46" t="s">
        <v>26</v>
      </c>
      <c r="M5" s="15">
        <v>-1.7748169066806249E-2</v>
      </c>
      <c r="N5" s="15">
        <v>-1.7748169066806249E-2</v>
      </c>
      <c r="O5" s="15">
        <v>0.16428440602125002</v>
      </c>
    </row>
    <row r="6" spans="1:15" s="1" customFormat="1" ht="26.4" x14ac:dyDescent="0.25">
      <c r="A6" s="23" t="s">
        <v>4</v>
      </c>
      <c r="B6" s="30" t="s">
        <v>8</v>
      </c>
      <c r="C6" s="26" t="s">
        <v>7</v>
      </c>
      <c r="D6" s="26" t="s">
        <v>28</v>
      </c>
      <c r="E6" s="25" t="s">
        <v>30</v>
      </c>
      <c r="F6" s="26" t="s">
        <v>7</v>
      </c>
      <c r="G6" s="26" t="s">
        <v>7</v>
      </c>
      <c r="H6" s="26" t="s">
        <v>26</v>
      </c>
      <c r="I6" s="31" t="s">
        <v>26</v>
      </c>
      <c r="J6" s="31" t="s">
        <v>36</v>
      </c>
      <c r="K6" s="31" t="s">
        <v>36</v>
      </c>
      <c r="L6" s="26" t="s">
        <v>50</v>
      </c>
      <c r="M6" s="24" t="s">
        <v>28</v>
      </c>
      <c r="N6" s="24" t="s">
        <v>28</v>
      </c>
      <c r="O6" s="24" t="s">
        <v>28</v>
      </c>
    </row>
    <row r="7" spans="1:15" x14ac:dyDescent="0.25">
      <c r="A7" s="33" t="s">
        <v>65</v>
      </c>
      <c r="B7" s="34" t="s">
        <v>66</v>
      </c>
      <c r="C7" s="35">
        <v>10.78</v>
      </c>
      <c r="D7" s="36">
        <v>8.8000000000000005E-3</v>
      </c>
      <c r="E7" s="37">
        <v>1951435.4521000001</v>
      </c>
      <c r="F7" s="38">
        <v>1318030175</v>
      </c>
      <c r="G7" s="38">
        <v>1301443456.0999999</v>
      </c>
      <c r="H7" s="39">
        <v>1.012744863268747</v>
      </c>
      <c r="I7" s="39">
        <v>1.0118053968</v>
      </c>
      <c r="J7" s="36">
        <v>9.2462894247999999E-2</v>
      </c>
      <c r="K7" s="36">
        <v>9.3005565862708722E-2</v>
      </c>
      <c r="L7" s="35">
        <v>8.3549999999999999E-2</v>
      </c>
      <c r="M7" s="40">
        <v>9.2850510554999999E-4</v>
      </c>
      <c r="N7" s="40">
        <v>9.2850510554999999E-4</v>
      </c>
      <c r="O7" s="40">
        <v>0.17576870591999999</v>
      </c>
    </row>
    <row r="8" spans="1:15" x14ac:dyDescent="0.25">
      <c r="A8" s="33" t="s">
        <v>147</v>
      </c>
      <c r="B8" s="34" t="s">
        <v>148</v>
      </c>
      <c r="C8" s="35">
        <v>150.76</v>
      </c>
      <c r="D8" s="36">
        <v>0</v>
      </c>
      <c r="E8" s="37">
        <v>425482.63851999998</v>
      </c>
      <c r="F8" s="38">
        <v>139778943.12</v>
      </c>
      <c r="G8" s="38">
        <v>185473049.44999999</v>
      </c>
      <c r="H8" s="39">
        <v>0.75363479241053699</v>
      </c>
      <c r="I8" s="39">
        <v>0.78627763663000005</v>
      </c>
      <c r="J8" s="36">
        <v>0.11143539399999999</v>
      </c>
      <c r="K8" s="36">
        <v>0.11143539400371452</v>
      </c>
      <c r="L8" s="35">
        <v>1.4</v>
      </c>
      <c r="M8" s="40">
        <v>-4.1515671689E-2</v>
      </c>
      <c r="N8" s="40">
        <v>-4.1515671689E-2</v>
      </c>
      <c r="O8" s="40">
        <v>0.27644462089999999</v>
      </c>
    </row>
    <row r="9" spans="1:15" x14ac:dyDescent="0.25">
      <c r="A9" s="33" t="s">
        <v>236</v>
      </c>
      <c r="B9" s="34" t="s">
        <v>237</v>
      </c>
      <c r="C9" s="35">
        <v>158.36000000000001</v>
      </c>
      <c r="D9" s="36">
        <v>2.9819999999999999E-2</v>
      </c>
      <c r="E9" s="37">
        <v>5786936.7304999996</v>
      </c>
      <c r="F9" s="38">
        <v>4466392882.8999996</v>
      </c>
      <c r="G9" s="38">
        <v>4602845517</v>
      </c>
      <c r="H9" s="39">
        <v>0.97035472218304297</v>
      </c>
      <c r="I9" s="39">
        <v>0.93475380695999999</v>
      </c>
      <c r="J9" s="36">
        <v>7.7355392775999995E-2</v>
      </c>
      <c r="K9" s="36">
        <v>9.4720889113412463E-2</v>
      </c>
      <c r="L9" s="35">
        <v>1.25</v>
      </c>
      <c r="M9" s="40">
        <v>3.8085873483999999E-2</v>
      </c>
      <c r="N9" s="40">
        <v>3.8085873483999999E-2</v>
      </c>
      <c r="O9" s="40">
        <v>0.30094101248999999</v>
      </c>
    </row>
    <row r="10" spans="1:15" x14ac:dyDescent="0.25">
      <c r="A10" s="33" t="s">
        <v>300</v>
      </c>
      <c r="B10" s="34" t="s">
        <v>301</v>
      </c>
      <c r="C10" s="35">
        <v>54.03</v>
      </c>
      <c r="D10" s="36">
        <v>4.3899999999999998E-3</v>
      </c>
      <c r="E10" s="37">
        <v>957052.91212999995</v>
      </c>
      <c r="F10" s="38">
        <v>658041470.25999999</v>
      </c>
      <c r="G10" s="38">
        <v>937202400.26999998</v>
      </c>
      <c r="H10" s="39">
        <v>0.70213378675772053</v>
      </c>
      <c r="I10" s="39">
        <v>0.72578515621999995</v>
      </c>
      <c r="J10" s="36">
        <v>8.9209698315999994E-2</v>
      </c>
      <c r="K10" s="36">
        <v>8.8839533592448644E-2</v>
      </c>
      <c r="L10" s="35">
        <v>0.4</v>
      </c>
      <c r="M10" s="40">
        <v>-2.5464793632999999E-2</v>
      </c>
      <c r="N10" s="40">
        <v>-2.5464793632999999E-2</v>
      </c>
      <c r="O10" s="40">
        <v>0.24297868282000001</v>
      </c>
    </row>
    <row r="11" spans="1:15" x14ac:dyDescent="0.25">
      <c r="A11" s="33" t="s">
        <v>412</v>
      </c>
      <c r="B11" s="34" t="s">
        <v>413</v>
      </c>
      <c r="C11" s="35">
        <v>38.5</v>
      </c>
      <c r="D11" s="36">
        <v>0</v>
      </c>
      <c r="E11" s="37">
        <v>36269.949507999998</v>
      </c>
      <c r="F11" s="38">
        <v>195334210.05000001</v>
      </c>
      <c r="G11" s="38">
        <v>560577455.58000004</v>
      </c>
      <c r="H11" s="39">
        <v>0.34845177612056832</v>
      </c>
      <c r="I11" s="39">
        <v>0.39814009433000003</v>
      </c>
      <c r="J11" s="36">
        <v>0.15116883116999999</v>
      </c>
      <c r="K11" s="36">
        <v>8.4155844155844164E-2</v>
      </c>
      <c r="L11" s="35">
        <v>0.27</v>
      </c>
      <c r="M11" s="40">
        <v>-0.12480109115</v>
      </c>
      <c r="N11" s="40">
        <v>-0.12480109115</v>
      </c>
      <c r="O11" s="40">
        <v>-0.50512577853999996</v>
      </c>
    </row>
    <row r="12" spans="1:15" x14ac:dyDescent="0.25">
      <c r="A12" s="33" t="s">
        <v>326</v>
      </c>
      <c r="B12" s="34" t="s">
        <v>327</v>
      </c>
      <c r="C12" s="35">
        <v>89.69</v>
      </c>
      <c r="D12" s="36">
        <v>2.5400000000000002E-3</v>
      </c>
      <c r="E12" s="37">
        <v>677303.21</v>
      </c>
      <c r="F12" s="38">
        <v>379840916.98000002</v>
      </c>
      <c r="G12" s="38">
        <v>427918916.81</v>
      </c>
      <c r="H12" s="39">
        <v>0.887646939779138</v>
      </c>
      <c r="I12" s="39">
        <v>0.87596867700000003</v>
      </c>
      <c r="J12" s="36">
        <v>0.13602408295000001</v>
      </c>
      <c r="K12" s="36">
        <v>0.11372505296019624</v>
      </c>
      <c r="L12" s="35">
        <v>0.85</v>
      </c>
      <c r="M12" s="40">
        <v>1.333182691E-2</v>
      </c>
      <c r="N12" s="40">
        <v>1.333182691E-2</v>
      </c>
      <c r="O12" s="40">
        <v>0.22895785161000001</v>
      </c>
    </row>
    <row r="13" spans="1:15" x14ac:dyDescent="0.25">
      <c r="A13" s="33" t="s">
        <v>334</v>
      </c>
      <c r="B13" s="34" t="s">
        <v>335</v>
      </c>
      <c r="C13" s="35">
        <v>52.77</v>
      </c>
      <c r="D13" s="36">
        <v>0</v>
      </c>
      <c r="E13" s="37">
        <v>56348.651147999997</v>
      </c>
      <c r="F13" s="38">
        <v>87898743.751000002</v>
      </c>
      <c r="G13" s="38">
        <v>156459469.47</v>
      </c>
      <c r="H13" s="39">
        <v>0.56179880993303488</v>
      </c>
      <c r="I13" s="39">
        <v>0.55573048850999995</v>
      </c>
      <c r="J13" s="36">
        <v>0.13241614554</v>
      </c>
      <c r="K13" s="36">
        <v>0.13241614553723707</v>
      </c>
      <c r="L13" s="35">
        <v>0.58230000000000004</v>
      </c>
      <c r="M13" s="40">
        <v>2.2007955215999998E-2</v>
      </c>
      <c r="N13" s="40">
        <v>2.2007955215999998E-2</v>
      </c>
      <c r="O13" s="40">
        <v>0.25950892323000002</v>
      </c>
    </row>
    <row r="14" spans="1:15" x14ac:dyDescent="0.25">
      <c r="A14" s="33" t="s">
        <v>410</v>
      </c>
      <c r="B14" s="34" t="s">
        <v>411</v>
      </c>
      <c r="C14" s="35">
        <v>9.93</v>
      </c>
      <c r="D14" s="36">
        <v>0</v>
      </c>
      <c r="E14" s="37">
        <v>48765.905081999997</v>
      </c>
      <c r="F14" s="38">
        <v>116510874.59999999</v>
      </c>
      <c r="G14" s="38">
        <v>158565556.87</v>
      </c>
      <c r="H14" s="39">
        <v>0.73478047124396284</v>
      </c>
      <c r="I14" s="39">
        <v>0.75327947606000001</v>
      </c>
      <c r="J14" s="36">
        <v>0.13373615307</v>
      </c>
      <c r="K14" s="36">
        <v>0.13293051359516617</v>
      </c>
      <c r="L14" s="35">
        <v>0.11</v>
      </c>
      <c r="M14" s="40">
        <v>-2.4557956778E-2</v>
      </c>
      <c r="N14" s="40">
        <v>-2.4557956778E-2</v>
      </c>
      <c r="O14" s="40">
        <v>0.33480122973999998</v>
      </c>
    </row>
    <row r="15" spans="1:15" x14ac:dyDescent="0.25">
      <c r="A15" s="33"/>
      <c r="B15" s="34" t="s">
        <v>47</v>
      </c>
      <c r="C15" s="35" t="s">
        <v>47</v>
      </c>
      <c r="D15" s="36" t="s">
        <v>47</v>
      </c>
      <c r="E15" s="37" t="s">
        <v>47</v>
      </c>
      <c r="F15" s="38" t="s">
        <v>47</v>
      </c>
      <c r="G15" s="38" t="s">
        <v>47</v>
      </c>
      <c r="H15" s="39" t="s">
        <v>47</v>
      </c>
      <c r="I15" s="39" t="s">
        <v>47</v>
      </c>
      <c r="J15" s="36" t="s">
        <v>47</v>
      </c>
      <c r="K15" s="36" t="s">
        <v>47</v>
      </c>
      <c r="L15" s="35" t="s">
        <v>47</v>
      </c>
      <c r="M15" s="40" t="s">
        <v>47</v>
      </c>
      <c r="N15" s="40" t="s">
        <v>47</v>
      </c>
      <c r="O15" s="40" t="s">
        <v>47</v>
      </c>
    </row>
    <row r="16" spans="1:15" x14ac:dyDescent="0.25">
      <c r="A16" s="33"/>
      <c r="B16" s="34" t="s">
        <v>47</v>
      </c>
      <c r="C16" s="35" t="s">
        <v>47</v>
      </c>
      <c r="D16" s="36" t="s">
        <v>47</v>
      </c>
      <c r="E16" s="37" t="s">
        <v>47</v>
      </c>
      <c r="F16" s="38" t="s">
        <v>47</v>
      </c>
      <c r="G16" s="38" t="s">
        <v>47</v>
      </c>
      <c r="H16" s="39" t="s">
        <v>47</v>
      </c>
      <c r="I16" s="39" t="s">
        <v>47</v>
      </c>
      <c r="J16" s="36" t="s">
        <v>47</v>
      </c>
      <c r="K16" s="36" t="s">
        <v>47</v>
      </c>
      <c r="L16" s="35" t="s">
        <v>47</v>
      </c>
      <c r="M16" s="40" t="s">
        <v>47</v>
      </c>
      <c r="N16" s="40" t="s">
        <v>47</v>
      </c>
      <c r="O16" s="40" t="s">
        <v>47</v>
      </c>
    </row>
    <row r="17" spans="1:15" x14ac:dyDescent="0.25">
      <c r="A17" s="33"/>
      <c r="B17" s="34" t="s">
        <v>47</v>
      </c>
      <c r="C17" s="35" t="s">
        <v>47</v>
      </c>
      <c r="D17" s="36" t="s">
        <v>47</v>
      </c>
      <c r="E17" s="37" t="s">
        <v>47</v>
      </c>
      <c r="F17" s="38" t="s">
        <v>47</v>
      </c>
      <c r="G17" s="38" t="s">
        <v>47</v>
      </c>
      <c r="H17" s="39" t="s">
        <v>47</v>
      </c>
      <c r="I17" s="39" t="s">
        <v>47</v>
      </c>
      <c r="J17" s="36" t="s">
        <v>47</v>
      </c>
      <c r="K17" s="36" t="s">
        <v>47</v>
      </c>
      <c r="L17" s="35" t="s">
        <v>47</v>
      </c>
      <c r="M17" s="40" t="s">
        <v>47</v>
      </c>
      <c r="N17" s="40" t="s">
        <v>47</v>
      </c>
      <c r="O17" s="40" t="s">
        <v>47</v>
      </c>
    </row>
    <row r="18" spans="1:15" x14ac:dyDescent="0.25">
      <c r="A18" s="33"/>
      <c r="B18" s="34" t="s">
        <v>47</v>
      </c>
      <c r="C18" s="35" t="s">
        <v>47</v>
      </c>
      <c r="D18" s="36" t="s">
        <v>47</v>
      </c>
      <c r="E18" s="37" t="s">
        <v>47</v>
      </c>
      <c r="F18" s="38" t="s">
        <v>47</v>
      </c>
      <c r="G18" s="38" t="s">
        <v>47</v>
      </c>
      <c r="H18" s="39" t="s">
        <v>47</v>
      </c>
      <c r="I18" s="39" t="s">
        <v>47</v>
      </c>
      <c r="J18" s="36" t="s">
        <v>47</v>
      </c>
      <c r="K18" s="36" t="s">
        <v>47</v>
      </c>
      <c r="L18" s="35" t="s">
        <v>47</v>
      </c>
      <c r="M18" s="40" t="s">
        <v>47</v>
      </c>
      <c r="N18" s="40" t="s">
        <v>47</v>
      </c>
      <c r="O18" s="40" t="s">
        <v>47</v>
      </c>
    </row>
    <row r="19" spans="1:15" x14ac:dyDescent="0.25">
      <c r="A19" s="33"/>
      <c r="B19" s="34" t="s">
        <v>47</v>
      </c>
      <c r="C19" s="35" t="s">
        <v>47</v>
      </c>
      <c r="D19" s="36" t="s">
        <v>47</v>
      </c>
      <c r="E19" s="37" t="s">
        <v>47</v>
      </c>
      <c r="F19" s="38" t="s">
        <v>47</v>
      </c>
      <c r="G19" s="38" t="s">
        <v>47</v>
      </c>
      <c r="H19" s="39" t="s">
        <v>47</v>
      </c>
      <c r="I19" s="39" t="s">
        <v>47</v>
      </c>
      <c r="J19" s="36" t="s">
        <v>47</v>
      </c>
      <c r="K19" s="36" t="s">
        <v>47</v>
      </c>
      <c r="L19" s="35" t="s">
        <v>47</v>
      </c>
      <c r="M19" s="40" t="s">
        <v>47</v>
      </c>
      <c r="N19" s="40" t="s">
        <v>47</v>
      </c>
      <c r="O19" s="40" t="s">
        <v>47</v>
      </c>
    </row>
    <row r="20" spans="1:15" x14ac:dyDescent="0.25">
      <c r="A20" s="33"/>
      <c r="B20" s="34" t="s">
        <v>47</v>
      </c>
      <c r="C20" s="35" t="s">
        <v>47</v>
      </c>
      <c r="D20" s="36" t="s">
        <v>47</v>
      </c>
      <c r="E20" s="37" t="s">
        <v>47</v>
      </c>
      <c r="F20" s="38" t="s">
        <v>47</v>
      </c>
      <c r="G20" s="38" t="s">
        <v>47</v>
      </c>
      <c r="H20" s="39" t="s">
        <v>47</v>
      </c>
      <c r="I20" s="39" t="s">
        <v>47</v>
      </c>
      <c r="J20" s="36" t="s">
        <v>47</v>
      </c>
      <c r="K20" s="36" t="s">
        <v>47</v>
      </c>
      <c r="L20" s="35" t="s">
        <v>47</v>
      </c>
      <c r="M20" s="40" t="s">
        <v>47</v>
      </c>
      <c r="N20" s="40" t="s">
        <v>47</v>
      </c>
      <c r="O20" s="40" t="s">
        <v>47</v>
      </c>
    </row>
    <row r="21" spans="1:15" x14ac:dyDescent="0.25">
      <c r="A21" s="33"/>
      <c r="B21" s="34" t="s">
        <v>47</v>
      </c>
      <c r="C21" s="35" t="s">
        <v>47</v>
      </c>
      <c r="D21" s="36" t="s">
        <v>47</v>
      </c>
      <c r="E21" s="37" t="s">
        <v>47</v>
      </c>
      <c r="F21" s="38" t="s">
        <v>47</v>
      </c>
      <c r="G21" s="38" t="s">
        <v>47</v>
      </c>
      <c r="H21" s="39" t="s">
        <v>47</v>
      </c>
      <c r="I21" s="39" t="s">
        <v>47</v>
      </c>
      <c r="J21" s="36" t="s">
        <v>47</v>
      </c>
      <c r="K21" s="36" t="s">
        <v>47</v>
      </c>
      <c r="L21" s="35" t="s">
        <v>47</v>
      </c>
      <c r="M21" s="40" t="s">
        <v>47</v>
      </c>
      <c r="N21" s="40" t="s">
        <v>47</v>
      </c>
      <c r="O21" s="40" t="s">
        <v>47</v>
      </c>
    </row>
    <row r="22" spans="1:15" x14ac:dyDescent="0.25">
      <c r="A22" s="33"/>
      <c r="B22" s="34" t="s">
        <v>47</v>
      </c>
      <c r="C22" s="35" t="s">
        <v>47</v>
      </c>
      <c r="D22" s="36" t="s">
        <v>47</v>
      </c>
      <c r="E22" s="37" t="s">
        <v>47</v>
      </c>
      <c r="F22" s="38" t="s">
        <v>47</v>
      </c>
      <c r="G22" s="38" t="s">
        <v>47</v>
      </c>
      <c r="H22" s="39" t="s">
        <v>47</v>
      </c>
      <c r="I22" s="39" t="s">
        <v>47</v>
      </c>
      <c r="J22" s="36" t="s">
        <v>47</v>
      </c>
      <c r="K22" s="36" t="s">
        <v>47</v>
      </c>
      <c r="L22" s="35" t="s">
        <v>47</v>
      </c>
      <c r="M22" s="40" t="s">
        <v>47</v>
      </c>
      <c r="N22" s="40" t="s">
        <v>47</v>
      </c>
      <c r="O22" s="40" t="s">
        <v>47</v>
      </c>
    </row>
    <row r="23" spans="1:15" x14ac:dyDescent="0.25">
      <c r="A23" s="33"/>
      <c r="B23" s="34" t="s">
        <v>47</v>
      </c>
      <c r="C23" s="35" t="s">
        <v>47</v>
      </c>
      <c r="D23" s="36" t="s">
        <v>47</v>
      </c>
      <c r="E23" s="37" t="s">
        <v>47</v>
      </c>
      <c r="F23" s="38" t="s">
        <v>47</v>
      </c>
      <c r="G23" s="38" t="s">
        <v>47</v>
      </c>
      <c r="H23" s="39" t="s">
        <v>47</v>
      </c>
      <c r="I23" s="39" t="s">
        <v>47</v>
      </c>
      <c r="J23" s="36" t="s">
        <v>47</v>
      </c>
      <c r="K23" s="36" t="s">
        <v>47</v>
      </c>
      <c r="L23" s="35" t="s">
        <v>47</v>
      </c>
      <c r="M23" s="40" t="s">
        <v>47</v>
      </c>
      <c r="N23" s="40" t="s">
        <v>47</v>
      </c>
      <c r="O23" s="40" t="s">
        <v>47</v>
      </c>
    </row>
    <row r="24" spans="1:15" x14ac:dyDescent="0.25">
      <c r="A24" s="33"/>
      <c r="B24" s="34" t="s">
        <v>47</v>
      </c>
      <c r="C24" s="35" t="s">
        <v>47</v>
      </c>
      <c r="D24" s="36" t="s">
        <v>47</v>
      </c>
      <c r="E24" s="37" t="s">
        <v>47</v>
      </c>
      <c r="F24" s="38" t="s">
        <v>47</v>
      </c>
      <c r="G24" s="38" t="s">
        <v>47</v>
      </c>
      <c r="H24" s="39" t="s">
        <v>47</v>
      </c>
      <c r="I24" s="39" t="s">
        <v>47</v>
      </c>
      <c r="J24" s="36" t="s">
        <v>47</v>
      </c>
      <c r="K24" s="36" t="s">
        <v>47</v>
      </c>
      <c r="L24" s="35" t="s">
        <v>47</v>
      </c>
      <c r="M24" s="40" t="s">
        <v>47</v>
      </c>
      <c r="N24" s="40" t="s">
        <v>47</v>
      </c>
      <c r="O24" s="40" t="s">
        <v>47</v>
      </c>
    </row>
    <row r="25" spans="1:15" x14ac:dyDescent="0.25">
      <c r="A25" s="33"/>
      <c r="B25" s="34" t="s">
        <v>47</v>
      </c>
      <c r="C25" s="35" t="s">
        <v>47</v>
      </c>
      <c r="D25" s="36" t="s">
        <v>47</v>
      </c>
      <c r="E25" s="37" t="s">
        <v>47</v>
      </c>
      <c r="F25" s="38" t="s">
        <v>47</v>
      </c>
      <c r="G25" s="38" t="s">
        <v>47</v>
      </c>
      <c r="H25" s="39" t="s">
        <v>47</v>
      </c>
      <c r="I25" s="39" t="s">
        <v>47</v>
      </c>
      <c r="J25" s="36" t="s">
        <v>47</v>
      </c>
      <c r="K25" s="36" t="s">
        <v>47</v>
      </c>
      <c r="L25" s="35" t="s">
        <v>47</v>
      </c>
      <c r="M25" s="40" t="s">
        <v>47</v>
      </c>
      <c r="N25" s="40" t="s">
        <v>47</v>
      </c>
      <c r="O25" s="40" t="s">
        <v>47</v>
      </c>
    </row>
    <row r="26" spans="1:15" x14ac:dyDescent="0.25">
      <c r="A26" s="33"/>
      <c r="B26" s="34" t="s">
        <v>47</v>
      </c>
      <c r="C26" s="35" t="s">
        <v>47</v>
      </c>
      <c r="D26" s="36" t="s">
        <v>47</v>
      </c>
      <c r="E26" s="37" t="s">
        <v>47</v>
      </c>
      <c r="F26" s="38" t="s">
        <v>47</v>
      </c>
      <c r="G26" s="38" t="s">
        <v>47</v>
      </c>
      <c r="H26" s="39" t="s">
        <v>47</v>
      </c>
      <c r="I26" s="39" t="s">
        <v>47</v>
      </c>
      <c r="J26" s="36" t="s">
        <v>47</v>
      </c>
      <c r="K26" s="36" t="s">
        <v>47</v>
      </c>
      <c r="L26" s="35" t="s">
        <v>47</v>
      </c>
      <c r="M26" s="40" t="s">
        <v>47</v>
      </c>
      <c r="N26" s="40" t="s">
        <v>47</v>
      </c>
      <c r="O26" s="40" t="s">
        <v>47</v>
      </c>
    </row>
    <row r="27" spans="1:15" x14ac:dyDescent="0.25">
      <c r="A27" s="33"/>
      <c r="B27" s="34" t="s">
        <v>47</v>
      </c>
      <c r="C27" s="35" t="s">
        <v>47</v>
      </c>
      <c r="D27" s="36" t="s">
        <v>47</v>
      </c>
      <c r="E27" s="37" t="s">
        <v>47</v>
      </c>
      <c r="F27" s="38" t="s">
        <v>47</v>
      </c>
      <c r="G27" s="38" t="s">
        <v>47</v>
      </c>
      <c r="H27" s="39" t="s">
        <v>47</v>
      </c>
      <c r="I27" s="39" t="s">
        <v>47</v>
      </c>
      <c r="J27" s="36" t="s">
        <v>47</v>
      </c>
      <c r="K27" s="36" t="s">
        <v>47</v>
      </c>
      <c r="L27" s="35" t="s">
        <v>47</v>
      </c>
      <c r="M27" s="40" t="s">
        <v>47</v>
      </c>
      <c r="N27" s="40" t="s">
        <v>47</v>
      </c>
      <c r="O27" s="40" t="s">
        <v>47</v>
      </c>
    </row>
    <row r="28" spans="1:15" x14ac:dyDescent="0.25">
      <c r="A28" s="33"/>
      <c r="B28" s="34" t="s">
        <v>47</v>
      </c>
      <c r="C28" s="35" t="s">
        <v>47</v>
      </c>
      <c r="D28" s="36" t="s">
        <v>47</v>
      </c>
      <c r="E28" s="37" t="s">
        <v>47</v>
      </c>
      <c r="F28" s="38" t="s">
        <v>47</v>
      </c>
      <c r="G28" s="38" t="s">
        <v>47</v>
      </c>
      <c r="H28" s="39" t="s">
        <v>47</v>
      </c>
      <c r="I28" s="39" t="s">
        <v>47</v>
      </c>
      <c r="J28" s="36" t="s">
        <v>47</v>
      </c>
      <c r="K28" s="36" t="s">
        <v>47</v>
      </c>
      <c r="L28" s="35" t="s">
        <v>47</v>
      </c>
      <c r="M28" s="40" t="s">
        <v>47</v>
      </c>
      <c r="N28" s="40" t="s">
        <v>47</v>
      </c>
      <c r="O28" s="40" t="s">
        <v>47</v>
      </c>
    </row>
    <row r="29" spans="1:15" x14ac:dyDescent="0.25">
      <c r="A29" s="33"/>
      <c r="B29" s="34" t="s">
        <v>47</v>
      </c>
      <c r="C29" s="35" t="s">
        <v>47</v>
      </c>
      <c r="D29" s="36" t="s">
        <v>47</v>
      </c>
      <c r="E29" s="37" t="s">
        <v>47</v>
      </c>
      <c r="F29" s="38" t="s">
        <v>47</v>
      </c>
      <c r="G29" s="38" t="s">
        <v>47</v>
      </c>
      <c r="H29" s="39" t="s">
        <v>47</v>
      </c>
      <c r="I29" s="39" t="s">
        <v>47</v>
      </c>
      <c r="J29" s="36" t="s">
        <v>47</v>
      </c>
      <c r="K29" s="36" t="s">
        <v>47</v>
      </c>
      <c r="L29" s="35" t="s">
        <v>47</v>
      </c>
      <c r="M29" s="40" t="s">
        <v>47</v>
      </c>
      <c r="N29" s="40" t="s">
        <v>47</v>
      </c>
      <c r="O29" s="40" t="s">
        <v>47</v>
      </c>
    </row>
    <row r="30" spans="1:15" x14ac:dyDescent="0.25">
      <c r="A30" s="33"/>
      <c r="B30" s="34" t="s">
        <v>47</v>
      </c>
      <c r="C30" s="35" t="s">
        <v>47</v>
      </c>
      <c r="D30" s="36" t="s">
        <v>47</v>
      </c>
      <c r="E30" s="37" t="s">
        <v>47</v>
      </c>
      <c r="F30" s="38" t="s">
        <v>47</v>
      </c>
      <c r="G30" s="38" t="s">
        <v>47</v>
      </c>
      <c r="H30" s="39" t="s">
        <v>47</v>
      </c>
      <c r="I30" s="39" t="s">
        <v>47</v>
      </c>
      <c r="J30" s="36" t="s">
        <v>47</v>
      </c>
      <c r="K30" s="36" t="s">
        <v>47</v>
      </c>
      <c r="L30" s="35" t="s">
        <v>47</v>
      </c>
      <c r="M30" s="40" t="s">
        <v>47</v>
      </c>
      <c r="N30" s="40" t="s">
        <v>47</v>
      </c>
      <c r="O30" s="40" t="s">
        <v>47</v>
      </c>
    </row>
    <row r="31" spans="1:15" x14ac:dyDescent="0.25">
      <c r="A31" s="33"/>
      <c r="B31" s="34" t="s">
        <v>47</v>
      </c>
      <c r="C31" s="35" t="s">
        <v>47</v>
      </c>
      <c r="D31" s="36" t="s">
        <v>47</v>
      </c>
      <c r="E31" s="37" t="s">
        <v>47</v>
      </c>
      <c r="F31" s="38" t="s">
        <v>47</v>
      </c>
      <c r="G31" s="38" t="s">
        <v>47</v>
      </c>
      <c r="H31" s="39" t="s">
        <v>47</v>
      </c>
      <c r="I31" s="39" t="s">
        <v>47</v>
      </c>
      <c r="J31" s="36" t="s">
        <v>47</v>
      </c>
      <c r="K31" s="36" t="s">
        <v>47</v>
      </c>
      <c r="L31" s="35" t="s">
        <v>47</v>
      </c>
      <c r="M31" s="40" t="s">
        <v>47</v>
      </c>
      <c r="N31" s="40" t="s">
        <v>47</v>
      </c>
      <c r="O31" s="40" t="s">
        <v>47</v>
      </c>
    </row>
    <row r="32" spans="1:15" x14ac:dyDescent="0.25">
      <c r="A32" s="33"/>
      <c r="B32" s="34" t="s">
        <v>47</v>
      </c>
      <c r="C32" s="35" t="s">
        <v>47</v>
      </c>
      <c r="D32" s="36" t="s">
        <v>47</v>
      </c>
      <c r="E32" s="37" t="s">
        <v>47</v>
      </c>
      <c r="F32" s="38" t="s">
        <v>47</v>
      </c>
      <c r="G32" s="38" t="s">
        <v>47</v>
      </c>
      <c r="H32" s="39" t="s">
        <v>47</v>
      </c>
      <c r="I32" s="39" t="s">
        <v>47</v>
      </c>
      <c r="J32" s="36" t="s">
        <v>47</v>
      </c>
      <c r="K32" s="36" t="s">
        <v>47</v>
      </c>
      <c r="L32" s="35" t="s">
        <v>47</v>
      </c>
      <c r="M32" s="40" t="s">
        <v>47</v>
      </c>
      <c r="N32" s="40" t="s">
        <v>47</v>
      </c>
      <c r="O32" s="40" t="s">
        <v>47</v>
      </c>
    </row>
    <row r="33" spans="1:15" x14ac:dyDescent="0.25">
      <c r="A33" s="33"/>
      <c r="B33" s="34" t="s">
        <v>47</v>
      </c>
      <c r="C33" s="35" t="s">
        <v>47</v>
      </c>
      <c r="D33" s="36" t="s">
        <v>47</v>
      </c>
      <c r="E33" s="37" t="s">
        <v>47</v>
      </c>
      <c r="F33" s="38" t="s">
        <v>47</v>
      </c>
      <c r="G33" s="38" t="s">
        <v>47</v>
      </c>
      <c r="H33" s="39" t="s">
        <v>47</v>
      </c>
      <c r="I33" s="39" t="s">
        <v>47</v>
      </c>
      <c r="J33" s="36" t="s">
        <v>47</v>
      </c>
      <c r="K33" s="36" t="s">
        <v>47</v>
      </c>
      <c r="L33" s="35" t="s">
        <v>47</v>
      </c>
      <c r="M33" s="40" t="s">
        <v>47</v>
      </c>
      <c r="N33" s="40" t="s">
        <v>47</v>
      </c>
      <c r="O33" s="40" t="s">
        <v>47</v>
      </c>
    </row>
    <row r="34" spans="1:15" x14ac:dyDescent="0.25">
      <c r="A34" s="33"/>
      <c r="B34" s="34" t="s">
        <v>47</v>
      </c>
      <c r="C34" s="35" t="s">
        <v>47</v>
      </c>
      <c r="D34" s="36" t="s">
        <v>47</v>
      </c>
      <c r="E34" s="37" t="s">
        <v>47</v>
      </c>
      <c r="F34" s="38" t="s">
        <v>47</v>
      </c>
      <c r="G34" s="38" t="s">
        <v>47</v>
      </c>
      <c r="H34" s="39" t="s">
        <v>47</v>
      </c>
      <c r="I34" s="39" t="s">
        <v>47</v>
      </c>
      <c r="J34" s="36" t="s">
        <v>47</v>
      </c>
      <c r="K34" s="36" t="s">
        <v>47</v>
      </c>
      <c r="L34" s="35" t="s">
        <v>47</v>
      </c>
      <c r="M34" s="40" t="s">
        <v>47</v>
      </c>
      <c r="N34" s="40" t="s">
        <v>47</v>
      </c>
      <c r="O34" s="40" t="s">
        <v>47</v>
      </c>
    </row>
    <row r="35" spans="1:15" x14ac:dyDescent="0.25">
      <c r="A35" s="33"/>
      <c r="B35" s="34" t="s">
        <v>47</v>
      </c>
      <c r="C35" s="35" t="s">
        <v>47</v>
      </c>
      <c r="D35" s="36" t="s">
        <v>47</v>
      </c>
      <c r="E35" s="37" t="s">
        <v>47</v>
      </c>
      <c r="F35" s="38" t="s">
        <v>47</v>
      </c>
      <c r="G35" s="38" t="s">
        <v>47</v>
      </c>
      <c r="H35" s="39" t="s">
        <v>47</v>
      </c>
      <c r="I35" s="39" t="s">
        <v>47</v>
      </c>
      <c r="J35" s="36" t="s">
        <v>47</v>
      </c>
      <c r="K35" s="36" t="s">
        <v>47</v>
      </c>
      <c r="L35" s="35" t="s">
        <v>47</v>
      </c>
      <c r="M35" s="40" t="s">
        <v>47</v>
      </c>
      <c r="N35" s="40" t="s">
        <v>47</v>
      </c>
      <c r="O35" s="40" t="s">
        <v>47</v>
      </c>
    </row>
    <row r="36" spans="1:15" x14ac:dyDescent="0.25">
      <c r="A36" s="33"/>
      <c r="B36" s="34" t="s">
        <v>47</v>
      </c>
      <c r="C36" s="35" t="s">
        <v>47</v>
      </c>
      <c r="D36" s="36" t="s">
        <v>47</v>
      </c>
      <c r="E36" s="37" t="s">
        <v>47</v>
      </c>
      <c r="F36" s="38" t="s">
        <v>47</v>
      </c>
      <c r="G36" s="38" t="s">
        <v>47</v>
      </c>
      <c r="H36" s="39" t="s">
        <v>47</v>
      </c>
      <c r="I36" s="39" t="s">
        <v>47</v>
      </c>
      <c r="J36" s="36" t="s">
        <v>47</v>
      </c>
      <c r="K36" s="36" t="s">
        <v>47</v>
      </c>
      <c r="L36" s="35" t="s">
        <v>47</v>
      </c>
      <c r="M36" s="40" t="s">
        <v>47</v>
      </c>
      <c r="N36" s="40" t="s">
        <v>47</v>
      </c>
      <c r="O36" s="40" t="s">
        <v>47</v>
      </c>
    </row>
    <row r="37" spans="1:15" x14ac:dyDescent="0.25">
      <c r="A37" s="33"/>
      <c r="B37" s="34" t="s">
        <v>47</v>
      </c>
      <c r="C37" s="35" t="s">
        <v>47</v>
      </c>
      <c r="D37" s="36" t="s">
        <v>47</v>
      </c>
      <c r="E37" s="37" t="s">
        <v>47</v>
      </c>
      <c r="F37" s="38" t="s">
        <v>47</v>
      </c>
      <c r="G37" s="38" t="s">
        <v>47</v>
      </c>
      <c r="H37" s="39" t="s">
        <v>47</v>
      </c>
      <c r="I37" s="39" t="s">
        <v>47</v>
      </c>
      <c r="J37" s="36" t="s">
        <v>47</v>
      </c>
      <c r="K37" s="36" t="s">
        <v>47</v>
      </c>
      <c r="L37" s="35" t="s">
        <v>47</v>
      </c>
      <c r="M37" s="40" t="s">
        <v>47</v>
      </c>
      <c r="N37" s="40" t="s">
        <v>47</v>
      </c>
      <c r="O37" s="40" t="s">
        <v>47</v>
      </c>
    </row>
    <row r="38" spans="1:15" x14ac:dyDescent="0.25">
      <c r="A38" s="33"/>
      <c r="B38" s="34" t="s">
        <v>47</v>
      </c>
      <c r="C38" s="35" t="s">
        <v>47</v>
      </c>
      <c r="D38" s="36" t="s">
        <v>47</v>
      </c>
      <c r="E38" s="37" t="s">
        <v>47</v>
      </c>
      <c r="F38" s="38" t="s">
        <v>47</v>
      </c>
      <c r="G38" s="38" t="s">
        <v>47</v>
      </c>
      <c r="H38" s="39" t="s">
        <v>47</v>
      </c>
      <c r="I38" s="39" t="s">
        <v>47</v>
      </c>
      <c r="J38" s="36" t="s">
        <v>47</v>
      </c>
      <c r="K38" s="36" t="s">
        <v>47</v>
      </c>
      <c r="L38" s="35" t="s">
        <v>47</v>
      </c>
      <c r="M38" s="40" t="s">
        <v>47</v>
      </c>
      <c r="N38" s="40" t="s">
        <v>47</v>
      </c>
      <c r="O38" s="40" t="s">
        <v>47</v>
      </c>
    </row>
    <row r="39" spans="1:15" x14ac:dyDescent="0.25">
      <c r="A39" s="33"/>
      <c r="B39" s="34" t="s">
        <v>47</v>
      </c>
      <c r="C39" s="35" t="s">
        <v>47</v>
      </c>
      <c r="D39" s="36" t="s">
        <v>47</v>
      </c>
      <c r="E39" s="37" t="s">
        <v>47</v>
      </c>
      <c r="F39" s="38" t="s">
        <v>47</v>
      </c>
      <c r="G39" s="38" t="s">
        <v>47</v>
      </c>
      <c r="H39" s="39" t="s">
        <v>47</v>
      </c>
      <c r="I39" s="39" t="s">
        <v>47</v>
      </c>
      <c r="J39" s="36" t="s">
        <v>47</v>
      </c>
      <c r="K39" s="36" t="s">
        <v>47</v>
      </c>
      <c r="L39" s="35" t="s">
        <v>47</v>
      </c>
      <c r="M39" s="40" t="s">
        <v>47</v>
      </c>
      <c r="N39" s="40" t="s">
        <v>47</v>
      </c>
      <c r="O39" s="40" t="s">
        <v>47</v>
      </c>
    </row>
    <row r="40" spans="1:15" x14ac:dyDescent="0.25">
      <c r="A40" s="33"/>
      <c r="B40" s="34" t="s">
        <v>47</v>
      </c>
      <c r="C40" s="35" t="s">
        <v>47</v>
      </c>
      <c r="D40" s="36" t="s">
        <v>47</v>
      </c>
      <c r="E40" s="37" t="s">
        <v>47</v>
      </c>
      <c r="F40" s="38" t="s">
        <v>47</v>
      </c>
      <c r="G40" s="38" t="s">
        <v>47</v>
      </c>
      <c r="H40" s="39" t="s">
        <v>47</v>
      </c>
      <c r="I40" s="39" t="s">
        <v>47</v>
      </c>
      <c r="J40" s="36" t="s">
        <v>47</v>
      </c>
      <c r="K40" s="36" t="s">
        <v>47</v>
      </c>
      <c r="L40" s="35" t="s">
        <v>47</v>
      </c>
      <c r="M40" s="40" t="s">
        <v>47</v>
      </c>
      <c r="N40" s="40" t="s">
        <v>47</v>
      </c>
      <c r="O40" s="40" t="s">
        <v>47</v>
      </c>
    </row>
    <row r="41" spans="1:15" x14ac:dyDescent="0.25">
      <c r="A41" s="33"/>
      <c r="B41" s="34" t="s">
        <v>47</v>
      </c>
      <c r="C41" s="35" t="s">
        <v>47</v>
      </c>
      <c r="D41" s="36" t="s">
        <v>47</v>
      </c>
      <c r="E41" s="37" t="s">
        <v>47</v>
      </c>
      <c r="F41" s="38" t="s">
        <v>47</v>
      </c>
      <c r="G41" s="38" t="s">
        <v>47</v>
      </c>
      <c r="H41" s="39" t="s">
        <v>47</v>
      </c>
      <c r="I41" s="39" t="s">
        <v>47</v>
      </c>
      <c r="J41" s="36" t="s">
        <v>47</v>
      </c>
      <c r="K41" s="36" t="s">
        <v>47</v>
      </c>
      <c r="L41" s="35" t="s">
        <v>47</v>
      </c>
      <c r="M41" s="40" t="s">
        <v>47</v>
      </c>
      <c r="N41" s="40" t="s">
        <v>47</v>
      </c>
      <c r="O41" s="40" t="s">
        <v>47</v>
      </c>
    </row>
    <row r="42" spans="1:15" x14ac:dyDescent="0.25">
      <c r="A42" s="33"/>
      <c r="B42" s="34" t="s">
        <v>47</v>
      </c>
      <c r="C42" s="35" t="s">
        <v>47</v>
      </c>
      <c r="D42" s="36" t="s">
        <v>47</v>
      </c>
      <c r="E42" s="37" t="s">
        <v>47</v>
      </c>
      <c r="F42" s="38" t="s">
        <v>47</v>
      </c>
      <c r="G42" s="38" t="s">
        <v>47</v>
      </c>
      <c r="H42" s="39" t="s">
        <v>47</v>
      </c>
      <c r="I42" s="39" t="s">
        <v>47</v>
      </c>
      <c r="J42" s="36" t="s">
        <v>47</v>
      </c>
      <c r="K42" s="36" t="s">
        <v>47</v>
      </c>
      <c r="L42" s="35" t="s">
        <v>47</v>
      </c>
      <c r="M42" s="40" t="s">
        <v>47</v>
      </c>
      <c r="N42" s="40" t="s">
        <v>47</v>
      </c>
      <c r="O42" s="40" t="s">
        <v>47</v>
      </c>
    </row>
    <row r="43" spans="1:15" x14ac:dyDescent="0.25">
      <c r="A43" s="33"/>
      <c r="B43" s="34" t="s">
        <v>47</v>
      </c>
      <c r="C43" s="35" t="s">
        <v>47</v>
      </c>
      <c r="D43" s="36" t="s">
        <v>47</v>
      </c>
      <c r="E43" s="37" t="s">
        <v>47</v>
      </c>
      <c r="F43" s="38" t="s">
        <v>47</v>
      </c>
      <c r="G43" s="38" t="s">
        <v>47</v>
      </c>
      <c r="H43" s="39" t="s">
        <v>47</v>
      </c>
      <c r="I43" s="39" t="s">
        <v>47</v>
      </c>
      <c r="J43" s="36" t="s">
        <v>47</v>
      </c>
      <c r="K43" s="36" t="s">
        <v>47</v>
      </c>
      <c r="L43" s="35" t="s">
        <v>47</v>
      </c>
      <c r="M43" s="40" t="s">
        <v>47</v>
      </c>
      <c r="N43" s="40" t="s">
        <v>47</v>
      </c>
      <c r="O43" s="40" t="s">
        <v>47</v>
      </c>
    </row>
    <row r="44" spans="1:15" x14ac:dyDescent="0.25">
      <c r="A44" s="33"/>
      <c r="B44" s="34" t="s">
        <v>47</v>
      </c>
      <c r="C44" s="35" t="s">
        <v>47</v>
      </c>
      <c r="D44" s="36" t="s">
        <v>47</v>
      </c>
      <c r="E44" s="37" t="s">
        <v>47</v>
      </c>
      <c r="F44" s="38" t="s">
        <v>47</v>
      </c>
      <c r="G44" s="38" t="s">
        <v>47</v>
      </c>
      <c r="H44" s="39" t="s">
        <v>47</v>
      </c>
      <c r="I44" s="39" t="s">
        <v>47</v>
      </c>
      <c r="J44" s="36" t="s">
        <v>47</v>
      </c>
      <c r="K44" s="36" t="s">
        <v>47</v>
      </c>
      <c r="L44" s="35" t="s">
        <v>47</v>
      </c>
      <c r="M44" s="40" t="s">
        <v>47</v>
      </c>
      <c r="N44" s="40" t="s">
        <v>47</v>
      </c>
      <c r="O44" s="40" t="s">
        <v>47</v>
      </c>
    </row>
    <row r="45" spans="1:15" x14ac:dyDescent="0.25">
      <c r="A45" s="33"/>
      <c r="B45" s="34" t="s">
        <v>47</v>
      </c>
      <c r="C45" s="35" t="s">
        <v>47</v>
      </c>
      <c r="D45" s="36" t="s">
        <v>47</v>
      </c>
      <c r="E45" s="37" t="s">
        <v>47</v>
      </c>
      <c r="F45" s="38" t="s">
        <v>47</v>
      </c>
      <c r="G45" s="38" t="s">
        <v>47</v>
      </c>
      <c r="H45" s="39" t="s">
        <v>47</v>
      </c>
      <c r="I45" s="39" t="s">
        <v>47</v>
      </c>
      <c r="J45" s="36" t="s">
        <v>47</v>
      </c>
      <c r="K45" s="36" t="s">
        <v>47</v>
      </c>
      <c r="L45" s="35" t="s">
        <v>47</v>
      </c>
      <c r="M45" s="40" t="s">
        <v>47</v>
      </c>
      <c r="N45" s="40" t="s">
        <v>47</v>
      </c>
      <c r="O45" s="40" t="s">
        <v>47</v>
      </c>
    </row>
    <row r="46" spans="1:15" x14ac:dyDescent="0.25">
      <c r="A46" s="33"/>
      <c r="B46" s="34" t="s">
        <v>47</v>
      </c>
      <c r="C46" s="35" t="s">
        <v>47</v>
      </c>
      <c r="D46" s="36" t="s">
        <v>47</v>
      </c>
      <c r="E46" s="37" t="s">
        <v>47</v>
      </c>
      <c r="F46" s="38" t="s">
        <v>47</v>
      </c>
      <c r="G46" s="38" t="s">
        <v>47</v>
      </c>
      <c r="H46" s="39" t="s">
        <v>47</v>
      </c>
      <c r="I46" s="39" t="s">
        <v>47</v>
      </c>
      <c r="J46" s="36" t="s">
        <v>47</v>
      </c>
      <c r="K46" s="36" t="s">
        <v>47</v>
      </c>
      <c r="L46" s="35" t="s">
        <v>47</v>
      </c>
      <c r="M46" s="40" t="s">
        <v>47</v>
      </c>
      <c r="N46" s="40" t="s">
        <v>47</v>
      </c>
      <c r="O46" s="40" t="s">
        <v>47</v>
      </c>
    </row>
    <row r="47" spans="1:15" x14ac:dyDescent="0.25">
      <c r="A47" s="33"/>
      <c r="B47" s="34" t="s">
        <v>47</v>
      </c>
      <c r="C47" s="35" t="s">
        <v>47</v>
      </c>
      <c r="D47" s="36" t="s">
        <v>47</v>
      </c>
      <c r="E47" s="37" t="s">
        <v>47</v>
      </c>
      <c r="F47" s="38" t="s">
        <v>47</v>
      </c>
      <c r="G47" s="38" t="s">
        <v>47</v>
      </c>
      <c r="H47" s="39" t="s">
        <v>47</v>
      </c>
      <c r="I47" s="39" t="s">
        <v>47</v>
      </c>
      <c r="J47" s="36" t="s">
        <v>47</v>
      </c>
      <c r="K47" s="36" t="s">
        <v>47</v>
      </c>
      <c r="L47" s="35" t="s">
        <v>47</v>
      </c>
      <c r="M47" s="40" t="s">
        <v>47</v>
      </c>
      <c r="N47" s="40" t="s">
        <v>47</v>
      </c>
      <c r="O47" s="40" t="s">
        <v>47</v>
      </c>
    </row>
    <row r="48" spans="1:15" x14ac:dyDescent="0.25">
      <c r="A48" s="33"/>
      <c r="B48" s="34" t="s">
        <v>47</v>
      </c>
      <c r="C48" s="35" t="s">
        <v>47</v>
      </c>
      <c r="D48" s="36" t="s">
        <v>47</v>
      </c>
      <c r="E48" s="37" t="s">
        <v>47</v>
      </c>
      <c r="F48" s="38" t="s">
        <v>47</v>
      </c>
      <c r="G48" s="38" t="s">
        <v>47</v>
      </c>
      <c r="H48" s="39" t="s">
        <v>47</v>
      </c>
      <c r="I48" s="39" t="s">
        <v>47</v>
      </c>
      <c r="J48" s="36" t="s">
        <v>47</v>
      </c>
      <c r="K48" s="36" t="s">
        <v>47</v>
      </c>
      <c r="L48" s="35" t="s">
        <v>47</v>
      </c>
      <c r="M48" s="40" t="s">
        <v>47</v>
      </c>
      <c r="N48" s="40" t="s">
        <v>47</v>
      </c>
      <c r="O48" s="40" t="s">
        <v>47</v>
      </c>
    </row>
    <row r="49" spans="1:15" x14ac:dyDescent="0.25">
      <c r="A49" s="33"/>
      <c r="B49" s="34" t="s">
        <v>47</v>
      </c>
      <c r="C49" s="35" t="s">
        <v>47</v>
      </c>
      <c r="D49" s="36" t="s">
        <v>47</v>
      </c>
      <c r="E49" s="37" t="s">
        <v>47</v>
      </c>
      <c r="F49" s="38" t="s">
        <v>47</v>
      </c>
      <c r="G49" s="38" t="s">
        <v>47</v>
      </c>
      <c r="H49" s="39" t="s">
        <v>47</v>
      </c>
      <c r="I49" s="39" t="s">
        <v>47</v>
      </c>
      <c r="J49" s="36" t="s">
        <v>47</v>
      </c>
      <c r="K49" s="36" t="s">
        <v>47</v>
      </c>
      <c r="L49" s="35" t="s">
        <v>47</v>
      </c>
      <c r="M49" s="40" t="s">
        <v>47</v>
      </c>
      <c r="N49" s="40" t="s">
        <v>47</v>
      </c>
      <c r="O49" s="40" t="s">
        <v>47</v>
      </c>
    </row>
    <row r="50" spans="1:15" x14ac:dyDescent="0.25">
      <c r="A50" s="33"/>
      <c r="B50" s="34" t="s">
        <v>47</v>
      </c>
      <c r="C50" s="35" t="s">
        <v>47</v>
      </c>
      <c r="D50" s="36" t="s">
        <v>47</v>
      </c>
      <c r="E50" s="37" t="s">
        <v>47</v>
      </c>
      <c r="F50" s="38" t="s">
        <v>47</v>
      </c>
      <c r="G50" s="38" t="s">
        <v>47</v>
      </c>
      <c r="H50" s="39" t="s">
        <v>47</v>
      </c>
      <c r="I50" s="39" t="s">
        <v>47</v>
      </c>
      <c r="J50" s="36" t="s">
        <v>47</v>
      </c>
      <c r="K50" s="36" t="s">
        <v>47</v>
      </c>
      <c r="L50" s="35" t="s">
        <v>47</v>
      </c>
      <c r="M50" s="40" t="s">
        <v>47</v>
      </c>
      <c r="N50" s="40" t="s">
        <v>47</v>
      </c>
      <c r="O50" s="40" t="s">
        <v>47</v>
      </c>
    </row>
    <row r="51" spans="1:15" x14ac:dyDescent="0.25">
      <c r="A51" s="33"/>
      <c r="B51" s="34" t="s">
        <v>47</v>
      </c>
      <c r="C51" s="35" t="s">
        <v>47</v>
      </c>
      <c r="D51" s="36" t="s">
        <v>47</v>
      </c>
      <c r="E51" s="37" t="s">
        <v>47</v>
      </c>
      <c r="F51" s="38" t="s">
        <v>47</v>
      </c>
      <c r="G51" s="38" t="s">
        <v>47</v>
      </c>
      <c r="H51" s="39" t="s">
        <v>47</v>
      </c>
      <c r="I51" s="39" t="s">
        <v>47</v>
      </c>
      <c r="J51" s="36" t="s">
        <v>47</v>
      </c>
      <c r="K51" s="36" t="s">
        <v>47</v>
      </c>
      <c r="L51" s="35" t="s">
        <v>47</v>
      </c>
      <c r="M51" s="40" t="s">
        <v>47</v>
      </c>
      <c r="N51" s="40" t="s">
        <v>47</v>
      </c>
      <c r="O51" s="40" t="s">
        <v>47</v>
      </c>
    </row>
    <row r="52" spans="1:15" x14ac:dyDescent="0.25">
      <c r="A52" s="33"/>
      <c r="B52" s="34" t="s">
        <v>47</v>
      </c>
      <c r="C52" s="35" t="s">
        <v>47</v>
      </c>
      <c r="D52" s="36" t="s">
        <v>47</v>
      </c>
      <c r="E52" s="37" t="s">
        <v>47</v>
      </c>
      <c r="F52" s="38" t="s">
        <v>47</v>
      </c>
      <c r="G52" s="38" t="s">
        <v>47</v>
      </c>
      <c r="H52" s="39" t="s">
        <v>47</v>
      </c>
      <c r="I52" s="39" t="s">
        <v>47</v>
      </c>
      <c r="J52" s="36" t="s">
        <v>47</v>
      </c>
      <c r="K52" s="36" t="s">
        <v>47</v>
      </c>
      <c r="L52" s="35" t="s">
        <v>47</v>
      </c>
      <c r="M52" s="40" t="s">
        <v>47</v>
      </c>
      <c r="N52" s="40" t="s">
        <v>47</v>
      </c>
      <c r="O52" s="40" t="s">
        <v>47</v>
      </c>
    </row>
    <row r="53" spans="1:15" x14ac:dyDescent="0.25">
      <c r="A53" s="33"/>
      <c r="B53" s="34" t="s">
        <v>47</v>
      </c>
      <c r="C53" s="35" t="s">
        <v>47</v>
      </c>
      <c r="D53" s="36" t="s">
        <v>47</v>
      </c>
      <c r="E53" s="37" t="s">
        <v>47</v>
      </c>
      <c r="F53" s="38" t="s">
        <v>47</v>
      </c>
      <c r="G53" s="38" t="s">
        <v>47</v>
      </c>
      <c r="H53" s="39" t="s">
        <v>47</v>
      </c>
      <c r="I53" s="39" t="s">
        <v>47</v>
      </c>
      <c r="J53" s="36" t="s">
        <v>47</v>
      </c>
      <c r="K53" s="36" t="s">
        <v>47</v>
      </c>
      <c r="L53" s="35" t="s">
        <v>47</v>
      </c>
      <c r="M53" s="40" t="s">
        <v>47</v>
      </c>
      <c r="N53" s="40" t="s">
        <v>47</v>
      </c>
      <c r="O53" s="40" t="s">
        <v>47</v>
      </c>
    </row>
    <row r="54" spans="1:15" x14ac:dyDescent="0.25">
      <c r="A54" s="33"/>
      <c r="B54" s="34" t="s">
        <v>47</v>
      </c>
      <c r="C54" s="35" t="s">
        <v>47</v>
      </c>
      <c r="D54" s="36" t="s">
        <v>47</v>
      </c>
      <c r="E54" s="37" t="s">
        <v>47</v>
      </c>
      <c r="F54" s="38" t="s">
        <v>47</v>
      </c>
      <c r="G54" s="38" t="s">
        <v>47</v>
      </c>
      <c r="H54" s="39" t="s">
        <v>47</v>
      </c>
      <c r="I54" s="39" t="s">
        <v>47</v>
      </c>
      <c r="J54" s="36" t="s">
        <v>47</v>
      </c>
      <c r="K54" s="36" t="s">
        <v>47</v>
      </c>
      <c r="L54" s="35" t="s">
        <v>47</v>
      </c>
      <c r="M54" s="40" t="s">
        <v>47</v>
      </c>
      <c r="N54" s="40" t="s">
        <v>47</v>
      </c>
      <c r="O54" s="40" t="s">
        <v>47</v>
      </c>
    </row>
    <row r="55" spans="1:15" x14ac:dyDescent="0.25">
      <c r="A55" s="33"/>
      <c r="B55" s="34" t="s">
        <v>47</v>
      </c>
      <c r="C55" s="35" t="s">
        <v>47</v>
      </c>
      <c r="D55" s="36" t="s">
        <v>47</v>
      </c>
      <c r="E55" s="37" t="s">
        <v>47</v>
      </c>
      <c r="F55" s="38" t="s">
        <v>47</v>
      </c>
      <c r="G55" s="38" t="s">
        <v>47</v>
      </c>
      <c r="H55" s="39" t="s">
        <v>47</v>
      </c>
      <c r="I55" s="39" t="s">
        <v>47</v>
      </c>
      <c r="J55" s="36" t="s">
        <v>47</v>
      </c>
      <c r="K55" s="36" t="s">
        <v>47</v>
      </c>
      <c r="L55" s="35" t="s">
        <v>47</v>
      </c>
      <c r="M55" s="40" t="s">
        <v>47</v>
      </c>
      <c r="N55" s="40" t="s">
        <v>47</v>
      </c>
      <c r="O55" s="40" t="s">
        <v>47</v>
      </c>
    </row>
    <row r="56" spans="1:15" x14ac:dyDescent="0.25">
      <c r="A56" s="33"/>
      <c r="B56" s="34" t="s">
        <v>47</v>
      </c>
      <c r="C56" s="35" t="s">
        <v>47</v>
      </c>
      <c r="D56" s="36" t="s">
        <v>47</v>
      </c>
      <c r="E56" s="37" t="s">
        <v>47</v>
      </c>
      <c r="F56" s="38" t="s">
        <v>47</v>
      </c>
      <c r="G56" s="38" t="s">
        <v>47</v>
      </c>
      <c r="H56" s="39" t="s">
        <v>47</v>
      </c>
      <c r="I56" s="39" t="s">
        <v>47</v>
      </c>
      <c r="J56" s="36" t="s">
        <v>47</v>
      </c>
      <c r="K56" s="36" t="s">
        <v>47</v>
      </c>
      <c r="L56" s="35" t="s">
        <v>47</v>
      </c>
      <c r="M56" s="40" t="s">
        <v>47</v>
      </c>
      <c r="N56" s="40" t="s">
        <v>47</v>
      </c>
      <c r="O56" s="40" t="s">
        <v>47</v>
      </c>
    </row>
    <row r="57" spans="1:15" x14ac:dyDescent="0.25">
      <c r="A57" s="33"/>
      <c r="B57" s="34" t="s">
        <v>47</v>
      </c>
      <c r="C57" s="35" t="s">
        <v>47</v>
      </c>
      <c r="D57" s="36" t="s">
        <v>47</v>
      </c>
      <c r="E57" s="37" t="s">
        <v>47</v>
      </c>
      <c r="F57" s="38" t="s">
        <v>47</v>
      </c>
      <c r="G57" s="38" t="s">
        <v>47</v>
      </c>
      <c r="H57" s="39" t="s">
        <v>47</v>
      </c>
      <c r="I57" s="39" t="s">
        <v>47</v>
      </c>
      <c r="J57" s="36" t="s">
        <v>47</v>
      </c>
      <c r="K57" s="36" t="s">
        <v>47</v>
      </c>
      <c r="L57" s="35" t="s">
        <v>47</v>
      </c>
      <c r="M57" s="40" t="s">
        <v>47</v>
      </c>
      <c r="N57" s="40" t="s">
        <v>47</v>
      </c>
      <c r="O57" s="40" t="s">
        <v>47</v>
      </c>
    </row>
    <row r="58" spans="1:15" x14ac:dyDescent="0.25">
      <c r="A58" s="33"/>
      <c r="B58" s="34" t="s">
        <v>47</v>
      </c>
      <c r="C58" s="35" t="s">
        <v>47</v>
      </c>
      <c r="D58" s="36" t="s">
        <v>47</v>
      </c>
      <c r="E58" s="37" t="s">
        <v>47</v>
      </c>
      <c r="F58" s="38" t="s">
        <v>47</v>
      </c>
      <c r="G58" s="38" t="s">
        <v>47</v>
      </c>
      <c r="H58" s="39" t="s">
        <v>47</v>
      </c>
      <c r="I58" s="39" t="s">
        <v>47</v>
      </c>
      <c r="J58" s="36" t="s">
        <v>47</v>
      </c>
      <c r="K58" s="36" t="s">
        <v>47</v>
      </c>
      <c r="L58" s="35" t="s">
        <v>47</v>
      </c>
      <c r="M58" s="40" t="s">
        <v>47</v>
      </c>
      <c r="N58" s="40" t="s">
        <v>47</v>
      </c>
      <c r="O58" s="40" t="s">
        <v>47</v>
      </c>
    </row>
    <row r="59" spans="1:15" x14ac:dyDescent="0.25">
      <c r="A59" s="33"/>
      <c r="B59" s="34" t="s">
        <v>47</v>
      </c>
      <c r="C59" s="35" t="s">
        <v>47</v>
      </c>
      <c r="D59" s="36" t="s">
        <v>47</v>
      </c>
      <c r="E59" s="37" t="s">
        <v>47</v>
      </c>
      <c r="F59" s="38" t="s">
        <v>47</v>
      </c>
      <c r="G59" s="38" t="s">
        <v>47</v>
      </c>
      <c r="H59" s="39" t="s">
        <v>47</v>
      </c>
      <c r="I59" s="39" t="s">
        <v>47</v>
      </c>
      <c r="J59" s="36" t="s">
        <v>47</v>
      </c>
      <c r="K59" s="36" t="s">
        <v>47</v>
      </c>
      <c r="L59" s="35" t="s">
        <v>47</v>
      </c>
      <c r="M59" s="40" t="s">
        <v>47</v>
      </c>
      <c r="N59" s="40" t="s">
        <v>47</v>
      </c>
      <c r="O59" s="40" t="s">
        <v>47</v>
      </c>
    </row>
    <row r="60" spans="1:15" x14ac:dyDescent="0.25">
      <c r="A60" s="33"/>
      <c r="B60" s="34" t="s">
        <v>47</v>
      </c>
      <c r="C60" s="35" t="s">
        <v>47</v>
      </c>
      <c r="D60" s="36" t="s">
        <v>47</v>
      </c>
      <c r="E60" s="37" t="s">
        <v>47</v>
      </c>
      <c r="F60" s="38" t="s">
        <v>47</v>
      </c>
      <c r="G60" s="38" t="s">
        <v>47</v>
      </c>
      <c r="H60" s="39" t="s">
        <v>47</v>
      </c>
      <c r="I60" s="39" t="s">
        <v>47</v>
      </c>
      <c r="J60" s="36" t="s">
        <v>47</v>
      </c>
      <c r="K60" s="36" t="s">
        <v>47</v>
      </c>
      <c r="L60" s="35" t="s">
        <v>47</v>
      </c>
      <c r="M60" s="40" t="s">
        <v>47</v>
      </c>
      <c r="N60" s="40" t="s">
        <v>47</v>
      </c>
      <c r="O60" s="40" t="s">
        <v>47</v>
      </c>
    </row>
    <row r="61" spans="1:15" x14ac:dyDescent="0.25">
      <c r="A61" s="33"/>
      <c r="B61" s="34" t="s">
        <v>47</v>
      </c>
      <c r="C61" s="35" t="s">
        <v>47</v>
      </c>
      <c r="D61" s="36" t="s">
        <v>47</v>
      </c>
      <c r="E61" s="37" t="s">
        <v>47</v>
      </c>
      <c r="F61" s="38" t="s">
        <v>47</v>
      </c>
      <c r="G61" s="38" t="s">
        <v>47</v>
      </c>
      <c r="H61" s="39" t="s">
        <v>47</v>
      </c>
      <c r="I61" s="39" t="s">
        <v>47</v>
      </c>
      <c r="J61" s="36" t="s">
        <v>47</v>
      </c>
      <c r="K61" s="36" t="s">
        <v>47</v>
      </c>
      <c r="L61" s="35" t="s">
        <v>47</v>
      </c>
      <c r="M61" s="40" t="s">
        <v>47</v>
      </c>
      <c r="N61" s="40" t="s">
        <v>47</v>
      </c>
      <c r="O61" s="40" t="s">
        <v>47</v>
      </c>
    </row>
    <row r="62" spans="1:15" x14ac:dyDescent="0.25">
      <c r="A62" s="33"/>
      <c r="B62" s="34" t="s">
        <v>47</v>
      </c>
      <c r="C62" s="35" t="s">
        <v>47</v>
      </c>
      <c r="D62" s="36" t="s">
        <v>47</v>
      </c>
      <c r="E62" s="37" t="s">
        <v>47</v>
      </c>
      <c r="F62" s="38" t="s">
        <v>47</v>
      </c>
      <c r="G62" s="38" t="s">
        <v>47</v>
      </c>
      <c r="H62" s="39" t="s">
        <v>47</v>
      </c>
      <c r="I62" s="39" t="s">
        <v>47</v>
      </c>
      <c r="J62" s="36" t="s">
        <v>47</v>
      </c>
      <c r="K62" s="36" t="s">
        <v>47</v>
      </c>
      <c r="L62" s="35" t="s">
        <v>47</v>
      </c>
      <c r="M62" s="40" t="s">
        <v>47</v>
      </c>
      <c r="N62" s="40" t="s">
        <v>47</v>
      </c>
      <c r="O62" s="40" t="s">
        <v>47</v>
      </c>
    </row>
    <row r="63" spans="1:15" x14ac:dyDescent="0.25">
      <c r="A63" s="33"/>
      <c r="B63" s="34" t="s">
        <v>47</v>
      </c>
      <c r="C63" s="35" t="s">
        <v>47</v>
      </c>
      <c r="D63" s="36" t="s">
        <v>47</v>
      </c>
      <c r="E63" s="37" t="s">
        <v>47</v>
      </c>
      <c r="F63" s="38" t="s">
        <v>47</v>
      </c>
      <c r="G63" s="38" t="s">
        <v>47</v>
      </c>
      <c r="H63" s="39" t="s">
        <v>47</v>
      </c>
      <c r="I63" s="39" t="s">
        <v>47</v>
      </c>
      <c r="J63" s="36" t="s">
        <v>47</v>
      </c>
      <c r="K63" s="36" t="s">
        <v>47</v>
      </c>
      <c r="L63" s="35" t="s">
        <v>47</v>
      </c>
      <c r="M63" s="40" t="s">
        <v>47</v>
      </c>
      <c r="N63" s="40" t="s">
        <v>47</v>
      </c>
      <c r="O63" s="40" t="s">
        <v>47</v>
      </c>
    </row>
    <row r="64" spans="1:15" x14ac:dyDescent="0.25">
      <c r="A64" s="33"/>
      <c r="B64" s="34" t="s">
        <v>47</v>
      </c>
      <c r="C64" s="35" t="s">
        <v>47</v>
      </c>
      <c r="D64" s="36" t="s">
        <v>47</v>
      </c>
      <c r="E64" s="37" t="s">
        <v>47</v>
      </c>
      <c r="F64" s="38" t="s">
        <v>47</v>
      </c>
      <c r="G64" s="38" t="s">
        <v>47</v>
      </c>
      <c r="H64" s="39" t="s">
        <v>47</v>
      </c>
      <c r="I64" s="39" t="s">
        <v>47</v>
      </c>
      <c r="J64" s="36" t="s">
        <v>47</v>
      </c>
      <c r="K64" s="36" t="s">
        <v>47</v>
      </c>
      <c r="L64" s="35" t="s">
        <v>47</v>
      </c>
      <c r="M64" s="40" t="s">
        <v>47</v>
      </c>
      <c r="N64" s="40" t="s">
        <v>47</v>
      </c>
      <c r="O64" s="40" t="s">
        <v>47</v>
      </c>
    </row>
    <row r="65" spans="1:15" x14ac:dyDescent="0.25">
      <c r="A65" s="33"/>
      <c r="B65" s="34" t="s">
        <v>47</v>
      </c>
      <c r="C65" s="35" t="s">
        <v>47</v>
      </c>
      <c r="D65" s="36" t="s">
        <v>47</v>
      </c>
      <c r="E65" s="37" t="s">
        <v>47</v>
      </c>
      <c r="F65" s="38" t="s">
        <v>47</v>
      </c>
      <c r="G65" s="38" t="s">
        <v>47</v>
      </c>
      <c r="H65" s="39" t="s">
        <v>47</v>
      </c>
      <c r="I65" s="39" t="s">
        <v>47</v>
      </c>
      <c r="J65" s="36" t="s">
        <v>47</v>
      </c>
      <c r="K65" s="36" t="s">
        <v>47</v>
      </c>
      <c r="L65" s="35" t="s">
        <v>47</v>
      </c>
      <c r="M65" s="40" t="s">
        <v>47</v>
      </c>
      <c r="N65" s="40" t="s">
        <v>47</v>
      </c>
      <c r="O65" s="40" t="s">
        <v>47</v>
      </c>
    </row>
    <row r="66" spans="1:15" x14ac:dyDescent="0.25">
      <c r="A66" s="33"/>
      <c r="B66" s="34" t="s">
        <v>47</v>
      </c>
      <c r="C66" s="35"/>
      <c r="D66" s="36" t="s">
        <v>47</v>
      </c>
      <c r="E66" s="37" t="s">
        <v>47</v>
      </c>
      <c r="F66" s="38" t="s">
        <v>47</v>
      </c>
      <c r="G66" s="38" t="s">
        <v>47</v>
      </c>
      <c r="H66" s="39" t="s">
        <v>47</v>
      </c>
      <c r="I66" s="39" t="s">
        <v>47</v>
      </c>
      <c r="J66" s="36" t="s">
        <v>47</v>
      </c>
      <c r="K66" s="36"/>
      <c r="L66" s="35" t="s">
        <v>47</v>
      </c>
      <c r="M66" s="40" t="s">
        <v>47</v>
      </c>
      <c r="N66" s="40" t="s">
        <v>47</v>
      </c>
      <c r="O66" s="40" t="s">
        <v>47</v>
      </c>
    </row>
    <row r="67" spans="1:15" x14ac:dyDescent="0.25">
      <c r="A67" s="33"/>
      <c r="B67" s="34" t="s">
        <v>47</v>
      </c>
      <c r="C67" s="35" t="s">
        <v>47</v>
      </c>
      <c r="D67" s="36" t="s">
        <v>47</v>
      </c>
      <c r="E67" s="37" t="s">
        <v>47</v>
      </c>
      <c r="F67" s="38" t="s">
        <v>47</v>
      </c>
      <c r="G67" s="38" t="s">
        <v>47</v>
      </c>
      <c r="H67" s="39" t="s">
        <v>47</v>
      </c>
      <c r="I67" s="39" t="s">
        <v>47</v>
      </c>
      <c r="J67" s="36" t="s">
        <v>47</v>
      </c>
      <c r="K67" s="36" t="s">
        <v>47</v>
      </c>
      <c r="L67" s="35" t="s">
        <v>47</v>
      </c>
      <c r="M67" s="40" t="s">
        <v>47</v>
      </c>
      <c r="N67" s="40" t="s">
        <v>47</v>
      </c>
      <c r="O67" s="40" t="s">
        <v>47</v>
      </c>
    </row>
    <row r="68" spans="1:15" x14ac:dyDescent="0.25">
      <c r="A68" s="33"/>
      <c r="B68" s="34"/>
      <c r="C68" s="35"/>
      <c r="D68" s="36"/>
      <c r="E68" s="37"/>
      <c r="F68" s="38"/>
      <c r="G68" s="38" t="s">
        <v>47</v>
      </c>
      <c r="H68" s="39"/>
      <c r="I68" s="39"/>
      <c r="J68" s="36"/>
      <c r="K68" s="36"/>
      <c r="L68" s="35" t="s">
        <v>47</v>
      </c>
      <c r="M68" s="40" t="s">
        <v>47</v>
      </c>
      <c r="N68" s="40" t="s">
        <v>47</v>
      </c>
      <c r="O68" s="40" t="s">
        <v>47</v>
      </c>
    </row>
    <row r="69" spans="1:15" x14ac:dyDescent="0.25">
      <c r="A69" s="33"/>
      <c r="B69" s="34"/>
      <c r="C69" s="35"/>
      <c r="D69" s="36"/>
      <c r="E69" s="37"/>
      <c r="F69" s="38"/>
      <c r="G69" s="38" t="s">
        <v>47</v>
      </c>
      <c r="H69" s="39"/>
      <c r="I69" s="39"/>
      <c r="J69" s="36"/>
      <c r="K69" s="36"/>
      <c r="L69" s="35" t="s">
        <v>47</v>
      </c>
      <c r="M69" s="40" t="s">
        <v>47</v>
      </c>
      <c r="N69" s="40" t="s">
        <v>47</v>
      </c>
      <c r="O69" s="40" t="s">
        <v>47</v>
      </c>
    </row>
    <row r="70" spans="1:15" x14ac:dyDescent="0.25">
      <c r="A70" s="33"/>
      <c r="B70" s="34"/>
      <c r="C70" s="35"/>
      <c r="D70" s="36"/>
      <c r="E70" s="37"/>
      <c r="F70" s="38"/>
      <c r="G70" s="38" t="s">
        <v>47</v>
      </c>
      <c r="H70" s="39"/>
      <c r="I70" s="39"/>
      <c r="J70" s="36"/>
      <c r="K70" s="36"/>
      <c r="L70" s="35" t="s">
        <v>47</v>
      </c>
      <c r="M70" s="40" t="s">
        <v>47</v>
      </c>
      <c r="N70" s="40" t="s">
        <v>47</v>
      </c>
      <c r="O70" s="40" t="s">
        <v>47</v>
      </c>
    </row>
    <row r="71" spans="1:15" x14ac:dyDescent="0.25">
      <c r="A71" s="33"/>
      <c r="B71" s="34"/>
      <c r="C71" s="35"/>
      <c r="D71" s="36"/>
      <c r="E71" s="37"/>
      <c r="F71" s="38"/>
      <c r="G71" s="38" t="s">
        <v>47</v>
      </c>
      <c r="H71" s="39"/>
      <c r="I71" s="39"/>
      <c r="J71" s="36"/>
      <c r="K71" s="36"/>
      <c r="L71" s="35" t="s">
        <v>47</v>
      </c>
      <c r="M71" s="40" t="s">
        <v>47</v>
      </c>
      <c r="N71" s="40" t="s">
        <v>47</v>
      </c>
      <c r="O71" s="40" t="s">
        <v>47</v>
      </c>
    </row>
    <row r="72" spans="1:15" x14ac:dyDescent="0.25">
      <c r="A72" s="33"/>
      <c r="B72" s="34"/>
      <c r="C72" s="35"/>
      <c r="D72" s="36"/>
      <c r="E72" s="37"/>
      <c r="F72" s="38"/>
      <c r="G72" s="38" t="s">
        <v>47</v>
      </c>
      <c r="H72" s="39"/>
      <c r="I72" s="39"/>
      <c r="J72" s="36"/>
      <c r="K72" s="36"/>
      <c r="L72" s="35" t="s">
        <v>47</v>
      </c>
      <c r="M72" s="40" t="s">
        <v>47</v>
      </c>
      <c r="N72" s="40" t="s">
        <v>47</v>
      </c>
      <c r="O72" s="40" t="s">
        <v>47</v>
      </c>
    </row>
    <row r="73" spans="1:15" x14ac:dyDescent="0.25">
      <c r="A73" s="33"/>
      <c r="B73" s="34"/>
      <c r="C73" s="35"/>
      <c r="D73" s="36"/>
      <c r="E73" s="37"/>
      <c r="F73" s="38"/>
      <c r="G73" s="38" t="s">
        <v>47</v>
      </c>
      <c r="H73" s="39"/>
      <c r="I73" s="39"/>
      <c r="J73" s="36"/>
      <c r="K73" s="36"/>
      <c r="L73" s="35" t="s">
        <v>47</v>
      </c>
      <c r="M73" s="40" t="s">
        <v>47</v>
      </c>
      <c r="N73" s="40" t="s">
        <v>47</v>
      </c>
      <c r="O73" s="40" t="s">
        <v>47</v>
      </c>
    </row>
    <row r="74" spans="1:15" x14ac:dyDescent="0.25">
      <c r="A74" s="33"/>
      <c r="B74" s="34"/>
      <c r="C74" s="35"/>
      <c r="D74" s="36"/>
      <c r="E74" s="37"/>
      <c r="F74" s="38"/>
      <c r="G74" s="38" t="s">
        <v>47</v>
      </c>
      <c r="H74" s="39"/>
      <c r="I74" s="39"/>
      <c r="J74" s="36"/>
      <c r="K74" s="36"/>
      <c r="L74" s="35" t="s">
        <v>47</v>
      </c>
      <c r="M74" s="40" t="s">
        <v>47</v>
      </c>
      <c r="N74" s="40" t="s">
        <v>47</v>
      </c>
      <c r="O74" s="40" t="s">
        <v>47</v>
      </c>
    </row>
    <row r="75" spans="1:15" x14ac:dyDescent="0.25">
      <c r="A75" s="33"/>
      <c r="B75" s="34"/>
      <c r="C75" s="35"/>
      <c r="D75" s="36"/>
      <c r="E75" s="37"/>
      <c r="F75" s="38"/>
      <c r="G75" s="38" t="s">
        <v>47</v>
      </c>
      <c r="H75" s="39"/>
      <c r="I75" s="39"/>
      <c r="J75" s="36"/>
      <c r="K75" s="36"/>
      <c r="L75" s="35" t="s">
        <v>47</v>
      </c>
      <c r="M75" s="40" t="s">
        <v>47</v>
      </c>
      <c r="N75" s="40" t="s">
        <v>47</v>
      </c>
      <c r="O75" s="40" t="s">
        <v>47</v>
      </c>
    </row>
    <row r="76" spans="1:15" x14ac:dyDescent="0.25">
      <c r="A76" s="33"/>
      <c r="B76" s="34"/>
      <c r="C76" s="35"/>
      <c r="D76" s="36"/>
      <c r="E76" s="37"/>
      <c r="F76" s="38"/>
      <c r="G76" s="38" t="s">
        <v>47</v>
      </c>
      <c r="H76" s="39"/>
      <c r="I76" s="39"/>
      <c r="J76" s="36"/>
      <c r="K76" s="36"/>
      <c r="L76" s="35" t="s">
        <v>47</v>
      </c>
      <c r="M76" s="40" t="s">
        <v>47</v>
      </c>
      <c r="N76" s="40" t="s">
        <v>47</v>
      </c>
      <c r="O76" s="40" t="s">
        <v>47</v>
      </c>
    </row>
    <row r="77" spans="1:15" x14ac:dyDescent="0.25">
      <c r="A77" s="33"/>
      <c r="B77" s="34"/>
      <c r="C77" s="35"/>
      <c r="D77" s="36"/>
      <c r="E77" s="37"/>
      <c r="F77" s="38"/>
      <c r="G77" s="38" t="s">
        <v>47</v>
      </c>
      <c r="H77" s="39"/>
      <c r="I77" s="39"/>
      <c r="J77" s="36"/>
      <c r="K77" s="36"/>
      <c r="L77" s="35"/>
      <c r="M77" s="40"/>
      <c r="N77" s="40"/>
      <c r="O77" s="40"/>
    </row>
    <row r="78" spans="1:15" x14ac:dyDescent="0.25">
      <c r="A78" s="33"/>
      <c r="B78" s="34"/>
      <c r="C78" s="35"/>
      <c r="D78" s="36"/>
      <c r="E78" s="37"/>
      <c r="F78" s="38"/>
      <c r="G78" s="38" t="s">
        <v>47</v>
      </c>
      <c r="H78" s="39"/>
      <c r="I78" s="39"/>
      <c r="J78" s="36"/>
      <c r="K78" s="36"/>
      <c r="L78" s="35"/>
      <c r="M78" s="40"/>
      <c r="N78" s="40"/>
      <c r="O78" s="40"/>
    </row>
    <row r="79" spans="1:15" x14ac:dyDescent="0.25">
      <c r="A79" s="33"/>
      <c r="B79" s="34"/>
      <c r="C79" s="35"/>
      <c r="D79" s="36"/>
      <c r="E79" s="37"/>
      <c r="F79" s="38"/>
      <c r="G79" s="38" t="s">
        <v>47</v>
      </c>
      <c r="H79" s="39"/>
      <c r="I79" s="39"/>
      <c r="J79" s="36"/>
      <c r="K79" s="36"/>
      <c r="L79" s="35"/>
      <c r="M79" s="40"/>
      <c r="N79" s="40"/>
      <c r="O79" s="40"/>
    </row>
  </sheetData>
  <mergeCells count="4">
    <mergeCell ref="A3:B3"/>
    <mergeCell ref="A5:B5"/>
    <mergeCell ref="A1:B1"/>
    <mergeCell ref="A4:B4"/>
  </mergeCells>
  <conditionalFormatting sqref="M5:O5">
    <cfRule type="cellIs" dxfId="39" priority="7" operator="lessThan">
      <formula>0</formula>
    </cfRule>
    <cfRule type="cellIs" dxfId="38" priority="8" operator="greaterThan">
      <formula>0</formula>
    </cfRule>
  </conditionalFormatting>
  <conditionalFormatting sqref="M7:O79">
    <cfRule type="cellIs" dxfId="37" priority="1" operator="lessThan">
      <formula>0</formula>
    </cfRule>
    <cfRule type="cellIs" dxfId="36" priority="2" operator="greaterThan">
      <formula>0</formula>
    </cfRule>
  </conditionalFormatting>
  <pageMargins left="0.7" right="0.7" top="0.75" bottom="0.75" header="0.3" footer="0.3"/>
  <pageSetup fitToWidth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41CB6-CA57-4B28-BB3B-151CF253B303}">
  <sheetPr codeName="Sheet15">
    <pageSetUpPr fitToPage="1"/>
  </sheetPr>
  <dimension ref="A1:Q128"/>
  <sheetViews>
    <sheetView showGridLines="0" zoomScale="90" zoomScaleNormal="90" workbookViewId="0">
      <pane ySplit="6" topLeftCell="A7" activePane="bottomLeft" state="frozen"/>
      <selection activeCell="D5" sqref="D5:D13"/>
      <selection pane="bottomLeft" activeCell="E33" sqref="E33"/>
    </sheetView>
  </sheetViews>
  <sheetFormatPr defaultColWidth="0" defaultRowHeight="13.2" x14ac:dyDescent="0.25"/>
  <cols>
    <col min="1" max="1" width="8.21875" style="41" bestFit="1" customWidth="1"/>
    <col min="2" max="2" width="57.21875" style="41" bestFit="1" customWidth="1"/>
    <col min="3" max="3" width="11.77734375" style="41" bestFit="1" customWidth="1"/>
    <col min="4" max="4" width="9" style="18" bestFit="1" customWidth="1"/>
    <col min="5" max="5" width="16" style="44" bestFit="1" customWidth="1"/>
    <col min="6" max="7" width="13.21875" style="17" bestFit="1" customWidth="1"/>
    <col min="8" max="8" width="11.44140625" style="17" bestFit="1" customWidth="1"/>
    <col min="9" max="9" width="11.21875" style="17" bestFit="1" customWidth="1"/>
    <col min="10" max="11" width="16.21875" style="17" bestFit="1" customWidth="1"/>
    <col min="12" max="12" width="15.88671875" style="17" bestFit="1" customWidth="1"/>
    <col min="13" max="14" width="15" style="17" bestFit="1" customWidth="1"/>
    <col min="15" max="15" width="12.33203125" style="17" bestFit="1" customWidth="1"/>
    <col min="16" max="16" width="0.5546875" style="2" customWidth="1"/>
    <col min="17" max="17" width="0" style="2" hidden="1" customWidth="1"/>
    <col min="18" max="16384" width="9.109375" style="2" hidden="1"/>
  </cols>
  <sheetData>
    <row r="1" spans="1:15" x14ac:dyDescent="0.25">
      <c r="A1" s="60" t="str">
        <f>A5</f>
        <v>Fundo de Fundos</v>
      </c>
      <c r="B1" s="61"/>
      <c r="C1" s="1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5">
      <c r="A2" s="12"/>
      <c r="B2" s="11"/>
      <c r="C2" s="1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s="1" customFormat="1" ht="26.4" x14ac:dyDescent="0.25">
      <c r="A3" s="62" t="s">
        <v>34</v>
      </c>
      <c r="B3" s="63"/>
      <c r="C3" s="32" t="s">
        <v>1</v>
      </c>
      <c r="D3" s="20" t="s">
        <v>0</v>
      </c>
      <c r="E3" s="21" t="s">
        <v>29</v>
      </c>
      <c r="F3" s="20" t="s">
        <v>2</v>
      </c>
      <c r="G3" s="20" t="s">
        <v>3</v>
      </c>
      <c r="H3" s="20" t="s">
        <v>39</v>
      </c>
      <c r="I3" s="22" t="s">
        <v>416</v>
      </c>
      <c r="J3" s="22" t="s">
        <v>23</v>
      </c>
      <c r="K3" s="22" t="s">
        <v>46</v>
      </c>
      <c r="L3" s="22" t="s">
        <v>51</v>
      </c>
      <c r="M3" s="22" t="s">
        <v>22</v>
      </c>
      <c r="N3" s="22" t="s">
        <v>27</v>
      </c>
      <c r="O3" s="22" t="s">
        <v>24</v>
      </c>
    </row>
    <row r="4" spans="1:15" s="1" customFormat="1" ht="26.4" x14ac:dyDescent="0.25">
      <c r="A4" s="65" t="s">
        <v>6</v>
      </c>
      <c r="B4" s="66"/>
      <c r="C4" s="26" t="s">
        <v>7</v>
      </c>
      <c r="D4" s="24" t="s">
        <v>38</v>
      </c>
      <c r="E4" s="25" t="s">
        <v>30</v>
      </c>
      <c r="F4" s="26" t="s">
        <v>35</v>
      </c>
      <c r="G4" s="26" t="s">
        <v>35</v>
      </c>
      <c r="H4" s="26" t="s">
        <v>31</v>
      </c>
      <c r="I4" s="26" t="s">
        <v>31</v>
      </c>
      <c r="J4" s="26" t="s">
        <v>32</v>
      </c>
      <c r="K4" s="26" t="s">
        <v>32</v>
      </c>
      <c r="L4" s="26" t="s">
        <v>7</v>
      </c>
      <c r="M4" s="27" t="s">
        <v>33</v>
      </c>
      <c r="N4" s="27" t="s">
        <v>33</v>
      </c>
      <c r="O4" s="27" t="s">
        <v>33</v>
      </c>
    </row>
    <row r="5" spans="1:15" x14ac:dyDescent="0.25">
      <c r="A5" s="64" t="s">
        <v>25</v>
      </c>
      <c r="B5" s="64"/>
      <c r="C5" s="46" t="s">
        <v>26</v>
      </c>
      <c r="D5" s="15">
        <v>2.768E-2</v>
      </c>
      <c r="E5" s="47">
        <v>577001.70839331253</v>
      </c>
      <c r="F5" s="47">
        <v>345424234.97062498</v>
      </c>
      <c r="G5" s="47">
        <v>435405462.45437503</v>
      </c>
      <c r="H5" s="48">
        <v>0.82016041956452568</v>
      </c>
      <c r="I5" s="48">
        <v>0.81646484852937506</v>
      </c>
      <c r="J5" s="15">
        <v>0.115503558927625</v>
      </c>
      <c r="K5" s="15">
        <v>0.13406162837088573</v>
      </c>
      <c r="L5" s="46" t="s">
        <v>26</v>
      </c>
      <c r="M5" s="15">
        <v>4.2292898862750011E-3</v>
      </c>
      <c r="N5" s="15">
        <v>4.2292898862750011E-3</v>
      </c>
      <c r="O5" s="15">
        <v>0.24772138158133336</v>
      </c>
    </row>
    <row r="6" spans="1:15" s="1" customFormat="1" x14ac:dyDescent="0.25">
      <c r="A6" s="23" t="s">
        <v>4</v>
      </c>
      <c r="B6" s="30" t="s">
        <v>25</v>
      </c>
      <c r="C6" s="26" t="s">
        <v>7</v>
      </c>
      <c r="D6" s="26" t="s">
        <v>28</v>
      </c>
      <c r="E6" s="25" t="s">
        <v>30</v>
      </c>
      <c r="F6" s="26" t="s">
        <v>7</v>
      </c>
      <c r="G6" s="26" t="s">
        <v>7</v>
      </c>
      <c r="H6" s="26" t="s">
        <v>26</v>
      </c>
      <c r="I6" s="31" t="s">
        <v>26</v>
      </c>
      <c r="J6" s="31" t="s">
        <v>36</v>
      </c>
      <c r="K6" s="31" t="s">
        <v>36</v>
      </c>
      <c r="L6" s="26" t="s">
        <v>50</v>
      </c>
      <c r="M6" s="24" t="s">
        <v>28</v>
      </c>
      <c r="N6" s="24" t="s">
        <v>28</v>
      </c>
      <c r="O6" s="24" t="s">
        <v>28</v>
      </c>
    </row>
    <row r="7" spans="1:15" x14ac:dyDescent="0.25">
      <c r="A7" s="33" t="s">
        <v>75</v>
      </c>
      <c r="B7" s="34" t="s">
        <v>76</v>
      </c>
      <c r="C7" s="35">
        <v>64.5</v>
      </c>
      <c r="D7" s="36">
        <v>0</v>
      </c>
      <c r="E7" s="37">
        <v>193247.06984000001</v>
      </c>
      <c r="F7" s="38">
        <v>258251550</v>
      </c>
      <c r="G7" s="38">
        <v>306970212.13</v>
      </c>
      <c r="H7" s="39">
        <v>0.84129189020670203</v>
      </c>
      <c r="I7" s="39">
        <v>0.83033553070999999</v>
      </c>
      <c r="J7" s="36">
        <v>0.13426356588999999</v>
      </c>
      <c r="K7" s="36">
        <v>0.13209302325581396</v>
      </c>
      <c r="L7" s="35">
        <v>0.71</v>
      </c>
      <c r="M7" s="40">
        <v>1.3195098963E-2</v>
      </c>
      <c r="N7" s="40">
        <v>1.3195098963E-2</v>
      </c>
      <c r="O7" s="40">
        <v>0.28525654047999999</v>
      </c>
    </row>
    <row r="8" spans="1:15" x14ac:dyDescent="0.25">
      <c r="A8" s="33" t="s">
        <v>77</v>
      </c>
      <c r="B8" s="34" t="s">
        <v>78</v>
      </c>
      <c r="C8" s="35">
        <v>88.7</v>
      </c>
      <c r="D8" s="36">
        <v>2.2000000000000001E-3</v>
      </c>
      <c r="E8" s="37">
        <v>504447.19770000002</v>
      </c>
      <c r="F8" s="38">
        <v>329878670.60000002</v>
      </c>
      <c r="G8" s="38">
        <v>383600855.17000002</v>
      </c>
      <c r="H8" s="39">
        <v>0.8599529071795422</v>
      </c>
      <c r="I8" s="39">
        <v>0.85258465228000002</v>
      </c>
      <c r="J8" s="36">
        <v>0.11431792558999999</v>
      </c>
      <c r="K8" s="36">
        <v>0.11634723788049606</v>
      </c>
      <c r="L8" s="35">
        <v>0.86</v>
      </c>
      <c r="M8" s="40">
        <v>8.6422560817000001E-3</v>
      </c>
      <c r="N8" s="40">
        <v>8.6422560817000001E-3</v>
      </c>
      <c r="O8" s="40">
        <v>0.25618036282000001</v>
      </c>
    </row>
    <row r="9" spans="1:15" x14ac:dyDescent="0.25">
      <c r="A9" s="33" t="s">
        <v>115</v>
      </c>
      <c r="B9" s="34" t="s">
        <v>116</v>
      </c>
      <c r="C9" s="35">
        <v>70.849999999999994</v>
      </c>
      <c r="D9" s="36">
        <v>0</v>
      </c>
      <c r="E9" s="37">
        <v>170303.45934</v>
      </c>
      <c r="F9" s="38">
        <v>145789887.09999999</v>
      </c>
      <c r="G9" s="38">
        <v>175714897.62</v>
      </c>
      <c r="H9" s="39">
        <v>0.82969565514748977</v>
      </c>
      <c r="I9" s="39">
        <v>0.80920211390999996</v>
      </c>
      <c r="J9" s="36">
        <v>0.13196894847999999</v>
      </c>
      <c r="K9" s="36">
        <v>0.1524347212420607</v>
      </c>
      <c r="L9" s="35">
        <v>0.9</v>
      </c>
      <c r="M9" s="40">
        <v>3.8186842276999998E-2</v>
      </c>
      <c r="N9" s="40">
        <v>3.8186842276999998E-2</v>
      </c>
      <c r="O9" s="40">
        <v>0.25868112812999999</v>
      </c>
    </row>
    <row r="10" spans="1:15" x14ac:dyDescent="0.25">
      <c r="A10" s="33" t="s">
        <v>119</v>
      </c>
      <c r="B10" s="34" t="s">
        <v>120</v>
      </c>
      <c r="C10" s="35">
        <v>65.36</v>
      </c>
      <c r="D10" s="36">
        <v>0</v>
      </c>
      <c r="E10" s="37">
        <v>313907.25902</v>
      </c>
      <c r="F10" s="38">
        <v>102991673.59999999</v>
      </c>
      <c r="G10" s="38">
        <v>136838521.44</v>
      </c>
      <c r="H10" s="39">
        <v>0.75265117246358926</v>
      </c>
      <c r="I10" s="39">
        <v>0.79802212747000001</v>
      </c>
      <c r="J10" s="36">
        <v>0.10847613219</v>
      </c>
      <c r="K10" s="36">
        <v>0.11015911872705018</v>
      </c>
      <c r="L10" s="35">
        <v>0.6</v>
      </c>
      <c r="M10" s="40">
        <v>-4.8458300684999997E-2</v>
      </c>
      <c r="N10" s="40">
        <v>-4.8458300684999997E-2</v>
      </c>
      <c r="O10" s="40">
        <v>0.17184876199999999</v>
      </c>
    </row>
    <row r="11" spans="1:15" x14ac:dyDescent="0.25">
      <c r="A11" s="33" t="s">
        <v>129</v>
      </c>
      <c r="B11" s="34" t="s">
        <v>130</v>
      </c>
      <c r="C11" s="35">
        <v>5.91</v>
      </c>
      <c r="D11" s="36">
        <v>0</v>
      </c>
      <c r="E11" s="37">
        <v>51598.448852000001</v>
      </c>
      <c r="F11" s="38">
        <v>65066145</v>
      </c>
      <c r="G11" s="38">
        <v>96130695.060000002</v>
      </c>
      <c r="H11" s="39">
        <v>0.67685087431635593</v>
      </c>
      <c r="I11" s="39">
        <v>0.67456034681999999</v>
      </c>
      <c r="J11" s="36">
        <v>0.13282571911999999</v>
      </c>
      <c r="K11" s="36">
        <v>0.14213197969543148</v>
      </c>
      <c r="L11" s="35">
        <v>7.0000000000000007E-2</v>
      </c>
      <c r="M11" s="40">
        <v>1.5280135823E-2</v>
      </c>
      <c r="N11" s="40">
        <v>1.5280135823E-2</v>
      </c>
      <c r="O11" s="40">
        <v>0.12138292146</v>
      </c>
    </row>
    <row r="12" spans="1:15" x14ac:dyDescent="0.25">
      <c r="A12" s="33" t="s">
        <v>177</v>
      </c>
      <c r="B12" s="34" t="s">
        <v>178</v>
      </c>
      <c r="C12" s="35">
        <v>6.51</v>
      </c>
      <c r="D12" s="36">
        <v>1.0019999999999999E-2</v>
      </c>
      <c r="E12" s="37">
        <v>1696904.2692</v>
      </c>
      <c r="F12" s="38">
        <v>1485642321.7</v>
      </c>
      <c r="G12" s="38">
        <v>1735721043.8</v>
      </c>
      <c r="H12" s="39">
        <v>0.85592228486640654</v>
      </c>
      <c r="I12" s="39">
        <v>0.86433688180000001</v>
      </c>
      <c r="J12" s="36">
        <v>0.10322580645</v>
      </c>
      <c r="K12" s="36">
        <v>0.1032258064516129</v>
      </c>
      <c r="L12" s="35">
        <v>5.6000000000000001E-2</v>
      </c>
      <c r="M12" s="40">
        <v>-9.7353209602999997E-3</v>
      </c>
      <c r="N12" s="40">
        <v>-9.7353209602999997E-3</v>
      </c>
      <c r="O12" s="40">
        <v>0.33104903379</v>
      </c>
    </row>
    <row r="13" spans="1:15" x14ac:dyDescent="0.25">
      <c r="A13" s="33" t="s">
        <v>426</v>
      </c>
      <c r="B13" s="34" t="s">
        <v>427</v>
      </c>
      <c r="C13" s="35">
        <v>146.02000000000001</v>
      </c>
      <c r="D13" s="36">
        <v>0</v>
      </c>
      <c r="E13" s="37">
        <v>32921.612459000004</v>
      </c>
      <c r="F13" s="38">
        <v>266780146.22</v>
      </c>
      <c r="G13" s="38">
        <v>946224638.23000002</v>
      </c>
      <c r="H13" s="39">
        <v>0.2819416610404869</v>
      </c>
      <c r="I13" s="39">
        <v>0.29638436494999998</v>
      </c>
      <c r="J13" s="36">
        <v>4.1889101691999997E-2</v>
      </c>
      <c r="K13" s="36">
        <v>0.1454595260923161</v>
      </c>
      <c r="L13" s="35">
        <v>1.77</v>
      </c>
      <c r="M13" s="40">
        <v>-4.8729641694E-2</v>
      </c>
      <c r="N13" s="40">
        <v>-4.8729641694E-2</v>
      </c>
      <c r="O13" s="40" t="s">
        <v>26</v>
      </c>
    </row>
    <row r="14" spans="1:15" x14ac:dyDescent="0.25">
      <c r="A14" s="33" t="s">
        <v>216</v>
      </c>
      <c r="B14" s="34" t="s">
        <v>217</v>
      </c>
      <c r="C14" s="35">
        <v>7.87</v>
      </c>
      <c r="D14" s="36">
        <v>4.0699999999999998E-3</v>
      </c>
      <c r="E14" s="37">
        <v>2125249.4026000001</v>
      </c>
      <c r="F14" s="38">
        <v>610108292.29999995</v>
      </c>
      <c r="G14" s="38">
        <v>693236379.70000005</v>
      </c>
      <c r="H14" s="39">
        <v>0.88008695181869423</v>
      </c>
      <c r="I14" s="39">
        <v>0.85995789828000002</v>
      </c>
      <c r="J14" s="36">
        <v>0.13367217280999999</v>
      </c>
      <c r="K14" s="36">
        <v>0.12198221092757307</v>
      </c>
      <c r="L14" s="35">
        <v>0.08</v>
      </c>
      <c r="M14" s="40">
        <v>2.3407022106999999E-2</v>
      </c>
      <c r="N14" s="40">
        <v>2.3407022106999999E-2</v>
      </c>
      <c r="O14" s="40">
        <v>0.29827908207999998</v>
      </c>
    </row>
    <row r="15" spans="1:15" x14ac:dyDescent="0.25">
      <c r="A15" s="33" t="s">
        <v>224</v>
      </c>
      <c r="B15" s="34" t="s">
        <v>225</v>
      </c>
      <c r="C15" s="35">
        <v>84.69</v>
      </c>
      <c r="D15" s="36">
        <v>3.9699999999999996E-3</v>
      </c>
      <c r="E15" s="37">
        <v>896213.75688</v>
      </c>
      <c r="F15" s="38">
        <v>594063509.85000002</v>
      </c>
      <c r="G15" s="38">
        <v>654582946.13999999</v>
      </c>
      <c r="H15" s="39">
        <v>0.90754504582364071</v>
      </c>
      <c r="I15" s="39">
        <v>0.92479793900999996</v>
      </c>
      <c r="J15" s="36">
        <v>0.10922186798</v>
      </c>
      <c r="K15" s="36">
        <v>0.11335458731845556</v>
      </c>
      <c r="L15" s="35">
        <v>0.8</v>
      </c>
      <c r="M15" s="40">
        <v>-1.8655851679999998E-2</v>
      </c>
      <c r="N15" s="40">
        <v>-1.8655851679999998E-2</v>
      </c>
      <c r="O15" s="40">
        <v>0.35998741603000001</v>
      </c>
    </row>
    <row r="16" spans="1:15" x14ac:dyDescent="0.25">
      <c r="A16" s="33" t="s">
        <v>226</v>
      </c>
      <c r="B16" s="34" t="s">
        <v>227</v>
      </c>
      <c r="C16" s="35">
        <v>6.94</v>
      </c>
      <c r="D16" s="36">
        <v>2.0500000000000002E-3</v>
      </c>
      <c r="E16" s="37">
        <v>581170.98016000004</v>
      </c>
      <c r="F16" s="38">
        <v>306720587</v>
      </c>
      <c r="G16" s="38">
        <v>353835234.79000002</v>
      </c>
      <c r="H16" s="39">
        <v>0.86684579952032648</v>
      </c>
      <c r="I16" s="39">
        <v>0.86184957012999996</v>
      </c>
      <c r="J16" s="36">
        <v>0.12103746396999999</v>
      </c>
      <c r="K16" s="36">
        <v>0.12103746397694524</v>
      </c>
      <c r="L16" s="35">
        <v>7.0000000000000007E-2</v>
      </c>
      <c r="M16" s="40">
        <v>5.7971014503000002E-3</v>
      </c>
      <c r="N16" s="40">
        <v>5.7971014503000002E-3</v>
      </c>
      <c r="O16" s="40">
        <v>0.14325190886</v>
      </c>
    </row>
    <row r="17" spans="1:15" x14ac:dyDescent="0.25">
      <c r="A17" s="33" t="s">
        <v>261</v>
      </c>
      <c r="B17" s="34" t="s">
        <v>262</v>
      </c>
      <c r="C17" s="35">
        <v>73.849999999999994</v>
      </c>
      <c r="D17" s="36">
        <v>0</v>
      </c>
      <c r="E17" s="37">
        <v>61031.035902000003</v>
      </c>
      <c r="F17" s="38">
        <v>45217025.700000003</v>
      </c>
      <c r="G17" s="38">
        <v>52983243.539999999</v>
      </c>
      <c r="H17" s="39">
        <v>0.85342124564086297</v>
      </c>
      <c r="I17" s="39">
        <v>0.83932274977999999</v>
      </c>
      <c r="J17" s="36">
        <v>0.12165220717</v>
      </c>
      <c r="K17" s="36">
        <v>0.12186865267433988</v>
      </c>
      <c r="L17" s="35">
        <v>0.75</v>
      </c>
      <c r="M17" s="40">
        <v>1.6797466611000001E-2</v>
      </c>
      <c r="N17" s="40">
        <v>1.6797466611000001E-2</v>
      </c>
      <c r="O17" s="40">
        <v>0.30811384355999999</v>
      </c>
    </row>
    <row r="18" spans="1:15" x14ac:dyDescent="0.25">
      <c r="A18" s="33" t="s">
        <v>288</v>
      </c>
      <c r="B18" s="34" t="s">
        <v>289</v>
      </c>
      <c r="C18" s="35">
        <v>52.43</v>
      </c>
      <c r="D18" s="36">
        <v>1.31E-3</v>
      </c>
      <c r="E18" s="37">
        <v>303358.13868999999</v>
      </c>
      <c r="F18" s="38">
        <v>196571342.44999999</v>
      </c>
      <c r="G18" s="38">
        <v>242923130.84999999</v>
      </c>
      <c r="H18" s="39">
        <v>0.80919154039463914</v>
      </c>
      <c r="I18" s="39">
        <v>0.81968649075</v>
      </c>
      <c r="J18" s="36">
        <v>0.12645432005000001</v>
      </c>
      <c r="K18" s="36">
        <v>0.23345412931527754</v>
      </c>
      <c r="L18" s="35">
        <v>1.02</v>
      </c>
      <c r="M18" s="40">
        <v>-1.2803615137999999E-2</v>
      </c>
      <c r="N18" s="40">
        <v>-1.2803615137999999E-2</v>
      </c>
      <c r="O18" s="40">
        <v>0.25736676530000002</v>
      </c>
    </row>
    <row r="19" spans="1:15" x14ac:dyDescent="0.25">
      <c r="A19" s="33" t="s">
        <v>318</v>
      </c>
      <c r="B19" s="34" t="s">
        <v>319</v>
      </c>
      <c r="C19" s="35">
        <v>108.75</v>
      </c>
      <c r="D19" s="36">
        <v>0</v>
      </c>
      <c r="E19" s="37">
        <v>448133.23787000001</v>
      </c>
      <c r="F19" s="38">
        <v>427067775</v>
      </c>
      <c r="G19" s="38">
        <v>400483944.29000002</v>
      </c>
      <c r="H19" s="39">
        <v>1.0663792671067731</v>
      </c>
      <c r="I19" s="39">
        <v>1.0568676543</v>
      </c>
      <c r="J19" s="36">
        <v>0.11586206895999999</v>
      </c>
      <c r="K19" s="36">
        <v>0.11586206896551725</v>
      </c>
      <c r="L19" s="35">
        <v>1.05</v>
      </c>
      <c r="M19" s="40">
        <v>8.9998144358000003E-3</v>
      </c>
      <c r="N19" s="40">
        <v>8.9998144358000003E-3</v>
      </c>
      <c r="O19" s="40">
        <v>0.28212600335999999</v>
      </c>
    </row>
    <row r="20" spans="1:15" x14ac:dyDescent="0.25">
      <c r="A20" s="33" t="s">
        <v>340</v>
      </c>
      <c r="B20" s="34" t="s">
        <v>341</v>
      </c>
      <c r="C20" s="35">
        <v>79.47</v>
      </c>
      <c r="D20" s="36">
        <v>2.1299999999999999E-3</v>
      </c>
      <c r="E20" s="37">
        <v>565806.41492000001</v>
      </c>
      <c r="F20" s="38">
        <v>319519863.44999999</v>
      </c>
      <c r="G20" s="38">
        <v>341055025.93000001</v>
      </c>
      <c r="H20" s="39">
        <v>0.93685721997124294</v>
      </c>
      <c r="I20" s="39">
        <v>0.89760046217</v>
      </c>
      <c r="J20" s="36">
        <v>0.12306530766</v>
      </c>
      <c r="K20" s="36">
        <v>0.16610041525103814</v>
      </c>
      <c r="L20" s="35">
        <v>1.1000000000000001</v>
      </c>
      <c r="M20" s="40">
        <v>4.3735224586000002E-2</v>
      </c>
      <c r="N20" s="40">
        <v>4.3735224586000002E-2</v>
      </c>
      <c r="O20" s="40">
        <v>0.18243548905000001</v>
      </c>
    </row>
    <row r="21" spans="1:15" x14ac:dyDescent="0.25">
      <c r="A21" s="33" t="s">
        <v>356</v>
      </c>
      <c r="B21" s="34" t="s">
        <v>357</v>
      </c>
      <c r="C21" s="35">
        <v>85.22</v>
      </c>
      <c r="D21" s="36">
        <v>0</v>
      </c>
      <c r="E21" s="37">
        <v>203492.82066</v>
      </c>
      <c r="F21" s="38">
        <v>83427652.959999993</v>
      </c>
      <c r="G21" s="38">
        <v>94876290.290000007</v>
      </c>
      <c r="H21" s="39">
        <v>0.87933089189084046</v>
      </c>
      <c r="I21" s="39">
        <v>0.87551309758999996</v>
      </c>
      <c r="J21" s="36">
        <v>0.11652194320000001</v>
      </c>
      <c r="K21" s="36">
        <v>0.12391457404365172</v>
      </c>
      <c r="L21" s="35">
        <v>0.88</v>
      </c>
      <c r="M21" s="40">
        <v>4.3606364179000004E-3</v>
      </c>
      <c r="N21" s="40">
        <v>4.3606364179000004E-3</v>
      </c>
      <c r="O21" s="40">
        <v>0.21858000987000001</v>
      </c>
    </row>
    <row r="22" spans="1:15" x14ac:dyDescent="0.25">
      <c r="A22" s="33" t="s">
        <v>408</v>
      </c>
      <c r="B22" s="34" t="s">
        <v>409</v>
      </c>
      <c r="C22" s="35">
        <v>6.69</v>
      </c>
      <c r="D22" s="36">
        <v>1.9300000000000001E-3</v>
      </c>
      <c r="E22" s="37">
        <v>1084242.2302000001</v>
      </c>
      <c r="F22" s="38">
        <v>289691316.60000002</v>
      </c>
      <c r="G22" s="38">
        <v>351310340.29000002</v>
      </c>
      <c r="H22" s="39">
        <v>0.82460230564481918</v>
      </c>
      <c r="I22" s="39">
        <v>0.80241569652</v>
      </c>
      <c r="J22" s="36">
        <v>0.11360239162999999</v>
      </c>
      <c r="K22" s="36">
        <v>0.12556053811659193</v>
      </c>
      <c r="L22" s="35">
        <v>7.0000000000000007E-2</v>
      </c>
      <c r="M22" s="40">
        <v>2.7649769585000001E-2</v>
      </c>
      <c r="N22" s="40">
        <v>2.7649769585000001E-2</v>
      </c>
      <c r="O22" s="40">
        <v>0.24128145693</v>
      </c>
    </row>
    <row r="23" spans="1:15" x14ac:dyDescent="0.25">
      <c r="A23" s="33"/>
      <c r="B23" s="34" t="s">
        <v>47</v>
      </c>
      <c r="C23" s="35" t="s">
        <v>47</v>
      </c>
      <c r="D23" s="36" t="s">
        <v>47</v>
      </c>
      <c r="E23" s="37" t="s">
        <v>47</v>
      </c>
      <c r="F23" s="38" t="s">
        <v>47</v>
      </c>
      <c r="G23" s="38" t="s">
        <v>47</v>
      </c>
      <c r="H23" s="39" t="s">
        <v>47</v>
      </c>
      <c r="I23" s="39" t="s">
        <v>47</v>
      </c>
      <c r="J23" s="36" t="s">
        <v>47</v>
      </c>
      <c r="K23" s="36" t="s">
        <v>47</v>
      </c>
      <c r="L23" s="35" t="s">
        <v>47</v>
      </c>
      <c r="M23" s="40" t="s">
        <v>47</v>
      </c>
      <c r="N23" s="40" t="s">
        <v>47</v>
      </c>
      <c r="O23" s="40" t="s">
        <v>47</v>
      </c>
    </row>
    <row r="24" spans="1:15" x14ac:dyDescent="0.25">
      <c r="A24" s="33"/>
      <c r="B24" s="34" t="s">
        <v>47</v>
      </c>
      <c r="C24" s="35" t="s">
        <v>47</v>
      </c>
      <c r="D24" s="36" t="s">
        <v>47</v>
      </c>
      <c r="E24" s="37" t="s">
        <v>47</v>
      </c>
      <c r="F24" s="38" t="s">
        <v>47</v>
      </c>
      <c r="G24" s="38" t="s">
        <v>47</v>
      </c>
      <c r="H24" s="39" t="s">
        <v>47</v>
      </c>
      <c r="I24" s="39" t="s">
        <v>47</v>
      </c>
      <c r="J24" s="36" t="s">
        <v>47</v>
      </c>
      <c r="K24" s="36" t="s">
        <v>47</v>
      </c>
      <c r="L24" s="35" t="s">
        <v>47</v>
      </c>
      <c r="M24" s="40" t="s">
        <v>47</v>
      </c>
      <c r="N24" s="40" t="s">
        <v>47</v>
      </c>
      <c r="O24" s="40" t="s">
        <v>47</v>
      </c>
    </row>
    <row r="25" spans="1:15" x14ac:dyDescent="0.25">
      <c r="A25" s="33"/>
      <c r="B25" s="34" t="s">
        <v>47</v>
      </c>
      <c r="C25" s="35" t="s">
        <v>47</v>
      </c>
      <c r="D25" s="36" t="s">
        <v>47</v>
      </c>
      <c r="E25" s="37" t="s">
        <v>47</v>
      </c>
      <c r="F25" s="38" t="s">
        <v>47</v>
      </c>
      <c r="G25" s="38" t="s">
        <v>47</v>
      </c>
      <c r="H25" s="39" t="s">
        <v>47</v>
      </c>
      <c r="I25" s="39" t="s">
        <v>47</v>
      </c>
      <c r="J25" s="36" t="s">
        <v>47</v>
      </c>
      <c r="K25" s="36" t="s">
        <v>47</v>
      </c>
      <c r="L25" s="35" t="s">
        <v>47</v>
      </c>
      <c r="M25" s="40" t="s">
        <v>47</v>
      </c>
      <c r="N25" s="40" t="s">
        <v>47</v>
      </c>
      <c r="O25" s="40" t="s">
        <v>47</v>
      </c>
    </row>
    <row r="26" spans="1:15" x14ac:dyDescent="0.25">
      <c r="A26" s="33"/>
      <c r="B26" s="34" t="s">
        <v>47</v>
      </c>
      <c r="C26" s="35" t="s">
        <v>47</v>
      </c>
      <c r="D26" s="36" t="s">
        <v>47</v>
      </c>
      <c r="E26" s="37" t="s">
        <v>47</v>
      </c>
      <c r="F26" s="38" t="s">
        <v>47</v>
      </c>
      <c r="G26" s="38" t="s">
        <v>47</v>
      </c>
      <c r="H26" s="39" t="s">
        <v>47</v>
      </c>
      <c r="I26" s="39" t="s">
        <v>47</v>
      </c>
      <c r="J26" s="36" t="s">
        <v>47</v>
      </c>
      <c r="K26" s="36" t="s">
        <v>47</v>
      </c>
      <c r="L26" s="35" t="s">
        <v>47</v>
      </c>
      <c r="M26" s="40" t="s">
        <v>47</v>
      </c>
      <c r="N26" s="40" t="s">
        <v>47</v>
      </c>
      <c r="O26" s="40" t="s">
        <v>47</v>
      </c>
    </row>
    <row r="27" spans="1:15" x14ac:dyDescent="0.25">
      <c r="A27" s="33"/>
      <c r="B27" s="34" t="s">
        <v>47</v>
      </c>
      <c r="C27" s="35" t="s">
        <v>47</v>
      </c>
      <c r="D27" s="36" t="s">
        <v>47</v>
      </c>
      <c r="E27" s="37" t="s">
        <v>47</v>
      </c>
      <c r="F27" s="38" t="s">
        <v>47</v>
      </c>
      <c r="G27" s="38" t="s">
        <v>47</v>
      </c>
      <c r="H27" s="39" t="s">
        <v>47</v>
      </c>
      <c r="I27" s="39" t="s">
        <v>47</v>
      </c>
      <c r="J27" s="36" t="s">
        <v>47</v>
      </c>
      <c r="K27" s="36" t="s">
        <v>47</v>
      </c>
      <c r="L27" s="35" t="s">
        <v>47</v>
      </c>
      <c r="M27" s="40" t="s">
        <v>47</v>
      </c>
      <c r="N27" s="40" t="s">
        <v>47</v>
      </c>
      <c r="O27" s="40" t="s">
        <v>47</v>
      </c>
    </row>
    <row r="28" spans="1:15" x14ac:dyDescent="0.25">
      <c r="A28" s="33"/>
      <c r="B28" s="34" t="s">
        <v>47</v>
      </c>
      <c r="C28" s="35" t="s">
        <v>47</v>
      </c>
      <c r="D28" s="36" t="s">
        <v>47</v>
      </c>
      <c r="E28" s="37" t="s">
        <v>47</v>
      </c>
      <c r="F28" s="38" t="s">
        <v>47</v>
      </c>
      <c r="G28" s="38" t="s">
        <v>47</v>
      </c>
      <c r="H28" s="39" t="s">
        <v>47</v>
      </c>
      <c r="I28" s="39" t="s">
        <v>47</v>
      </c>
      <c r="J28" s="36" t="s">
        <v>47</v>
      </c>
      <c r="K28" s="36" t="s">
        <v>47</v>
      </c>
      <c r="L28" s="35" t="s">
        <v>47</v>
      </c>
      <c r="M28" s="40" t="s">
        <v>47</v>
      </c>
      <c r="N28" s="40" t="s">
        <v>47</v>
      </c>
      <c r="O28" s="40" t="s">
        <v>47</v>
      </c>
    </row>
    <row r="29" spans="1:15" x14ac:dyDescent="0.25">
      <c r="A29" s="33"/>
      <c r="B29" s="34" t="s">
        <v>47</v>
      </c>
      <c r="C29" s="35" t="s">
        <v>47</v>
      </c>
      <c r="D29" s="36" t="s">
        <v>47</v>
      </c>
      <c r="E29" s="37" t="s">
        <v>47</v>
      </c>
      <c r="F29" s="38" t="s">
        <v>47</v>
      </c>
      <c r="G29" s="38" t="s">
        <v>47</v>
      </c>
      <c r="H29" s="39" t="s">
        <v>47</v>
      </c>
      <c r="I29" s="39" t="s">
        <v>47</v>
      </c>
      <c r="J29" s="36" t="s">
        <v>47</v>
      </c>
      <c r="K29" s="36" t="s">
        <v>47</v>
      </c>
      <c r="L29" s="35" t="s">
        <v>47</v>
      </c>
      <c r="M29" s="40" t="s">
        <v>47</v>
      </c>
      <c r="N29" s="40" t="s">
        <v>47</v>
      </c>
      <c r="O29" s="40" t="s">
        <v>47</v>
      </c>
    </row>
    <row r="30" spans="1:15" x14ac:dyDescent="0.25">
      <c r="A30" s="33"/>
      <c r="B30" s="34" t="s">
        <v>47</v>
      </c>
      <c r="C30" s="35" t="s">
        <v>47</v>
      </c>
      <c r="D30" s="36" t="s">
        <v>47</v>
      </c>
      <c r="E30" s="37" t="s">
        <v>47</v>
      </c>
      <c r="F30" s="38" t="s">
        <v>47</v>
      </c>
      <c r="G30" s="38" t="s">
        <v>47</v>
      </c>
      <c r="H30" s="39" t="s">
        <v>47</v>
      </c>
      <c r="I30" s="39" t="s">
        <v>47</v>
      </c>
      <c r="J30" s="36" t="s">
        <v>47</v>
      </c>
      <c r="K30" s="36" t="s">
        <v>47</v>
      </c>
      <c r="L30" s="35" t="s">
        <v>47</v>
      </c>
      <c r="M30" s="40" t="s">
        <v>47</v>
      </c>
      <c r="N30" s="40" t="s">
        <v>47</v>
      </c>
      <c r="O30" s="40" t="s">
        <v>47</v>
      </c>
    </row>
    <row r="31" spans="1:15" x14ac:dyDescent="0.25">
      <c r="A31" s="33"/>
      <c r="B31" s="34" t="s">
        <v>47</v>
      </c>
      <c r="C31" s="35" t="s">
        <v>47</v>
      </c>
      <c r="D31" s="36" t="s">
        <v>47</v>
      </c>
      <c r="E31" s="37" t="s">
        <v>47</v>
      </c>
      <c r="F31" s="38" t="s">
        <v>47</v>
      </c>
      <c r="G31" s="38" t="s">
        <v>47</v>
      </c>
      <c r="H31" s="39" t="s">
        <v>47</v>
      </c>
      <c r="I31" s="39" t="s">
        <v>47</v>
      </c>
      <c r="J31" s="36" t="s">
        <v>47</v>
      </c>
      <c r="K31" s="36" t="s">
        <v>47</v>
      </c>
      <c r="L31" s="35" t="s">
        <v>47</v>
      </c>
      <c r="M31" s="40" t="s">
        <v>47</v>
      </c>
      <c r="N31" s="40" t="s">
        <v>47</v>
      </c>
      <c r="O31" s="40" t="s">
        <v>47</v>
      </c>
    </row>
    <row r="32" spans="1:15" x14ac:dyDescent="0.25">
      <c r="A32" s="33"/>
      <c r="B32" s="34" t="s">
        <v>47</v>
      </c>
      <c r="C32" s="35" t="s">
        <v>47</v>
      </c>
      <c r="D32" s="36" t="s">
        <v>47</v>
      </c>
      <c r="E32" s="37" t="s">
        <v>47</v>
      </c>
      <c r="F32" s="38" t="s">
        <v>47</v>
      </c>
      <c r="G32" s="38" t="s">
        <v>47</v>
      </c>
      <c r="H32" s="39" t="s">
        <v>47</v>
      </c>
      <c r="I32" s="39" t="s">
        <v>47</v>
      </c>
      <c r="J32" s="36" t="s">
        <v>47</v>
      </c>
      <c r="K32" s="36" t="s">
        <v>47</v>
      </c>
      <c r="L32" s="35" t="s">
        <v>47</v>
      </c>
      <c r="M32" s="40" t="s">
        <v>47</v>
      </c>
      <c r="N32" s="40" t="s">
        <v>47</v>
      </c>
      <c r="O32" s="40" t="s">
        <v>47</v>
      </c>
    </row>
    <row r="33" spans="1:15" x14ac:dyDescent="0.25">
      <c r="A33" s="33"/>
      <c r="B33" s="34" t="s">
        <v>47</v>
      </c>
      <c r="C33" s="35" t="s">
        <v>47</v>
      </c>
      <c r="D33" s="36" t="s">
        <v>47</v>
      </c>
      <c r="E33" s="37" t="s">
        <v>47</v>
      </c>
      <c r="F33" s="38" t="s">
        <v>47</v>
      </c>
      <c r="G33" s="38" t="s">
        <v>47</v>
      </c>
      <c r="H33" s="39" t="s">
        <v>47</v>
      </c>
      <c r="I33" s="39" t="s">
        <v>47</v>
      </c>
      <c r="J33" s="36" t="s">
        <v>47</v>
      </c>
      <c r="K33" s="36" t="s">
        <v>47</v>
      </c>
      <c r="L33" s="35" t="s">
        <v>47</v>
      </c>
      <c r="M33" s="40" t="s">
        <v>47</v>
      </c>
      <c r="N33" s="40" t="s">
        <v>47</v>
      </c>
      <c r="O33" s="40" t="s">
        <v>47</v>
      </c>
    </row>
    <row r="34" spans="1:15" x14ac:dyDescent="0.25">
      <c r="A34" s="33"/>
      <c r="B34" s="34" t="s">
        <v>47</v>
      </c>
      <c r="C34" s="35" t="s">
        <v>47</v>
      </c>
      <c r="D34" s="36" t="s">
        <v>47</v>
      </c>
      <c r="E34" s="37" t="s">
        <v>47</v>
      </c>
      <c r="F34" s="38" t="s">
        <v>47</v>
      </c>
      <c r="G34" s="38" t="s">
        <v>47</v>
      </c>
      <c r="H34" s="39" t="s">
        <v>47</v>
      </c>
      <c r="I34" s="39" t="s">
        <v>47</v>
      </c>
      <c r="J34" s="36" t="s">
        <v>47</v>
      </c>
      <c r="K34" s="36" t="s">
        <v>47</v>
      </c>
      <c r="L34" s="35" t="s">
        <v>47</v>
      </c>
      <c r="M34" s="40" t="s">
        <v>47</v>
      </c>
      <c r="N34" s="40" t="s">
        <v>47</v>
      </c>
      <c r="O34" s="40" t="s">
        <v>47</v>
      </c>
    </row>
    <row r="35" spans="1:15" x14ac:dyDescent="0.25">
      <c r="A35" s="33"/>
      <c r="B35" s="34" t="s">
        <v>47</v>
      </c>
      <c r="C35" s="35" t="s">
        <v>47</v>
      </c>
      <c r="D35" s="36" t="s">
        <v>47</v>
      </c>
      <c r="E35" s="37" t="s">
        <v>47</v>
      </c>
      <c r="F35" s="38" t="s">
        <v>47</v>
      </c>
      <c r="G35" s="38" t="s">
        <v>47</v>
      </c>
      <c r="H35" s="39" t="s">
        <v>47</v>
      </c>
      <c r="I35" s="39" t="s">
        <v>47</v>
      </c>
      <c r="J35" s="36" t="s">
        <v>47</v>
      </c>
      <c r="K35" s="36" t="s">
        <v>47</v>
      </c>
      <c r="L35" s="35" t="s">
        <v>47</v>
      </c>
      <c r="M35" s="40" t="s">
        <v>47</v>
      </c>
      <c r="N35" s="40" t="s">
        <v>47</v>
      </c>
      <c r="O35" s="40" t="s">
        <v>47</v>
      </c>
    </row>
    <row r="36" spans="1:15" x14ac:dyDescent="0.25">
      <c r="A36" s="33"/>
      <c r="B36" s="34" t="s">
        <v>47</v>
      </c>
      <c r="C36" s="35" t="s">
        <v>47</v>
      </c>
      <c r="D36" s="36" t="s">
        <v>47</v>
      </c>
      <c r="E36" s="37" t="s">
        <v>47</v>
      </c>
      <c r="F36" s="38" t="s">
        <v>47</v>
      </c>
      <c r="G36" s="38" t="s">
        <v>47</v>
      </c>
      <c r="H36" s="39" t="s">
        <v>47</v>
      </c>
      <c r="I36" s="39" t="s">
        <v>47</v>
      </c>
      <c r="J36" s="36" t="s">
        <v>47</v>
      </c>
      <c r="K36" s="36" t="s">
        <v>47</v>
      </c>
      <c r="L36" s="35" t="s">
        <v>47</v>
      </c>
      <c r="M36" s="40" t="s">
        <v>47</v>
      </c>
      <c r="N36" s="40" t="s">
        <v>47</v>
      </c>
      <c r="O36" s="40" t="s">
        <v>47</v>
      </c>
    </row>
    <row r="37" spans="1:15" x14ac:dyDescent="0.25">
      <c r="A37" s="33"/>
      <c r="B37" s="34" t="s">
        <v>47</v>
      </c>
      <c r="C37" s="35" t="s">
        <v>47</v>
      </c>
      <c r="D37" s="36" t="s">
        <v>47</v>
      </c>
      <c r="E37" s="37" t="s">
        <v>47</v>
      </c>
      <c r="F37" s="38" t="s">
        <v>47</v>
      </c>
      <c r="G37" s="38" t="s">
        <v>47</v>
      </c>
      <c r="H37" s="39" t="s">
        <v>47</v>
      </c>
      <c r="I37" s="39" t="s">
        <v>47</v>
      </c>
      <c r="J37" s="36" t="s">
        <v>47</v>
      </c>
      <c r="K37" s="36" t="s">
        <v>47</v>
      </c>
      <c r="L37" s="35" t="s">
        <v>47</v>
      </c>
      <c r="M37" s="40" t="s">
        <v>47</v>
      </c>
      <c r="N37" s="40" t="s">
        <v>47</v>
      </c>
      <c r="O37" s="40" t="s">
        <v>47</v>
      </c>
    </row>
    <row r="38" spans="1:15" x14ac:dyDescent="0.25">
      <c r="A38" s="33"/>
      <c r="B38" s="34" t="s">
        <v>47</v>
      </c>
      <c r="C38" s="35" t="s">
        <v>47</v>
      </c>
      <c r="D38" s="36" t="s">
        <v>47</v>
      </c>
      <c r="E38" s="37" t="s">
        <v>47</v>
      </c>
      <c r="F38" s="38" t="s">
        <v>47</v>
      </c>
      <c r="G38" s="38" t="s">
        <v>47</v>
      </c>
      <c r="H38" s="39" t="s">
        <v>47</v>
      </c>
      <c r="I38" s="39" t="s">
        <v>47</v>
      </c>
      <c r="J38" s="36" t="s">
        <v>47</v>
      </c>
      <c r="K38" s="36" t="s">
        <v>47</v>
      </c>
      <c r="L38" s="35" t="s">
        <v>47</v>
      </c>
      <c r="M38" s="40" t="s">
        <v>47</v>
      </c>
      <c r="N38" s="40" t="s">
        <v>47</v>
      </c>
      <c r="O38" s="40" t="s">
        <v>47</v>
      </c>
    </row>
    <row r="39" spans="1:15" x14ac:dyDescent="0.25">
      <c r="A39" s="33"/>
      <c r="B39" s="34" t="s">
        <v>47</v>
      </c>
      <c r="C39" s="35" t="s">
        <v>47</v>
      </c>
      <c r="D39" s="36" t="s">
        <v>47</v>
      </c>
      <c r="E39" s="37" t="s">
        <v>47</v>
      </c>
      <c r="F39" s="38" t="s">
        <v>47</v>
      </c>
      <c r="G39" s="38" t="s">
        <v>47</v>
      </c>
      <c r="H39" s="39" t="s">
        <v>47</v>
      </c>
      <c r="I39" s="39" t="s">
        <v>47</v>
      </c>
      <c r="J39" s="36" t="s">
        <v>47</v>
      </c>
      <c r="K39" s="36" t="s">
        <v>47</v>
      </c>
      <c r="L39" s="35" t="s">
        <v>47</v>
      </c>
      <c r="M39" s="40" t="s">
        <v>47</v>
      </c>
      <c r="N39" s="40" t="s">
        <v>47</v>
      </c>
      <c r="O39" s="40" t="s">
        <v>47</v>
      </c>
    </row>
    <row r="40" spans="1:15" x14ac:dyDescent="0.25">
      <c r="A40" s="33"/>
      <c r="B40" s="34" t="s">
        <v>47</v>
      </c>
      <c r="C40" s="35" t="s">
        <v>47</v>
      </c>
      <c r="D40" s="36" t="s">
        <v>47</v>
      </c>
      <c r="E40" s="37" t="s">
        <v>47</v>
      </c>
      <c r="F40" s="38" t="s">
        <v>47</v>
      </c>
      <c r="G40" s="38" t="s">
        <v>47</v>
      </c>
      <c r="H40" s="39" t="s">
        <v>47</v>
      </c>
      <c r="I40" s="39" t="s">
        <v>47</v>
      </c>
      <c r="J40" s="36" t="s">
        <v>47</v>
      </c>
      <c r="K40" s="36" t="s">
        <v>47</v>
      </c>
      <c r="L40" s="35" t="s">
        <v>47</v>
      </c>
      <c r="M40" s="40" t="s">
        <v>47</v>
      </c>
      <c r="N40" s="40" t="s">
        <v>47</v>
      </c>
      <c r="O40" s="40" t="s">
        <v>47</v>
      </c>
    </row>
    <row r="41" spans="1:15" x14ac:dyDescent="0.25">
      <c r="A41" s="33"/>
      <c r="B41" s="34" t="s">
        <v>47</v>
      </c>
      <c r="C41" s="35" t="s">
        <v>47</v>
      </c>
      <c r="D41" s="36" t="s">
        <v>47</v>
      </c>
      <c r="E41" s="37" t="s">
        <v>47</v>
      </c>
      <c r="F41" s="38" t="s">
        <v>47</v>
      </c>
      <c r="G41" s="38" t="s">
        <v>47</v>
      </c>
      <c r="H41" s="39" t="s">
        <v>47</v>
      </c>
      <c r="I41" s="39" t="s">
        <v>47</v>
      </c>
      <c r="J41" s="36" t="s">
        <v>47</v>
      </c>
      <c r="K41" s="36" t="s">
        <v>47</v>
      </c>
      <c r="L41" s="35" t="s">
        <v>47</v>
      </c>
      <c r="M41" s="40" t="s">
        <v>47</v>
      </c>
      <c r="N41" s="40" t="s">
        <v>47</v>
      </c>
      <c r="O41" s="40" t="s">
        <v>47</v>
      </c>
    </row>
    <row r="42" spans="1:15" x14ac:dyDescent="0.25">
      <c r="A42" s="33"/>
      <c r="B42" s="34" t="s">
        <v>47</v>
      </c>
      <c r="C42" s="35" t="s">
        <v>47</v>
      </c>
      <c r="D42" s="36" t="s">
        <v>47</v>
      </c>
      <c r="E42" s="37" t="s">
        <v>47</v>
      </c>
      <c r="F42" s="38" t="s">
        <v>47</v>
      </c>
      <c r="G42" s="38" t="s">
        <v>47</v>
      </c>
      <c r="H42" s="39" t="s">
        <v>47</v>
      </c>
      <c r="I42" s="39" t="s">
        <v>47</v>
      </c>
      <c r="J42" s="36" t="s">
        <v>47</v>
      </c>
      <c r="K42" s="36" t="s">
        <v>47</v>
      </c>
      <c r="L42" s="35" t="s">
        <v>47</v>
      </c>
      <c r="M42" s="40" t="s">
        <v>47</v>
      </c>
      <c r="N42" s="40" t="s">
        <v>47</v>
      </c>
      <c r="O42" s="40" t="s">
        <v>47</v>
      </c>
    </row>
    <row r="43" spans="1:15" x14ac:dyDescent="0.25">
      <c r="A43" s="33"/>
      <c r="B43" s="34" t="s">
        <v>47</v>
      </c>
      <c r="C43" s="35" t="s">
        <v>47</v>
      </c>
      <c r="D43" s="36" t="s">
        <v>47</v>
      </c>
      <c r="E43" s="37" t="s">
        <v>47</v>
      </c>
      <c r="F43" s="38" t="s">
        <v>47</v>
      </c>
      <c r="G43" s="38" t="s">
        <v>47</v>
      </c>
      <c r="H43" s="39" t="s">
        <v>47</v>
      </c>
      <c r="I43" s="39" t="s">
        <v>47</v>
      </c>
      <c r="J43" s="36" t="s">
        <v>47</v>
      </c>
      <c r="K43" s="36" t="s">
        <v>47</v>
      </c>
      <c r="L43" s="35" t="s">
        <v>47</v>
      </c>
      <c r="M43" s="40" t="s">
        <v>47</v>
      </c>
      <c r="N43" s="40" t="s">
        <v>47</v>
      </c>
      <c r="O43" s="40" t="s">
        <v>47</v>
      </c>
    </row>
    <row r="44" spans="1:15" x14ac:dyDescent="0.25">
      <c r="A44" s="33"/>
      <c r="B44" s="34" t="s">
        <v>47</v>
      </c>
      <c r="C44" s="35" t="s">
        <v>47</v>
      </c>
      <c r="D44" s="36" t="s">
        <v>47</v>
      </c>
      <c r="E44" s="37" t="s">
        <v>47</v>
      </c>
      <c r="F44" s="38" t="s">
        <v>47</v>
      </c>
      <c r="G44" s="38" t="s">
        <v>47</v>
      </c>
      <c r="H44" s="39" t="s">
        <v>47</v>
      </c>
      <c r="I44" s="39" t="s">
        <v>47</v>
      </c>
      <c r="J44" s="36" t="s">
        <v>47</v>
      </c>
      <c r="K44" s="36" t="s">
        <v>47</v>
      </c>
      <c r="L44" s="35" t="s">
        <v>47</v>
      </c>
      <c r="M44" s="40" t="s">
        <v>47</v>
      </c>
      <c r="N44" s="40" t="s">
        <v>47</v>
      </c>
      <c r="O44" s="40" t="s">
        <v>47</v>
      </c>
    </row>
    <row r="45" spans="1:15" x14ac:dyDescent="0.25">
      <c r="A45" s="33"/>
      <c r="B45" s="34" t="s">
        <v>47</v>
      </c>
      <c r="C45" s="35" t="s">
        <v>47</v>
      </c>
      <c r="D45" s="36" t="s">
        <v>47</v>
      </c>
      <c r="E45" s="37" t="s">
        <v>47</v>
      </c>
      <c r="F45" s="38" t="s">
        <v>47</v>
      </c>
      <c r="G45" s="38" t="s">
        <v>47</v>
      </c>
      <c r="H45" s="39" t="s">
        <v>47</v>
      </c>
      <c r="I45" s="39" t="s">
        <v>47</v>
      </c>
      <c r="J45" s="36" t="s">
        <v>47</v>
      </c>
      <c r="K45" s="36" t="s">
        <v>47</v>
      </c>
      <c r="L45" s="35" t="s">
        <v>47</v>
      </c>
      <c r="M45" s="40" t="s">
        <v>47</v>
      </c>
      <c r="N45" s="40" t="s">
        <v>47</v>
      </c>
      <c r="O45" s="40" t="s">
        <v>47</v>
      </c>
    </row>
    <row r="46" spans="1:15" x14ac:dyDescent="0.25">
      <c r="A46" s="33"/>
      <c r="B46" s="34" t="s">
        <v>47</v>
      </c>
      <c r="C46" s="35" t="s">
        <v>47</v>
      </c>
      <c r="D46" s="36" t="s">
        <v>47</v>
      </c>
      <c r="E46" s="37" t="s">
        <v>47</v>
      </c>
      <c r="F46" s="38" t="s">
        <v>47</v>
      </c>
      <c r="G46" s="38" t="s">
        <v>47</v>
      </c>
      <c r="H46" s="39" t="s">
        <v>47</v>
      </c>
      <c r="I46" s="39" t="s">
        <v>47</v>
      </c>
      <c r="J46" s="36" t="s">
        <v>47</v>
      </c>
      <c r="K46" s="36" t="s">
        <v>47</v>
      </c>
      <c r="L46" s="35" t="s">
        <v>47</v>
      </c>
      <c r="M46" s="40" t="s">
        <v>47</v>
      </c>
      <c r="N46" s="40" t="s">
        <v>47</v>
      </c>
      <c r="O46" s="40" t="s">
        <v>47</v>
      </c>
    </row>
    <row r="47" spans="1:15" x14ac:dyDescent="0.25">
      <c r="A47" s="33"/>
      <c r="B47" s="34" t="s">
        <v>47</v>
      </c>
      <c r="C47" s="35" t="s">
        <v>47</v>
      </c>
      <c r="D47" s="36" t="s">
        <v>47</v>
      </c>
      <c r="E47" s="37" t="s">
        <v>47</v>
      </c>
      <c r="F47" s="38" t="s">
        <v>47</v>
      </c>
      <c r="G47" s="38" t="s">
        <v>47</v>
      </c>
      <c r="H47" s="39" t="s">
        <v>47</v>
      </c>
      <c r="I47" s="39" t="s">
        <v>47</v>
      </c>
      <c r="J47" s="36" t="s">
        <v>47</v>
      </c>
      <c r="K47" s="36" t="s">
        <v>47</v>
      </c>
      <c r="L47" s="35" t="s">
        <v>47</v>
      </c>
      <c r="M47" s="40" t="s">
        <v>47</v>
      </c>
      <c r="N47" s="40" t="s">
        <v>47</v>
      </c>
      <c r="O47" s="40" t="s">
        <v>47</v>
      </c>
    </row>
    <row r="48" spans="1:15" x14ac:dyDescent="0.25">
      <c r="A48" s="33"/>
      <c r="B48" s="34" t="s">
        <v>47</v>
      </c>
      <c r="C48" s="35" t="s">
        <v>47</v>
      </c>
      <c r="D48" s="36" t="s">
        <v>47</v>
      </c>
      <c r="E48" s="37" t="s">
        <v>47</v>
      </c>
      <c r="F48" s="38" t="s">
        <v>47</v>
      </c>
      <c r="G48" s="38" t="s">
        <v>47</v>
      </c>
      <c r="H48" s="39" t="s">
        <v>47</v>
      </c>
      <c r="I48" s="39" t="s">
        <v>47</v>
      </c>
      <c r="J48" s="36" t="s">
        <v>47</v>
      </c>
      <c r="K48" s="36" t="s">
        <v>47</v>
      </c>
      <c r="L48" s="35" t="s">
        <v>47</v>
      </c>
      <c r="M48" s="40" t="s">
        <v>47</v>
      </c>
      <c r="N48" s="40" t="s">
        <v>47</v>
      </c>
      <c r="O48" s="40" t="s">
        <v>47</v>
      </c>
    </row>
    <row r="49" spans="1:15" x14ac:dyDescent="0.25">
      <c r="A49" s="33"/>
      <c r="B49" s="34" t="s">
        <v>47</v>
      </c>
      <c r="C49" s="35" t="s">
        <v>47</v>
      </c>
      <c r="D49" s="36" t="s">
        <v>47</v>
      </c>
      <c r="E49" s="37" t="s">
        <v>47</v>
      </c>
      <c r="F49" s="38" t="s">
        <v>47</v>
      </c>
      <c r="G49" s="38" t="s">
        <v>47</v>
      </c>
      <c r="H49" s="39" t="s">
        <v>47</v>
      </c>
      <c r="I49" s="39" t="s">
        <v>47</v>
      </c>
      <c r="J49" s="36" t="s">
        <v>47</v>
      </c>
      <c r="K49" s="36" t="s">
        <v>47</v>
      </c>
      <c r="L49" s="35" t="s">
        <v>47</v>
      </c>
      <c r="M49" s="40" t="s">
        <v>47</v>
      </c>
      <c r="N49" s="40" t="s">
        <v>47</v>
      </c>
      <c r="O49" s="40" t="s">
        <v>47</v>
      </c>
    </row>
    <row r="50" spans="1:15" x14ac:dyDescent="0.25">
      <c r="A50" s="33"/>
      <c r="B50" s="34" t="s">
        <v>47</v>
      </c>
      <c r="C50" s="35" t="s">
        <v>47</v>
      </c>
      <c r="D50" s="36" t="s">
        <v>47</v>
      </c>
      <c r="E50" s="37" t="s">
        <v>47</v>
      </c>
      <c r="F50" s="38" t="s">
        <v>47</v>
      </c>
      <c r="G50" s="38" t="s">
        <v>47</v>
      </c>
      <c r="H50" s="39" t="s">
        <v>47</v>
      </c>
      <c r="I50" s="39" t="s">
        <v>47</v>
      </c>
      <c r="J50" s="36" t="s">
        <v>47</v>
      </c>
      <c r="K50" s="36" t="s">
        <v>47</v>
      </c>
      <c r="L50" s="35" t="s">
        <v>47</v>
      </c>
      <c r="M50" s="40" t="s">
        <v>47</v>
      </c>
      <c r="N50" s="40" t="s">
        <v>47</v>
      </c>
      <c r="O50" s="40" t="s">
        <v>47</v>
      </c>
    </row>
    <row r="51" spans="1:15" x14ac:dyDescent="0.25">
      <c r="A51" s="33"/>
      <c r="B51" s="34" t="s">
        <v>47</v>
      </c>
      <c r="C51" s="35" t="s">
        <v>47</v>
      </c>
      <c r="D51" s="36" t="s">
        <v>47</v>
      </c>
      <c r="E51" s="37" t="s">
        <v>47</v>
      </c>
      <c r="F51" s="38" t="s">
        <v>47</v>
      </c>
      <c r="G51" s="38" t="s">
        <v>47</v>
      </c>
      <c r="H51" s="39" t="s">
        <v>47</v>
      </c>
      <c r="I51" s="39" t="s">
        <v>47</v>
      </c>
      <c r="J51" s="36" t="s">
        <v>47</v>
      </c>
      <c r="K51" s="36" t="s">
        <v>47</v>
      </c>
      <c r="L51" s="35" t="s">
        <v>47</v>
      </c>
      <c r="M51" s="40" t="s">
        <v>47</v>
      </c>
      <c r="N51" s="40" t="s">
        <v>47</v>
      </c>
      <c r="O51" s="40" t="s">
        <v>47</v>
      </c>
    </row>
    <row r="52" spans="1:15" x14ac:dyDescent="0.25">
      <c r="A52" s="33"/>
      <c r="B52" s="34" t="s">
        <v>47</v>
      </c>
      <c r="C52" s="35" t="s">
        <v>47</v>
      </c>
      <c r="D52" s="36" t="s">
        <v>47</v>
      </c>
      <c r="E52" s="37" t="s">
        <v>47</v>
      </c>
      <c r="F52" s="38" t="s">
        <v>47</v>
      </c>
      <c r="G52" s="38" t="s">
        <v>47</v>
      </c>
      <c r="H52" s="39" t="s">
        <v>47</v>
      </c>
      <c r="I52" s="39" t="s">
        <v>47</v>
      </c>
      <c r="J52" s="36" t="s">
        <v>47</v>
      </c>
      <c r="K52" s="36" t="s">
        <v>47</v>
      </c>
      <c r="L52" s="35" t="s">
        <v>47</v>
      </c>
      <c r="M52" s="40" t="s">
        <v>47</v>
      </c>
      <c r="N52" s="40" t="s">
        <v>47</v>
      </c>
      <c r="O52" s="40" t="s">
        <v>47</v>
      </c>
    </row>
    <row r="53" spans="1:15" x14ac:dyDescent="0.25">
      <c r="A53" s="33"/>
      <c r="B53" s="34" t="s">
        <v>47</v>
      </c>
      <c r="C53" s="35" t="s">
        <v>47</v>
      </c>
      <c r="D53" s="36" t="s">
        <v>47</v>
      </c>
      <c r="E53" s="37" t="s">
        <v>47</v>
      </c>
      <c r="F53" s="38" t="s">
        <v>47</v>
      </c>
      <c r="G53" s="38" t="s">
        <v>47</v>
      </c>
      <c r="H53" s="39" t="s">
        <v>47</v>
      </c>
      <c r="I53" s="39" t="s">
        <v>47</v>
      </c>
      <c r="J53" s="36" t="s">
        <v>47</v>
      </c>
      <c r="K53" s="36" t="s">
        <v>47</v>
      </c>
      <c r="L53" s="35" t="s">
        <v>47</v>
      </c>
      <c r="M53" s="40" t="s">
        <v>47</v>
      </c>
      <c r="N53" s="40" t="s">
        <v>47</v>
      </c>
      <c r="O53" s="40" t="s">
        <v>47</v>
      </c>
    </row>
    <row r="54" spans="1:15" x14ac:dyDescent="0.25">
      <c r="A54" s="33"/>
      <c r="B54" s="34" t="s">
        <v>47</v>
      </c>
      <c r="C54" s="35" t="s">
        <v>47</v>
      </c>
      <c r="D54" s="36" t="s">
        <v>47</v>
      </c>
      <c r="E54" s="37" t="s">
        <v>47</v>
      </c>
      <c r="F54" s="38" t="s">
        <v>47</v>
      </c>
      <c r="G54" s="38" t="s">
        <v>47</v>
      </c>
      <c r="H54" s="39" t="s">
        <v>47</v>
      </c>
      <c r="I54" s="39" t="s">
        <v>47</v>
      </c>
      <c r="J54" s="36" t="s">
        <v>47</v>
      </c>
      <c r="K54" s="36" t="s">
        <v>47</v>
      </c>
      <c r="L54" s="35" t="s">
        <v>47</v>
      </c>
      <c r="M54" s="40" t="s">
        <v>47</v>
      </c>
      <c r="N54" s="40" t="s">
        <v>47</v>
      </c>
      <c r="O54" s="40" t="s">
        <v>47</v>
      </c>
    </row>
    <row r="55" spans="1:15" x14ac:dyDescent="0.25">
      <c r="A55" s="33"/>
      <c r="B55" s="34" t="s">
        <v>47</v>
      </c>
      <c r="C55" s="35" t="s">
        <v>47</v>
      </c>
      <c r="D55" s="36" t="s">
        <v>47</v>
      </c>
      <c r="E55" s="37" t="s">
        <v>47</v>
      </c>
      <c r="F55" s="38" t="s">
        <v>47</v>
      </c>
      <c r="G55" s="38" t="s">
        <v>47</v>
      </c>
      <c r="H55" s="39" t="s">
        <v>47</v>
      </c>
      <c r="I55" s="39" t="s">
        <v>47</v>
      </c>
      <c r="J55" s="36" t="s">
        <v>47</v>
      </c>
      <c r="K55" s="36" t="s">
        <v>47</v>
      </c>
      <c r="L55" s="35" t="s">
        <v>47</v>
      </c>
      <c r="M55" s="40" t="s">
        <v>47</v>
      </c>
      <c r="N55" s="40" t="s">
        <v>47</v>
      </c>
      <c r="O55" s="40" t="s">
        <v>47</v>
      </c>
    </row>
    <row r="56" spans="1:15" x14ac:dyDescent="0.25">
      <c r="A56" s="33"/>
      <c r="B56" s="34" t="s">
        <v>47</v>
      </c>
      <c r="C56" s="35" t="s">
        <v>47</v>
      </c>
      <c r="D56" s="36" t="s">
        <v>47</v>
      </c>
      <c r="E56" s="37" t="s">
        <v>47</v>
      </c>
      <c r="F56" s="38" t="s">
        <v>47</v>
      </c>
      <c r="G56" s="38" t="s">
        <v>47</v>
      </c>
      <c r="H56" s="39" t="s">
        <v>47</v>
      </c>
      <c r="I56" s="39" t="s">
        <v>47</v>
      </c>
      <c r="J56" s="36" t="s">
        <v>47</v>
      </c>
      <c r="K56" s="36" t="s">
        <v>47</v>
      </c>
      <c r="L56" s="35" t="s">
        <v>47</v>
      </c>
      <c r="M56" s="40" t="s">
        <v>47</v>
      </c>
      <c r="N56" s="40" t="s">
        <v>47</v>
      </c>
      <c r="O56" s="40" t="s">
        <v>47</v>
      </c>
    </row>
    <row r="57" spans="1:15" x14ac:dyDescent="0.25">
      <c r="A57" s="33"/>
      <c r="B57" s="34" t="s">
        <v>47</v>
      </c>
      <c r="C57" s="35" t="s">
        <v>47</v>
      </c>
      <c r="D57" s="36" t="s">
        <v>47</v>
      </c>
      <c r="E57" s="37" t="s">
        <v>47</v>
      </c>
      <c r="F57" s="38" t="s">
        <v>47</v>
      </c>
      <c r="G57" s="38" t="s">
        <v>47</v>
      </c>
      <c r="H57" s="39" t="s">
        <v>47</v>
      </c>
      <c r="I57" s="39" t="s">
        <v>47</v>
      </c>
      <c r="J57" s="36" t="s">
        <v>47</v>
      </c>
      <c r="K57" s="36" t="s">
        <v>47</v>
      </c>
      <c r="L57" s="35" t="s">
        <v>47</v>
      </c>
      <c r="M57" s="40" t="s">
        <v>47</v>
      </c>
      <c r="N57" s="40" t="s">
        <v>47</v>
      </c>
      <c r="O57" s="40" t="s">
        <v>47</v>
      </c>
    </row>
    <row r="58" spans="1:15" x14ac:dyDescent="0.25">
      <c r="A58" s="33"/>
      <c r="B58" s="34" t="s">
        <v>47</v>
      </c>
      <c r="C58" s="35" t="s">
        <v>47</v>
      </c>
      <c r="D58" s="36" t="s">
        <v>47</v>
      </c>
      <c r="E58" s="37" t="s">
        <v>47</v>
      </c>
      <c r="F58" s="38" t="s">
        <v>47</v>
      </c>
      <c r="G58" s="38" t="s">
        <v>47</v>
      </c>
      <c r="H58" s="39" t="s">
        <v>47</v>
      </c>
      <c r="I58" s="39" t="s">
        <v>47</v>
      </c>
      <c r="J58" s="36" t="s">
        <v>47</v>
      </c>
      <c r="K58" s="36" t="s">
        <v>47</v>
      </c>
      <c r="L58" s="35" t="s">
        <v>47</v>
      </c>
      <c r="M58" s="40" t="s">
        <v>47</v>
      </c>
      <c r="N58" s="40" t="s">
        <v>47</v>
      </c>
      <c r="O58" s="40" t="s">
        <v>47</v>
      </c>
    </row>
    <row r="59" spans="1:15" x14ac:dyDescent="0.25">
      <c r="A59" s="33"/>
      <c r="B59" s="34" t="s">
        <v>47</v>
      </c>
      <c r="C59" s="35" t="s">
        <v>47</v>
      </c>
      <c r="D59" s="36" t="s">
        <v>47</v>
      </c>
      <c r="E59" s="37" t="s">
        <v>47</v>
      </c>
      <c r="F59" s="38" t="s">
        <v>47</v>
      </c>
      <c r="G59" s="38" t="s">
        <v>47</v>
      </c>
      <c r="H59" s="39" t="s">
        <v>47</v>
      </c>
      <c r="I59" s="39" t="s">
        <v>47</v>
      </c>
      <c r="J59" s="36" t="s">
        <v>47</v>
      </c>
      <c r="K59" s="36" t="s">
        <v>47</v>
      </c>
      <c r="L59" s="35" t="s">
        <v>47</v>
      </c>
      <c r="M59" s="40" t="s">
        <v>47</v>
      </c>
      <c r="N59" s="40" t="s">
        <v>47</v>
      </c>
      <c r="O59" s="40" t="s">
        <v>47</v>
      </c>
    </row>
    <row r="60" spans="1:15" x14ac:dyDescent="0.25">
      <c r="A60" s="33"/>
      <c r="B60" s="34" t="s">
        <v>47</v>
      </c>
      <c r="C60" s="35" t="s">
        <v>47</v>
      </c>
      <c r="D60" s="36" t="s">
        <v>47</v>
      </c>
      <c r="E60" s="37" t="s">
        <v>47</v>
      </c>
      <c r="F60" s="38" t="s">
        <v>47</v>
      </c>
      <c r="G60" s="38" t="s">
        <v>47</v>
      </c>
      <c r="H60" s="39" t="s">
        <v>47</v>
      </c>
      <c r="I60" s="39" t="s">
        <v>47</v>
      </c>
      <c r="J60" s="36" t="s">
        <v>47</v>
      </c>
      <c r="K60" s="36" t="s">
        <v>47</v>
      </c>
      <c r="L60" s="35" t="s">
        <v>47</v>
      </c>
      <c r="M60" s="40" t="s">
        <v>47</v>
      </c>
      <c r="N60" s="40" t="s">
        <v>47</v>
      </c>
      <c r="O60" s="40" t="s">
        <v>47</v>
      </c>
    </row>
    <row r="61" spans="1:15" x14ac:dyDescent="0.25">
      <c r="A61" s="33"/>
      <c r="B61" s="34" t="s">
        <v>47</v>
      </c>
      <c r="C61" s="35" t="s">
        <v>47</v>
      </c>
      <c r="D61" s="36" t="s">
        <v>47</v>
      </c>
      <c r="E61" s="37" t="s">
        <v>47</v>
      </c>
      <c r="F61" s="38" t="s">
        <v>47</v>
      </c>
      <c r="G61" s="38" t="s">
        <v>47</v>
      </c>
      <c r="H61" s="39" t="s">
        <v>47</v>
      </c>
      <c r="I61" s="39" t="s">
        <v>47</v>
      </c>
      <c r="J61" s="36" t="s">
        <v>47</v>
      </c>
      <c r="K61" s="36" t="s">
        <v>47</v>
      </c>
      <c r="L61" s="35" t="s">
        <v>47</v>
      </c>
      <c r="M61" s="40" t="s">
        <v>47</v>
      </c>
      <c r="N61" s="40" t="s">
        <v>47</v>
      </c>
      <c r="O61" s="40" t="s">
        <v>47</v>
      </c>
    </row>
    <row r="62" spans="1:15" x14ac:dyDescent="0.25">
      <c r="A62" s="33"/>
      <c r="B62" s="34" t="s">
        <v>47</v>
      </c>
      <c r="C62" s="35" t="s">
        <v>47</v>
      </c>
      <c r="D62" s="36" t="s">
        <v>47</v>
      </c>
      <c r="E62" s="37" t="s">
        <v>47</v>
      </c>
      <c r="F62" s="38" t="s">
        <v>47</v>
      </c>
      <c r="G62" s="38" t="s">
        <v>47</v>
      </c>
      <c r="H62" s="39" t="s">
        <v>47</v>
      </c>
      <c r="I62" s="39" t="s">
        <v>47</v>
      </c>
      <c r="J62" s="36" t="s">
        <v>47</v>
      </c>
      <c r="K62" s="36" t="s">
        <v>47</v>
      </c>
      <c r="L62" s="35" t="s">
        <v>47</v>
      </c>
      <c r="M62" s="40" t="s">
        <v>47</v>
      </c>
      <c r="N62" s="40" t="s">
        <v>47</v>
      </c>
      <c r="O62" s="40" t="s">
        <v>47</v>
      </c>
    </row>
    <row r="63" spans="1:15" x14ac:dyDescent="0.25">
      <c r="A63" s="33"/>
      <c r="B63" s="34" t="s">
        <v>47</v>
      </c>
      <c r="C63" s="35" t="s">
        <v>47</v>
      </c>
      <c r="D63" s="36" t="s">
        <v>47</v>
      </c>
      <c r="E63" s="37" t="s">
        <v>47</v>
      </c>
      <c r="F63" s="38" t="s">
        <v>47</v>
      </c>
      <c r="G63" s="38" t="s">
        <v>47</v>
      </c>
      <c r="H63" s="39" t="s">
        <v>47</v>
      </c>
      <c r="I63" s="39" t="s">
        <v>47</v>
      </c>
      <c r="J63" s="36" t="s">
        <v>47</v>
      </c>
      <c r="K63" s="36" t="s">
        <v>47</v>
      </c>
      <c r="L63" s="35" t="s">
        <v>47</v>
      </c>
      <c r="M63" s="40" t="s">
        <v>47</v>
      </c>
      <c r="N63" s="40" t="s">
        <v>47</v>
      </c>
      <c r="O63" s="40" t="s">
        <v>47</v>
      </c>
    </row>
    <row r="64" spans="1:15" x14ac:dyDescent="0.25">
      <c r="A64" s="33"/>
      <c r="B64" s="34" t="s">
        <v>47</v>
      </c>
      <c r="C64" s="35" t="s">
        <v>47</v>
      </c>
      <c r="D64" s="36" t="s">
        <v>47</v>
      </c>
      <c r="E64" s="37" t="s">
        <v>47</v>
      </c>
      <c r="F64" s="38" t="s">
        <v>47</v>
      </c>
      <c r="G64" s="38" t="s">
        <v>47</v>
      </c>
      <c r="H64" s="39" t="s">
        <v>47</v>
      </c>
      <c r="I64" s="39" t="s">
        <v>47</v>
      </c>
      <c r="J64" s="36" t="s">
        <v>47</v>
      </c>
      <c r="K64" s="36" t="s">
        <v>47</v>
      </c>
      <c r="L64" s="35" t="s">
        <v>47</v>
      </c>
      <c r="M64" s="40" t="s">
        <v>47</v>
      </c>
      <c r="N64" s="40" t="s">
        <v>47</v>
      </c>
      <c r="O64" s="40" t="s">
        <v>47</v>
      </c>
    </row>
    <row r="65" spans="1:15" x14ac:dyDescent="0.25">
      <c r="A65" s="33"/>
      <c r="B65" s="34" t="s">
        <v>47</v>
      </c>
      <c r="C65" s="35" t="s">
        <v>47</v>
      </c>
      <c r="D65" s="36" t="s">
        <v>47</v>
      </c>
      <c r="E65" s="37" t="s">
        <v>47</v>
      </c>
      <c r="F65" s="38" t="s">
        <v>47</v>
      </c>
      <c r="G65" s="38" t="s">
        <v>47</v>
      </c>
      <c r="H65" s="39" t="s">
        <v>47</v>
      </c>
      <c r="I65" s="39" t="s">
        <v>47</v>
      </c>
      <c r="J65" s="36" t="s">
        <v>47</v>
      </c>
      <c r="K65" s="36" t="s">
        <v>47</v>
      </c>
      <c r="L65" s="35" t="s">
        <v>47</v>
      </c>
      <c r="M65" s="40" t="s">
        <v>47</v>
      </c>
      <c r="N65" s="40" t="s">
        <v>47</v>
      </c>
      <c r="O65" s="40" t="s">
        <v>47</v>
      </c>
    </row>
    <row r="66" spans="1:15" x14ac:dyDescent="0.25">
      <c r="A66" s="33"/>
      <c r="B66" s="34" t="s">
        <v>47</v>
      </c>
      <c r="C66" s="35"/>
      <c r="D66" s="36" t="s">
        <v>47</v>
      </c>
      <c r="E66" s="37" t="s">
        <v>47</v>
      </c>
      <c r="F66" s="38" t="s">
        <v>47</v>
      </c>
      <c r="G66" s="38" t="s">
        <v>47</v>
      </c>
      <c r="H66" s="39" t="s">
        <v>47</v>
      </c>
      <c r="I66" s="39" t="s">
        <v>47</v>
      </c>
      <c r="J66" s="36" t="s">
        <v>47</v>
      </c>
      <c r="K66" s="36"/>
      <c r="L66" s="35" t="s">
        <v>47</v>
      </c>
      <c r="M66" s="40" t="s">
        <v>47</v>
      </c>
      <c r="N66" s="40" t="s">
        <v>47</v>
      </c>
      <c r="O66" s="40" t="s">
        <v>47</v>
      </c>
    </row>
    <row r="67" spans="1:15" x14ac:dyDescent="0.25">
      <c r="A67" s="33"/>
      <c r="B67" s="34" t="s">
        <v>47</v>
      </c>
      <c r="C67" s="35" t="s">
        <v>47</v>
      </c>
      <c r="D67" s="36" t="s">
        <v>47</v>
      </c>
      <c r="E67" s="37" t="s">
        <v>47</v>
      </c>
      <c r="F67" s="38" t="s">
        <v>47</v>
      </c>
      <c r="G67" s="38" t="s">
        <v>47</v>
      </c>
      <c r="H67" s="39" t="s">
        <v>47</v>
      </c>
      <c r="I67" s="39" t="s">
        <v>47</v>
      </c>
      <c r="J67" s="36" t="s">
        <v>47</v>
      </c>
      <c r="K67" s="36" t="s">
        <v>47</v>
      </c>
      <c r="L67" s="35" t="s">
        <v>47</v>
      </c>
      <c r="M67" s="40" t="s">
        <v>47</v>
      </c>
      <c r="N67" s="40" t="s">
        <v>47</v>
      </c>
      <c r="O67" s="40" t="s">
        <v>47</v>
      </c>
    </row>
    <row r="68" spans="1:15" x14ac:dyDescent="0.25">
      <c r="A68" s="33"/>
      <c r="B68" s="34"/>
      <c r="C68" s="35"/>
      <c r="D68" s="36"/>
      <c r="E68" s="37"/>
      <c r="F68" s="38"/>
      <c r="G68" s="38" t="s">
        <v>47</v>
      </c>
      <c r="H68" s="39"/>
      <c r="I68" s="39"/>
      <c r="J68" s="36"/>
      <c r="K68" s="36"/>
      <c r="L68" s="35" t="s">
        <v>47</v>
      </c>
      <c r="M68" s="40" t="s">
        <v>47</v>
      </c>
      <c r="N68" s="40" t="s">
        <v>47</v>
      </c>
      <c r="O68" s="40" t="s">
        <v>47</v>
      </c>
    </row>
    <row r="69" spans="1:15" x14ac:dyDescent="0.25">
      <c r="A69" s="33"/>
      <c r="B69" s="34"/>
      <c r="C69" s="35"/>
      <c r="D69" s="36"/>
      <c r="E69" s="37"/>
      <c r="F69" s="38"/>
      <c r="G69" s="38" t="s">
        <v>47</v>
      </c>
      <c r="H69" s="39"/>
      <c r="I69" s="39"/>
      <c r="J69" s="36"/>
      <c r="K69" s="36"/>
      <c r="L69" s="35" t="s">
        <v>47</v>
      </c>
      <c r="M69" s="40" t="s">
        <v>47</v>
      </c>
      <c r="N69" s="40" t="s">
        <v>47</v>
      </c>
      <c r="O69" s="40" t="s">
        <v>47</v>
      </c>
    </row>
    <row r="70" spans="1:15" x14ac:dyDescent="0.25">
      <c r="A70" s="33"/>
      <c r="B70" s="34"/>
      <c r="C70" s="35"/>
      <c r="D70" s="36"/>
      <c r="E70" s="37"/>
      <c r="F70" s="38"/>
      <c r="G70" s="38" t="s">
        <v>47</v>
      </c>
      <c r="H70" s="39"/>
      <c r="I70" s="39"/>
      <c r="J70" s="36"/>
      <c r="K70" s="36"/>
      <c r="L70" s="35" t="s">
        <v>47</v>
      </c>
      <c r="M70" s="40" t="s">
        <v>47</v>
      </c>
      <c r="N70" s="40" t="s">
        <v>47</v>
      </c>
      <c r="O70" s="40" t="s">
        <v>47</v>
      </c>
    </row>
    <row r="71" spans="1:15" x14ac:dyDescent="0.25">
      <c r="A71" s="33"/>
      <c r="B71" s="34"/>
      <c r="C71" s="35"/>
      <c r="D71" s="36"/>
      <c r="E71" s="37"/>
      <c r="F71" s="38"/>
      <c r="G71" s="38" t="s">
        <v>47</v>
      </c>
      <c r="H71" s="39"/>
      <c r="I71" s="39"/>
      <c r="J71" s="36"/>
      <c r="K71" s="36"/>
      <c r="L71" s="35" t="s">
        <v>47</v>
      </c>
      <c r="M71" s="40" t="s">
        <v>47</v>
      </c>
      <c r="N71" s="40" t="s">
        <v>47</v>
      </c>
      <c r="O71" s="40" t="s">
        <v>47</v>
      </c>
    </row>
    <row r="72" spans="1:15" x14ac:dyDescent="0.25">
      <c r="A72" s="33"/>
      <c r="B72" s="34"/>
      <c r="C72" s="35"/>
      <c r="D72" s="36"/>
      <c r="E72" s="37"/>
      <c r="F72" s="38"/>
      <c r="G72" s="38" t="s">
        <v>47</v>
      </c>
      <c r="H72" s="39"/>
      <c r="I72" s="39"/>
      <c r="J72" s="36"/>
      <c r="K72" s="36"/>
      <c r="L72" s="35" t="s">
        <v>47</v>
      </c>
      <c r="M72" s="40" t="s">
        <v>47</v>
      </c>
      <c r="N72" s="40" t="s">
        <v>47</v>
      </c>
      <c r="O72" s="40" t="s">
        <v>47</v>
      </c>
    </row>
    <row r="73" spans="1:15" x14ac:dyDescent="0.25">
      <c r="A73" s="33"/>
      <c r="B73" s="34"/>
      <c r="C73" s="35"/>
      <c r="D73" s="36"/>
      <c r="E73" s="37"/>
      <c r="F73" s="38"/>
      <c r="G73" s="38" t="s">
        <v>47</v>
      </c>
      <c r="H73" s="39"/>
      <c r="I73" s="39"/>
      <c r="J73" s="36"/>
      <c r="K73" s="36"/>
      <c r="L73" s="35" t="s">
        <v>47</v>
      </c>
      <c r="M73" s="40" t="s">
        <v>47</v>
      </c>
      <c r="N73" s="40" t="s">
        <v>47</v>
      </c>
      <c r="O73" s="40" t="s">
        <v>47</v>
      </c>
    </row>
    <row r="74" spans="1:15" x14ac:dyDescent="0.25">
      <c r="A74" s="33"/>
      <c r="B74" s="34"/>
      <c r="C74" s="35"/>
      <c r="D74" s="36"/>
      <c r="E74" s="37"/>
      <c r="F74" s="38"/>
      <c r="G74" s="38" t="s">
        <v>47</v>
      </c>
      <c r="H74" s="39"/>
      <c r="I74" s="39"/>
      <c r="J74" s="36"/>
      <c r="K74" s="36"/>
      <c r="L74" s="35" t="s">
        <v>47</v>
      </c>
      <c r="M74" s="40" t="s">
        <v>47</v>
      </c>
      <c r="N74" s="40" t="s">
        <v>47</v>
      </c>
      <c r="O74" s="40" t="s">
        <v>47</v>
      </c>
    </row>
    <row r="75" spans="1:15" x14ac:dyDescent="0.25">
      <c r="A75" s="33"/>
      <c r="B75" s="34"/>
      <c r="C75" s="35"/>
      <c r="D75" s="36"/>
      <c r="E75" s="37"/>
      <c r="F75" s="38"/>
      <c r="G75" s="38" t="s">
        <v>47</v>
      </c>
      <c r="H75" s="39"/>
      <c r="I75" s="39"/>
      <c r="J75" s="36"/>
      <c r="K75" s="36"/>
      <c r="L75" s="35" t="s">
        <v>47</v>
      </c>
      <c r="M75" s="40" t="s">
        <v>47</v>
      </c>
      <c r="N75" s="40" t="s">
        <v>47</v>
      </c>
      <c r="O75" s="40" t="s">
        <v>47</v>
      </c>
    </row>
    <row r="76" spans="1:15" x14ac:dyDescent="0.25">
      <c r="A76" s="33"/>
      <c r="B76" s="34"/>
      <c r="C76" s="35"/>
      <c r="D76" s="36"/>
      <c r="E76" s="37"/>
      <c r="F76" s="38"/>
      <c r="G76" s="38" t="s">
        <v>47</v>
      </c>
      <c r="H76" s="39"/>
      <c r="I76" s="39"/>
      <c r="J76" s="36"/>
      <c r="K76" s="36"/>
      <c r="L76" s="35" t="s">
        <v>47</v>
      </c>
      <c r="M76" s="40" t="s">
        <v>47</v>
      </c>
      <c r="N76" s="40" t="s">
        <v>47</v>
      </c>
      <c r="O76" s="40" t="s">
        <v>47</v>
      </c>
    </row>
    <row r="77" spans="1:15" x14ac:dyDescent="0.25">
      <c r="A77" s="33"/>
      <c r="B77" s="34"/>
      <c r="C77" s="35"/>
      <c r="D77" s="36"/>
      <c r="E77" s="37"/>
      <c r="F77" s="38"/>
      <c r="G77" s="38" t="s">
        <v>47</v>
      </c>
      <c r="H77" s="39"/>
      <c r="I77" s="39"/>
      <c r="J77" s="36"/>
      <c r="K77" s="36"/>
      <c r="L77" s="35"/>
      <c r="M77" s="40"/>
      <c r="N77" s="40"/>
      <c r="O77" s="40"/>
    </row>
    <row r="78" spans="1:15" x14ac:dyDescent="0.25">
      <c r="A78" s="33"/>
      <c r="B78" s="34"/>
      <c r="C78" s="35"/>
      <c r="D78" s="36"/>
      <c r="E78" s="37"/>
      <c r="F78" s="38"/>
      <c r="G78" s="38" t="s">
        <v>47</v>
      </c>
      <c r="H78" s="39"/>
      <c r="I78" s="39"/>
      <c r="J78" s="36"/>
      <c r="K78" s="36"/>
      <c r="L78" s="35"/>
      <c r="M78" s="40"/>
      <c r="N78" s="40"/>
      <c r="O78" s="40"/>
    </row>
    <row r="79" spans="1:15" x14ac:dyDescent="0.25">
      <c r="A79" s="33"/>
      <c r="B79" s="34"/>
      <c r="C79" s="35"/>
      <c r="D79" s="36"/>
      <c r="E79" s="37"/>
      <c r="F79" s="38"/>
      <c r="G79" s="38" t="s">
        <v>47</v>
      </c>
      <c r="H79" s="39"/>
      <c r="I79" s="39"/>
      <c r="J79" s="36"/>
      <c r="K79" s="36"/>
      <c r="L79" s="35"/>
      <c r="M79" s="40"/>
      <c r="N79" s="40"/>
      <c r="O79" s="40"/>
    </row>
    <row r="80" spans="1:15" x14ac:dyDescent="0.25">
      <c r="A80" s="45"/>
    </row>
    <row r="81" spans="1:1" x14ac:dyDescent="0.25">
      <c r="A81" s="45"/>
    </row>
    <row r="82" spans="1:1" x14ac:dyDescent="0.25">
      <c r="A82" s="45"/>
    </row>
    <row r="83" spans="1:1" x14ac:dyDescent="0.25">
      <c r="A83" s="45"/>
    </row>
    <row r="84" spans="1:1" x14ac:dyDescent="0.25">
      <c r="A84" s="45"/>
    </row>
    <row r="85" spans="1:1" x14ac:dyDescent="0.25">
      <c r="A85" s="45"/>
    </row>
    <row r="86" spans="1:1" x14ac:dyDescent="0.25">
      <c r="A86" s="45"/>
    </row>
    <row r="87" spans="1:1" x14ac:dyDescent="0.25">
      <c r="A87" s="45"/>
    </row>
    <row r="88" spans="1:1" x14ac:dyDescent="0.25">
      <c r="A88" s="45"/>
    </row>
    <row r="89" spans="1:1" x14ac:dyDescent="0.25">
      <c r="A89" s="45"/>
    </row>
    <row r="90" spans="1:1" x14ac:dyDescent="0.25">
      <c r="A90" s="45"/>
    </row>
    <row r="91" spans="1:1" x14ac:dyDescent="0.25">
      <c r="A91" s="45"/>
    </row>
    <row r="92" spans="1:1" x14ac:dyDescent="0.25">
      <c r="A92" s="45"/>
    </row>
    <row r="93" spans="1:1" x14ac:dyDescent="0.25">
      <c r="A93" s="45"/>
    </row>
    <row r="94" spans="1:1" x14ac:dyDescent="0.25">
      <c r="A94" s="45"/>
    </row>
    <row r="95" spans="1:1" x14ac:dyDescent="0.25">
      <c r="A95" s="45"/>
    </row>
    <row r="96" spans="1:1" x14ac:dyDescent="0.25">
      <c r="A96" s="45"/>
    </row>
    <row r="97" spans="1:1" x14ac:dyDescent="0.25">
      <c r="A97" s="45"/>
    </row>
    <row r="98" spans="1:1" x14ac:dyDescent="0.25">
      <c r="A98" s="45"/>
    </row>
    <row r="99" spans="1:1" x14ac:dyDescent="0.25">
      <c r="A99" s="45"/>
    </row>
    <row r="100" spans="1:1" x14ac:dyDescent="0.25">
      <c r="A100" s="45"/>
    </row>
    <row r="101" spans="1:1" x14ac:dyDescent="0.25">
      <c r="A101" s="45"/>
    </row>
    <row r="102" spans="1:1" x14ac:dyDescent="0.25">
      <c r="A102" s="45"/>
    </row>
    <row r="103" spans="1:1" x14ac:dyDescent="0.25">
      <c r="A103" s="45"/>
    </row>
    <row r="104" spans="1:1" x14ac:dyDescent="0.25">
      <c r="A104" s="45"/>
    </row>
    <row r="105" spans="1:1" x14ac:dyDescent="0.25">
      <c r="A105" s="45"/>
    </row>
    <row r="106" spans="1:1" x14ac:dyDescent="0.25">
      <c r="A106" s="45"/>
    </row>
    <row r="107" spans="1:1" x14ac:dyDescent="0.25">
      <c r="A107" s="45"/>
    </row>
    <row r="108" spans="1:1" x14ac:dyDescent="0.25">
      <c r="A108" s="45"/>
    </row>
    <row r="109" spans="1:1" x14ac:dyDescent="0.25">
      <c r="A109" s="45"/>
    </row>
    <row r="110" spans="1:1" x14ac:dyDescent="0.25">
      <c r="A110" s="45"/>
    </row>
    <row r="111" spans="1:1" x14ac:dyDescent="0.25">
      <c r="A111" s="45"/>
    </row>
    <row r="112" spans="1:1" x14ac:dyDescent="0.25">
      <c r="A112" s="45"/>
    </row>
    <row r="113" spans="1:1" x14ac:dyDescent="0.25">
      <c r="A113" s="45"/>
    </row>
    <row r="114" spans="1:1" x14ac:dyDescent="0.25">
      <c r="A114" s="45"/>
    </row>
    <row r="115" spans="1:1" x14ac:dyDescent="0.25">
      <c r="A115" s="45"/>
    </row>
    <row r="116" spans="1:1" x14ac:dyDescent="0.25">
      <c r="A116" s="45"/>
    </row>
    <row r="117" spans="1:1" x14ac:dyDescent="0.25">
      <c r="A117" s="45"/>
    </row>
    <row r="118" spans="1:1" x14ac:dyDescent="0.25">
      <c r="A118" s="45"/>
    </row>
    <row r="119" spans="1:1" x14ac:dyDescent="0.25">
      <c r="A119" s="45"/>
    </row>
    <row r="120" spans="1:1" x14ac:dyDescent="0.25">
      <c r="A120" s="45"/>
    </row>
    <row r="121" spans="1:1" x14ac:dyDescent="0.25">
      <c r="A121" s="45"/>
    </row>
    <row r="122" spans="1:1" x14ac:dyDescent="0.25">
      <c r="A122" s="45"/>
    </row>
    <row r="123" spans="1:1" x14ac:dyDescent="0.25">
      <c r="A123" s="45"/>
    </row>
    <row r="124" spans="1:1" x14ac:dyDescent="0.25">
      <c r="A124" s="45"/>
    </row>
    <row r="125" spans="1:1" x14ac:dyDescent="0.25">
      <c r="A125" s="45"/>
    </row>
    <row r="126" spans="1:1" x14ac:dyDescent="0.25">
      <c r="A126" s="45"/>
    </row>
    <row r="127" spans="1:1" x14ac:dyDescent="0.25">
      <c r="A127" s="45"/>
    </row>
    <row r="128" spans="1:1" x14ac:dyDescent="0.25">
      <c r="A128" s="45"/>
    </row>
  </sheetData>
  <mergeCells count="4">
    <mergeCell ref="A3:B3"/>
    <mergeCell ref="A5:B5"/>
    <mergeCell ref="A1:B1"/>
    <mergeCell ref="A4:B4"/>
  </mergeCells>
  <conditionalFormatting sqref="M5:O5">
    <cfRule type="cellIs" dxfId="35" priority="7" operator="lessThan">
      <formula>0</formula>
    </cfRule>
    <cfRule type="cellIs" dxfId="34" priority="8" operator="greaterThan">
      <formula>0</formula>
    </cfRule>
  </conditionalFormatting>
  <conditionalFormatting sqref="M7:O79">
    <cfRule type="cellIs" dxfId="33" priority="1" operator="lessThan">
      <formula>0</formula>
    </cfRule>
    <cfRule type="cellIs" dxfId="32" priority="2" operator="greaterThan">
      <formula>0</formula>
    </cfRule>
  </conditionalFormatting>
  <pageMargins left="0.7" right="0.7" top="0.75" bottom="0.75" header="0.3" footer="0.3"/>
  <pageSetup fitToWidth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121E-5ACA-4AF6-9A8F-45DF0C0B01C0}">
  <sheetPr codeName="Sheet21">
    <pageSetUpPr fitToPage="1"/>
  </sheetPr>
  <dimension ref="A1:O128"/>
  <sheetViews>
    <sheetView showGridLines="0" zoomScale="90" zoomScaleNormal="90" workbookViewId="0">
      <pane ySplit="6" topLeftCell="A7" activePane="bottomLeft" state="frozen"/>
      <selection activeCell="D5" sqref="D5:D13"/>
      <selection pane="bottomLeft" activeCell="H35" sqref="H35"/>
    </sheetView>
  </sheetViews>
  <sheetFormatPr defaultColWidth="5.5546875" defaultRowHeight="13.2" x14ac:dyDescent="0.25"/>
  <cols>
    <col min="1" max="1" width="8.5546875" style="41" customWidth="1"/>
    <col min="2" max="2" width="36.109375" style="41" bestFit="1" customWidth="1"/>
    <col min="3" max="3" width="11.77734375" style="41" bestFit="1" customWidth="1"/>
    <col min="4" max="4" width="9" style="18" bestFit="1" customWidth="1"/>
    <col min="5" max="5" width="16" style="44" bestFit="1" customWidth="1"/>
    <col min="6" max="7" width="13.21875" style="17" bestFit="1" customWidth="1"/>
    <col min="8" max="9" width="6.5546875" style="17" bestFit="1" customWidth="1"/>
    <col min="10" max="11" width="16.21875" style="17" bestFit="1" customWidth="1"/>
    <col min="12" max="15" width="9.6640625" style="17" bestFit="1" customWidth="1"/>
    <col min="16" max="16384" width="5.5546875" style="2"/>
  </cols>
  <sheetData>
    <row r="1" spans="1:15" x14ac:dyDescent="0.25">
      <c r="A1" s="60" t="str">
        <f>A5</f>
        <v>Hedge Fund</v>
      </c>
      <c r="B1" s="61"/>
      <c r="C1" s="1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5">
      <c r="A2" s="12"/>
      <c r="B2" s="11"/>
      <c r="C2" s="1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s="1" customFormat="1" ht="26.4" x14ac:dyDescent="0.25">
      <c r="A3" s="62" t="s">
        <v>34</v>
      </c>
      <c r="B3" s="63"/>
      <c r="C3" s="32" t="s">
        <v>1</v>
      </c>
      <c r="D3" s="20" t="s">
        <v>0</v>
      </c>
      <c r="E3" s="21" t="s">
        <v>29</v>
      </c>
      <c r="F3" s="20" t="s">
        <v>2</v>
      </c>
      <c r="G3" s="20" t="s">
        <v>3</v>
      </c>
      <c r="H3" s="20" t="s">
        <v>39</v>
      </c>
      <c r="I3" s="22" t="s">
        <v>416</v>
      </c>
      <c r="J3" s="22" t="s">
        <v>23</v>
      </c>
      <c r="K3" s="22" t="s">
        <v>46</v>
      </c>
      <c r="L3" s="22" t="s">
        <v>51</v>
      </c>
      <c r="M3" s="22" t="s">
        <v>22</v>
      </c>
      <c r="N3" s="22" t="s">
        <v>27</v>
      </c>
      <c r="O3" s="22" t="s">
        <v>24</v>
      </c>
    </row>
    <row r="4" spans="1:15" s="1" customFormat="1" ht="26.4" x14ac:dyDescent="0.25">
      <c r="A4" s="65" t="s">
        <v>6</v>
      </c>
      <c r="B4" s="66"/>
      <c r="C4" s="26" t="s">
        <v>7</v>
      </c>
      <c r="D4" s="24" t="s">
        <v>38</v>
      </c>
      <c r="E4" s="25" t="s">
        <v>30</v>
      </c>
      <c r="F4" s="26" t="s">
        <v>35</v>
      </c>
      <c r="G4" s="26" t="s">
        <v>35</v>
      </c>
      <c r="H4" s="26" t="s">
        <v>31</v>
      </c>
      <c r="I4" s="26" t="s">
        <v>31</v>
      </c>
      <c r="J4" s="26" t="s">
        <v>32</v>
      </c>
      <c r="K4" s="26" t="s">
        <v>32</v>
      </c>
      <c r="L4" s="26" t="s">
        <v>7</v>
      </c>
      <c r="M4" s="27" t="s">
        <v>33</v>
      </c>
      <c r="N4" s="27" t="s">
        <v>33</v>
      </c>
      <c r="O4" s="27" t="s">
        <v>33</v>
      </c>
    </row>
    <row r="5" spans="1:15" x14ac:dyDescent="0.25">
      <c r="A5" s="64" t="s">
        <v>54</v>
      </c>
      <c r="B5" s="64"/>
      <c r="C5" s="46" t="s">
        <v>26</v>
      </c>
      <c r="D5" s="15">
        <v>7.5760000000000022E-2</v>
      </c>
      <c r="E5" s="47">
        <v>1798724.3657688568</v>
      </c>
      <c r="F5" s="47">
        <v>835611554.7049998</v>
      </c>
      <c r="G5" s="47">
        <v>957928262.03714287</v>
      </c>
      <c r="H5" s="48">
        <v>0.85067473682994954</v>
      </c>
      <c r="I5" s="48">
        <v>0.8517839746992858</v>
      </c>
      <c r="J5" s="15">
        <v>0.12660515610815384</v>
      </c>
      <c r="K5" s="15">
        <v>0.14040932303989692</v>
      </c>
      <c r="L5" s="46" t="s">
        <v>26</v>
      </c>
      <c r="M5" s="15">
        <v>1.2147775883435718E-3</v>
      </c>
      <c r="N5" s="15">
        <v>1.2147775883435718E-3</v>
      </c>
      <c r="O5" s="15">
        <v>0.25993213807823073</v>
      </c>
    </row>
    <row r="6" spans="1:15" s="1" customFormat="1" x14ac:dyDescent="0.25">
      <c r="A6" s="23" t="s">
        <v>4</v>
      </c>
      <c r="B6" s="30" t="s">
        <v>25</v>
      </c>
      <c r="C6" s="26" t="s">
        <v>7</v>
      </c>
      <c r="D6" s="26" t="s">
        <v>28</v>
      </c>
      <c r="E6" s="25" t="s">
        <v>30</v>
      </c>
      <c r="F6" s="26" t="s">
        <v>7</v>
      </c>
      <c r="G6" s="26" t="s">
        <v>7</v>
      </c>
      <c r="H6" s="26" t="s">
        <v>26</v>
      </c>
      <c r="I6" s="31" t="s">
        <v>26</v>
      </c>
      <c r="J6" s="31" t="s">
        <v>36</v>
      </c>
      <c r="K6" s="31" t="s">
        <v>36</v>
      </c>
      <c r="L6" s="26" t="s">
        <v>50</v>
      </c>
      <c r="M6" s="24" t="s">
        <v>28</v>
      </c>
      <c r="N6" s="24" t="s">
        <v>28</v>
      </c>
      <c r="O6" s="24" t="s">
        <v>28</v>
      </c>
    </row>
    <row r="7" spans="1:15" x14ac:dyDescent="0.25">
      <c r="A7" s="33" t="s">
        <v>58</v>
      </c>
      <c r="B7" s="34" t="s">
        <v>26</v>
      </c>
      <c r="C7" s="35">
        <v>10</v>
      </c>
      <c r="D7" s="36">
        <v>0</v>
      </c>
      <c r="E7" s="37">
        <v>53823.761638999997</v>
      </c>
      <c r="F7" s="38">
        <v>50000000</v>
      </c>
      <c r="G7" s="38">
        <v>51215406.280000001</v>
      </c>
      <c r="H7" s="39">
        <v>0.97626873692350991</v>
      </c>
      <c r="I7" s="39">
        <v>0.97724500566000005</v>
      </c>
      <c r="J7" s="36">
        <v>0</v>
      </c>
      <c r="K7" s="36">
        <v>0.15600000000000003</v>
      </c>
      <c r="L7" s="35">
        <v>0.13</v>
      </c>
      <c r="M7" s="40">
        <v>-9.9900099848999999E-4</v>
      </c>
      <c r="N7" s="40">
        <v>-9.9900099848999999E-4</v>
      </c>
      <c r="O7" s="40" t="s">
        <v>26</v>
      </c>
    </row>
    <row r="8" spans="1:15" x14ac:dyDescent="0.25">
      <c r="A8" s="33" t="s">
        <v>81</v>
      </c>
      <c r="B8" s="34" t="s">
        <v>82</v>
      </c>
      <c r="C8" s="35">
        <v>6.21</v>
      </c>
      <c r="D8" s="36">
        <v>0</v>
      </c>
      <c r="E8" s="37">
        <v>47246.939835999998</v>
      </c>
      <c r="F8" s="38">
        <v>36301188.420000002</v>
      </c>
      <c r="G8" s="38">
        <v>49738412.609999999</v>
      </c>
      <c r="H8" s="39">
        <v>0.72984211829674639</v>
      </c>
      <c r="I8" s="39">
        <v>0.71926469629000001</v>
      </c>
      <c r="J8" s="36">
        <v>0.15942028986000001</v>
      </c>
      <c r="K8" s="36">
        <v>0.15458937198067632</v>
      </c>
      <c r="L8" s="35">
        <v>0.08</v>
      </c>
      <c r="M8" s="40">
        <v>2.7756761867000001E-2</v>
      </c>
      <c r="N8" s="40">
        <v>2.7756761867000001E-2</v>
      </c>
      <c r="O8" s="40">
        <v>8.4766401207000006E-2</v>
      </c>
    </row>
    <row r="9" spans="1:15" x14ac:dyDescent="0.25">
      <c r="A9" s="33" t="s">
        <v>56</v>
      </c>
      <c r="B9" s="34" t="s">
        <v>94</v>
      </c>
      <c r="C9" s="35">
        <v>8.86</v>
      </c>
      <c r="D9" s="36">
        <v>1.218E-2</v>
      </c>
      <c r="E9" s="37">
        <v>4026058.7384000001</v>
      </c>
      <c r="F9" s="38">
        <v>1823803888.4000001</v>
      </c>
      <c r="G9" s="38">
        <v>2066545835.3</v>
      </c>
      <c r="H9" s="39">
        <v>0.88253735157789948</v>
      </c>
      <c r="I9" s="39">
        <v>0.89947091251</v>
      </c>
      <c r="J9" s="36">
        <v>0.126748307</v>
      </c>
      <c r="K9" s="36">
        <v>0.14355304740406322</v>
      </c>
      <c r="L9" s="35">
        <v>0.10599</v>
      </c>
      <c r="M9" s="40">
        <v>-7.0005154003000003E-3</v>
      </c>
      <c r="N9" s="40">
        <v>-7.0005154003000003E-3</v>
      </c>
      <c r="O9" s="40">
        <v>0.41992264270000002</v>
      </c>
    </row>
    <row r="10" spans="1:15" x14ac:dyDescent="0.25">
      <c r="A10" s="33" t="s">
        <v>104</v>
      </c>
      <c r="B10" s="34" t="s">
        <v>105</v>
      </c>
      <c r="C10" s="35">
        <v>8.9600000000000009</v>
      </c>
      <c r="D10" s="36">
        <v>4.0600000000000002E-3</v>
      </c>
      <c r="E10" s="37">
        <v>199718.66148000001</v>
      </c>
      <c r="F10" s="38">
        <v>607461594.88</v>
      </c>
      <c r="G10" s="38">
        <v>711732747.03999996</v>
      </c>
      <c r="H10" s="39">
        <v>0.85349676182015011</v>
      </c>
      <c r="I10" s="39">
        <v>0.86302239532000002</v>
      </c>
      <c r="J10" s="36">
        <v>0.1122767856</v>
      </c>
      <c r="K10" s="36">
        <v>0.11785714285714283</v>
      </c>
      <c r="L10" s="35">
        <v>8.7999999999999995E-2</v>
      </c>
      <c r="M10" s="40">
        <v>-1.5490084497000001E-3</v>
      </c>
      <c r="N10" s="40">
        <v>-1.5490084497000001E-3</v>
      </c>
      <c r="O10" s="40">
        <v>0.18667113805999999</v>
      </c>
    </row>
    <row r="11" spans="1:15" x14ac:dyDescent="0.25">
      <c r="A11" s="33" t="s">
        <v>111</v>
      </c>
      <c r="B11" s="34" t="s">
        <v>112</v>
      </c>
      <c r="C11" s="35">
        <v>7.77</v>
      </c>
      <c r="D11" s="36">
        <v>1.704E-2</v>
      </c>
      <c r="E11" s="37">
        <v>7219956.9901999999</v>
      </c>
      <c r="F11" s="38">
        <v>2552898216.3000002</v>
      </c>
      <c r="G11" s="38">
        <v>2942820944.6999998</v>
      </c>
      <c r="H11" s="39">
        <v>0.86750035570385353</v>
      </c>
      <c r="I11" s="39">
        <v>0.86526740755999998</v>
      </c>
      <c r="J11" s="36">
        <v>0.1323037323</v>
      </c>
      <c r="K11" s="36">
        <v>0.138996138996139</v>
      </c>
      <c r="L11" s="35">
        <v>0.09</v>
      </c>
      <c r="M11" s="40">
        <v>1.4268761489E-2</v>
      </c>
      <c r="N11" s="40">
        <v>1.4268761489E-2</v>
      </c>
      <c r="O11" s="40">
        <v>0.40053496832000002</v>
      </c>
    </row>
    <row r="12" spans="1:15" x14ac:dyDescent="0.25">
      <c r="A12" s="33" t="s">
        <v>125</v>
      </c>
      <c r="B12" s="34" t="s">
        <v>126</v>
      </c>
      <c r="C12" s="35">
        <v>3.85</v>
      </c>
      <c r="D12" s="36">
        <v>0</v>
      </c>
      <c r="E12" s="37">
        <v>33563.256557000001</v>
      </c>
      <c r="F12" s="38">
        <v>65838607.450000003</v>
      </c>
      <c r="G12" s="38">
        <v>170001254.40000001</v>
      </c>
      <c r="H12" s="39">
        <v>0.38728306848305233</v>
      </c>
      <c r="I12" s="39">
        <v>0.42047876007000001</v>
      </c>
      <c r="J12" s="36">
        <v>4.4155844155999997E-2</v>
      </c>
      <c r="K12" s="36">
        <v>0.1090909090909091</v>
      </c>
      <c r="L12" s="35">
        <v>3.5000000000000003E-2</v>
      </c>
      <c r="M12" s="40">
        <v>-7.8947368421999994E-2</v>
      </c>
      <c r="N12" s="40">
        <v>-7.8947368421999994E-2</v>
      </c>
      <c r="O12" s="40">
        <v>0.36712735318</v>
      </c>
    </row>
    <row r="13" spans="1:15" x14ac:dyDescent="0.25">
      <c r="A13" s="33" t="s">
        <v>212</v>
      </c>
      <c r="B13" s="34" t="s">
        <v>213</v>
      </c>
      <c r="C13" s="35">
        <v>83.89</v>
      </c>
      <c r="D13" s="36">
        <v>3.5000000000000001E-3</v>
      </c>
      <c r="E13" s="37">
        <v>874476.75803000003</v>
      </c>
      <c r="F13" s="38">
        <v>524312500</v>
      </c>
      <c r="G13" s="38">
        <v>596891327.21000004</v>
      </c>
      <c r="H13" s="39">
        <v>0.8784052910447715</v>
      </c>
      <c r="I13" s="39">
        <v>0.84992439473000003</v>
      </c>
      <c r="J13" s="36">
        <v>0.12051496006</v>
      </c>
      <c r="K13" s="36">
        <v>0.18595780188341876</v>
      </c>
      <c r="L13" s="35">
        <v>1.3</v>
      </c>
      <c r="M13" s="40">
        <v>3.3509917458999998E-2</v>
      </c>
      <c r="N13" s="40">
        <v>3.3509917458999998E-2</v>
      </c>
      <c r="O13" s="40">
        <v>0.44447395291000003</v>
      </c>
    </row>
    <row r="14" spans="1:15" x14ac:dyDescent="0.25">
      <c r="A14" s="33" t="s">
        <v>231</v>
      </c>
      <c r="B14" s="34" t="s">
        <v>232</v>
      </c>
      <c r="C14" s="35">
        <v>95.96</v>
      </c>
      <c r="D14" s="36">
        <v>1.26E-2</v>
      </c>
      <c r="E14" s="37">
        <v>3854694.5537999999</v>
      </c>
      <c r="F14" s="38">
        <v>1886884030.5999999</v>
      </c>
      <c r="G14" s="38">
        <v>1976747784.3</v>
      </c>
      <c r="H14" s="39">
        <v>0.95453959558537083</v>
      </c>
      <c r="I14" s="39">
        <v>0.94608441994000003</v>
      </c>
      <c r="J14" s="36">
        <v>0.12140475198</v>
      </c>
      <c r="K14" s="36">
        <v>0.12505210504376824</v>
      </c>
      <c r="L14" s="35">
        <v>1</v>
      </c>
      <c r="M14" s="40">
        <v>8.9370202913000001E-3</v>
      </c>
      <c r="N14" s="40">
        <v>8.9370202913000001E-3</v>
      </c>
      <c r="O14" s="40">
        <v>0.36517833856999998</v>
      </c>
    </row>
    <row r="15" spans="1:15" x14ac:dyDescent="0.25">
      <c r="A15" s="33" t="s">
        <v>285</v>
      </c>
      <c r="B15" s="34" t="s">
        <v>286</v>
      </c>
      <c r="C15" s="35">
        <v>64.599999999999994</v>
      </c>
      <c r="D15" s="36">
        <v>7.9399999999999991E-3</v>
      </c>
      <c r="E15" s="37">
        <v>2160139.9659000002</v>
      </c>
      <c r="F15" s="38">
        <v>1188599818.8</v>
      </c>
      <c r="G15" s="38">
        <v>1365872089.2</v>
      </c>
      <c r="H15" s="39">
        <v>0.87021312478547708</v>
      </c>
      <c r="I15" s="39">
        <v>0.86953958524999997</v>
      </c>
      <c r="J15" s="36">
        <v>0.12848297214000001</v>
      </c>
      <c r="K15" s="36">
        <v>0.12074303405572757</v>
      </c>
      <c r="L15" s="35">
        <v>0.65</v>
      </c>
      <c r="M15" s="40">
        <v>1.0978569582000001E-2</v>
      </c>
      <c r="N15" s="40">
        <v>1.0978569582000001E-2</v>
      </c>
      <c r="O15" s="40">
        <v>0.18352277381000001</v>
      </c>
    </row>
    <row r="16" spans="1:15" x14ac:dyDescent="0.25">
      <c r="A16" s="33" t="s">
        <v>303</v>
      </c>
      <c r="B16" s="34" t="s">
        <v>304</v>
      </c>
      <c r="C16" s="35">
        <v>8.44</v>
      </c>
      <c r="D16" s="36">
        <v>8.2500000000000004E-3</v>
      </c>
      <c r="E16" s="37">
        <v>2559284.4459000002</v>
      </c>
      <c r="F16" s="38">
        <v>1235230308.9000001</v>
      </c>
      <c r="G16" s="38">
        <v>1430587513.2</v>
      </c>
      <c r="H16" s="39">
        <v>0.86344267477701064</v>
      </c>
      <c r="I16" s="39">
        <v>0.85423534768999998</v>
      </c>
      <c r="J16" s="36">
        <v>0.12395365888</v>
      </c>
      <c r="K16" s="36">
        <v>0.12796208530805689</v>
      </c>
      <c r="L16" s="35">
        <v>0.09</v>
      </c>
      <c r="M16" s="40">
        <v>1.0778443112E-2</v>
      </c>
      <c r="N16" s="40">
        <v>1.0778443112E-2</v>
      </c>
      <c r="O16" s="40">
        <v>0.26690071695000001</v>
      </c>
    </row>
    <row r="17" spans="1:15" x14ac:dyDescent="0.25">
      <c r="A17" s="33" t="s">
        <v>328</v>
      </c>
      <c r="B17" s="34" t="s">
        <v>329</v>
      </c>
      <c r="C17" s="35">
        <v>1004.83</v>
      </c>
      <c r="D17" s="36">
        <v>0</v>
      </c>
      <c r="E17" s="37">
        <v>691271.17394000001</v>
      </c>
      <c r="F17" s="38">
        <v>50241500</v>
      </c>
      <c r="G17" s="38">
        <v>49960483.909999996</v>
      </c>
      <c r="H17" s="39">
        <v>1.0056247671761194</v>
      </c>
      <c r="I17" s="39">
        <v>1.0128204541000001</v>
      </c>
      <c r="J17" s="36">
        <v>0.14419417732000001</v>
      </c>
      <c r="K17" s="36">
        <v>0.15643507497984732</v>
      </c>
      <c r="L17" s="35">
        <v>13.099221366</v>
      </c>
      <c r="M17" s="40">
        <v>5.8843983334000002E-3</v>
      </c>
      <c r="N17" s="40">
        <v>5.8843983334000002E-3</v>
      </c>
      <c r="O17" s="40">
        <v>0.15567784210999999</v>
      </c>
    </row>
    <row r="18" spans="1:15" x14ac:dyDescent="0.25">
      <c r="A18" s="33" t="s">
        <v>365</v>
      </c>
      <c r="B18" s="34" t="s">
        <v>366</v>
      </c>
      <c r="C18" s="35">
        <v>9.48</v>
      </c>
      <c r="D18" s="36">
        <v>0</v>
      </c>
      <c r="E18" s="37">
        <v>34813.655081999997</v>
      </c>
      <c r="F18" s="38">
        <v>151398339.72</v>
      </c>
      <c r="G18" s="38">
        <v>148798854.49000001</v>
      </c>
      <c r="H18" s="39">
        <v>1.0174697932918206</v>
      </c>
      <c r="I18" s="39">
        <v>1.0271293166</v>
      </c>
      <c r="J18" s="36">
        <v>0.14240506328999999</v>
      </c>
      <c r="K18" s="36">
        <v>0.16455696202531644</v>
      </c>
      <c r="L18" s="35">
        <v>0.13</v>
      </c>
      <c r="M18" s="40">
        <v>-9.4043887157000006E-3</v>
      </c>
      <c r="N18" s="40">
        <v>-9.4043887157000006E-3</v>
      </c>
      <c r="O18" s="40">
        <v>0.12721006905000001</v>
      </c>
    </row>
    <row r="19" spans="1:15" x14ac:dyDescent="0.25">
      <c r="A19" s="33" t="s">
        <v>375</v>
      </c>
      <c r="B19" s="34" t="s">
        <v>376</v>
      </c>
      <c r="C19" s="35">
        <v>7.18</v>
      </c>
      <c r="D19" s="36">
        <v>7.9000000000000008E-3</v>
      </c>
      <c r="E19" s="37">
        <v>3081141.9240999999</v>
      </c>
      <c r="F19" s="38">
        <v>1182701683.9000001</v>
      </c>
      <c r="G19" s="38">
        <v>1414086259.5</v>
      </c>
      <c r="H19" s="39">
        <v>0.83637166824475473</v>
      </c>
      <c r="I19" s="39">
        <v>0.83404194216000005</v>
      </c>
      <c r="J19" s="36">
        <v>0.14206128134000001</v>
      </c>
      <c r="K19" s="36">
        <v>0.11699164345403902</v>
      </c>
      <c r="L19" s="35">
        <v>7.0000000000000007E-2</v>
      </c>
      <c r="M19" s="40">
        <v>2.7932960892999999E-3</v>
      </c>
      <c r="N19" s="40">
        <v>2.7932960892999999E-3</v>
      </c>
      <c r="O19" s="40">
        <v>0.11292199611000001</v>
      </c>
    </row>
    <row r="20" spans="1:15" x14ac:dyDescent="0.25">
      <c r="A20" s="33" t="s">
        <v>392</v>
      </c>
      <c r="B20" s="34" t="s">
        <v>393</v>
      </c>
      <c r="C20" s="35">
        <v>7.3</v>
      </c>
      <c r="D20" s="36">
        <v>2.2899999999999999E-3</v>
      </c>
      <c r="E20" s="37">
        <v>345950.29590000003</v>
      </c>
      <c r="F20" s="38">
        <v>342890088.5</v>
      </c>
      <c r="G20" s="38">
        <v>435996756.38</v>
      </c>
      <c r="H20" s="39">
        <v>0.78645100790875755</v>
      </c>
      <c r="I20" s="39">
        <v>0.78645100791</v>
      </c>
      <c r="J20" s="36">
        <v>0.14794520548000001</v>
      </c>
      <c r="K20" s="36">
        <v>0.14794520547945206</v>
      </c>
      <c r="L20" s="35">
        <v>0.09</v>
      </c>
      <c r="M20" s="40">
        <v>0</v>
      </c>
      <c r="N20" s="40">
        <v>0</v>
      </c>
      <c r="O20" s="40">
        <v>0.26420960203999999</v>
      </c>
    </row>
    <row r="21" spans="1:15" x14ac:dyDescent="0.25">
      <c r="A21" s="33"/>
      <c r="B21" s="34" t="s">
        <v>47</v>
      </c>
      <c r="C21" s="35" t="s">
        <v>47</v>
      </c>
      <c r="D21" s="36" t="s">
        <v>47</v>
      </c>
      <c r="E21" s="37" t="s">
        <v>47</v>
      </c>
      <c r="F21" s="38" t="s">
        <v>47</v>
      </c>
      <c r="G21" s="38" t="s">
        <v>47</v>
      </c>
      <c r="H21" s="39" t="s">
        <v>47</v>
      </c>
      <c r="I21" s="39" t="s">
        <v>47</v>
      </c>
      <c r="J21" s="36" t="s">
        <v>47</v>
      </c>
      <c r="K21" s="36" t="s">
        <v>47</v>
      </c>
      <c r="L21" s="35" t="s">
        <v>47</v>
      </c>
      <c r="M21" s="40" t="s">
        <v>47</v>
      </c>
      <c r="N21" s="40" t="s">
        <v>47</v>
      </c>
      <c r="O21" s="40" t="s">
        <v>47</v>
      </c>
    </row>
    <row r="22" spans="1:15" x14ac:dyDescent="0.25">
      <c r="A22" s="33"/>
      <c r="B22" s="34" t="s">
        <v>47</v>
      </c>
      <c r="C22" s="35" t="s">
        <v>47</v>
      </c>
      <c r="D22" s="36" t="s">
        <v>47</v>
      </c>
      <c r="E22" s="37" t="s">
        <v>47</v>
      </c>
      <c r="F22" s="38" t="s">
        <v>47</v>
      </c>
      <c r="G22" s="38" t="s">
        <v>47</v>
      </c>
      <c r="H22" s="39" t="s">
        <v>47</v>
      </c>
      <c r="I22" s="39" t="s">
        <v>47</v>
      </c>
      <c r="J22" s="36" t="s">
        <v>47</v>
      </c>
      <c r="K22" s="36" t="s">
        <v>47</v>
      </c>
      <c r="L22" s="35" t="s">
        <v>47</v>
      </c>
      <c r="M22" s="40" t="s">
        <v>47</v>
      </c>
      <c r="N22" s="40" t="s">
        <v>47</v>
      </c>
      <c r="O22" s="40" t="s">
        <v>47</v>
      </c>
    </row>
    <row r="23" spans="1:15" x14ac:dyDescent="0.25">
      <c r="A23" s="33"/>
      <c r="B23" s="34" t="s">
        <v>47</v>
      </c>
      <c r="C23" s="35" t="s">
        <v>47</v>
      </c>
      <c r="D23" s="36" t="s">
        <v>47</v>
      </c>
      <c r="E23" s="37" t="s">
        <v>47</v>
      </c>
      <c r="F23" s="38" t="s">
        <v>47</v>
      </c>
      <c r="G23" s="38" t="s">
        <v>47</v>
      </c>
      <c r="H23" s="39" t="s">
        <v>47</v>
      </c>
      <c r="I23" s="39" t="s">
        <v>47</v>
      </c>
      <c r="J23" s="36" t="s">
        <v>47</v>
      </c>
      <c r="K23" s="36" t="s">
        <v>47</v>
      </c>
      <c r="L23" s="35" t="s">
        <v>47</v>
      </c>
      <c r="M23" s="40" t="s">
        <v>47</v>
      </c>
      <c r="N23" s="40" t="s">
        <v>47</v>
      </c>
      <c r="O23" s="40" t="s">
        <v>47</v>
      </c>
    </row>
    <row r="24" spans="1:15" x14ac:dyDescent="0.25">
      <c r="A24" s="33"/>
      <c r="B24" s="34" t="s">
        <v>47</v>
      </c>
      <c r="C24" s="35" t="s">
        <v>47</v>
      </c>
      <c r="D24" s="36" t="s">
        <v>47</v>
      </c>
      <c r="E24" s="37" t="s">
        <v>47</v>
      </c>
      <c r="F24" s="38" t="s">
        <v>47</v>
      </c>
      <c r="G24" s="38" t="s">
        <v>47</v>
      </c>
      <c r="H24" s="39" t="s">
        <v>47</v>
      </c>
      <c r="I24" s="39" t="s">
        <v>47</v>
      </c>
      <c r="J24" s="36" t="s">
        <v>47</v>
      </c>
      <c r="K24" s="36" t="s">
        <v>47</v>
      </c>
      <c r="L24" s="35" t="s">
        <v>47</v>
      </c>
      <c r="M24" s="40" t="s">
        <v>47</v>
      </c>
      <c r="N24" s="40" t="s">
        <v>47</v>
      </c>
      <c r="O24" s="40" t="s">
        <v>47</v>
      </c>
    </row>
    <row r="25" spans="1:15" x14ac:dyDescent="0.25">
      <c r="A25" s="33"/>
      <c r="B25" s="34" t="s">
        <v>47</v>
      </c>
      <c r="C25" s="35" t="s">
        <v>47</v>
      </c>
      <c r="D25" s="36" t="s">
        <v>47</v>
      </c>
      <c r="E25" s="37" t="s">
        <v>47</v>
      </c>
      <c r="F25" s="38" t="s">
        <v>47</v>
      </c>
      <c r="G25" s="38" t="s">
        <v>47</v>
      </c>
      <c r="H25" s="39" t="s">
        <v>47</v>
      </c>
      <c r="I25" s="39" t="s">
        <v>47</v>
      </c>
      <c r="J25" s="36" t="s">
        <v>47</v>
      </c>
      <c r="K25" s="36" t="s">
        <v>47</v>
      </c>
      <c r="L25" s="35" t="s">
        <v>47</v>
      </c>
      <c r="M25" s="40" t="s">
        <v>47</v>
      </c>
      <c r="N25" s="40" t="s">
        <v>47</v>
      </c>
      <c r="O25" s="40" t="s">
        <v>47</v>
      </c>
    </row>
    <row r="26" spans="1:15" x14ac:dyDescent="0.25">
      <c r="A26" s="33"/>
      <c r="B26" s="34" t="s">
        <v>47</v>
      </c>
      <c r="C26" s="35" t="s">
        <v>47</v>
      </c>
      <c r="D26" s="36" t="s">
        <v>47</v>
      </c>
      <c r="E26" s="37" t="s">
        <v>47</v>
      </c>
      <c r="F26" s="38" t="s">
        <v>47</v>
      </c>
      <c r="G26" s="38" t="s">
        <v>47</v>
      </c>
      <c r="H26" s="39" t="s">
        <v>47</v>
      </c>
      <c r="I26" s="39" t="s">
        <v>47</v>
      </c>
      <c r="J26" s="36" t="s">
        <v>47</v>
      </c>
      <c r="K26" s="36" t="s">
        <v>47</v>
      </c>
      <c r="L26" s="35" t="s">
        <v>47</v>
      </c>
      <c r="M26" s="40" t="s">
        <v>47</v>
      </c>
      <c r="N26" s="40" t="s">
        <v>47</v>
      </c>
      <c r="O26" s="40" t="s">
        <v>47</v>
      </c>
    </row>
    <row r="27" spans="1:15" x14ac:dyDescent="0.25">
      <c r="A27" s="33"/>
      <c r="B27" s="34" t="s">
        <v>47</v>
      </c>
      <c r="C27" s="35" t="s">
        <v>47</v>
      </c>
      <c r="D27" s="36" t="s">
        <v>47</v>
      </c>
      <c r="E27" s="37" t="s">
        <v>47</v>
      </c>
      <c r="F27" s="38" t="s">
        <v>47</v>
      </c>
      <c r="G27" s="38" t="s">
        <v>47</v>
      </c>
      <c r="H27" s="39" t="s">
        <v>47</v>
      </c>
      <c r="I27" s="39" t="s">
        <v>47</v>
      </c>
      <c r="J27" s="36" t="s">
        <v>47</v>
      </c>
      <c r="K27" s="36" t="s">
        <v>47</v>
      </c>
      <c r="L27" s="35" t="s">
        <v>47</v>
      </c>
      <c r="M27" s="40" t="s">
        <v>47</v>
      </c>
      <c r="N27" s="40" t="s">
        <v>47</v>
      </c>
      <c r="O27" s="40" t="s">
        <v>47</v>
      </c>
    </row>
    <row r="28" spans="1:15" x14ac:dyDescent="0.25">
      <c r="A28" s="33"/>
      <c r="B28" s="34" t="s">
        <v>47</v>
      </c>
      <c r="C28" s="35" t="s">
        <v>47</v>
      </c>
      <c r="D28" s="36" t="s">
        <v>47</v>
      </c>
      <c r="E28" s="37" t="s">
        <v>47</v>
      </c>
      <c r="F28" s="38" t="s">
        <v>47</v>
      </c>
      <c r="G28" s="38" t="s">
        <v>47</v>
      </c>
      <c r="H28" s="39" t="s">
        <v>47</v>
      </c>
      <c r="I28" s="39" t="s">
        <v>47</v>
      </c>
      <c r="J28" s="36" t="s">
        <v>47</v>
      </c>
      <c r="K28" s="36" t="s">
        <v>47</v>
      </c>
      <c r="L28" s="35" t="s">
        <v>47</v>
      </c>
      <c r="M28" s="40" t="s">
        <v>47</v>
      </c>
      <c r="N28" s="40" t="s">
        <v>47</v>
      </c>
      <c r="O28" s="40" t="s">
        <v>47</v>
      </c>
    </row>
    <row r="29" spans="1:15" x14ac:dyDescent="0.25">
      <c r="A29" s="33"/>
      <c r="B29" s="34" t="s">
        <v>47</v>
      </c>
      <c r="C29" s="35" t="s">
        <v>47</v>
      </c>
      <c r="D29" s="36" t="s">
        <v>47</v>
      </c>
      <c r="E29" s="37" t="s">
        <v>47</v>
      </c>
      <c r="F29" s="38" t="s">
        <v>47</v>
      </c>
      <c r="G29" s="38" t="s">
        <v>47</v>
      </c>
      <c r="H29" s="39" t="s">
        <v>47</v>
      </c>
      <c r="I29" s="39" t="s">
        <v>47</v>
      </c>
      <c r="J29" s="36" t="s">
        <v>47</v>
      </c>
      <c r="K29" s="36" t="s">
        <v>47</v>
      </c>
      <c r="L29" s="35" t="s">
        <v>47</v>
      </c>
      <c r="M29" s="40" t="s">
        <v>47</v>
      </c>
      <c r="N29" s="40" t="s">
        <v>47</v>
      </c>
      <c r="O29" s="40" t="s">
        <v>47</v>
      </c>
    </row>
    <row r="30" spans="1:15" x14ac:dyDescent="0.25">
      <c r="A30" s="33"/>
      <c r="B30" s="34" t="s">
        <v>47</v>
      </c>
      <c r="C30" s="35" t="s">
        <v>47</v>
      </c>
      <c r="D30" s="36" t="s">
        <v>47</v>
      </c>
      <c r="E30" s="37" t="s">
        <v>47</v>
      </c>
      <c r="F30" s="38" t="s">
        <v>47</v>
      </c>
      <c r="G30" s="38" t="s">
        <v>47</v>
      </c>
      <c r="H30" s="39" t="s">
        <v>47</v>
      </c>
      <c r="I30" s="39" t="s">
        <v>47</v>
      </c>
      <c r="J30" s="36" t="s">
        <v>47</v>
      </c>
      <c r="K30" s="36" t="s">
        <v>47</v>
      </c>
      <c r="L30" s="35" t="s">
        <v>47</v>
      </c>
      <c r="M30" s="40" t="s">
        <v>47</v>
      </c>
      <c r="N30" s="40" t="s">
        <v>47</v>
      </c>
      <c r="O30" s="40" t="s">
        <v>47</v>
      </c>
    </row>
    <row r="31" spans="1:15" x14ac:dyDescent="0.25">
      <c r="A31" s="33"/>
      <c r="B31" s="34" t="s">
        <v>47</v>
      </c>
      <c r="C31" s="35" t="s">
        <v>47</v>
      </c>
      <c r="D31" s="36" t="s">
        <v>47</v>
      </c>
      <c r="E31" s="37" t="s">
        <v>47</v>
      </c>
      <c r="F31" s="38" t="s">
        <v>47</v>
      </c>
      <c r="G31" s="38" t="s">
        <v>47</v>
      </c>
      <c r="H31" s="39" t="s">
        <v>47</v>
      </c>
      <c r="I31" s="39" t="s">
        <v>47</v>
      </c>
      <c r="J31" s="36" t="s">
        <v>47</v>
      </c>
      <c r="K31" s="36" t="s">
        <v>47</v>
      </c>
      <c r="L31" s="35" t="s">
        <v>47</v>
      </c>
      <c r="M31" s="40" t="s">
        <v>47</v>
      </c>
      <c r="N31" s="40" t="s">
        <v>47</v>
      </c>
      <c r="O31" s="40" t="s">
        <v>47</v>
      </c>
    </row>
    <row r="32" spans="1:15" x14ac:dyDescent="0.25">
      <c r="A32" s="33"/>
      <c r="B32" s="34" t="s">
        <v>47</v>
      </c>
      <c r="C32" s="35" t="s">
        <v>47</v>
      </c>
      <c r="D32" s="36" t="s">
        <v>47</v>
      </c>
      <c r="E32" s="37" t="s">
        <v>47</v>
      </c>
      <c r="F32" s="38" t="s">
        <v>47</v>
      </c>
      <c r="G32" s="38" t="s">
        <v>47</v>
      </c>
      <c r="H32" s="39" t="s">
        <v>47</v>
      </c>
      <c r="I32" s="39" t="s">
        <v>47</v>
      </c>
      <c r="J32" s="36" t="s">
        <v>47</v>
      </c>
      <c r="K32" s="36" t="s">
        <v>47</v>
      </c>
      <c r="L32" s="35" t="s">
        <v>47</v>
      </c>
      <c r="M32" s="40" t="s">
        <v>47</v>
      </c>
      <c r="N32" s="40" t="s">
        <v>47</v>
      </c>
      <c r="O32" s="40" t="s">
        <v>47</v>
      </c>
    </row>
    <row r="33" spans="1:15" x14ac:dyDescent="0.25">
      <c r="A33" s="33"/>
      <c r="B33" s="34" t="s">
        <v>47</v>
      </c>
      <c r="C33" s="35" t="s">
        <v>47</v>
      </c>
      <c r="D33" s="36" t="s">
        <v>47</v>
      </c>
      <c r="E33" s="37" t="s">
        <v>47</v>
      </c>
      <c r="F33" s="38" t="s">
        <v>47</v>
      </c>
      <c r="G33" s="38" t="s">
        <v>47</v>
      </c>
      <c r="H33" s="39" t="s">
        <v>47</v>
      </c>
      <c r="I33" s="39" t="s">
        <v>47</v>
      </c>
      <c r="J33" s="36" t="s">
        <v>47</v>
      </c>
      <c r="K33" s="36" t="s">
        <v>47</v>
      </c>
      <c r="L33" s="35" t="s">
        <v>47</v>
      </c>
      <c r="M33" s="40" t="s">
        <v>47</v>
      </c>
      <c r="N33" s="40" t="s">
        <v>47</v>
      </c>
      <c r="O33" s="40" t="s">
        <v>47</v>
      </c>
    </row>
    <row r="34" spans="1:15" x14ac:dyDescent="0.25">
      <c r="A34" s="33"/>
      <c r="B34" s="34" t="s">
        <v>47</v>
      </c>
      <c r="C34" s="35" t="s">
        <v>47</v>
      </c>
      <c r="D34" s="36" t="s">
        <v>47</v>
      </c>
      <c r="E34" s="37" t="s">
        <v>47</v>
      </c>
      <c r="F34" s="38" t="s">
        <v>47</v>
      </c>
      <c r="G34" s="38" t="s">
        <v>47</v>
      </c>
      <c r="H34" s="39" t="s">
        <v>47</v>
      </c>
      <c r="I34" s="39" t="s">
        <v>47</v>
      </c>
      <c r="J34" s="36" t="s">
        <v>47</v>
      </c>
      <c r="K34" s="36" t="s">
        <v>47</v>
      </c>
      <c r="L34" s="35" t="s">
        <v>47</v>
      </c>
      <c r="M34" s="40" t="s">
        <v>47</v>
      </c>
      <c r="N34" s="40" t="s">
        <v>47</v>
      </c>
      <c r="O34" s="40" t="s">
        <v>47</v>
      </c>
    </row>
    <row r="35" spans="1:15" x14ac:dyDescent="0.25">
      <c r="A35" s="33"/>
      <c r="B35" s="34" t="s">
        <v>47</v>
      </c>
      <c r="C35" s="35" t="s">
        <v>47</v>
      </c>
      <c r="D35" s="36" t="s">
        <v>47</v>
      </c>
      <c r="E35" s="37" t="s">
        <v>47</v>
      </c>
      <c r="F35" s="38" t="s">
        <v>47</v>
      </c>
      <c r="G35" s="38" t="s">
        <v>47</v>
      </c>
      <c r="H35" s="39" t="s">
        <v>47</v>
      </c>
      <c r="I35" s="39" t="s">
        <v>47</v>
      </c>
      <c r="J35" s="36" t="s">
        <v>47</v>
      </c>
      <c r="K35" s="36" t="s">
        <v>47</v>
      </c>
      <c r="L35" s="35" t="s">
        <v>47</v>
      </c>
      <c r="M35" s="40" t="s">
        <v>47</v>
      </c>
      <c r="N35" s="40" t="s">
        <v>47</v>
      </c>
      <c r="O35" s="40" t="s">
        <v>47</v>
      </c>
    </row>
    <row r="36" spans="1:15" x14ac:dyDescent="0.25">
      <c r="A36" s="33"/>
      <c r="B36" s="34" t="s">
        <v>47</v>
      </c>
      <c r="C36" s="35" t="s">
        <v>47</v>
      </c>
      <c r="D36" s="36" t="s">
        <v>47</v>
      </c>
      <c r="E36" s="37" t="s">
        <v>47</v>
      </c>
      <c r="F36" s="38" t="s">
        <v>47</v>
      </c>
      <c r="G36" s="38" t="s">
        <v>47</v>
      </c>
      <c r="H36" s="39" t="s">
        <v>47</v>
      </c>
      <c r="I36" s="39" t="s">
        <v>47</v>
      </c>
      <c r="J36" s="36" t="s">
        <v>47</v>
      </c>
      <c r="K36" s="36" t="s">
        <v>47</v>
      </c>
      <c r="L36" s="35" t="s">
        <v>47</v>
      </c>
      <c r="M36" s="40" t="s">
        <v>47</v>
      </c>
      <c r="N36" s="40" t="s">
        <v>47</v>
      </c>
      <c r="O36" s="40" t="s">
        <v>47</v>
      </c>
    </row>
    <row r="37" spans="1:15" x14ac:dyDescent="0.25">
      <c r="A37" s="33"/>
      <c r="B37" s="34" t="s">
        <v>47</v>
      </c>
      <c r="C37" s="35" t="s">
        <v>47</v>
      </c>
      <c r="D37" s="36" t="s">
        <v>47</v>
      </c>
      <c r="E37" s="37" t="s">
        <v>47</v>
      </c>
      <c r="F37" s="38" t="s">
        <v>47</v>
      </c>
      <c r="G37" s="38" t="s">
        <v>47</v>
      </c>
      <c r="H37" s="39" t="s">
        <v>47</v>
      </c>
      <c r="I37" s="39" t="s">
        <v>47</v>
      </c>
      <c r="J37" s="36" t="s">
        <v>47</v>
      </c>
      <c r="K37" s="36" t="s">
        <v>47</v>
      </c>
      <c r="L37" s="35" t="s">
        <v>47</v>
      </c>
      <c r="M37" s="40" t="s">
        <v>47</v>
      </c>
      <c r="N37" s="40" t="s">
        <v>47</v>
      </c>
      <c r="O37" s="40" t="s">
        <v>47</v>
      </c>
    </row>
    <row r="38" spans="1:15" x14ac:dyDescent="0.25">
      <c r="A38" s="33"/>
      <c r="B38" s="34" t="s">
        <v>47</v>
      </c>
      <c r="C38" s="35" t="s">
        <v>47</v>
      </c>
      <c r="D38" s="36" t="s">
        <v>47</v>
      </c>
      <c r="E38" s="37" t="s">
        <v>47</v>
      </c>
      <c r="F38" s="38" t="s">
        <v>47</v>
      </c>
      <c r="G38" s="38" t="s">
        <v>47</v>
      </c>
      <c r="H38" s="39" t="s">
        <v>47</v>
      </c>
      <c r="I38" s="39" t="s">
        <v>47</v>
      </c>
      <c r="J38" s="36" t="s">
        <v>47</v>
      </c>
      <c r="K38" s="36" t="s">
        <v>47</v>
      </c>
      <c r="L38" s="35" t="s">
        <v>47</v>
      </c>
      <c r="M38" s="40" t="s">
        <v>47</v>
      </c>
      <c r="N38" s="40" t="s">
        <v>47</v>
      </c>
      <c r="O38" s="40" t="s">
        <v>47</v>
      </c>
    </row>
    <row r="39" spans="1:15" x14ac:dyDescent="0.25">
      <c r="A39" s="33"/>
      <c r="B39" s="34" t="s">
        <v>47</v>
      </c>
      <c r="C39" s="35" t="s">
        <v>47</v>
      </c>
      <c r="D39" s="36" t="s">
        <v>47</v>
      </c>
      <c r="E39" s="37" t="s">
        <v>47</v>
      </c>
      <c r="F39" s="38" t="s">
        <v>47</v>
      </c>
      <c r="G39" s="38" t="s">
        <v>47</v>
      </c>
      <c r="H39" s="39" t="s">
        <v>47</v>
      </c>
      <c r="I39" s="39" t="s">
        <v>47</v>
      </c>
      <c r="J39" s="36" t="s">
        <v>47</v>
      </c>
      <c r="K39" s="36" t="s">
        <v>47</v>
      </c>
      <c r="L39" s="35" t="s">
        <v>47</v>
      </c>
      <c r="M39" s="40" t="s">
        <v>47</v>
      </c>
      <c r="N39" s="40" t="s">
        <v>47</v>
      </c>
      <c r="O39" s="40" t="s">
        <v>47</v>
      </c>
    </row>
    <row r="40" spans="1:15" x14ac:dyDescent="0.25">
      <c r="A40" s="33"/>
      <c r="B40" s="34" t="s">
        <v>47</v>
      </c>
      <c r="C40" s="35" t="s">
        <v>47</v>
      </c>
      <c r="D40" s="36" t="s">
        <v>47</v>
      </c>
      <c r="E40" s="37" t="s">
        <v>47</v>
      </c>
      <c r="F40" s="38" t="s">
        <v>47</v>
      </c>
      <c r="G40" s="38" t="s">
        <v>47</v>
      </c>
      <c r="H40" s="39" t="s">
        <v>47</v>
      </c>
      <c r="I40" s="39" t="s">
        <v>47</v>
      </c>
      <c r="J40" s="36" t="s">
        <v>47</v>
      </c>
      <c r="K40" s="36" t="s">
        <v>47</v>
      </c>
      <c r="L40" s="35" t="s">
        <v>47</v>
      </c>
      <c r="M40" s="40" t="s">
        <v>47</v>
      </c>
      <c r="N40" s="40" t="s">
        <v>47</v>
      </c>
      <c r="O40" s="40" t="s">
        <v>47</v>
      </c>
    </row>
    <row r="41" spans="1:15" x14ac:dyDescent="0.25">
      <c r="A41" s="33"/>
      <c r="B41" s="34" t="s">
        <v>47</v>
      </c>
      <c r="C41" s="35" t="s">
        <v>47</v>
      </c>
      <c r="D41" s="36" t="s">
        <v>47</v>
      </c>
      <c r="E41" s="37" t="s">
        <v>47</v>
      </c>
      <c r="F41" s="38" t="s">
        <v>47</v>
      </c>
      <c r="G41" s="38" t="s">
        <v>47</v>
      </c>
      <c r="H41" s="39" t="s">
        <v>47</v>
      </c>
      <c r="I41" s="39" t="s">
        <v>47</v>
      </c>
      <c r="J41" s="36" t="s">
        <v>47</v>
      </c>
      <c r="K41" s="36" t="s">
        <v>47</v>
      </c>
      <c r="L41" s="35" t="s">
        <v>47</v>
      </c>
      <c r="M41" s="40" t="s">
        <v>47</v>
      </c>
      <c r="N41" s="40" t="s">
        <v>47</v>
      </c>
      <c r="O41" s="40" t="s">
        <v>47</v>
      </c>
    </row>
    <row r="42" spans="1:15" x14ac:dyDescent="0.25">
      <c r="A42" s="33"/>
      <c r="B42" s="34" t="s">
        <v>47</v>
      </c>
      <c r="C42" s="35" t="s">
        <v>47</v>
      </c>
      <c r="D42" s="36" t="s">
        <v>47</v>
      </c>
      <c r="E42" s="37" t="s">
        <v>47</v>
      </c>
      <c r="F42" s="38" t="s">
        <v>47</v>
      </c>
      <c r="G42" s="38" t="s">
        <v>47</v>
      </c>
      <c r="H42" s="39" t="s">
        <v>47</v>
      </c>
      <c r="I42" s="39" t="s">
        <v>47</v>
      </c>
      <c r="J42" s="36" t="s">
        <v>47</v>
      </c>
      <c r="K42" s="36" t="s">
        <v>47</v>
      </c>
      <c r="L42" s="35" t="s">
        <v>47</v>
      </c>
      <c r="M42" s="40" t="s">
        <v>47</v>
      </c>
      <c r="N42" s="40" t="s">
        <v>47</v>
      </c>
      <c r="O42" s="40" t="s">
        <v>47</v>
      </c>
    </row>
    <row r="43" spans="1:15" x14ac:dyDescent="0.25">
      <c r="A43" s="33"/>
      <c r="B43" s="34" t="s">
        <v>47</v>
      </c>
      <c r="C43" s="35" t="s">
        <v>47</v>
      </c>
      <c r="D43" s="36" t="s">
        <v>47</v>
      </c>
      <c r="E43" s="37" t="s">
        <v>47</v>
      </c>
      <c r="F43" s="38" t="s">
        <v>47</v>
      </c>
      <c r="G43" s="38" t="s">
        <v>47</v>
      </c>
      <c r="H43" s="39" t="s">
        <v>47</v>
      </c>
      <c r="I43" s="39" t="s">
        <v>47</v>
      </c>
      <c r="J43" s="36" t="s">
        <v>47</v>
      </c>
      <c r="K43" s="36" t="s">
        <v>47</v>
      </c>
      <c r="L43" s="35" t="s">
        <v>47</v>
      </c>
      <c r="M43" s="40" t="s">
        <v>47</v>
      </c>
      <c r="N43" s="40" t="s">
        <v>47</v>
      </c>
      <c r="O43" s="40" t="s">
        <v>47</v>
      </c>
    </row>
    <row r="44" spans="1:15" x14ac:dyDescent="0.25">
      <c r="A44" s="33"/>
      <c r="B44" s="34" t="s">
        <v>47</v>
      </c>
      <c r="C44" s="35" t="s">
        <v>47</v>
      </c>
      <c r="D44" s="36" t="s">
        <v>47</v>
      </c>
      <c r="E44" s="37" t="s">
        <v>47</v>
      </c>
      <c r="F44" s="38" t="s">
        <v>47</v>
      </c>
      <c r="G44" s="38" t="s">
        <v>47</v>
      </c>
      <c r="H44" s="39" t="s">
        <v>47</v>
      </c>
      <c r="I44" s="39" t="s">
        <v>47</v>
      </c>
      <c r="J44" s="36" t="s">
        <v>47</v>
      </c>
      <c r="K44" s="36" t="s">
        <v>47</v>
      </c>
      <c r="L44" s="35" t="s">
        <v>47</v>
      </c>
      <c r="M44" s="40" t="s">
        <v>47</v>
      </c>
      <c r="N44" s="40" t="s">
        <v>47</v>
      </c>
      <c r="O44" s="40" t="s">
        <v>47</v>
      </c>
    </row>
    <row r="45" spans="1:15" x14ac:dyDescent="0.25">
      <c r="A45" s="33"/>
      <c r="B45" s="34" t="s">
        <v>47</v>
      </c>
      <c r="C45" s="35" t="s">
        <v>47</v>
      </c>
      <c r="D45" s="36" t="s">
        <v>47</v>
      </c>
      <c r="E45" s="37" t="s">
        <v>47</v>
      </c>
      <c r="F45" s="38" t="s">
        <v>47</v>
      </c>
      <c r="G45" s="38" t="s">
        <v>47</v>
      </c>
      <c r="H45" s="39" t="s">
        <v>47</v>
      </c>
      <c r="I45" s="39" t="s">
        <v>47</v>
      </c>
      <c r="J45" s="36" t="s">
        <v>47</v>
      </c>
      <c r="K45" s="36" t="s">
        <v>47</v>
      </c>
      <c r="L45" s="35" t="s">
        <v>47</v>
      </c>
      <c r="M45" s="40" t="s">
        <v>47</v>
      </c>
      <c r="N45" s="40" t="s">
        <v>47</v>
      </c>
      <c r="O45" s="40" t="s">
        <v>47</v>
      </c>
    </row>
    <row r="46" spans="1:15" x14ac:dyDescent="0.25">
      <c r="A46" s="33"/>
      <c r="B46" s="34" t="s">
        <v>47</v>
      </c>
      <c r="C46" s="35" t="s">
        <v>47</v>
      </c>
      <c r="D46" s="36" t="s">
        <v>47</v>
      </c>
      <c r="E46" s="37" t="s">
        <v>47</v>
      </c>
      <c r="F46" s="38" t="s">
        <v>47</v>
      </c>
      <c r="G46" s="38" t="s">
        <v>47</v>
      </c>
      <c r="H46" s="39" t="s">
        <v>47</v>
      </c>
      <c r="I46" s="39" t="s">
        <v>47</v>
      </c>
      <c r="J46" s="36" t="s">
        <v>47</v>
      </c>
      <c r="K46" s="36" t="s">
        <v>47</v>
      </c>
      <c r="L46" s="35" t="s">
        <v>47</v>
      </c>
      <c r="M46" s="40" t="s">
        <v>47</v>
      </c>
      <c r="N46" s="40" t="s">
        <v>47</v>
      </c>
      <c r="O46" s="40" t="s">
        <v>47</v>
      </c>
    </row>
    <row r="47" spans="1:15" x14ac:dyDescent="0.25">
      <c r="A47" s="33"/>
      <c r="B47" s="34" t="s">
        <v>47</v>
      </c>
      <c r="C47" s="35" t="s">
        <v>47</v>
      </c>
      <c r="D47" s="36" t="s">
        <v>47</v>
      </c>
      <c r="E47" s="37" t="s">
        <v>47</v>
      </c>
      <c r="F47" s="38" t="s">
        <v>47</v>
      </c>
      <c r="G47" s="38" t="s">
        <v>47</v>
      </c>
      <c r="H47" s="39" t="s">
        <v>47</v>
      </c>
      <c r="I47" s="39" t="s">
        <v>47</v>
      </c>
      <c r="J47" s="36" t="s">
        <v>47</v>
      </c>
      <c r="K47" s="36" t="s">
        <v>47</v>
      </c>
      <c r="L47" s="35" t="s">
        <v>47</v>
      </c>
      <c r="M47" s="40" t="s">
        <v>47</v>
      </c>
      <c r="N47" s="40" t="s">
        <v>47</v>
      </c>
      <c r="O47" s="40" t="s">
        <v>47</v>
      </c>
    </row>
    <row r="48" spans="1:15" x14ac:dyDescent="0.25">
      <c r="A48" s="33"/>
      <c r="B48" s="34" t="s">
        <v>47</v>
      </c>
      <c r="C48" s="35" t="s">
        <v>47</v>
      </c>
      <c r="D48" s="36" t="s">
        <v>47</v>
      </c>
      <c r="E48" s="37" t="s">
        <v>47</v>
      </c>
      <c r="F48" s="38" t="s">
        <v>47</v>
      </c>
      <c r="G48" s="38" t="s">
        <v>47</v>
      </c>
      <c r="H48" s="39" t="s">
        <v>47</v>
      </c>
      <c r="I48" s="39" t="s">
        <v>47</v>
      </c>
      <c r="J48" s="36" t="s">
        <v>47</v>
      </c>
      <c r="K48" s="36" t="s">
        <v>47</v>
      </c>
      <c r="L48" s="35" t="s">
        <v>47</v>
      </c>
      <c r="M48" s="40" t="s">
        <v>47</v>
      </c>
      <c r="N48" s="40" t="s">
        <v>47</v>
      </c>
      <c r="O48" s="40" t="s">
        <v>47</v>
      </c>
    </row>
    <row r="49" spans="1:15" x14ac:dyDescent="0.25">
      <c r="A49" s="33"/>
      <c r="B49" s="34" t="s">
        <v>47</v>
      </c>
      <c r="C49" s="35" t="s">
        <v>47</v>
      </c>
      <c r="D49" s="36" t="s">
        <v>47</v>
      </c>
      <c r="E49" s="37" t="s">
        <v>47</v>
      </c>
      <c r="F49" s="38" t="s">
        <v>47</v>
      </c>
      <c r="G49" s="38" t="s">
        <v>47</v>
      </c>
      <c r="H49" s="39" t="s">
        <v>47</v>
      </c>
      <c r="I49" s="39" t="s">
        <v>47</v>
      </c>
      <c r="J49" s="36" t="s">
        <v>47</v>
      </c>
      <c r="K49" s="36" t="s">
        <v>47</v>
      </c>
      <c r="L49" s="35" t="s">
        <v>47</v>
      </c>
      <c r="M49" s="40" t="s">
        <v>47</v>
      </c>
      <c r="N49" s="40" t="s">
        <v>47</v>
      </c>
      <c r="O49" s="40" t="s">
        <v>47</v>
      </c>
    </row>
    <row r="50" spans="1:15" x14ac:dyDescent="0.25">
      <c r="A50" s="33"/>
      <c r="B50" s="34" t="s">
        <v>47</v>
      </c>
      <c r="C50" s="35" t="s">
        <v>47</v>
      </c>
      <c r="D50" s="36" t="s">
        <v>47</v>
      </c>
      <c r="E50" s="37" t="s">
        <v>47</v>
      </c>
      <c r="F50" s="38" t="s">
        <v>47</v>
      </c>
      <c r="G50" s="38" t="s">
        <v>47</v>
      </c>
      <c r="H50" s="39" t="s">
        <v>47</v>
      </c>
      <c r="I50" s="39" t="s">
        <v>47</v>
      </c>
      <c r="J50" s="36" t="s">
        <v>47</v>
      </c>
      <c r="K50" s="36" t="s">
        <v>47</v>
      </c>
      <c r="L50" s="35" t="s">
        <v>47</v>
      </c>
      <c r="M50" s="40" t="s">
        <v>47</v>
      </c>
      <c r="N50" s="40" t="s">
        <v>47</v>
      </c>
      <c r="O50" s="40" t="s">
        <v>47</v>
      </c>
    </row>
    <row r="51" spans="1:15" x14ac:dyDescent="0.25">
      <c r="A51" s="33"/>
      <c r="B51" s="34" t="s">
        <v>47</v>
      </c>
      <c r="C51" s="35" t="s">
        <v>47</v>
      </c>
      <c r="D51" s="36" t="s">
        <v>47</v>
      </c>
      <c r="E51" s="37" t="s">
        <v>47</v>
      </c>
      <c r="F51" s="38" t="s">
        <v>47</v>
      </c>
      <c r="G51" s="38" t="s">
        <v>47</v>
      </c>
      <c r="H51" s="39" t="s">
        <v>47</v>
      </c>
      <c r="I51" s="39" t="s">
        <v>47</v>
      </c>
      <c r="J51" s="36" t="s">
        <v>47</v>
      </c>
      <c r="K51" s="36" t="s">
        <v>47</v>
      </c>
      <c r="L51" s="35" t="s">
        <v>47</v>
      </c>
      <c r="M51" s="40" t="s">
        <v>47</v>
      </c>
      <c r="N51" s="40" t="s">
        <v>47</v>
      </c>
      <c r="O51" s="40" t="s">
        <v>47</v>
      </c>
    </row>
    <row r="52" spans="1:15" x14ac:dyDescent="0.25">
      <c r="A52" s="33"/>
      <c r="B52" s="34" t="s">
        <v>47</v>
      </c>
      <c r="C52" s="35" t="s">
        <v>47</v>
      </c>
      <c r="D52" s="36" t="s">
        <v>47</v>
      </c>
      <c r="E52" s="37" t="s">
        <v>47</v>
      </c>
      <c r="F52" s="38" t="s">
        <v>47</v>
      </c>
      <c r="G52" s="38" t="s">
        <v>47</v>
      </c>
      <c r="H52" s="39" t="s">
        <v>47</v>
      </c>
      <c r="I52" s="39" t="s">
        <v>47</v>
      </c>
      <c r="J52" s="36" t="s">
        <v>47</v>
      </c>
      <c r="K52" s="36" t="s">
        <v>47</v>
      </c>
      <c r="L52" s="35" t="s">
        <v>47</v>
      </c>
      <c r="M52" s="40" t="s">
        <v>47</v>
      </c>
      <c r="N52" s="40" t="s">
        <v>47</v>
      </c>
      <c r="O52" s="40" t="s">
        <v>47</v>
      </c>
    </row>
    <row r="53" spans="1:15" x14ac:dyDescent="0.25">
      <c r="A53" s="33"/>
      <c r="B53" s="34" t="s">
        <v>47</v>
      </c>
      <c r="C53" s="35" t="s">
        <v>47</v>
      </c>
      <c r="D53" s="36" t="s">
        <v>47</v>
      </c>
      <c r="E53" s="37" t="s">
        <v>47</v>
      </c>
      <c r="F53" s="38" t="s">
        <v>47</v>
      </c>
      <c r="G53" s="38" t="s">
        <v>47</v>
      </c>
      <c r="H53" s="39" t="s">
        <v>47</v>
      </c>
      <c r="I53" s="39" t="s">
        <v>47</v>
      </c>
      <c r="J53" s="36" t="s">
        <v>47</v>
      </c>
      <c r="K53" s="36" t="s">
        <v>47</v>
      </c>
      <c r="L53" s="35" t="s">
        <v>47</v>
      </c>
      <c r="M53" s="40" t="s">
        <v>47</v>
      </c>
      <c r="N53" s="40" t="s">
        <v>47</v>
      </c>
      <c r="O53" s="40" t="s">
        <v>47</v>
      </c>
    </row>
    <row r="54" spans="1:15" x14ac:dyDescent="0.25">
      <c r="A54" s="33"/>
      <c r="B54" s="34" t="s">
        <v>47</v>
      </c>
      <c r="C54" s="35" t="s">
        <v>47</v>
      </c>
      <c r="D54" s="36" t="s">
        <v>47</v>
      </c>
      <c r="E54" s="37" t="s">
        <v>47</v>
      </c>
      <c r="F54" s="38" t="s">
        <v>47</v>
      </c>
      <c r="G54" s="38" t="s">
        <v>47</v>
      </c>
      <c r="H54" s="39" t="s">
        <v>47</v>
      </c>
      <c r="I54" s="39" t="s">
        <v>47</v>
      </c>
      <c r="J54" s="36" t="s">
        <v>47</v>
      </c>
      <c r="K54" s="36" t="s">
        <v>47</v>
      </c>
      <c r="L54" s="35" t="s">
        <v>47</v>
      </c>
      <c r="M54" s="40" t="s">
        <v>47</v>
      </c>
      <c r="N54" s="40" t="s">
        <v>47</v>
      </c>
      <c r="O54" s="40" t="s">
        <v>47</v>
      </c>
    </row>
    <row r="55" spans="1:15" x14ac:dyDescent="0.25">
      <c r="A55" s="33"/>
      <c r="B55" s="34" t="s">
        <v>47</v>
      </c>
      <c r="C55" s="35" t="s">
        <v>47</v>
      </c>
      <c r="D55" s="36" t="s">
        <v>47</v>
      </c>
      <c r="E55" s="37" t="s">
        <v>47</v>
      </c>
      <c r="F55" s="38" t="s">
        <v>47</v>
      </c>
      <c r="G55" s="38" t="s">
        <v>47</v>
      </c>
      <c r="H55" s="39" t="s">
        <v>47</v>
      </c>
      <c r="I55" s="39" t="s">
        <v>47</v>
      </c>
      <c r="J55" s="36" t="s">
        <v>47</v>
      </c>
      <c r="K55" s="36" t="s">
        <v>47</v>
      </c>
      <c r="L55" s="35" t="s">
        <v>47</v>
      </c>
      <c r="M55" s="40" t="s">
        <v>47</v>
      </c>
      <c r="N55" s="40" t="s">
        <v>47</v>
      </c>
      <c r="O55" s="40" t="s">
        <v>47</v>
      </c>
    </row>
    <row r="56" spans="1:15" x14ac:dyDescent="0.25">
      <c r="A56" s="33"/>
      <c r="B56" s="34" t="s">
        <v>47</v>
      </c>
      <c r="C56" s="35" t="s">
        <v>47</v>
      </c>
      <c r="D56" s="36" t="s">
        <v>47</v>
      </c>
      <c r="E56" s="37" t="s">
        <v>47</v>
      </c>
      <c r="F56" s="38" t="s">
        <v>47</v>
      </c>
      <c r="G56" s="38" t="s">
        <v>47</v>
      </c>
      <c r="H56" s="39" t="s">
        <v>47</v>
      </c>
      <c r="I56" s="39" t="s">
        <v>47</v>
      </c>
      <c r="J56" s="36" t="s">
        <v>47</v>
      </c>
      <c r="K56" s="36" t="s">
        <v>47</v>
      </c>
      <c r="L56" s="35" t="s">
        <v>47</v>
      </c>
      <c r="M56" s="40" t="s">
        <v>47</v>
      </c>
      <c r="N56" s="40" t="s">
        <v>47</v>
      </c>
      <c r="O56" s="40" t="s">
        <v>47</v>
      </c>
    </row>
    <row r="57" spans="1:15" x14ac:dyDescent="0.25">
      <c r="A57" s="33"/>
      <c r="B57" s="34" t="s">
        <v>47</v>
      </c>
      <c r="C57" s="35" t="s">
        <v>47</v>
      </c>
      <c r="D57" s="36" t="s">
        <v>47</v>
      </c>
      <c r="E57" s="37" t="s">
        <v>47</v>
      </c>
      <c r="F57" s="38" t="s">
        <v>47</v>
      </c>
      <c r="G57" s="38" t="s">
        <v>47</v>
      </c>
      <c r="H57" s="39" t="s">
        <v>47</v>
      </c>
      <c r="I57" s="39" t="s">
        <v>47</v>
      </c>
      <c r="J57" s="36" t="s">
        <v>47</v>
      </c>
      <c r="K57" s="36" t="s">
        <v>47</v>
      </c>
      <c r="L57" s="35" t="s">
        <v>47</v>
      </c>
      <c r="M57" s="40" t="s">
        <v>47</v>
      </c>
      <c r="N57" s="40" t="s">
        <v>47</v>
      </c>
      <c r="O57" s="40" t="s">
        <v>47</v>
      </c>
    </row>
    <row r="58" spans="1:15" x14ac:dyDescent="0.25">
      <c r="A58" s="33"/>
      <c r="B58" s="34" t="s">
        <v>47</v>
      </c>
      <c r="C58" s="35" t="s">
        <v>47</v>
      </c>
      <c r="D58" s="36" t="s">
        <v>47</v>
      </c>
      <c r="E58" s="37" t="s">
        <v>47</v>
      </c>
      <c r="F58" s="38" t="s">
        <v>47</v>
      </c>
      <c r="G58" s="38" t="s">
        <v>47</v>
      </c>
      <c r="H58" s="39" t="s">
        <v>47</v>
      </c>
      <c r="I58" s="39" t="s">
        <v>47</v>
      </c>
      <c r="J58" s="36" t="s">
        <v>47</v>
      </c>
      <c r="K58" s="36" t="s">
        <v>47</v>
      </c>
      <c r="L58" s="35" t="s">
        <v>47</v>
      </c>
      <c r="M58" s="40" t="s">
        <v>47</v>
      </c>
      <c r="N58" s="40" t="s">
        <v>47</v>
      </c>
      <c r="O58" s="40" t="s">
        <v>47</v>
      </c>
    </row>
    <row r="59" spans="1:15" x14ac:dyDescent="0.25">
      <c r="A59" s="33"/>
      <c r="B59" s="34" t="s">
        <v>47</v>
      </c>
      <c r="C59" s="35" t="s">
        <v>47</v>
      </c>
      <c r="D59" s="36" t="s">
        <v>47</v>
      </c>
      <c r="E59" s="37" t="s">
        <v>47</v>
      </c>
      <c r="F59" s="38" t="s">
        <v>47</v>
      </c>
      <c r="G59" s="38" t="s">
        <v>47</v>
      </c>
      <c r="H59" s="39" t="s">
        <v>47</v>
      </c>
      <c r="I59" s="39" t="s">
        <v>47</v>
      </c>
      <c r="J59" s="36" t="s">
        <v>47</v>
      </c>
      <c r="K59" s="36" t="s">
        <v>47</v>
      </c>
      <c r="L59" s="35" t="s">
        <v>47</v>
      </c>
      <c r="M59" s="40" t="s">
        <v>47</v>
      </c>
      <c r="N59" s="40" t="s">
        <v>47</v>
      </c>
      <c r="O59" s="40" t="s">
        <v>47</v>
      </c>
    </row>
    <row r="60" spans="1:15" x14ac:dyDescent="0.25">
      <c r="A60" s="33"/>
      <c r="B60" s="34" t="s">
        <v>47</v>
      </c>
      <c r="C60" s="35" t="s">
        <v>47</v>
      </c>
      <c r="D60" s="36" t="s">
        <v>47</v>
      </c>
      <c r="E60" s="37" t="s">
        <v>47</v>
      </c>
      <c r="F60" s="38" t="s">
        <v>47</v>
      </c>
      <c r="G60" s="38" t="s">
        <v>47</v>
      </c>
      <c r="H60" s="39" t="s">
        <v>47</v>
      </c>
      <c r="I60" s="39" t="s">
        <v>47</v>
      </c>
      <c r="J60" s="36" t="s">
        <v>47</v>
      </c>
      <c r="K60" s="36" t="s">
        <v>47</v>
      </c>
      <c r="L60" s="35" t="s">
        <v>47</v>
      </c>
      <c r="M60" s="40" t="s">
        <v>47</v>
      </c>
      <c r="N60" s="40" t="s">
        <v>47</v>
      </c>
      <c r="O60" s="40" t="s">
        <v>47</v>
      </c>
    </row>
    <row r="61" spans="1:15" x14ac:dyDescent="0.25">
      <c r="A61" s="33"/>
      <c r="B61" s="34" t="s">
        <v>47</v>
      </c>
      <c r="C61" s="35" t="s">
        <v>47</v>
      </c>
      <c r="D61" s="36" t="s">
        <v>47</v>
      </c>
      <c r="E61" s="37" t="s">
        <v>47</v>
      </c>
      <c r="F61" s="38" t="s">
        <v>47</v>
      </c>
      <c r="G61" s="38" t="s">
        <v>47</v>
      </c>
      <c r="H61" s="39" t="s">
        <v>47</v>
      </c>
      <c r="I61" s="39" t="s">
        <v>47</v>
      </c>
      <c r="J61" s="36" t="s">
        <v>47</v>
      </c>
      <c r="K61" s="36" t="s">
        <v>47</v>
      </c>
      <c r="L61" s="35" t="s">
        <v>47</v>
      </c>
      <c r="M61" s="40" t="s">
        <v>47</v>
      </c>
      <c r="N61" s="40" t="s">
        <v>47</v>
      </c>
      <c r="O61" s="40" t="s">
        <v>47</v>
      </c>
    </row>
    <row r="62" spans="1:15" x14ac:dyDescent="0.25">
      <c r="A62" s="33"/>
      <c r="B62" s="34" t="s">
        <v>47</v>
      </c>
      <c r="C62" s="35" t="s">
        <v>47</v>
      </c>
      <c r="D62" s="36" t="s">
        <v>47</v>
      </c>
      <c r="E62" s="37" t="s">
        <v>47</v>
      </c>
      <c r="F62" s="38" t="s">
        <v>47</v>
      </c>
      <c r="G62" s="38" t="s">
        <v>47</v>
      </c>
      <c r="H62" s="39" t="s">
        <v>47</v>
      </c>
      <c r="I62" s="39" t="s">
        <v>47</v>
      </c>
      <c r="J62" s="36" t="s">
        <v>47</v>
      </c>
      <c r="K62" s="36" t="s">
        <v>47</v>
      </c>
      <c r="L62" s="35" t="s">
        <v>47</v>
      </c>
      <c r="M62" s="40" t="s">
        <v>47</v>
      </c>
      <c r="N62" s="40" t="s">
        <v>47</v>
      </c>
      <c r="O62" s="40" t="s">
        <v>47</v>
      </c>
    </row>
    <row r="63" spans="1:15" x14ac:dyDescent="0.25">
      <c r="A63" s="33"/>
      <c r="B63" s="34" t="s">
        <v>47</v>
      </c>
      <c r="C63" s="35" t="s">
        <v>47</v>
      </c>
      <c r="D63" s="36" t="s">
        <v>47</v>
      </c>
      <c r="E63" s="37" t="s">
        <v>47</v>
      </c>
      <c r="F63" s="38" t="s">
        <v>47</v>
      </c>
      <c r="G63" s="38" t="s">
        <v>47</v>
      </c>
      <c r="H63" s="39" t="s">
        <v>47</v>
      </c>
      <c r="I63" s="39" t="s">
        <v>47</v>
      </c>
      <c r="J63" s="36" t="s">
        <v>47</v>
      </c>
      <c r="K63" s="36" t="s">
        <v>47</v>
      </c>
      <c r="L63" s="35" t="s">
        <v>47</v>
      </c>
      <c r="M63" s="40" t="s">
        <v>47</v>
      </c>
      <c r="N63" s="40" t="s">
        <v>47</v>
      </c>
      <c r="O63" s="40" t="s">
        <v>47</v>
      </c>
    </row>
    <row r="64" spans="1:15" x14ac:dyDescent="0.25">
      <c r="A64" s="33"/>
      <c r="B64" s="34" t="s">
        <v>47</v>
      </c>
      <c r="C64" s="35" t="s">
        <v>47</v>
      </c>
      <c r="D64" s="36" t="s">
        <v>47</v>
      </c>
      <c r="E64" s="37" t="s">
        <v>47</v>
      </c>
      <c r="F64" s="38" t="s">
        <v>47</v>
      </c>
      <c r="G64" s="38" t="s">
        <v>47</v>
      </c>
      <c r="H64" s="39" t="s">
        <v>47</v>
      </c>
      <c r="I64" s="39" t="s">
        <v>47</v>
      </c>
      <c r="J64" s="36" t="s">
        <v>47</v>
      </c>
      <c r="K64" s="36" t="s">
        <v>47</v>
      </c>
      <c r="L64" s="35" t="s">
        <v>47</v>
      </c>
      <c r="M64" s="40" t="s">
        <v>47</v>
      </c>
      <c r="N64" s="40" t="s">
        <v>47</v>
      </c>
      <c r="O64" s="40" t="s">
        <v>47</v>
      </c>
    </row>
    <row r="65" spans="1:15" x14ac:dyDescent="0.25">
      <c r="A65" s="33"/>
      <c r="B65" s="34" t="s">
        <v>47</v>
      </c>
      <c r="C65" s="35" t="s">
        <v>47</v>
      </c>
      <c r="D65" s="36" t="s">
        <v>47</v>
      </c>
      <c r="E65" s="37" t="s">
        <v>47</v>
      </c>
      <c r="F65" s="38" t="s">
        <v>47</v>
      </c>
      <c r="G65" s="38" t="s">
        <v>47</v>
      </c>
      <c r="H65" s="39" t="s">
        <v>47</v>
      </c>
      <c r="I65" s="39" t="s">
        <v>47</v>
      </c>
      <c r="J65" s="36" t="s">
        <v>47</v>
      </c>
      <c r="K65" s="36" t="s">
        <v>47</v>
      </c>
      <c r="L65" s="35" t="s">
        <v>47</v>
      </c>
      <c r="M65" s="40" t="s">
        <v>47</v>
      </c>
      <c r="N65" s="40" t="s">
        <v>47</v>
      </c>
      <c r="O65" s="40" t="s">
        <v>47</v>
      </c>
    </row>
    <row r="66" spans="1:15" x14ac:dyDescent="0.25">
      <c r="A66" s="33"/>
      <c r="B66" s="34" t="s">
        <v>47</v>
      </c>
      <c r="C66" s="35"/>
      <c r="D66" s="36" t="s">
        <v>47</v>
      </c>
      <c r="E66" s="37" t="s">
        <v>47</v>
      </c>
      <c r="F66" s="38" t="s">
        <v>47</v>
      </c>
      <c r="G66" s="38" t="s">
        <v>47</v>
      </c>
      <c r="H66" s="39" t="s">
        <v>47</v>
      </c>
      <c r="I66" s="39" t="s">
        <v>47</v>
      </c>
      <c r="J66" s="36" t="s">
        <v>47</v>
      </c>
      <c r="K66" s="36"/>
      <c r="L66" s="35" t="s">
        <v>47</v>
      </c>
      <c r="M66" s="40" t="s">
        <v>47</v>
      </c>
      <c r="N66" s="40" t="s">
        <v>47</v>
      </c>
      <c r="O66" s="40" t="s">
        <v>47</v>
      </c>
    </row>
    <row r="67" spans="1:15" x14ac:dyDescent="0.25">
      <c r="A67" s="33"/>
      <c r="B67" s="34" t="s">
        <v>47</v>
      </c>
      <c r="C67" s="35" t="s">
        <v>47</v>
      </c>
      <c r="D67" s="36" t="s">
        <v>47</v>
      </c>
      <c r="E67" s="37" t="s">
        <v>47</v>
      </c>
      <c r="F67" s="38" t="s">
        <v>47</v>
      </c>
      <c r="G67" s="38" t="s">
        <v>47</v>
      </c>
      <c r="H67" s="39" t="s">
        <v>47</v>
      </c>
      <c r="I67" s="39" t="s">
        <v>47</v>
      </c>
      <c r="J67" s="36" t="s">
        <v>47</v>
      </c>
      <c r="K67" s="36" t="s">
        <v>47</v>
      </c>
      <c r="L67" s="35" t="s">
        <v>47</v>
      </c>
      <c r="M67" s="40" t="s">
        <v>47</v>
      </c>
      <c r="N67" s="40" t="s">
        <v>47</v>
      </c>
      <c r="O67" s="40" t="s">
        <v>47</v>
      </c>
    </row>
    <row r="68" spans="1:15" x14ac:dyDescent="0.25">
      <c r="A68" s="33"/>
      <c r="B68" s="34"/>
      <c r="C68" s="35"/>
      <c r="D68" s="36"/>
      <c r="E68" s="37"/>
      <c r="F68" s="38"/>
      <c r="G68" s="38" t="s">
        <v>47</v>
      </c>
      <c r="H68" s="39"/>
      <c r="I68" s="39"/>
      <c r="J68" s="36"/>
      <c r="K68" s="36"/>
      <c r="L68" s="35" t="s">
        <v>47</v>
      </c>
      <c r="M68" s="40" t="s">
        <v>47</v>
      </c>
      <c r="N68" s="40" t="s">
        <v>47</v>
      </c>
      <c r="O68" s="40" t="s">
        <v>47</v>
      </c>
    </row>
    <row r="69" spans="1:15" x14ac:dyDescent="0.25">
      <c r="A69" s="33"/>
      <c r="B69" s="34"/>
      <c r="C69" s="35"/>
      <c r="D69" s="36"/>
      <c r="E69" s="37"/>
      <c r="F69" s="38"/>
      <c r="G69" s="38" t="s">
        <v>47</v>
      </c>
      <c r="H69" s="39"/>
      <c r="I69" s="39"/>
      <c r="J69" s="36"/>
      <c r="K69" s="36"/>
      <c r="L69" s="35" t="s">
        <v>47</v>
      </c>
      <c r="M69" s="40" t="s">
        <v>47</v>
      </c>
      <c r="N69" s="40" t="s">
        <v>47</v>
      </c>
      <c r="O69" s="40" t="s">
        <v>47</v>
      </c>
    </row>
    <row r="70" spans="1:15" x14ac:dyDescent="0.25">
      <c r="A70" s="33"/>
      <c r="B70" s="34"/>
      <c r="C70" s="35"/>
      <c r="D70" s="36"/>
      <c r="E70" s="37"/>
      <c r="F70" s="38"/>
      <c r="G70" s="38" t="s">
        <v>47</v>
      </c>
      <c r="H70" s="39"/>
      <c r="I70" s="39"/>
      <c r="J70" s="36"/>
      <c r="K70" s="36"/>
      <c r="L70" s="35" t="s">
        <v>47</v>
      </c>
      <c r="M70" s="40" t="s">
        <v>47</v>
      </c>
      <c r="N70" s="40" t="s">
        <v>47</v>
      </c>
      <c r="O70" s="40" t="s">
        <v>47</v>
      </c>
    </row>
    <row r="71" spans="1:15" x14ac:dyDescent="0.25">
      <c r="A71" s="33"/>
      <c r="B71" s="34"/>
      <c r="C71" s="35"/>
      <c r="D71" s="36"/>
      <c r="E71" s="37"/>
      <c r="F71" s="38"/>
      <c r="G71" s="38" t="s">
        <v>47</v>
      </c>
      <c r="H71" s="39"/>
      <c r="I71" s="39"/>
      <c r="J71" s="36"/>
      <c r="K71" s="36"/>
      <c r="L71" s="35" t="s">
        <v>47</v>
      </c>
      <c r="M71" s="40" t="s">
        <v>47</v>
      </c>
      <c r="N71" s="40" t="s">
        <v>47</v>
      </c>
      <c r="O71" s="40" t="s">
        <v>47</v>
      </c>
    </row>
    <row r="72" spans="1:15" x14ac:dyDescent="0.25">
      <c r="A72" s="33"/>
      <c r="B72" s="34"/>
      <c r="C72" s="35"/>
      <c r="D72" s="36"/>
      <c r="E72" s="37"/>
      <c r="F72" s="38"/>
      <c r="G72" s="38" t="s">
        <v>47</v>
      </c>
      <c r="H72" s="39"/>
      <c r="I72" s="39"/>
      <c r="J72" s="36"/>
      <c r="K72" s="36"/>
      <c r="L72" s="35" t="s">
        <v>47</v>
      </c>
      <c r="M72" s="40" t="s">
        <v>47</v>
      </c>
      <c r="N72" s="40" t="s">
        <v>47</v>
      </c>
      <c r="O72" s="40" t="s">
        <v>47</v>
      </c>
    </row>
    <row r="73" spans="1:15" x14ac:dyDescent="0.25">
      <c r="A73" s="33"/>
      <c r="B73" s="34"/>
      <c r="C73" s="35"/>
      <c r="D73" s="36"/>
      <c r="E73" s="37"/>
      <c r="F73" s="38"/>
      <c r="G73" s="38" t="s">
        <v>47</v>
      </c>
      <c r="H73" s="39"/>
      <c r="I73" s="39"/>
      <c r="J73" s="36"/>
      <c r="K73" s="36"/>
      <c r="L73" s="35" t="s">
        <v>47</v>
      </c>
      <c r="M73" s="40" t="s">
        <v>47</v>
      </c>
      <c r="N73" s="40" t="s">
        <v>47</v>
      </c>
      <c r="O73" s="40" t="s">
        <v>47</v>
      </c>
    </row>
    <row r="74" spans="1:15" x14ac:dyDescent="0.25">
      <c r="A74" s="33"/>
      <c r="B74" s="34"/>
      <c r="C74" s="35"/>
      <c r="D74" s="36"/>
      <c r="E74" s="37"/>
      <c r="F74" s="38"/>
      <c r="G74" s="38" t="s">
        <v>47</v>
      </c>
      <c r="H74" s="39"/>
      <c r="I74" s="39"/>
      <c r="J74" s="36"/>
      <c r="K74" s="36"/>
      <c r="L74" s="35" t="s">
        <v>47</v>
      </c>
      <c r="M74" s="40" t="s">
        <v>47</v>
      </c>
      <c r="N74" s="40" t="s">
        <v>47</v>
      </c>
      <c r="O74" s="40" t="s">
        <v>47</v>
      </c>
    </row>
    <row r="75" spans="1:15" x14ac:dyDescent="0.25">
      <c r="A75" s="33"/>
      <c r="B75" s="34"/>
      <c r="C75" s="35"/>
      <c r="D75" s="36"/>
      <c r="E75" s="37"/>
      <c r="F75" s="38"/>
      <c r="G75" s="38" t="s">
        <v>47</v>
      </c>
      <c r="H75" s="39"/>
      <c r="I75" s="39"/>
      <c r="J75" s="36"/>
      <c r="K75" s="36"/>
      <c r="L75" s="35" t="s">
        <v>47</v>
      </c>
      <c r="M75" s="40" t="s">
        <v>47</v>
      </c>
      <c r="N75" s="40" t="s">
        <v>47</v>
      </c>
      <c r="O75" s="40" t="s">
        <v>47</v>
      </c>
    </row>
    <row r="76" spans="1:15" x14ac:dyDescent="0.25">
      <c r="A76" s="33"/>
      <c r="B76" s="34"/>
      <c r="C76" s="35"/>
      <c r="D76" s="36"/>
      <c r="E76" s="37"/>
      <c r="F76" s="38"/>
      <c r="G76" s="38" t="s">
        <v>47</v>
      </c>
      <c r="H76" s="39"/>
      <c r="I76" s="39"/>
      <c r="J76" s="36"/>
      <c r="K76" s="36"/>
      <c r="L76" s="35" t="s">
        <v>47</v>
      </c>
      <c r="M76" s="40" t="s">
        <v>47</v>
      </c>
      <c r="N76" s="40" t="s">
        <v>47</v>
      </c>
      <c r="O76" s="40" t="s">
        <v>47</v>
      </c>
    </row>
    <row r="77" spans="1:15" x14ac:dyDescent="0.25">
      <c r="A77" s="33"/>
      <c r="B77" s="34"/>
      <c r="C77" s="35"/>
      <c r="D77" s="36"/>
      <c r="E77" s="37"/>
      <c r="F77" s="38"/>
      <c r="G77" s="38" t="s">
        <v>47</v>
      </c>
      <c r="H77" s="39"/>
      <c r="I77" s="39"/>
      <c r="J77" s="36"/>
      <c r="K77" s="36"/>
      <c r="L77" s="35"/>
      <c r="M77" s="40"/>
      <c r="N77" s="40"/>
      <c r="O77" s="40"/>
    </row>
    <row r="78" spans="1:15" x14ac:dyDescent="0.25">
      <c r="A78" s="33"/>
      <c r="B78" s="34"/>
      <c r="C78" s="35"/>
      <c r="D78" s="36"/>
      <c r="E78" s="37"/>
      <c r="F78" s="38"/>
      <c r="G78" s="38" t="s">
        <v>47</v>
      </c>
      <c r="H78" s="39"/>
      <c r="I78" s="39"/>
      <c r="J78" s="36"/>
      <c r="K78" s="36"/>
      <c r="L78" s="35"/>
      <c r="M78" s="40"/>
      <c r="N78" s="40"/>
      <c r="O78" s="40"/>
    </row>
    <row r="79" spans="1:15" x14ac:dyDescent="0.25">
      <c r="A79" s="33"/>
      <c r="B79" s="34"/>
      <c r="C79" s="35"/>
      <c r="D79" s="36"/>
      <c r="E79" s="37"/>
      <c r="F79" s="38"/>
      <c r="G79" s="38" t="s">
        <v>47</v>
      </c>
      <c r="H79" s="39"/>
      <c r="I79" s="39"/>
      <c r="J79" s="36"/>
      <c r="K79" s="36"/>
      <c r="L79" s="35"/>
      <c r="M79" s="40"/>
      <c r="N79" s="40"/>
      <c r="O79" s="40"/>
    </row>
    <row r="80" spans="1:15" x14ac:dyDescent="0.25">
      <c r="A80" s="45"/>
    </row>
    <row r="81" spans="1:1" x14ac:dyDescent="0.25">
      <c r="A81" s="45"/>
    </row>
    <row r="82" spans="1:1" x14ac:dyDescent="0.25">
      <c r="A82" s="45"/>
    </row>
    <row r="83" spans="1:1" x14ac:dyDescent="0.25">
      <c r="A83" s="45"/>
    </row>
    <row r="84" spans="1:1" x14ac:dyDescent="0.25">
      <c r="A84" s="45"/>
    </row>
    <row r="85" spans="1:1" x14ac:dyDescent="0.25">
      <c r="A85" s="45"/>
    </row>
    <row r="86" spans="1:1" x14ac:dyDescent="0.25">
      <c r="A86" s="45"/>
    </row>
    <row r="87" spans="1:1" x14ac:dyDescent="0.25">
      <c r="A87" s="45"/>
    </row>
    <row r="88" spans="1:1" x14ac:dyDescent="0.25">
      <c r="A88" s="45"/>
    </row>
    <row r="89" spans="1:1" x14ac:dyDescent="0.25">
      <c r="A89" s="45"/>
    </row>
    <row r="90" spans="1:1" x14ac:dyDescent="0.25">
      <c r="A90" s="45"/>
    </row>
    <row r="91" spans="1:1" x14ac:dyDescent="0.25">
      <c r="A91" s="45"/>
    </row>
    <row r="92" spans="1:1" x14ac:dyDescent="0.25">
      <c r="A92" s="45"/>
    </row>
    <row r="93" spans="1:1" x14ac:dyDescent="0.25">
      <c r="A93" s="45"/>
    </row>
    <row r="94" spans="1:1" x14ac:dyDescent="0.25">
      <c r="A94" s="45"/>
    </row>
    <row r="95" spans="1:1" x14ac:dyDescent="0.25">
      <c r="A95" s="45"/>
    </row>
    <row r="96" spans="1:1" x14ac:dyDescent="0.25">
      <c r="A96" s="45"/>
    </row>
    <row r="97" spans="1:1" x14ac:dyDescent="0.25">
      <c r="A97" s="45"/>
    </row>
    <row r="98" spans="1:1" x14ac:dyDescent="0.25">
      <c r="A98" s="45"/>
    </row>
    <row r="99" spans="1:1" x14ac:dyDescent="0.25">
      <c r="A99" s="45"/>
    </row>
    <row r="100" spans="1:1" x14ac:dyDescent="0.25">
      <c r="A100" s="45"/>
    </row>
    <row r="101" spans="1:1" x14ac:dyDescent="0.25">
      <c r="A101" s="45"/>
    </row>
    <row r="102" spans="1:1" x14ac:dyDescent="0.25">
      <c r="A102" s="45"/>
    </row>
    <row r="103" spans="1:1" x14ac:dyDescent="0.25">
      <c r="A103" s="45"/>
    </row>
    <row r="104" spans="1:1" x14ac:dyDescent="0.25">
      <c r="A104" s="45"/>
    </row>
    <row r="105" spans="1:1" x14ac:dyDescent="0.25">
      <c r="A105" s="45"/>
    </row>
    <row r="106" spans="1:1" x14ac:dyDescent="0.25">
      <c r="A106" s="45"/>
    </row>
    <row r="107" spans="1:1" x14ac:dyDescent="0.25">
      <c r="A107" s="45"/>
    </row>
    <row r="108" spans="1:1" x14ac:dyDescent="0.25">
      <c r="A108" s="45"/>
    </row>
    <row r="109" spans="1:1" x14ac:dyDescent="0.25">
      <c r="A109" s="45"/>
    </row>
    <row r="110" spans="1:1" x14ac:dyDescent="0.25">
      <c r="A110" s="45"/>
    </row>
    <row r="111" spans="1:1" x14ac:dyDescent="0.25">
      <c r="A111" s="45"/>
    </row>
    <row r="112" spans="1:1" x14ac:dyDescent="0.25">
      <c r="A112" s="45"/>
    </row>
    <row r="113" spans="1:1" x14ac:dyDescent="0.25">
      <c r="A113" s="45"/>
    </row>
    <row r="114" spans="1:1" x14ac:dyDescent="0.25">
      <c r="A114" s="45"/>
    </row>
    <row r="115" spans="1:1" x14ac:dyDescent="0.25">
      <c r="A115" s="45"/>
    </row>
    <row r="116" spans="1:1" x14ac:dyDescent="0.25">
      <c r="A116" s="45"/>
    </row>
    <row r="117" spans="1:1" x14ac:dyDescent="0.25">
      <c r="A117" s="45"/>
    </row>
    <row r="118" spans="1:1" x14ac:dyDescent="0.25">
      <c r="A118" s="45"/>
    </row>
    <row r="119" spans="1:1" x14ac:dyDescent="0.25">
      <c r="A119" s="45"/>
    </row>
    <row r="120" spans="1:1" x14ac:dyDescent="0.25">
      <c r="A120" s="45"/>
    </row>
    <row r="121" spans="1:1" x14ac:dyDescent="0.25">
      <c r="A121" s="45"/>
    </row>
    <row r="122" spans="1:1" x14ac:dyDescent="0.25">
      <c r="A122" s="45"/>
    </row>
    <row r="123" spans="1:1" x14ac:dyDescent="0.25">
      <c r="A123" s="45"/>
    </row>
    <row r="124" spans="1:1" x14ac:dyDescent="0.25">
      <c r="A124" s="45"/>
    </row>
    <row r="125" spans="1:1" x14ac:dyDescent="0.25">
      <c r="A125" s="45"/>
    </row>
    <row r="126" spans="1:1" x14ac:dyDescent="0.25">
      <c r="A126" s="45"/>
    </row>
    <row r="127" spans="1:1" x14ac:dyDescent="0.25">
      <c r="A127" s="45"/>
    </row>
    <row r="128" spans="1:1" x14ac:dyDescent="0.25">
      <c r="A128" s="45"/>
    </row>
  </sheetData>
  <mergeCells count="4">
    <mergeCell ref="A1:B1"/>
    <mergeCell ref="A3:B3"/>
    <mergeCell ref="A4:B4"/>
    <mergeCell ref="A5:B5"/>
  </mergeCells>
  <conditionalFormatting sqref="M5:O5">
    <cfRule type="cellIs" dxfId="31" priority="7" operator="lessThan">
      <formula>0</formula>
    </cfRule>
    <cfRule type="cellIs" dxfId="30" priority="8" operator="greaterThan">
      <formula>0</formula>
    </cfRule>
  </conditionalFormatting>
  <conditionalFormatting sqref="M7:O79">
    <cfRule type="cellIs" dxfId="29" priority="1" operator="lessThan">
      <formula>0</formula>
    </cfRule>
    <cfRule type="cellIs" dxfId="28" priority="2" operator="greaterThan">
      <formula>0</formula>
    </cfRule>
  </conditionalFormatting>
  <pageMargins left="0.7" right="0.7" top="0.75" bottom="0.75" header="0.3" footer="0.3"/>
  <pageSetup fitToWidth="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B12F-9FDB-4EAA-B175-4BFACFB77CBE}">
  <sheetPr codeName="Planilha4">
    <pageSetUpPr fitToPage="1"/>
  </sheetPr>
  <dimension ref="A1:O79"/>
  <sheetViews>
    <sheetView showGridLines="0" zoomScale="90" zoomScaleNormal="90" workbookViewId="0">
      <selection activeCell="L28" sqref="L28"/>
    </sheetView>
  </sheetViews>
  <sheetFormatPr defaultColWidth="8.44140625" defaultRowHeight="13.2" x14ac:dyDescent="0.25"/>
  <cols>
    <col min="1" max="1" width="8.77734375" style="41" bestFit="1" customWidth="1"/>
    <col min="2" max="2" width="22.77734375" style="41" bestFit="1" customWidth="1"/>
    <col min="3" max="3" width="11.77734375" style="41" bestFit="1" customWidth="1"/>
    <col min="4" max="4" width="8.44140625" style="18"/>
    <col min="5" max="5" width="10.6640625" style="44" bestFit="1" customWidth="1"/>
    <col min="6" max="7" width="13.21875" style="17" bestFit="1" customWidth="1"/>
    <col min="8" max="9" width="6.5546875" style="17" bestFit="1" customWidth="1"/>
    <col min="10" max="10" width="8.44140625" style="17"/>
    <col min="11" max="11" width="10.6640625" style="17" bestFit="1" customWidth="1"/>
    <col min="12" max="12" width="8.44140625" style="17"/>
    <col min="13" max="15" width="8.109375" style="17" bestFit="1" customWidth="1"/>
    <col min="16" max="16384" width="8.44140625" style="2"/>
  </cols>
  <sheetData>
    <row r="1" spans="1:15" x14ac:dyDescent="0.25">
      <c r="A1" s="60" t="str">
        <f>A5</f>
        <v>Renda Urbana</v>
      </c>
      <c r="B1" s="61"/>
      <c r="C1" s="1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5">
      <c r="A2" s="12"/>
      <c r="B2" s="11"/>
      <c r="C2" s="1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s="1" customFormat="1" ht="39.6" x14ac:dyDescent="0.25">
      <c r="A3" s="62" t="s">
        <v>34</v>
      </c>
      <c r="B3" s="63"/>
      <c r="C3" s="32" t="s">
        <v>1</v>
      </c>
      <c r="D3" s="20" t="s">
        <v>0</v>
      </c>
      <c r="E3" s="21" t="s">
        <v>29</v>
      </c>
      <c r="F3" s="20" t="s">
        <v>2</v>
      </c>
      <c r="G3" s="20" t="s">
        <v>3</v>
      </c>
      <c r="H3" s="20" t="s">
        <v>39</v>
      </c>
      <c r="I3" s="22" t="s">
        <v>416</v>
      </c>
      <c r="J3" s="22" t="s">
        <v>23</v>
      </c>
      <c r="K3" s="22" t="s">
        <v>46</v>
      </c>
      <c r="L3" s="22" t="s">
        <v>51</v>
      </c>
      <c r="M3" s="22" t="s">
        <v>22</v>
      </c>
      <c r="N3" s="22" t="s">
        <v>27</v>
      </c>
      <c r="O3" s="22" t="s">
        <v>24</v>
      </c>
    </row>
    <row r="4" spans="1:15" s="1" customFormat="1" ht="39.6" x14ac:dyDescent="0.25">
      <c r="A4" s="65" t="s">
        <v>6</v>
      </c>
      <c r="B4" s="66"/>
      <c r="C4" s="26" t="s">
        <v>7</v>
      </c>
      <c r="D4" s="24" t="s">
        <v>38</v>
      </c>
      <c r="E4" s="25" t="s">
        <v>30</v>
      </c>
      <c r="F4" s="26" t="s">
        <v>35</v>
      </c>
      <c r="G4" s="26" t="s">
        <v>35</v>
      </c>
      <c r="H4" s="26" t="s">
        <v>31</v>
      </c>
      <c r="I4" s="26" t="s">
        <v>31</v>
      </c>
      <c r="J4" s="26" t="s">
        <v>32</v>
      </c>
      <c r="K4" s="26" t="s">
        <v>32</v>
      </c>
      <c r="L4" s="26" t="s">
        <v>7</v>
      </c>
      <c r="M4" s="27" t="s">
        <v>33</v>
      </c>
      <c r="N4" s="27" t="s">
        <v>33</v>
      </c>
      <c r="O4" s="27" t="s">
        <v>33</v>
      </c>
    </row>
    <row r="5" spans="1:15" x14ac:dyDescent="0.25">
      <c r="A5" s="64" t="s">
        <v>55</v>
      </c>
      <c r="B5" s="64"/>
      <c r="C5" s="46" t="s">
        <v>26</v>
      </c>
      <c r="D5" s="15">
        <v>6.0669999999999995E-2</v>
      </c>
      <c r="E5" s="47">
        <v>5552430.4222587785</v>
      </c>
      <c r="F5" s="47">
        <v>1249505778.6488891</v>
      </c>
      <c r="G5" s="47">
        <v>1279169754.1355555</v>
      </c>
      <c r="H5" s="48">
        <v>0.95652153617856961</v>
      </c>
      <c r="I5" s="48">
        <v>0.96684668778444438</v>
      </c>
      <c r="J5" s="15">
        <v>0.1176266871011111</v>
      </c>
      <c r="K5" s="15">
        <v>0.14532318434589986</v>
      </c>
      <c r="L5" s="46" t="s">
        <v>26</v>
      </c>
      <c r="M5" s="15">
        <v>-1.1641665100888888E-2</v>
      </c>
      <c r="N5" s="15">
        <v>-1.1641665100888888E-2</v>
      </c>
      <c r="O5" s="15">
        <v>0.25504516623511114</v>
      </c>
    </row>
    <row r="6" spans="1:15" s="1" customFormat="1" ht="26.4" x14ac:dyDescent="0.25">
      <c r="A6" s="23" t="s">
        <v>4</v>
      </c>
      <c r="B6" s="30" t="s">
        <v>5</v>
      </c>
      <c r="C6" s="26" t="s">
        <v>7</v>
      </c>
      <c r="D6" s="26" t="s">
        <v>28</v>
      </c>
      <c r="E6" s="25" t="s">
        <v>30</v>
      </c>
      <c r="F6" s="26" t="s">
        <v>7</v>
      </c>
      <c r="G6" s="26" t="s">
        <v>7</v>
      </c>
      <c r="H6" s="26" t="s">
        <v>26</v>
      </c>
      <c r="I6" s="31" t="s">
        <v>26</v>
      </c>
      <c r="J6" s="31" t="s">
        <v>36</v>
      </c>
      <c r="K6" s="31" t="s">
        <v>36</v>
      </c>
      <c r="L6" s="26" t="s">
        <v>50</v>
      </c>
      <c r="M6" s="24" t="s">
        <v>28</v>
      </c>
      <c r="N6" s="24" t="s">
        <v>28</v>
      </c>
      <c r="O6" s="24" t="s">
        <v>28</v>
      </c>
    </row>
    <row r="7" spans="1:15" x14ac:dyDescent="0.25">
      <c r="A7" s="33" t="s">
        <v>113</v>
      </c>
      <c r="B7" s="34" t="s">
        <v>114</v>
      </c>
      <c r="C7" s="35">
        <v>10.62</v>
      </c>
      <c r="D7" s="36">
        <v>0</v>
      </c>
      <c r="E7" s="37">
        <v>20870264.124000002</v>
      </c>
      <c r="F7" s="38">
        <v>715233444.84000003</v>
      </c>
      <c r="G7" s="38">
        <v>664259788.40999997</v>
      </c>
      <c r="H7" s="39">
        <v>1.0767375314890169</v>
      </c>
      <c r="I7" s="39">
        <v>1.1041122145</v>
      </c>
      <c r="J7" s="36">
        <v>0.10762711864000001</v>
      </c>
      <c r="K7" s="36">
        <v>0.11299435028248589</v>
      </c>
      <c r="L7" s="35">
        <v>0.1</v>
      </c>
      <c r="M7" s="40">
        <v>-2.479338843E-2</v>
      </c>
      <c r="N7" s="40">
        <v>-2.479338843E-2</v>
      </c>
      <c r="O7" s="40">
        <v>0.15403114811999999</v>
      </c>
    </row>
    <row r="8" spans="1:15" x14ac:dyDescent="0.25">
      <c r="A8" s="33" t="s">
        <v>157</v>
      </c>
      <c r="B8" s="34" t="s">
        <v>158</v>
      </c>
      <c r="C8" s="35">
        <v>8.9600000000000009</v>
      </c>
      <c r="D8" s="36">
        <v>8.8199999999999997E-3</v>
      </c>
      <c r="E8" s="37">
        <v>7578432.2851999998</v>
      </c>
      <c r="F8" s="38">
        <v>2001842805.8</v>
      </c>
      <c r="G8" s="38">
        <v>2111742668.0999999</v>
      </c>
      <c r="H8" s="39">
        <v>0.94795773937793271</v>
      </c>
      <c r="I8" s="39">
        <v>0.94975631986999998</v>
      </c>
      <c r="J8" s="36">
        <v>0.11116071428</v>
      </c>
      <c r="K8" s="36">
        <v>0.11116071428571428</v>
      </c>
      <c r="L8" s="35">
        <v>8.3000000000000004E-2</v>
      </c>
      <c r="M8" s="40">
        <v>-1.8937284166999999E-3</v>
      </c>
      <c r="N8" s="40">
        <v>-1.8937284166999999E-3</v>
      </c>
      <c r="O8" s="40">
        <v>0.22748248147</v>
      </c>
    </row>
    <row r="9" spans="1:15" x14ac:dyDescent="0.25">
      <c r="A9" s="33" t="s">
        <v>14</v>
      </c>
      <c r="B9" s="34" t="s">
        <v>189</v>
      </c>
      <c r="C9" s="35">
        <v>126.2</v>
      </c>
      <c r="D9" s="36">
        <v>1.958E-2</v>
      </c>
      <c r="E9" s="37">
        <v>4617878.9395000003</v>
      </c>
      <c r="F9" s="38">
        <v>2932638628.8000002</v>
      </c>
      <c r="G9" s="38">
        <v>2978337839.1999998</v>
      </c>
      <c r="H9" s="39">
        <v>0.98465613611776337</v>
      </c>
      <c r="I9" s="39">
        <v>0.97264052239999998</v>
      </c>
      <c r="J9" s="36">
        <v>9.7068145800000005E-2</v>
      </c>
      <c r="K9" s="36">
        <v>0.13787638668779714</v>
      </c>
      <c r="L9" s="35">
        <v>1.45</v>
      </c>
      <c r="M9" s="40">
        <v>1.2353601796000001E-2</v>
      </c>
      <c r="N9" s="40">
        <v>1.2353601796000001E-2</v>
      </c>
      <c r="O9" s="40">
        <v>0.22850907222</v>
      </c>
    </row>
    <row r="10" spans="1:15" x14ac:dyDescent="0.25">
      <c r="A10" s="33" t="s">
        <v>250</v>
      </c>
      <c r="B10" s="34" t="s">
        <v>251</v>
      </c>
      <c r="C10" s="35">
        <v>61.18</v>
      </c>
      <c r="D10" s="36">
        <v>0</v>
      </c>
      <c r="E10" s="37">
        <v>46615.778525000002</v>
      </c>
      <c r="F10" s="38">
        <v>68867572.900000006</v>
      </c>
      <c r="G10" s="38">
        <v>115068784.03</v>
      </c>
      <c r="H10" s="39">
        <v>0.59849048967133689</v>
      </c>
      <c r="I10" s="39">
        <v>0.62108795667000005</v>
      </c>
      <c r="J10" s="36">
        <v>6.3745125939999994E-2</v>
      </c>
      <c r="K10" s="36">
        <v>4.7074207257273619E-2</v>
      </c>
      <c r="L10" s="35">
        <v>0.24</v>
      </c>
      <c r="M10" s="40">
        <v>-3.2639059475000003E-2</v>
      </c>
      <c r="N10" s="40">
        <v>-3.2639059475000003E-2</v>
      </c>
      <c r="O10" s="40">
        <v>7.6949649716000004E-2</v>
      </c>
    </row>
    <row r="11" spans="1:15" x14ac:dyDescent="0.25">
      <c r="A11" s="33" t="s">
        <v>296</v>
      </c>
      <c r="B11" s="34" t="s">
        <v>297</v>
      </c>
      <c r="C11" s="35">
        <v>41.3</v>
      </c>
      <c r="D11" s="36">
        <v>0</v>
      </c>
      <c r="E11" s="37">
        <v>89680.478524000006</v>
      </c>
      <c r="F11" s="38">
        <v>76478761.799999997</v>
      </c>
      <c r="G11" s="38">
        <v>120185553.29000001</v>
      </c>
      <c r="H11" s="39">
        <v>0.63633905828483117</v>
      </c>
      <c r="I11" s="39">
        <v>0.63294935870000002</v>
      </c>
      <c r="J11" s="36">
        <v>0.15351089588</v>
      </c>
      <c r="K11" s="36">
        <v>0.1917675544794189</v>
      </c>
      <c r="L11" s="35">
        <v>0.66</v>
      </c>
      <c r="M11" s="40">
        <v>5.3554040896000004E-3</v>
      </c>
      <c r="N11" s="40">
        <v>5.3554040896000004E-3</v>
      </c>
      <c r="O11" s="40">
        <v>0.31040578603000002</v>
      </c>
    </row>
    <row r="12" spans="1:15" x14ac:dyDescent="0.25">
      <c r="A12" s="33" t="s">
        <v>306</v>
      </c>
      <c r="B12" s="34" t="s">
        <v>307</v>
      </c>
      <c r="C12" s="35">
        <v>9.8800000000000008</v>
      </c>
      <c r="D12" s="36">
        <v>1.03E-2</v>
      </c>
      <c r="E12" s="37">
        <v>2174490.5946</v>
      </c>
      <c r="F12" s="38">
        <v>1542693334</v>
      </c>
      <c r="G12" s="38">
        <v>1646268534.4000001</v>
      </c>
      <c r="H12" s="39">
        <v>0.93708486906253774</v>
      </c>
      <c r="I12" s="39">
        <v>0.97502352774000001</v>
      </c>
      <c r="J12" s="36">
        <v>0.10931174088999999</v>
      </c>
      <c r="K12" s="36">
        <v>0.10931174089068825</v>
      </c>
      <c r="L12" s="35">
        <v>0.09</v>
      </c>
      <c r="M12" s="40">
        <v>-3.8910505836000003E-2</v>
      </c>
      <c r="N12" s="40">
        <v>-3.8910505836000003E-2</v>
      </c>
      <c r="O12" s="40">
        <v>0.37385131828000001</v>
      </c>
    </row>
    <row r="13" spans="1:15" x14ac:dyDescent="0.25">
      <c r="A13" s="33" t="s">
        <v>362</v>
      </c>
      <c r="B13" s="34" t="s">
        <v>363</v>
      </c>
      <c r="C13" s="35">
        <v>165.03</v>
      </c>
      <c r="D13" s="36">
        <v>0</v>
      </c>
      <c r="E13" s="37">
        <v>619059.20704999997</v>
      </c>
      <c r="F13" s="38">
        <v>618205680.60000002</v>
      </c>
      <c r="G13" s="38">
        <v>355177167.63999999</v>
      </c>
      <c r="H13" s="39">
        <v>1.7405558040448144</v>
      </c>
      <c r="I13" s="39">
        <v>1.7386573611</v>
      </c>
      <c r="J13" s="36">
        <v>0.15542628613000001</v>
      </c>
      <c r="K13" s="36">
        <v>0.29449191056171603</v>
      </c>
      <c r="L13" s="35">
        <v>4.05</v>
      </c>
      <c r="M13" s="40">
        <v>1.0919017295000001E-3</v>
      </c>
      <c r="N13" s="40">
        <v>1.0919017295000001E-3</v>
      </c>
      <c r="O13" s="40">
        <v>0.52674232284</v>
      </c>
    </row>
    <row r="14" spans="1:15" x14ac:dyDescent="0.25">
      <c r="A14" s="33" t="s">
        <v>52</v>
      </c>
      <c r="B14" s="34" t="s">
        <v>364</v>
      </c>
      <c r="C14" s="35">
        <v>96.28</v>
      </c>
      <c r="D14" s="36">
        <v>2.0889999999999999E-2</v>
      </c>
      <c r="E14" s="37">
        <v>13557601.879000001</v>
      </c>
      <c r="F14" s="38">
        <v>3128453383.5</v>
      </c>
      <c r="G14" s="38">
        <v>3303709457.8000002</v>
      </c>
      <c r="H14" s="39">
        <v>0.94695172909765912</v>
      </c>
      <c r="I14" s="39">
        <v>0.95373815092000003</v>
      </c>
      <c r="J14" s="36">
        <v>0.12266306605000001</v>
      </c>
      <c r="K14" s="36">
        <v>0.12463647694225177</v>
      </c>
      <c r="L14" s="35">
        <v>1</v>
      </c>
      <c r="M14" s="40">
        <v>-7.1156027633999998E-3</v>
      </c>
      <c r="N14" s="40">
        <v>-7.1156027633999998E-3</v>
      </c>
      <c r="O14" s="40">
        <v>0.11071455069</v>
      </c>
    </row>
    <row r="15" spans="1:15" x14ac:dyDescent="0.25">
      <c r="A15" s="33" t="s">
        <v>386</v>
      </c>
      <c r="B15" s="34" t="s">
        <v>387</v>
      </c>
      <c r="C15" s="35">
        <v>5.98</v>
      </c>
      <c r="D15" s="36">
        <v>1.08E-3</v>
      </c>
      <c r="E15" s="37">
        <v>417850.51393000002</v>
      </c>
      <c r="F15" s="38">
        <v>161138395.59999999</v>
      </c>
      <c r="G15" s="38">
        <v>217777994.34999999</v>
      </c>
      <c r="H15" s="39">
        <v>0.73992046846123416</v>
      </c>
      <c r="I15" s="39">
        <v>0.75365477816000004</v>
      </c>
      <c r="J15" s="36">
        <v>0.1381270903</v>
      </c>
      <c r="K15" s="36">
        <v>0.17859531772575249</v>
      </c>
      <c r="L15" s="35">
        <v>8.8999999999999996E-2</v>
      </c>
      <c r="M15" s="40">
        <v>-1.8223608602000001E-2</v>
      </c>
      <c r="N15" s="40">
        <v>-1.8223608602000001E-2</v>
      </c>
      <c r="O15" s="40">
        <v>0.28672016675000001</v>
      </c>
    </row>
    <row r="16" spans="1:15" x14ac:dyDescent="0.25">
      <c r="A16" s="33"/>
      <c r="B16" s="34" t="s">
        <v>47</v>
      </c>
      <c r="C16" s="35" t="s">
        <v>47</v>
      </c>
      <c r="D16" s="36" t="s">
        <v>47</v>
      </c>
      <c r="E16" s="37" t="s">
        <v>47</v>
      </c>
      <c r="F16" s="38" t="s">
        <v>47</v>
      </c>
      <c r="G16" s="38" t="s">
        <v>47</v>
      </c>
      <c r="H16" s="39" t="s">
        <v>47</v>
      </c>
      <c r="I16" s="39" t="s">
        <v>47</v>
      </c>
      <c r="J16" s="36" t="s">
        <v>47</v>
      </c>
      <c r="K16" s="36" t="s">
        <v>47</v>
      </c>
      <c r="L16" s="35" t="s">
        <v>47</v>
      </c>
      <c r="M16" s="40" t="s">
        <v>47</v>
      </c>
      <c r="N16" s="40" t="s">
        <v>47</v>
      </c>
      <c r="O16" s="40" t="s">
        <v>47</v>
      </c>
    </row>
    <row r="17" spans="1:15" x14ac:dyDescent="0.25">
      <c r="A17" s="33"/>
      <c r="B17" s="34" t="s">
        <v>47</v>
      </c>
      <c r="C17" s="35" t="s">
        <v>47</v>
      </c>
      <c r="D17" s="36" t="s">
        <v>47</v>
      </c>
      <c r="E17" s="37" t="s">
        <v>47</v>
      </c>
      <c r="F17" s="38" t="s">
        <v>47</v>
      </c>
      <c r="G17" s="38" t="s">
        <v>47</v>
      </c>
      <c r="H17" s="39" t="s">
        <v>47</v>
      </c>
      <c r="I17" s="39" t="s">
        <v>47</v>
      </c>
      <c r="J17" s="36" t="s">
        <v>47</v>
      </c>
      <c r="K17" s="36" t="s">
        <v>47</v>
      </c>
      <c r="L17" s="35" t="s">
        <v>47</v>
      </c>
      <c r="M17" s="40" t="s">
        <v>47</v>
      </c>
      <c r="N17" s="40" t="s">
        <v>47</v>
      </c>
      <c r="O17" s="40" t="s">
        <v>47</v>
      </c>
    </row>
    <row r="18" spans="1:15" x14ac:dyDescent="0.25">
      <c r="A18" s="33"/>
      <c r="B18" s="34" t="s">
        <v>47</v>
      </c>
      <c r="C18" s="35" t="s">
        <v>47</v>
      </c>
      <c r="D18" s="36" t="s">
        <v>47</v>
      </c>
      <c r="E18" s="37" t="s">
        <v>47</v>
      </c>
      <c r="F18" s="38" t="s">
        <v>47</v>
      </c>
      <c r="G18" s="38" t="s">
        <v>47</v>
      </c>
      <c r="H18" s="39" t="s">
        <v>47</v>
      </c>
      <c r="I18" s="39" t="s">
        <v>47</v>
      </c>
      <c r="J18" s="36" t="s">
        <v>47</v>
      </c>
      <c r="K18" s="36" t="s">
        <v>47</v>
      </c>
      <c r="L18" s="35" t="s">
        <v>47</v>
      </c>
      <c r="M18" s="40" t="s">
        <v>47</v>
      </c>
      <c r="N18" s="40" t="s">
        <v>47</v>
      </c>
      <c r="O18" s="40" t="s">
        <v>47</v>
      </c>
    </row>
    <row r="19" spans="1:15" x14ac:dyDescent="0.25">
      <c r="A19" s="33"/>
      <c r="B19" s="34" t="s">
        <v>47</v>
      </c>
      <c r="C19" s="35" t="s">
        <v>47</v>
      </c>
      <c r="D19" s="36" t="s">
        <v>47</v>
      </c>
      <c r="E19" s="37" t="s">
        <v>47</v>
      </c>
      <c r="F19" s="38" t="s">
        <v>47</v>
      </c>
      <c r="G19" s="38" t="s">
        <v>47</v>
      </c>
      <c r="H19" s="39" t="s">
        <v>47</v>
      </c>
      <c r="I19" s="39" t="s">
        <v>47</v>
      </c>
      <c r="J19" s="36" t="s">
        <v>47</v>
      </c>
      <c r="K19" s="36" t="s">
        <v>47</v>
      </c>
      <c r="L19" s="35" t="s">
        <v>47</v>
      </c>
      <c r="M19" s="40" t="s">
        <v>47</v>
      </c>
      <c r="N19" s="40" t="s">
        <v>47</v>
      </c>
      <c r="O19" s="40" t="s">
        <v>47</v>
      </c>
    </row>
    <row r="20" spans="1:15" x14ac:dyDescent="0.25">
      <c r="A20" s="33"/>
      <c r="B20" s="34" t="s">
        <v>47</v>
      </c>
      <c r="C20" s="35" t="s">
        <v>47</v>
      </c>
      <c r="D20" s="36" t="s">
        <v>47</v>
      </c>
      <c r="E20" s="37" t="s">
        <v>47</v>
      </c>
      <c r="F20" s="38" t="s">
        <v>47</v>
      </c>
      <c r="G20" s="38" t="s">
        <v>47</v>
      </c>
      <c r="H20" s="39" t="s">
        <v>47</v>
      </c>
      <c r="I20" s="39" t="s">
        <v>47</v>
      </c>
      <c r="J20" s="36" t="s">
        <v>47</v>
      </c>
      <c r="K20" s="36" t="s">
        <v>47</v>
      </c>
      <c r="L20" s="35" t="s">
        <v>47</v>
      </c>
      <c r="M20" s="40" t="s">
        <v>47</v>
      </c>
      <c r="N20" s="40" t="s">
        <v>47</v>
      </c>
      <c r="O20" s="40" t="s">
        <v>47</v>
      </c>
    </row>
    <row r="21" spans="1:15" x14ac:dyDescent="0.25">
      <c r="A21" s="33"/>
      <c r="B21" s="34" t="s">
        <v>47</v>
      </c>
      <c r="C21" s="35" t="s">
        <v>47</v>
      </c>
      <c r="D21" s="36" t="s">
        <v>47</v>
      </c>
      <c r="E21" s="37" t="s">
        <v>47</v>
      </c>
      <c r="F21" s="38" t="s">
        <v>47</v>
      </c>
      <c r="G21" s="38" t="s">
        <v>47</v>
      </c>
      <c r="H21" s="39" t="s">
        <v>47</v>
      </c>
      <c r="I21" s="39" t="s">
        <v>47</v>
      </c>
      <c r="J21" s="36" t="s">
        <v>47</v>
      </c>
      <c r="K21" s="36" t="s">
        <v>47</v>
      </c>
      <c r="L21" s="35" t="s">
        <v>47</v>
      </c>
      <c r="M21" s="40" t="s">
        <v>47</v>
      </c>
      <c r="N21" s="40" t="s">
        <v>47</v>
      </c>
      <c r="O21" s="40" t="s">
        <v>47</v>
      </c>
    </row>
    <row r="22" spans="1:15" x14ac:dyDescent="0.25">
      <c r="A22" s="33"/>
      <c r="B22" s="34" t="s">
        <v>47</v>
      </c>
      <c r="C22" s="35" t="s">
        <v>47</v>
      </c>
      <c r="D22" s="36" t="s">
        <v>47</v>
      </c>
      <c r="E22" s="37" t="s">
        <v>47</v>
      </c>
      <c r="F22" s="38" t="s">
        <v>47</v>
      </c>
      <c r="G22" s="38" t="s">
        <v>47</v>
      </c>
      <c r="H22" s="39" t="s">
        <v>47</v>
      </c>
      <c r="I22" s="39" t="s">
        <v>47</v>
      </c>
      <c r="J22" s="36" t="s">
        <v>47</v>
      </c>
      <c r="K22" s="36" t="s">
        <v>47</v>
      </c>
      <c r="L22" s="35" t="s">
        <v>47</v>
      </c>
      <c r="M22" s="40" t="s">
        <v>47</v>
      </c>
      <c r="N22" s="40" t="s">
        <v>47</v>
      </c>
      <c r="O22" s="40" t="s">
        <v>47</v>
      </c>
    </row>
    <row r="23" spans="1:15" x14ac:dyDescent="0.25">
      <c r="A23" s="33"/>
      <c r="B23" s="34" t="s">
        <v>47</v>
      </c>
      <c r="C23" s="35" t="s">
        <v>47</v>
      </c>
      <c r="D23" s="36" t="s">
        <v>47</v>
      </c>
      <c r="E23" s="37" t="s">
        <v>47</v>
      </c>
      <c r="F23" s="38" t="s">
        <v>47</v>
      </c>
      <c r="G23" s="38" t="s">
        <v>47</v>
      </c>
      <c r="H23" s="39" t="s">
        <v>47</v>
      </c>
      <c r="I23" s="39" t="s">
        <v>47</v>
      </c>
      <c r="J23" s="36" t="s">
        <v>47</v>
      </c>
      <c r="K23" s="36" t="s">
        <v>47</v>
      </c>
      <c r="L23" s="35" t="s">
        <v>47</v>
      </c>
      <c r="M23" s="40" t="s">
        <v>47</v>
      </c>
      <c r="N23" s="40" t="s">
        <v>47</v>
      </c>
      <c r="O23" s="40" t="s">
        <v>47</v>
      </c>
    </row>
    <row r="24" spans="1:15" x14ac:dyDescent="0.25">
      <c r="A24" s="33"/>
      <c r="B24" s="34" t="s">
        <v>47</v>
      </c>
      <c r="C24" s="35" t="s">
        <v>47</v>
      </c>
      <c r="D24" s="36" t="s">
        <v>47</v>
      </c>
      <c r="E24" s="37" t="s">
        <v>47</v>
      </c>
      <c r="F24" s="38" t="s">
        <v>47</v>
      </c>
      <c r="G24" s="38" t="s">
        <v>47</v>
      </c>
      <c r="H24" s="39" t="s">
        <v>47</v>
      </c>
      <c r="I24" s="39" t="s">
        <v>47</v>
      </c>
      <c r="J24" s="36" t="s">
        <v>47</v>
      </c>
      <c r="K24" s="36" t="s">
        <v>47</v>
      </c>
      <c r="L24" s="35" t="s">
        <v>47</v>
      </c>
      <c r="M24" s="40" t="s">
        <v>47</v>
      </c>
      <c r="N24" s="40" t="s">
        <v>47</v>
      </c>
      <c r="O24" s="40" t="s">
        <v>47</v>
      </c>
    </row>
    <row r="25" spans="1:15" x14ac:dyDescent="0.25">
      <c r="A25" s="33"/>
      <c r="B25" s="34" t="s">
        <v>47</v>
      </c>
      <c r="C25" s="35" t="s">
        <v>47</v>
      </c>
      <c r="D25" s="36" t="s">
        <v>47</v>
      </c>
      <c r="E25" s="37" t="s">
        <v>47</v>
      </c>
      <c r="F25" s="38" t="s">
        <v>47</v>
      </c>
      <c r="G25" s="38" t="s">
        <v>47</v>
      </c>
      <c r="H25" s="39" t="s">
        <v>47</v>
      </c>
      <c r="I25" s="39" t="s">
        <v>47</v>
      </c>
      <c r="J25" s="36" t="s">
        <v>47</v>
      </c>
      <c r="K25" s="36" t="s">
        <v>47</v>
      </c>
      <c r="L25" s="35" t="s">
        <v>47</v>
      </c>
      <c r="M25" s="40" t="s">
        <v>47</v>
      </c>
      <c r="N25" s="40" t="s">
        <v>47</v>
      </c>
      <c r="O25" s="40" t="s">
        <v>47</v>
      </c>
    </row>
    <row r="26" spans="1:15" x14ac:dyDescent="0.25">
      <c r="A26" s="33"/>
      <c r="B26" s="34" t="s">
        <v>47</v>
      </c>
      <c r="C26" s="35" t="s">
        <v>47</v>
      </c>
      <c r="D26" s="36" t="s">
        <v>47</v>
      </c>
      <c r="E26" s="37" t="s">
        <v>47</v>
      </c>
      <c r="F26" s="38" t="s">
        <v>47</v>
      </c>
      <c r="G26" s="38" t="s">
        <v>47</v>
      </c>
      <c r="H26" s="39" t="s">
        <v>47</v>
      </c>
      <c r="I26" s="39" t="s">
        <v>47</v>
      </c>
      <c r="J26" s="36" t="s">
        <v>47</v>
      </c>
      <c r="K26" s="36" t="s">
        <v>47</v>
      </c>
      <c r="L26" s="35" t="s">
        <v>47</v>
      </c>
      <c r="M26" s="40" t="s">
        <v>47</v>
      </c>
      <c r="N26" s="40" t="s">
        <v>47</v>
      </c>
      <c r="O26" s="40" t="s">
        <v>47</v>
      </c>
    </row>
    <row r="27" spans="1:15" x14ac:dyDescent="0.25">
      <c r="A27" s="33"/>
      <c r="B27" s="34" t="s">
        <v>47</v>
      </c>
      <c r="C27" s="35" t="s">
        <v>47</v>
      </c>
      <c r="D27" s="36" t="s">
        <v>47</v>
      </c>
      <c r="E27" s="37" t="s">
        <v>47</v>
      </c>
      <c r="F27" s="38" t="s">
        <v>47</v>
      </c>
      <c r="G27" s="38" t="s">
        <v>47</v>
      </c>
      <c r="H27" s="39" t="s">
        <v>47</v>
      </c>
      <c r="I27" s="39" t="s">
        <v>47</v>
      </c>
      <c r="J27" s="36" t="s">
        <v>47</v>
      </c>
      <c r="K27" s="36" t="s">
        <v>47</v>
      </c>
      <c r="L27" s="35" t="s">
        <v>47</v>
      </c>
      <c r="M27" s="40" t="s">
        <v>47</v>
      </c>
      <c r="N27" s="40" t="s">
        <v>47</v>
      </c>
      <c r="O27" s="40" t="s">
        <v>47</v>
      </c>
    </row>
    <row r="28" spans="1:15" x14ac:dyDescent="0.25">
      <c r="A28" s="33"/>
      <c r="B28" s="34" t="s">
        <v>47</v>
      </c>
      <c r="C28" s="35" t="s">
        <v>47</v>
      </c>
      <c r="D28" s="36" t="s">
        <v>47</v>
      </c>
      <c r="E28" s="37" t="s">
        <v>47</v>
      </c>
      <c r="F28" s="38" t="s">
        <v>47</v>
      </c>
      <c r="G28" s="38" t="s">
        <v>47</v>
      </c>
      <c r="H28" s="39" t="s">
        <v>47</v>
      </c>
      <c r="I28" s="39" t="s">
        <v>47</v>
      </c>
      <c r="J28" s="36" t="s">
        <v>47</v>
      </c>
      <c r="K28" s="36" t="s">
        <v>47</v>
      </c>
      <c r="L28" s="35" t="s">
        <v>47</v>
      </c>
      <c r="M28" s="40" t="s">
        <v>47</v>
      </c>
      <c r="N28" s="40" t="s">
        <v>47</v>
      </c>
      <c r="O28" s="40" t="s">
        <v>47</v>
      </c>
    </row>
    <row r="29" spans="1:15" x14ac:dyDescent="0.25">
      <c r="A29" s="33"/>
      <c r="B29" s="34" t="s">
        <v>47</v>
      </c>
      <c r="C29" s="35" t="s">
        <v>47</v>
      </c>
      <c r="D29" s="36" t="s">
        <v>47</v>
      </c>
      <c r="E29" s="37" t="s">
        <v>47</v>
      </c>
      <c r="F29" s="38" t="s">
        <v>47</v>
      </c>
      <c r="G29" s="38" t="s">
        <v>47</v>
      </c>
      <c r="H29" s="39" t="s">
        <v>47</v>
      </c>
      <c r="I29" s="39" t="s">
        <v>47</v>
      </c>
      <c r="J29" s="36" t="s">
        <v>47</v>
      </c>
      <c r="K29" s="36" t="s">
        <v>47</v>
      </c>
      <c r="L29" s="35" t="s">
        <v>47</v>
      </c>
      <c r="M29" s="40" t="s">
        <v>47</v>
      </c>
      <c r="N29" s="40" t="s">
        <v>47</v>
      </c>
      <c r="O29" s="40" t="s">
        <v>47</v>
      </c>
    </row>
    <row r="30" spans="1:15" x14ac:dyDescent="0.25">
      <c r="A30" s="33"/>
      <c r="B30" s="34" t="s">
        <v>47</v>
      </c>
      <c r="C30" s="35" t="s">
        <v>47</v>
      </c>
      <c r="D30" s="36" t="s">
        <v>47</v>
      </c>
      <c r="E30" s="37" t="s">
        <v>47</v>
      </c>
      <c r="F30" s="38" t="s">
        <v>47</v>
      </c>
      <c r="G30" s="38" t="s">
        <v>47</v>
      </c>
      <c r="H30" s="39" t="s">
        <v>47</v>
      </c>
      <c r="I30" s="39" t="s">
        <v>47</v>
      </c>
      <c r="J30" s="36" t="s">
        <v>47</v>
      </c>
      <c r="K30" s="36" t="s">
        <v>47</v>
      </c>
      <c r="L30" s="35" t="s">
        <v>47</v>
      </c>
      <c r="M30" s="40" t="s">
        <v>47</v>
      </c>
      <c r="N30" s="40" t="s">
        <v>47</v>
      </c>
      <c r="O30" s="40" t="s">
        <v>47</v>
      </c>
    </row>
    <row r="31" spans="1:15" x14ac:dyDescent="0.25">
      <c r="A31" s="33"/>
      <c r="B31" s="34" t="s">
        <v>47</v>
      </c>
      <c r="C31" s="35" t="s">
        <v>47</v>
      </c>
      <c r="D31" s="36" t="s">
        <v>47</v>
      </c>
      <c r="E31" s="37" t="s">
        <v>47</v>
      </c>
      <c r="F31" s="38" t="s">
        <v>47</v>
      </c>
      <c r="G31" s="38" t="s">
        <v>47</v>
      </c>
      <c r="H31" s="39" t="s">
        <v>47</v>
      </c>
      <c r="I31" s="39" t="s">
        <v>47</v>
      </c>
      <c r="J31" s="36" t="s">
        <v>47</v>
      </c>
      <c r="K31" s="36" t="s">
        <v>47</v>
      </c>
      <c r="L31" s="35" t="s">
        <v>47</v>
      </c>
      <c r="M31" s="40" t="s">
        <v>47</v>
      </c>
      <c r="N31" s="40" t="s">
        <v>47</v>
      </c>
      <c r="O31" s="40" t="s">
        <v>47</v>
      </c>
    </row>
    <row r="32" spans="1:15" x14ac:dyDescent="0.25">
      <c r="A32" s="33"/>
      <c r="B32" s="34" t="s">
        <v>47</v>
      </c>
      <c r="C32" s="35" t="s">
        <v>47</v>
      </c>
      <c r="D32" s="36" t="s">
        <v>47</v>
      </c>
      <c r="E32" s="37" t="s">
        <v>47</v>
      </c>
      <c r="F32" s="38" t="s">
        <v>47</v>
      </c>
      <c r="G32" s="38" t="s">
        <v>47</v>
      </c>
      <c r="H32" s="39" t="s">
        <v>47</v>
      </c>
      <c r="I32" s="39" t="s">
        <v>47</v>
      </c>
      <c r="J32" s="36" t="s">
        <v>47</v>
      </c>
      <c r="K32" s="36" t="s">
        <v>47</v>
      </c>
      <c r="L32" s="35" t="s">
        <v>47</v>
      </c>
      <c r="M32" s="40" t="s">
        <v>47</v>
      </c>
      <c r="N32" s="40" t="s">
        <v>47</v>
      </c>
      <c r="O32" s="40" t="s">
        <v>47</v>
      </c>
    </row>
    <row r="33" spans="1:15" x14ac:dyDescent="0.25">
      <c r="A33" s="33"/>
      <c r="B33" s="34" t="s">
        <v>47</v>
      </c>
      <c r="C33" s="35" t="s">
        <v>47</v>
      </c>
      <c r="D33" s="36" t="s">
        <v>47</v>
      </c>
      <c r="E33" s="37" t="s">
        <v>47</v>
      </c>
      <c r="F33" s="38" t="s">
        <v>47</v>
      </c>
      <c r="G33" s="38" t="s">
        <v>47</v>
      </c>
      <c r="H33" s="39" t="s">
        <v>47</v>
      </c>
      <c r="I33" s="39" t="s">
        <v>47</v>
      </c>
      <c r="J33" s="36" t="s">
        <v>47</v>
      </c>
      <c r="K33" s="36" t="s">
        <v>47</v>
      </c>
      <c r="L33" s="35" t="s">
        <v>47</v>
      </c>
      <c r="M33" s="40" t="s">
        <v>47</v>
      </c>
      <c r="N33" s="40" t="s">
        <v>47</v>
      </c>
      <c r="O33" s="40" t="s">
        <v>47</v>
      </c>
    </row>
    <row r="34" spans="1:15" x14ac:dyDescent="0.25">
      <c r="A34" s="33"/>
      <c r="B34" s="34" t="s">
        <v>47</v>
      </c>
      <c r="C34" s="35" t="s">
        <v>47</v>
      </c>
      <c r="D34" s="36" t="s">
        <v>47</v>
      </c>
      <c r="E34" s="37" t="s">
        <v>47</v>
      </c>
      <c r="F34" s="38" t="s">
        <v>47</v>
      </c>
      <c r="G34" s="38" t="s">
        <v>47</v>
      </c>
      <c r="H34" s="39" t="s">
        <v>47</v>
      </c>
      <c r="I34" s="39" t="s">
        <v>47</v>
      </c>
      <c r="J34" s="36" t="s">
        <v>47</v>
      </c>
      <c r="K34" s="36" t="s">
        <v>47</v>
      </c>
      <c r="L34" s="35" t="s">
        <v>47</v>
      </c>
      <c r="M34" s="40" t="s">
        <v>47</v>
      </c>
      <c r="N34" s="40" t="s">
        <v>47</v>
      </c>
      <c r="O34" s="40" t="s">
        <v>47</v>
      </c>
    </row>
    <row r="35" spans="1:15" x14ac:dyDescent="0.25">
      <c r="A35" s="33"/>
      <c r="B35" s="34" t="s">
        <v>47</v>
      </c>
      <c r="C35" s="35" t="s">
        <v>47</v>
      </c>
      <c r="D35" s="36" t="s">
        <v>47</v>
      </c>
      <c r="E35" s="37" t="s">
        <v>47</v>
      </c>
      <c r="F35" s="38" t="s">
        <v>47</v>
      </c>
      <c r="G35" s="38" t="s">
        <v>47</v>
      </c>
      <c r="H35" s="39" t="s">
        <v>47</v>
      </c>
      <c r="I35" s="39" t="s">
        <v>47</v>
      </c>
      <c r="J35" s="36" t="s">
        <v>47</v>
      </c>
      <c r="K35" s="36" t="s">
        <v>47</v>
      </c>
      <c r="L35" s="35" t="s">
        <v>47</v>
      </c>
      <c r="M35" s="40" t="s">
        <v>47</v>
      </c>
      <c r="N35" s="40" t="s">
        <v>47</v>
      </c>
      <c r="O35" s="40" t="s">
        <v>47</v>
      </c>
    </row>
    <row r="36" spans="1:15" x14ac:dyDescent="0.25">
      <c r="A36" s="33"/>
      <c r="B36" s="34" t="s">
        <v>47</v>
      </c>
      <c r="C36" s="35" t="s">
        <v>47</v>
      </c>
      <c r="D36" s="36" t="s">
        <v>47</v>
      </c>
      <c r="E36" s="37" t="s">
        <v>47</v>
      </c>
      <c r="F36" s="38" t="s">
        <v>47</v>
      </c>
      <c r="G36" s="38" t="s">
        <v>47</v>
      </c>
      <c r="H36" s="39" t="s">
        <v>47</v>
      </c>
      <c r="I36" s="39" t="s">
        <v>47</v>
      </c>
      <c r="J36" s="36" t="s">
        <v>47</v>
      </c>
      <c r="K36" s="36" t="s">
        <v>47</v>
      </c>
      <c r="L36" s="35" t="s">
        <v>47</v>
      </c>
      <c r="M36" s="40" t="s">
        <v>47</v>
      </c>
      <c r="N36" s="40" t="s">
        <v>47</v>
      </c>
      <c r="O36" s="40" t="s">
        <v>47</v>
      </c>
    </row>
    <row r="37" spans="1:15" x14ac:dyDescent="0.25">
      <c r="A37" s="33"/>
      <c r="B37" s="34" t="s">
        <v>47</v>
      </c>
      <c r="C37" s="35" t="s">
        <v>47</v>
      </c>
      <c r="D37" s="36" t="s">
        <v>47</v>
      </c>
      <c r="E37" s="37" t="s">
        <v>47</v>
      </c>
      <c r="F37" s="38" t="s">
        <v>47</v>
      </c>
      <c r="G37" s="38" t="s">
        <v>47</v>
      </c>
      <c r="H37" s="39" t="s">
        <v>47</v>
      </c>
      <c r="I37" s="39" t="s">
        <v>47</v>
      </c>
      <c r="J37" s="36" t="s">
        <v>47</v>
      </c>
      <c r="K37" s="36" t="s">
        <v>47</v>
      </c>
      <c r="L37" s="35" t="s">
        <v>47</v>
      </c>
      <c r="M37" s="40" t="s">
        <v>47</v>
      </c>
      <c r="N37" s="40" t="s">
        <v>47</v>
      </c>
      <c r="O37" s="40" t="s">
        <v>47</v>
      </c>
    </row>
    <row r="38" spans="1:15" x14ac:dyDescent="0.25">
      <c r="A38" s="33"/>
      <c r="B38" s="34" t="s">
        <v>47</v>
      </c>
      <c r="C38" s="35" t="s">
        <v>47</v>
      </c>
      <c r="D38" s="36" t="s">
        <v>47</v>
      </c>
      <c r="E38" s="37" t="s">
        <v>47</v>
      </c>
      <c r="F38" s="38" t="s">
        <v>47</v>
      </c>
      <c r="G38" s="38" t="s">
        <v>47</v>
      </c>
      <c r="H38" s="39" t="s">
        <v>47</v>
      </c>
      <c r="I38" s="39" t="s">
        <v>47</v>
      </c>
      <c r="J38" s="36" t="s">
        <v>47</v>
      </c>
      <c r="K38" s="36" t="s">
        <v>47</v>
      </c>
      <c r="L38" s="35" t="s">
        <v>47</v>
      </c>
      <c r="M38" s="40" t="s">
        <v>47</v>
      </c>
      <c r="N38" s="40" t="s">
        <v>47</v>
      </c>
      <c r="O38" s="40" t="s">
        <v>47</v>
      </c>
    </row>
    <row r="39" spans="1:15" x14ac:dyDescent="0.25">
      <c r="A39" s="33"/>
      <c r="B39" s="34" t="s">
        <v>47</v>
      </c>
      <c r="C39" s="35" t="s">
        <v>47</v>
      </c>
      <c r="D39" s="36" t="s">
        <v>47</v>
      </c>
      <c r="E39" s="37" t="s">
        <v>47</v>
      </c>
      <c r="F39" s="38" t="s">
        <v>47</v>
      </c>
      <c r="G39" s="38" t="s">
        <v>47</v>
      </c>
      <c r="H39" s="39" t="s">
        <v>47</v>
      </c>
      <c r="I39" s="39" t="s">
        <v>47</v>
      </c>
      <c r="J39" s="36" t="s">
        <v>47</v>
      </c>
      <c r="K39" s="36" t="s">
        <v>47</v>
      </c>
      <c r="L39" s="35" t="s">
        <v>47</v>
      </c>
      <c r="M39" s="40" t="s">
        <v>47</v>
      </c>
      <c r="N39" s="40" t="s">
        <v>47</v>
      </c>
      <c r="O39" s="40" t="s">
        <v>47</v>
      </c>
    </row>
    <row r="40" spans="1:15" x14ac:dyDescent="0.25">
      <c r="A40" s="33"/>
      <c r="B40" s="34" t="s">
        <v>47</v>
      </c>
      <c r="C40" s="35" t="s">
        <v>47</v>
      </c>
      <c r="D40" s="36" t="s">
        <v>47</v>
      </c>
      <c r="E40" s="37" t="s">
        <v>47</v>
      </c>
      <c r="F40" s="38" t="s">
        <v>47</v>
      </c>
      <c r="G40" s="38" t="s">
        <v>47</v>
      </c>
      <c r="H40" s="39" t="s">
        <v>47</v>
      </c>
      <c r="I40" s="39" t="s">
        <v>47</v>
      </c>
      <c r="J40" s="36" t="s">
        <v>47</v>
      </c>
      <c r="K40" s="36" t="s">
        <v>47</v>
      </c>
      <c r="L40" s="35" t="s">
        <v>47</v>
      </c>
      <c r="M40" s="40" t="s">
        <v>47</v>
      </c>
      <c r="N40" s="40" t="s">
        <v>47</v>
      </c>
      <c r="O40" s="40" t="s">
        <v>47</v>
      </c>
    </row>
    <row r="41" spans="1:15" x14ac:dyDescent="0.25">
      <c r="A41" s="33"/>
      <c r="B41" s="34" t="s">
        <v>47</v>
      </c>
      <c r="C41" s="35" t="s">
        <v>47</v>
      </c>
      <c r="D41" s="36" t="s">
        <v>47</v>
      </c>
      <c r="E41" s="37" t="s">
        <v>47</v>
      </c>
      <c r="F41" s="38" t="s">
        <v>47</v>
      </c>
      <c r="G41" s="38" t="s">
        <v>47</v>
      </c>
      <c r="H41" s="39" t="s">
        <v>47</v>
      </c>
      <c r="I41" s="39" t="s">
        <v>47</v>
      </c>
      <c r="J41" s="36" t="s">
        <v>47</v>
      </c>
      <c r="K41" s="36" t="s">
        <v>47</v>
      </c>
      <c r="L41" s="35" t="s">
        <v>47</v>
      </c>
      <c r="M41" s="40" t="s">
        <v>47</v>
      </c>
      <c r="N41" s="40" t="s">
        <v>47</v>
      </c>
      <c r="O41" s="40" t="s">
        <v>47</v>
      </c>
    </row>
    <row r="42" spans="1:15" x14ac:dyDescent="0.25">
      <c r="A42" s="33"/>
      <c r="B42" s="34" t="s">
        <v>47</v>
      </c>
      <c r="C42" s="35" t="s">
        <v>47</v>
      </c>
      <c r="D42" s="36" t="s">
        <v>47</v>
      </c>
      <c r="E42" s="37" t="s">
        <v>47</v>
      </c>
      <c r="F42" s="38" t="s">
        <v>47</v>
      </c>
      <c r="G42" s="38" t="s">
        <v>47</v>
      </c>
      <c r="H42" s="39" t="s">
        <v>47</v>
      </c>
      <c r="I42" s="39" t="s">
        <v>47</v>
      </c>
      <c r="J42" s="36" t="s">
        <v>47</v>
      </c>
      <c r="K42" s="36" t="s">
        <v>47</v>
      </c>
      <c r="L42" s="35" t="s">
        <v>47</v>
      </c>
      <c r="M42" s="40" t="s">
        <v>47</v>
      </c>
      <c r="N42" s="40" t="s">
        <v>47</v>
      </c>
      <c r="O42" s="40" t="s">
        <v>47</v>
      </c>
    </row>
    <row r="43" spans="1:15" x14ac:dyDescent="0.25">
      <c r="A43" s="33"/>
      <c r="B43" s="34" t="s">
        <v>47</v>
      </c>
      <c r="C43" s="35" t="s">
        <v>47</v>
      </c>
      <c r="D43" s="36" t="s">
        <v>47</v>
      </c>
      <c r="E43" s="37" t="s">
        <v>47</v>
      </c>
      <c r="F43" s="38" t="s">
        <v>47</v>
      </c>
      <c r="G43" s="38" t="s">
        <v>47</v>
      </c>
      <c r="H43" s="39" t="s">
        <v>47</v>
      </c>
      <c r="I43" s="39" t="s">
        <v>47</v>
      </c>
      <c r="J43" s="36" t="s">
        <v>47</v>
      </c>
      <c r="K43" s="36" t="s">
        <v>47</v>
      </c>
      <c r="L43" s="35" t="s">
        <v>47</v>
      </c>
      <c r="M43" s="40" t="s">
        <v>47</v>
      </c>
      <c r="N43" s="40" t="s">
        <v>47</v>
      </c>
      <c r="O43" s="40" t="s">
        <v>47</v>
      </c>
    </row>
    <row r="44" spans="1:15" x14ac:dyDescent="0.25">
      <c r="A44" s="33"/>
      <c r="B44" s="34" t="s">
        <v>47</v>
      </c>
      <c r="C44" s="35" t="s">
        <v>47</v>
      </c>
      <c r="D44" s="36" t="s">
        <v>47</v>
      </c>
      <c r="E44" s="37" t="s">
        <v>47</v>
      </c>
      <c r="F44" s="38" t="s">
        <v>47</v>
      </c>
      <c r="G44" s="38" t="s">
        <v>47</v>
      </c>
      <c r="H44" s="39" t="s">
        <v>47</v>
      </c>
      <c r="I44" s="39" t="s">
        <v>47</v>
      </c>
      <c r="J44" s="36" t="s">
        <v>47</v>
      </c>
      <c r="K44" s="36" t="s">
        <v>47</v>
      </c>
      <c r="L44" s="35" t="s">
        <v>47</v>
      </c>
      <c r="M44" s="40" t="s">
        <v>47</v>
      </c>
      <c r="N44" s="40" t="s">
        <v>47</v>
      </c>
      <c r="O44" s="40" t="s">
        <v>47</v>
      </c>
    </row>
    <row r="45" spans="1:15" x14ac:dyDescent="0.25">
      <c r="A45" s="33"/>
      <c r="B45" s="34" t="s">
        <v>47</v>
      </c>
      <c r="C45" s="35" t="s">
        <v>47</v>
      </c>
      <c r="D45" s="36" t="s">
        <v>47</v>
      </c>
      <c r="E45" s="37" t="s">
        <v>47</v>
      </c>
      <c r="F45" s="38" t="s">
        <v>47</v>
      </c>
      <c r="G45" s="38" t="s">
        <v>47</v>
      </c>
      <c r="H45" s="39" t="s">
        <v>47</v>
      </c>
      <c r="I45" s="39" t="s">
        <v>47</v>
      </c>
      <c r="J45" s="36" t="s">
        <v>47</v>
      </c>
      <c r="K45" s="36" t="s">
        <v>47</v>
      </c>
      <c r="L45" s="35" t="s">
        <v>47</v>
      </c>
      <c r="M45" s="40" t="s">
        <v>47</v>
      </c>
      <c r="N45" s="40" t="s">
        <v>47</v>
      </c>
      <c r="O45" s="40" t="s">
        <v>47</v>
      </c>
    </row>
    <row r="46" spans="1:15" x14ac:dyDescent="0.25">
      <c r="A46" s="33"/>
      <c r="B46" s="34" t="s">
        <v>47</v>
      </c>
      <c r="C46" s="35" t="s">
        <v>47</v>
      </c>
      <c r="D46" s="36" t="s">
        <v>47</v>
      </c>
      <c r="E46" s="37" t="s">
        <v>47</v>
      </c>
      <c r="F46" s="38" t="s">
        <v>47</v>
      </c>
      <c r="G46" s="38" t="s">
        <v>47</v>
      </c>
      <c r="H46" s="39" t="s">
        <v>47</v>
      </c>
      <c r="I46" s="39" t="s">
        <v>47</v>
      </c>
      <c r="J46" s="36" t="s">
        <v>47</v>
      </c>
      <c r="K46" s="36" t="s">
        <v>47</v>
      </c>
      <c r="L46" s="35" t="s">
        <v>47</v>
      </c>
      <c r="M46" s="40" t="s">
        <v>47</v>
      </c>
      <c r="N46" s="40" t="s">
        <v>47</v>
      </c>
      <c r="O46" s="40" t="s">
        <v>47</v>
      </c>
    </row>
    <row r="47" spans="1:15" x14ac:dyDescent="0.25">
      <c r="A47" s="33"/>
      <c r="B47" s="34" t="s">
        <v>47</v>
      </c>
      <c r="C47" s="35" t="s">
        <v>47</v>
      </c>
      <c r="D47" s="36" t="s">
        <v>47</v>
      </c>
      <c r="E47" s="37" t="s">
        <v>47</v>
      </c>
      <c r="F47" s="38" t="s">
        <v>47</v>
      </c>
      <c r="G47" s="38" t="s">
        <v>47</v>
      </c>
      <c r="H47" s="39" t="s">
        <v>47</v>
      </c>
      <c r="I47" s="39" t="s">
        <v>47</v>
      </c>
      <c r="J47" s="36" t="s">
        <v>47</v>
      </c>
      <c r="K47" s="36" t="s">
        <v>47</v>
      </c>
      <c r="L47" s="35" t="s">
        <v>47</v>
      </c>
      <c r="M47" s="40" t="s">
        <v>47</v>
      </c>
      <c r="N47" s="40" t="s">
        <v>47</v>
      </c>
      <c r="O47" s="40" t="s">
        <v>47</v>
      </c>
    </row>
    <row r="48" spans="1:15" x14ac:dyDescent="0.25">
      <c r="A48" s="33"/>
      <c r="B48" s="34" t="s">
        <v>47</v>
      </c>
      <c r="C48" s="35" t="s">
        <v>47</v>
      </c>
      <c r="D48" s="36" t="s">
        <v>47</v>
      </c>
      <c r="E48" s="37" t="s">
        <v>47</v>
      </c>
      <c r="F48" s="38" t="s">
        <v>47</v>
      </c>
      <c r="G48" s="38" t="s">
        <v>47</v>
      </c>
      <c r="H48" s="39" t="s">
        <v>47</v>
      </c>
      <c r="I48" s="39" t="s">
        <v>47</v>
      </c>
      <c r="J48" s="36" t="s">
        <v>47</v>
      </c>
      <c r="K48" s="36" t="s">
        <v>47</v>
      </c>
      <c r="L48" s="35" t="s">
        <v>47</v>
      </c>
      <c r="M48" s="40" t="s">
        <v>47</v>
      </c>
      <c r="N48" s="40" t="s">
        <v>47</v>
      </c>
      <c r="O48" s="40" t="s">
        <v>47</v>
      </c>
    </row>
    <row r="49" spans="1:15" x14ac:dyDescent="0.25">
      <c r="A49" s="33"/>
      <c r="B49" s="34" t="s">
        <v>47</v>
      </c>
      <c r="C49" s="35" t="s">
        <v>47</v>
      </c>
      <c r="D49" s="36" t="s">
        <v>47</v>
      </c>
      <c r="E49" s="37" t="s">
        <v>47</v>
      </c>
      <c r="F49" s="38" t="s">
        <v>47</v>
      </c>
      <c r="G49" s="38" t="s">
        <v>47</v>
      </c>
      <c r="H49" s="39" t="s">
        <v>47</v>
      </c>
      <c r="I49" s="39" t="s">
        <v>47</v>
      </c>
      <c r="J49" s="36" t="s">
        <v>47</v>
      </c>
      <c r="K49" s="36" t="s">
        <v>47</v>
      </c>
      <c r="L49" s="35" t="s">
        <v>47</v>
      </c>
      <c r="M49" s="40" t="s">
        <v>47</v>
      </c>
      <c r="N49" s="40" t="s">
        <v>47</v>
      </c>
      <c r="O49" s="40" t="s">
        <v>47</v>
      </c>
    </row>
    <row r="50" spans="1:15" x14ac:dyDescent="0.25">
      <c r="A50" s="33"/>
      <c r="B50" s="34" t="s">
        <v>47</v>
      </c>
      <c r="C50" s="35" t="s">
        <v>47</v>
      </c>
      <c r="D50" s="36" t="s">
        <v>47</v>
      </c>
      <c r="E50" s="37" t="s">
        <v>47</v>
      </c>
      <c r="F50" s="38" t="s">
        <v>47</v>
      </c>
      <c r="G50" s="38" t="s">
        <v>47</v>
      </c>
      <c r="H50" s="39" t="s">
        <v>47</v>
      </c>
      <c r="I50" s="39" t="s">
        <v>47</v>
      </c>
      <c r="J50" s="36" t="s">
        <v>47</v>
      </c>
      <c r="K50" s="36" t="s">
        <v>47</v>
      </c>
      <c r="L50" s="35" t="s">
        <v>47</v>
      </c>
      <c r="M50" s="40" t="s">
        <v>47</v>
      </c>
      <c r="N50" s="40" t="s">
        <v>47</v>
      </c>
      <c r="O50" s="40" t="s">
        <v>47</v>
      </c>
    </row>
    <row r="51" spans="1:15" x14ac:dyDescent="0.25">
      <c r="A51" s="33"/>
      <c r="B51" s="34" t="s">
        <v>47</v>
      </c>
      <c r="C51" s="35" t="s">
        <v>47</v>
      </c>
      <c r="D51" s="36" t="s">
        <v>47</v>
      </c>
      <c r="E51" s="37" t="s">
        <v>47</v>
      </c>
      <c r="F51" s="38" t="s">
        <v>47</v>
      </c>
      <c r="G51" s="38" t="s">
        <v>47</v>
      </c>
      <c r="H51" s="39" t="s">
        <v>47</v>
      </c>
      <c r="I51" s="39" t="s">
        <v>47</v>
      </c>
      <c r="J51" s="36" t="s">
        <v>47</v>
      </c>
      <c r="K51" s="36" t="s">
        <v>47</v>
      </c>
      <c r="L51" s="35" t="s">
        <v>47</v>
      </c>
      <c r="M51" s="40" t="s">
        <v>47</v>
      </c>
      <c r="N51" s="40" t="s">
        <v>47</v>
      </c>
      <c r="O51" s="40" t="s">
        <v>47</v>
      </c>
    </row>
    <row r="52" spans="1:15" x14ac:dyDescent="0.25">
      <c r="A52" s="33"/>
      <c r="B52" s="34" t="s">
        <v>47</v>
      </c>
      <c r="C52" s="35" t="s">
        <v>47</v>
      </c>
      <c r="D52" s="36" t="s">
        <v>47</v>
      </c>
      <c r="E52" s="37" t="s">
        <v>47</v>
      </c>
      <c r="F52" s="38" t="s">
        <v>47</v>
      </c>
      <c r="G52" s="38" t="s">
        <v>47</v>
      </c>
      <c r="H52" s="39" t="s">
        <v>47</v>
      </c>
      <c r="I52" s="39" t="s">
        <v>47</v>
      </c>
      <c r="J52" s="36" t="s">
        <v>47</v>
      </c>
      <c r="K52" s="36" t="s">
        <v>47</v>
      </c>
      <c r="L52" s="35" t="s">
        <v>47</v>
      </c>
      <c r="M52" s="40" t="s">
        <v>47</v>
      </c>
      <c r="N52" s="40" t="s">
        <v>47</v>
      </c>
      <c r="O52" s="40" t="s">
        <v>47</v>
      </c>
    </row>
    <row r="53" spans="1:15" x14ac:dyDescent="0.25">
      <c r="A53" s="33"/>
      <c r="B53" s="34" t="s">
        <v>47</v>
      </c>
      <c r="C53" s="35" t="s">
        <v>47</v>
      </c>
      <c r="D53" s="36" t="s">
        <v>47</v>
      </c>
      <c r="E53" s="37" t="s">
        <v>47</v>
      </c>
      <c r="F53" s="38" t="s">
        <v>47</v>
      </c>
      <c r="G53" s="38" t="s">
        <v>47</v>
      </c>
      <c r="H53" s="39" t="s">
        <v>47</v>
      </c>
      <c r="I53" s="39" t="s">
        <v>47</v>
      </c>
      <c r="J53" s="36" t="s">
        <v>47</v>
      </c>
      <c r="K53" s="36" t="s">
        <v>47</v>
      </c>
      <c r="L53" s="35" t="s">
        <v>47</v>
      </c>
      <c r="M53" s="40" t="s">
        <v>47</v>
      </c>
      <c r="N53" s="40" t="s">
        <v>47</v>
      </c>
      <c r="O53" s="40" t="s">
        <v>47</v>
      </c>
    </row>
    <row r="54" spans="1:15" x14ac:dyDescent="0.25">
      <c r="A54" s="33"/>
      <c r="B54" s="34" t="s">
        <v>47</v>
      </c>
      <c r="C54" s="35" t="s">
        <v>47</v>
      </c>
      <c r="D54" s="36" t="s">
        <v>47</v>
      </c>
      <c r="E54" s="37" t="s">
        <v>47</v>
      </c>
      <c r="F54" s="38" t="s">
        <v>47</v>
      </c>
      <c r="G54" s="38" t="s">
        <v>47</v>
      </c>
      <c r="H54" s="39" t="s">
        <v>47</v>
      </c>
      <c r="I54" s="39" t="s">
        <v>47</v>
      </c>
      <c r="J54" s="36" t="s">
        <v>47</v>
      </c>
      <c r="K54" s="36" t="s">
        <v>47</v>
      </c>
      <c r="L54" s="35" t="s">
        <v>47</v>
      </c>
      <c r="M54" s="40" t="s">
        <v>47</v>
      </c>
      <c r="N54" s="40" t="s">
        <v>47</v>
      </c>
      <c r="O54" s="40" t="s">
        <v>47</v>
      </c>
    </row>
    <row r="55" spans="1:15" x14ac:dyDescent="0.25">
      <c r="A55" s="33"/>
      <c r="B55" s="34" t="s">
        <v>47</v>
      </c>
      <c r="C55" s="35" t="s">
        <v>47</v>
      </c>
      <c r="D55" s="36" t="s">
        <v>47</v>
      </c>
      <c r="E55" s="37" t="s">
        <v>47</v>
      </c>
      <c r="F55" s="38" t="s">
        <v>47</v>
      </c>
      <c r="G55" s="38" t="s">
        <v>47</v>
      </c>
      <c r="H55" s="39" t="s">
        <v>47</v>
      </c>
      <c r="I55" s="39" t="s">
        <v>47</v>
      </c>
      <c r="J55" s="36" t="s">
        <v>47</v>
      </c>
      <c r="K55" s="36" t="s">
        <v>47</v>
      </c>
      <c r="L55" s="35" t="s">
        <v>47</v>
      </c>
      <c r="M55" s="40" t="s">
        <v>47</v>
      </c>
      <c r="N55" s="40" t="s">
        <v>47</v>
      </c>
      <c r="O55" s="40" t="s">
        <v>47</v>
      </c>
    </row>
    <row r="56" spans="1:15" x14ac:dyDescent="0.25">
      <c r="A56" s="33"/>
      <c r="B56" s="34" t="s">
        <v>47</v>
      </c>
      <c r="C56" s="35" t="s">
        <v>47</v>
      </c>
      <c r="D56" s="36" t="s">
        <v>47</v>
      </c>
      <c r="E56" s="37" t="s">
        <v>47</v>
      </c>
      <c r="F56" s="38" t="s">
        <v>47</v>
      </c>
      <c r="G56" s="38" t="s">
        <v>47</v>
      </c>
      <c r="H56" s="39" t="s">
        <v>47</v>
      </c>
      <c r="I56" s="39" t="s">
        <v>47</v>
      </c>
      <c r="J56" s="36" t="s">
        <v>47</v>
      </c>
      <c r="K56" s="36" t="s">
        <v>47</v>
      </c>
      <c r="L56" s="35" t="s">
        <v>47</v>
      </c>
      <c r="M56" s="40" t="s">
        <v>47</v>
      </c>
      <c r="N56" s="40" t="s">
        <v>47</v>
      </c>
      <c r="O56" s="40" t="s">
        <v>47</v>
      </c>
    </row>
    <row r="57" spans="1:15" x14ac:dyDescent="0.25">
      <c r="A57" s="33"/>
      <c r="B57" s="34" t="s">
        <v>47</v>
      </c>
      <c r="C57" s="35" t="s">
        <v>47</v>
      </c>
      <c r="D57" s="36" t="s">
        <v>47</v>
      </c>
      <c r="E57" s="37" t="s">
        <v>47</v>
      </c>
      <c r="F57" s="38" t="s">
        <v>47</v>
      </c>
      <c r="G57" s="38" t="s">
        <v>47</v>
      </c>
      <c r="H57" s="39" t="s">
        <v>47</v>
      </c>
      <c r="I57" s="39" t="s">
        <v>47</v>
      </c>
      <c r="J57" s="36" t="s">
        <v>47</v>
      </c>
      <c r="K57" s="36" t="s">
        <v>47</v>
      </c>
      <c r="L57" s="35" t="s">
        <v>47</v>
      </c>
      <c r="M57" s="40" t="s">
        <v>47</v>
      </c>
      <c r="N57" s="40" t="s">
        <v>47</v>
      </c>
      <c r="O57" s="40" t="s">
        <v>47</v>
      </c>
    </row>
    <row r="58" spans="1:15" x14ac:dyDescent="0.25">
      <c r="A58" s="33"/>
      <c r="B58" s="34" t="s">
        <v>47</v>
      </c>
      <c r="C58" s="35" t="s">
        <v>47</v>
      </c>
      <c r="D58" s="36" t="s">
        <v>47</v>
      </c>
      <c r="E58" s="37" t="s">
        <v>47</v>
      </c>
      <c r="F58" s="38" t="s">
        <v>47</v>
      </c>
      <c r="G58" s="38" t="s">
        <v>47</v>
      </c>
      <c r="H58" s="39" t="s">
        <v>47</v>
      </c>
      <c r="I58" s="39" t="s">
        <v>47</v>
      </c>
      <c r="J58" s="36" t="s">
        <v>47</v>
      </c>
      <c r="K58" s="36" t="s">
        <v>47</v>
      </c>
      <c r="L58" s="35" t="s">
        <v>47</v>
      </c>
      <c r="M58" s="40" t="s">
        <v>47</v>
      </c>
      <c r="N58" s="40" t="s">
        <v>47</v>
      </c>
      <c r="O58" s="40" t="s">
        <v>47</v>
      </c>
    </row>
    <row r="59" spans="1:15" x14ac:dyDescent="0.25">
      <c r="A59" s="33"/>
      <c r="B59" s="34" t="s">
        <v>47</v>
      </c>
      <c r="C59" s="35" t="s">
        <v>47</v>
      </c>
      <c r="D59" s="36" t="s">
        <v>47</v>
      </c>
      <c r="E59" s="37" t="s">
        <v>47</v>
      </c>
      <c r="F59" s="38" t="s">
        <v>47</v>
      </c>
      <c r="G59" s="38" t="s">
        <v>47</v>
      </c>
      <c r="H59" s="39" t="s">
        <v>47</v>
      </c>
      <c r="I59" s="39" t="s">
        <v>47</v>
      </c>
      <c r="J59" s="36" t="s">
        <v>47</v>
      </c>
      <c r="K59" s="36" t="s">
        <v>47</v>
      </c>
      <c r="L59" s="35" t="s">
        <v>47</v>
      </c>
      <c r="M59" s="40" t="s">
        <v>47</v>
      </c>
      <c r="N59" s="40" t="s">
        <v>47</v>
      </c>
      <c r="O59" s="40" t="s">
        <v>47</v>
      </c>
    </row>
    <row r="60" spans="1:15" x14ac:dyDescent="0.25">
      <c r="A60" s="33"/>
      <c r="B60" s="34" t="s">
        <v>47</v>
      </c>
      <c r="C60" s="35" t="s">
        <v>47</v>
      </c>
      <c r="D60" s="36" t="s">
        <v>47</v>
      </c>
      <c r="E60" s="37" t="s">
        <v>47</v>
      </c>
      <c r="F60" s="38" t="s">
        <v>47</v>
      </c>
      <c r="G60" s="38" t="s">
        <v>47</v>
      </c>
      <c r="H60" s="39" t="s">
        <v>47</v>
      </c>
      <c r="I60" s="39" t="s">
        <v>47</v>
      </c>
      <c r="J60" s="36" t="s">
        <v>47</v>
      </c>
      <c r="K60" s="36" t="s">
        <v>47</v>
      </c>
      <c r="L60" s="35" t="s">
        <v>47</v>
      </c>
      <c r="M60" s="40" t="s">
        <v>47</v>
      </c>
      <c r="N60" s="40" t="s">
        <v>47</v>
      </c>
      <c r="O60" s="40" t="s">
        <v>47</v>
      </c>
    </row>
    <row r="61" spans="1:15" x14ac:dyDescent="0.25">
      <c r="A61" s="33"/>
      <c r="B61" s="34" t="s">
        <v>47</v>
      </c>
      <c r="C61" s="35" t="s">
        <v>47</v>
      </c>
      <c r="D61" s="36" t="s">
        <v>47</v>
      </c>
      <c r="E61" s="37" t="s">
        <v>47</v>
      </c>
      <c r="F61" s="38" t="s">
        <v>47</v>
      </c>
      <c r="G61" s="38" t="s">
        <v>47</v>
      </c>
      <c r="H61" s="39" t="s">
        <v>47</v>
      </c>
      <c r="I61" s="39" t="s">
        <v>47</v>
      </c>
      <c r="J61" s="36" t="s">
        <v>47</v>
      </c>
      <c r="K61" s="36" t="s">
        <v>47</v>
      </c>
      <c r="L61" s="35" t="s">
        <v>47</v>
      </c>
      <c r="M61" s="40" t="s">
        <v>47</v>
      </c>
      <c r="N61" s="40" t="s">
        <v>47</v>
      </c>
      <c r="O61" s="40" t="s">
        <v>47</v>
      </c>
    </row>
    <row r="62" spans="1:15" x14ac:dyDescent="0.25">
      <c r="A62" s="33"/>
      <c r="B62" s="34" t="s">
        <v>47</v>
      </c>
      <c r="C62" s="35" t="s">
        <v>47</v>
      </c>
      <c r="D62" s="36" t="s">
        <v>47</v>
      </c>
      <c r="E62" s="37" t="s">
        <v>47</v>
      </c>
      <c r="F62" s="38" t="s">
        <v>47</v>
      </c>
      <c r="G62" s="38" t="s">
        <v>47</v>
      </c>
      <c r="H62" s="39" t="s">
        <v>47</v>
      </c>
      <c r="I62" s="39" t="s">
        <v>47</v>
      </c>
      <c r="J62" s="36" t="s">
        <v>47</v>
      </c>
      <c r="K62" s="36" t="s">
        <v>47</v>
      </c>
      <c r="L62" s="35" t="s">
        <v>47</v>
      </c>
      <c r="M62" s="40" t="s">
        <v>47</v>
      </c>
      <c r="N62" s="40" t="s">
        <v>47</v>
      </c>
      <c r="O62" s="40" t="s">
        <v>47</v>
      </c>
    </row>
    <row r="63" spans="1:15" x14ac:dyDescent="0.25">
      <c r="A63" s="33"/>
      <c r="B63" s="34" t="s">
        <v>47</v>
      </c>
      <c r="C63" s="35" t="s">
        <v>47</v>
      </c>
      <c r="D63" s="36" t="s">
        <v>47</v>
      </c>
      <c r="E63" s="37" t="s">
        <v>47</v>
      </c>
      <c r="F63" s="38" t="s">
        <v>47</v>
      </c>
      <c r="G63" s="38" t="s">
        <v>47</v>
      </c>
      <c r="H63" s="39" t="s">
        <v>47</v>
      </c>
      <c r="I63" s="39" t="s">
        <v>47</v>
      </c>
      <c r="J63" s="36" t="s">
        <v>47</v>
      </c>
      <c r="K63" s="36" t="s">
        <v>47</v>
      </c>
      <c r="L63" s="35" t="s">
        <v>47</v>
      </c>
      <c r="M63" s="40" t="s">
        <v>47</v>
      </c>
      <c r="N63" s="40" t="s">
        <v>47</v>
      </c>
      <c r="O63" s="40" t="s">
        <v>47</v>
      </c>
    </row>
    <row r="64" spans="1:15" x14ac:dyDescent="0.25">
      <c r="A64" s="33"/>
      <c r="B64" s="34" t="s">
        <v>47</v>
      </c>
      <c r="C64" s="35" t="s">
        <v>47</v>
      </c>
      <c r="D64" s="36" t="s">
        <v>47</v>
      </c>
      <c r="E64" s="37" t="s">
        <v>47</v>
      </c>
      <c r="F64" s="38" t="s">
        <v>47</v>
      </c>
      <c r="G64" s="38" t="s">
        <v>47</v>
      </c>
      <c r="H64" s="39" t="s">
        <v>47</v>
      </c>
      <c r="I64" s="39" t="s">
        <v>47</v>
      </c>
      <c r="J64" s="36" t="s">
        <v>47</v>
      </c>
      <c r="K64" s="36" t="s">
        <v>47</v>
      </c>
      <c r="L64" s="35" t="s">
        <v>47</v>
      </c>
      <c r="M64" s="40" t="s">
        <v>47</v>
      </c>
      <c r="N64" s="40" t="s">
        <v>47</v>
      </c>
      <c r="O64" s="40" t="s">
        <v>47</v>
      </c>
    </row>
    <row r="65" spans="1:15" x14ac:dyDescent="0.25">
      <c r="A65" s="33"/>
      <c r="B65" s="34" t="s">
        <v>47</v>
      </c>
      <c r="C65" s="35" t="s">
        <v>47</v>
      </c>
      <c r="D65" s="36" t="s">
        <v>47</v>
      </c>
      <c r="E65" s="37" t="s">
        <v>47</v>
      </c>
      <c r="F65" s="38" t="s">
        <v>47</v>
      </c>
      <c r="G65" s="38" t="s">
        <v>47</v>
      </c>
      <c r="H65" s="39" t="s">
        <v>47</v>
      </c>
      <c r="I65" s="39" t="s">
        <v>47</v>
      </c>
      <c r="J65" s="36" t="s">
        <v>47</v>
      </c>
      <c r="K65" s="36" t="s">
        <v>47</v>
      </c>
      <c r="L65" s="35" t="s">
        <v>47</v>
      </c>
      <c r="M65" s="40" t="s">
        <v>47</v>
      </c>
      <c r="N65" s="40" t="s">
        <v>47</v>
      </c>
      <c r="O65" s="40" t="s">
        <v>47</v>
      </c>
    </row>
    <row r="66" spans="1:15" x14ac:dyDescent="0.25">
      <c r="A66" s="33"/>
      <c r="B66" s="34" t="s">
        <v>47</v>
      </c>
      <c r="C66" s="35"/>
      <c r="D66" s="36" t="s">
        <v>47</v>
      </c>
      <c r="E66" s="37" t="s">
        <v>47</v>
      </c>
      <c r="F66" s="38" t="s">
        <v>47</v>
      </c>
      <c r="G66" s="38" t="s">
        <v>47</v>
      </c>
      <c r="H66" s="39" t="s">
        <v>47</v>
      </c>
      <c r="I66" s="39" t="s">
        <v>47</v>
      </c>
      <c r="J66" s="36" t="s">
        <v>47</v>
      </c>
      <c r="K66" s="36"/>
      <c r="L66" s="35" t="s">
        <v>47</v>
      </c>
      <c r="M66" s="40" t="s">
        <v>47</v>
      </c>
      <c r="N66" s="40" t="s">
        <v>47</v>
      </c>
      <c r="O66" s="40" t="s">
        <v>47</v>
      </c>
    </row>
    <row r="67" spans="1:15" x14ac:dyDescent="0.25">
      <c r="A67" s="33"/>
      <c r="B67" s="34" t="s">
        <v>47</v>
      </c>
      <c r="C67" s="35" t="s">
        <v>47</v>
      </c>
      <c r="D67" s="36" t="s">
        <v>47</v>
      </c>
      <c r="E67" s="37" t="s">
        <v>47</v>
      </c>
      <c r="F67" s="38" t="s">
        <v>47</v>
      </c>
      <c r="G67" s="38" t="s">
        <v>47</v>
      </c>
      <c r="H67" s="39" t="s">
        <v>47</v>
      </c>
      <c r="I67" s="39" t="s">
        <v>47</v>
      </c>
      <c r="J67" s="36" t="s">
        <v>47</v>
      </c>
      <c r="K67" s="36"/>
      <c r="L67" s="35" t="s">
        <v>47</v>
      </c>
      <c r="M67" s="40" t="s">
        <v>47</v>
      </c>
      <c r="N67" s="40" t="s">
        <v>47</v>
      </c>
      <c r="O67" s="40" t="s">
        <v>47</v>
      </c>
    </row>
    <row r="68" spans="1:15" x14ac:dyDescent="0.25">
      <c r="A68" s="33"/>
      <c r="B68" s="34" t="s">
        <v>47</v>
      </c>
      <c r="C68" s="35"/>
      <c r="D68" s="36" t="s">
        <v>47</v>
      </c>
      <c r="E68" s="37" t="s">
        <v>47</v>
      </c>
      <c r="F68" s="38" t="s">
        <v>47</v>
      </c>
      <c r="G68" s="38" t="s">
        <v>47</v>
      </c>
      <c r="H68" s="39" t="s">
        <v>47</v>
      </c>
      <c r="I68" s="39" t="s">
        <v>47</v>
      </c>
      <c r="J68" s="36" t="s">
        <v>47</v>
      </c>
      <c r="K68" s="36"/>
      <c r="L68" s="35" t="s">
        <v>47</v>
      </c>
      <c r="M68" s="40" t="s">
        <v>47</v>
      </c>
      <c r="N68" s="40" t="s">
        <v>47</v>
      </c>
      <c r="O68" s="40" t="s">
        <v>47</v>
      </c>
    </row>
    <row r="69" spans="1:15" x14ac:dyDescent="0.25">
      <c r="A69" s="33"/>
      <c r="B69" s="34" t="s">
        <v>47</v>
      </c>
      <c r="C69" s="35"/>
      <c r="D69" s="36" t="s">
        <v>47</v>
      </c>
      <c r="E69" s="37" t="s">
        <v>47</v>
      </c>
      <c r="F69" s="38" t="s">
        <v>47</v>
      </c>
      <c r="G69" s="38" t="s">
        <v>47</v>
      </c>
      <c r="H69" s="39" t="s">
        <v>47</v>
      </c>
      <c r="I69" s="39" t="s">
        <v>47</v>
      </c>
      <c r="J69" s="36" t="s">
        <v>47</v>
      </c>
      <c r="K69" s="36"/>
      <c r="L69" s="35" t="s">
        <v>47</v>
      </c>
      <c r="M69" s="40" t="s">
        <v>47</v>
      </c>
      <c r="N69" s="40" t="s">
        <v>47</v>
      </c>
      <c r="O69" s="40" t="s">
        <v>47</v>
      </c>
    </row>
    <row r="70" spans="1:15" x14ac:dyDescent="0.25">
      <c r="A70" s="33"/>
      <c r="B70" s="34" t="s">
        <v>47</v>
      </c>
      <c r="C70" s="35"/>
      <c r="D70" s="36" t="s">
        <v>47</v>
      </c>
      <c r="E70" s="37" t="s">
        <v>47</v>
      </c>
      <c r="F70" s="38" t="s">
        <v>47</v>
      </c>
      <c r="G70" s="38" t="s">
        <v>47</v>
      </c>
      <c r="H70" s="39" t="s">
        <v>47</v>
      </c>
      <c r="I70" s="39" t="s">
        <v>47</v>
      </c>
      <c r="J70" s="36" t="s">
        <v>47</v>
      </c>
      <c r="K70" s="36"/>
      <c r="L70" s="35" t="s">
        <v>47</v>
      </c>
      <c r="M70" s="40" t="s">
        <v>47</v>
      </c>
      <c r="N70" s="40" t="s">
        <v>47</v>
      </c>
      <c r="O70" s="40" t="s">
        <v>47</v>
      </c>
    </row>
    <row r="71" spans="1:15" x14ac:dyDescent="0.25">
      <c r="A71" s="33"/>
      <c r="B71" s="34" t="s">
        <v>47</v>
      </c>
      <c r="C71" s="35"/>
      <c r="D71" s="36" t="s">
        <v>47</v>
      </c>
      <c r="E71" s="37" t="s">
        <v>47</v>
      </c>
      <c r="F71" s="38" t="s">
        <v>47</v>
      </c>
      <c r="G71" s="38" t="s">
        <v>47</v>
      </c>
      <c r="H71" s="39" t="s">
        <v>47</v>
      </c>
      <c r="I71" s="39" t="s">
        <v>47</v>
      </c>
      <c r="J71" s="36" t="s">
        <v>47</v>
      </c>
      <c r="K71" s="36"/>
      <c r="L71" s="35" t="s">
        <v>47</v>
      </c>
      <c r="M71" s="40" t="s">
        <v>47</v>
      </c>
      <c r="N71" s="40" t="s">
        <v>47</v>
      </c>
      <c r="O71" s="40" t="s">
        <v>47</v>
      </c>
    </row>
    <row r="72" spans="1:15" x14ac:dyDescent="0.25">
      <c r="A72" s="33"/>
      <c r="B72" s="34" t="s">
        <v>47</v>
      </c>
      <c r="C72" s="35"/>
      <c r="D72" s="36" t="s">
        <v>47</v>
      </c>
      <c r="E72" s="37" t="s">
        <v>47</v>
      </c>
      <c r="F72" s="38" t="s">
        <v>47</v>
      </c>
      <c r="G72" s="38" t="s">
        <v>47</v>
      </c>
      <c r="H72" s="39" t="s">
        <v>47</v>
      </c>
      <c r="I72" s="39" t="s">
        <v>47</v>
      </c>
      <c r="J72" s="36" t="s">
        <v>47</v>
      </c>
      <c r="K72" s="36"/>
      <c r="L72" s="35" t="s">
        <v>47</v>
      </c>
      <c r="M72" s="40" t="s">
        <v>47</v>
      </c>
      <c r="N72" s="40" t="s">
        <v>47</v>
      </c>
      <c r="O72" s="40" t="s">
        <v>47</v>
      </c>
    </row>
    <row r="73" spans="1:15" x14ac:dyDescent="0.25">
      <c r="A73" s="33"/>
      <c r="B73" s="34" t="s">
        <v>47</v>
      </c>
      <c r="C73" s="35"/>
      <c r="D73" s="36" t="s">
        <v>47</v>
      </c>
      <c r="E73" s="37" t="s">
        <v>47</v>
      </c>
      <c r="F73" s="38" t="s">
        <v>47</v>
      </c>
      <c r="G73" s="38" t="s">
        <v>47</v>
      </c>
      <c r="H73" s="39" t="s">
        <v>47</v>
      </c>
      <c r="I73" s="39" t="s">
        <v>47</v>
      </c>
      <c r="J73" s="36" t="s">
        <v>47</v>
      </c>
      <c r="K73" s="36"/>
      <c r="L73" s="35" t="s">
        <v>47</v>
      </c>
      <c r="M73" s="40" t="s">
        <v>47</v>
      </c>
      <c r="N73" s="40" t="s">
        <v>47</v>
      </c>
      <c r="O73" s="40" t="s">
        <v>47</v>
      </c>
    </row>
    <row r="74" spans="1:15" x14ac:dyDescent="0.25">
      <c r="A74" s="33"/>
      <c r="B74" s="34" t="s">
        <v>47</v>
      </c>
      <c r="C74" s="35"/>
      <c r="D74" s="36" t="s">
        <v>47</v>
      </c>
      <c r="E74" s="37" t="s">
        <v>47</v>
      </c>
      <c r="F74" s="38" t="s">
        <v>47</v>
      </c>
      <c r="G74" s="38" t="s">
        <v>47</v>
      </c>
      <c r="H74" s="39" t="s">
        <v>47</v>
      </c>
      <c r="I74" s="39" t="s">
        <v>47</v>
      </c>
      <c r="J74" s="36" t="s">
        <v>47</v>
      </c>
      <c r="K74" s="36"/>
      <c r="L74" s="35" t="s">
        <v>47</v>
      </c>
      <c r="M74" s="40" t="s">
        <v>47</v>
      </c>
      <c r="N74" s="40" t="s">
        <v>47</v>
      </c>
      <c r="O74" s="40" t="s">
        <v>47</v>
      </c>
    </row>
    <row r="75" spans="1:15" x14ac:dyDescent="0.25">
      <c r="A75" s="33"/>
      <c r="B75" s="34" t="s">
        <v>47</v>
      </c>
      <c r="C75" s="35"/>
      <c r="D75" s="36" t="s">
        <v>47</v>
      </c>
      <c r="E75" s="37" t="s">
        <v>47</v>
      </c>
      <c r="F75" s="38" t="s">
        <v>47</v>
      </c>
      <c r="G75" s="38" t="s">
        <v>47</v>
      </c>
      <c r="H75" s="39" t="s">
        <v>47</v>
      </c>
      <c r="I75" s="39" t="s">
        <v>47</v>
      </c>
      <c r="J75" s="36" t="s">
        <v>47</v>
      </c>
      <c r="K75" s="36"/>
      <c r="L75" s="35" t="s">
        <v>47</v>
      </c>
      <c r="M75" s="40" t="s">
        <v>47</v>
      </c>
      <c r="N75" s="40" t="s">
        <v>47</v>
      </c>
      <c r="O75" s="40" t="s">
        <v>47</v>
      </c>
    </row>
    <row r="76" spans="1:15" x14ac:dyDescent="0.25">
      <c r="A76" s="33"/>
      <c r="B76" s="34" t="s">
        <v>47</v>
      </c>
      <c r="C76" s="35"/>
      <c r="D76" s="36" t="s">
        <v>47</v>
      </c>
      <c r="E76" s="37" t="s">
        <v>47</v>
      </c>
      <c r="F76" s="38" t="s">
        <v>47</v>
      </c>
      <c r="G76" s="38" t="s">
        <v>47</v>
      </c>
      <c r="H76" s="39" t="s">
        <v>47</v>
      </c>
      <c r="I76" s="39" t="s">
        <v>47</v>
      </c>
      <c r="J76" s="36" t="s">
        <v>47</v>
      </c>
      <c r="K76" s="36"/>
      <c r="L76" s="35" t="s">
        <v>47</v>
      </c>
      <c r="M76" s="40" t="s">
        <v>47</v>
      </c>
      <c r="N76" s="40" t="s">
        <v>47</v>
      </c>
      <c r="O76" s="40" t="s">
        <v>47</v>
      </c>
    </row>
    <row r="77" spans="1:15" x14ac:dyDescent="0.25">
      <c r="A77" s="33"/>
      <c r="B77" s="34" t="s">
        <v>47</v>
      </c>
      <c r="C77" s="35"/>
      <c r="D77" s="36" t="s">
        <v>47</v>
      </c>
      <c r="E77" s="37" t="s">
        <v>47</v>
      </c>
      <c r="F77" s="38" t="s">
        <v>47</v>
      </c>
      <c r="G77" s="38" t="s">
        <v>47</v>
      </c>
      <c r="H77" s="39" t="s">
        <v>47</v>
      </c>
      <c r="I77" s="39" t="s">
        <v>47</v>
      </c>
      <c r="J77" s="36" t="s">
        <v>47</v>
      </c>
      <c r="K77" s="36"/>
      <c r="L77" s="35"/>
      <c r="M77" s="40" t="s">
        <v>47</v>
      </c>
      <c r="N77" s="40" t="s">
        <v>47</v>
      </c>
      <c r="O77" s="40" t="s">
        <v>47</v>
      </c>
    </row>
    <row r="78" spans="1:15" x14ac:dyDescent="0.25">
      <c r="A78" s="33"/>
      <c r="B78" s="34"/>
      <c r="C78" s="35"/>
      <c r="D78" s="36"/>
      <c r="E78" s="37"/>
      <c r="F78" s="38"/>
      <c r="G78" s="38" t="s">
        <v>47</v>
      </c>
      <c r="H78" s="39"/>
      <c r="I78" s="39"/>
      <c r="J78" s="36"/>
      <c r="K78" s="36"/>
      <c r="L78" s="35"/>
      <c r="M78" s="40"/>
      <c r="N78" s="40"/>
      <c r="O78" s="40"/>
    </row>
    <row r="79" spans="1:15" x14ac:dyDescent="0.25">
      <c r="A79" s="33"/>
      <c r="B79" s="34"/>
      <c r="C79" s="35"/>
      <c r="D79" s="36"/>
      <c r="E79" s="37"/>
      <c r="F79" s="38"/>
      <c r="G79" s="38" t="s">
        <v>47</v>
      </c>
      <c r="H79" s="39"/>
      <c r="I79" s="39"/>
      <c r="J79" s="36"/>
      <c r="K79" s="36"/>
      <c r="L79" s="35"/>
      <c r="M79" s="40"/>
      <c r="N79" s="40"/>
      <c r="O79" s="40"/>
    </row>
  </sheetData>
  <mergeCells count="4">
    <mergeCell ref="A1:B1"/>
    <mergeCell ref="A3:B3"/>
    <mergeCell ref="A4:B4"/>
    <mergeCell ref="A5:B5"/>
  </mergeCells>
  <conditionalFormatting sqref="M5:O5">
    <cfRule type="cellIs" dxfId="27" priority="7" operator="lessThan">
      <formula>0</formula>
    </cfRule>
    <cfRule type="cellIs" dxfId="26" priority="8" operator="greaterThan">
      <formula>0</formula>
    </cfRule>
  </conditionalFormatting>
  <conditionalFormatting sqref="M7:O79">
    <cfRule type="cellIs" dxfId="25" priority="1" operator="lessThan">
      <formula>0</formula>
    </cfRule>
    <cfRule type="cellIs" dxfId="24" priority="2" operator="greaterThan">
      <formula>0</formula>
    </cfRule>
  </conditionalFormatting>
  <pageMargins left="0.7" right="0.7" top="0.75" bottom="0.75" header="0.3" footer="0.3"/>
  <pageSetup fitToWidth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E0C7-D1FD-4771-B436-F66BB846FC72}">
  <sheetPr codeName="Sheet11">
    <pageSetUpPr fitToPage="1"/>
  </sheetPr>
  <dimension ref="A1:O79"/>
  <sheetViews>
    <sheetView showGridLines="0" zoomScale="90" zoomScaleNormal="90" workbookViewId="0">
      <pane ySplit="6" topLeftCell="A7" activePane="bottomLeft" state="frozen"/>
      <selection activeCell="D5" sqref="D5:D13"/>
      <selection pane="bottomLeft" activeCell="J28" sqref="J28"/>
    </sheetView>
  </sheetViews>
  <sheetFormatPr defaultColWidth="14.33203125" defaultRowHeight="13.2" x14ac:dyDescent="0.25"/>
  <cols>
    <col min="1" max="1" width="8" style="41" bestFit="1" customWidth="1"/>
    <col min="2" max="2" width="25.21875" style="41" bestFit="1" customWidth="1"/>
    <col min="3" max="3" width="11.77734375" style="41" bestFit="1" customWidth="1"/>
    <col min="4" max="4" width="9" style="18" bestFit="1" customWidth="1"/>
    <col min="5" max="5" width="11.77734375" style="44" bestFit="1" customWidth="1"/>
    <col min="6" max="7" width="11.6640625" style="17" bestFit="1" customWidth="1"/>
    <col min="8" max="8" width="11.44140625" style="17" bestFit="1" customWidth="1"/>
    <col min="9" max="9" width="11.21875" style="17" bestFit="1" customWidth="1"/>
    <col min="10" max="11" width="13.33203125" style="17" bestFit="1" customWidth="1"/>
    <col min="12" max="12" width="9.6640625" style="17" bestFit="1" customWidth="1"/>
    <col min="13" max="14" width="10.88671875" style="17" bestFit="1" customWidth="1"/>
    <col min="15" max="15" width="12.33203125" style="17" bestFit="1" customWidth="1"/>
    <col min="16" max="16384" width="14.33203125" style="2"/>
  </cols>
  <sheetData>
    <row r="1" spans="1:15" x14ac:dyDescent="0.25">
      <c r="A1" s="60" t="str">
        <f>A5</f>
        <v>Educacional</v>
      </c>
      <c r="B1" s="61"/>
      <c r="C1" s="1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5">
      <c r="A2" s="12"/>
      <c r="B2" s="11"/>
      <c r="C2" s="1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s="1" customFormat="1" ht="26.4" x14ac:dyDescent="0.25">
      <c r="A3" s="62" t="s">
        <v>34</v>
      </c>
      <c r="B3" s="63"/>
      <c r="C3" s="32" t="s">
        <v>1</v>
      </c>
      <c r="D3" s="20" t="s">
        <v>0</v>
      </c>
      <c r="E3" s="21" t="s">
        <v>29</v>
      </c>
      <c r="F3" s="20" t="s">
        <v>2</v>
      </c>
      <c r="G3" s="20" t="s">
        <v>3</v>
      </c>
      <c r="H3" s="20" t="s">
        <v>39</v>
      </c>
      <c r="I3" s="22" t="s">
        <v>416</v>
      </c>
      <c r="J3" s="22" t="s">
        <v>23</v>
      </c>
      <c r="K3" s="22" t="s">
        <v>46</v>
      </c>
      <c r="L3" s="22" t="s">
        <v>51</v>
      </c>
      <c r="M3" s="22" t="s">
        <v>22</v>
      </c>
      <c r="N3" s="22" t="s">
        <v>27</v>
      </c>
      <c r="O3" s="22" t="s">
        <v>24</v>
      </c>
    </row>
    <row r="4" spans="1:15" s="1" customFormat="1" ht="26.4" x14ac:dyDescent="0.25">
      <c r="A4" s="65" t="s">
        <v>6</v>
      </c>
      <c r="B4" s="66"/>
      <c r="C4" s="26" t="s">
        <v>7</v>
      </c>
      <c r="D4" s="24" t="s">
        <v>38</v>
      </c>
      <c r="E4" s="25" t="s">
        <v>30</v>
      </c>
      <c r="F4" s="26" t="s">
        <v>35</v>
      </c>
      <c r="G4" s="26" t="s">
        <v>35</v>
      </c>
      <c r="H4" s="26" t="s">
        <v>31</v>
      </c>
      <c r="I4" s="26" t="s">
        <v>31</v>
      </c>
      <c r="J4" s="26" t="s">
        <v>32</v>
      </c>
      <c r="K4" s="26" t="s">
        <v>32</v>
      </c>
      <c r="L4" s="26" t="s">
        <v>7</v>
      </c>
      <c r="M4" s="27" t="s">
        <v>33</v>
      </c>
      <c r="N4" s="27" t="s">
        <v>33</v>
      </c>
      <c r="O4" s="27" t="s">
        <v>33</v>
      </c>
    </row>
    <row r="5" spans="1:15" x14ac:dyDescent="0.25">
      <c r="A5" s="64" t="s">
        <v>9</v>
      </c>
      <c r="B5" s="64"/>
      <c r="C5" s="46" t="s">
        <v>26</v>
      </c>
      <c r="D5" s="15">
        <v>0</v>
      </c>
      <c r="E5" s="47">
        <v>336811.55502566666</v>
      </c>
      <c r="F5" s="47">
        <v>279268077.76666665</v>
      </c>
      <c r="G5" s="47">
        <v>294754203.03999996</v>
      </c>
      <c r="H5" s="48">
        <v>0.89665336599407508</v>
      </c>
      <c r="I5" s="48">
        <v>0.89360491883333337</v>
      </c>
      <c r="J5" s="15">
        <v>0.11886522792133335</v>
      </c>
      <c r="K5" s="15">
        <v>0.12033976776213534</v>
      </c>
      <c r="L5" s="46" t="s">
        <v>26</v>
      </c>
      <c r="M5" s="15">
        <v>6.5653036711999999E-3</v>
      </c>
      <c r="N5" s="15">
        <v>6.5653036711999999E-3</v>
      </c>
      <c r="O5" s="15">
        <v>0.22719432266000003</v>
      </c>
    </row>
    <row r="6" spans="1:15" s="1" customFormat="1" ht="26.4" x14ac:dyDescent="0.25">
      <c r="A6" s="23" t="s">
        <v>4</v>
      </c>
      <c r="B6" s="30" t="s">
        <v>5</v>
      </c>
      <c r="C6" s="26" t="s">
        <v>7</v>
      </c>
      <c r="D6" s="26" t="s">
        <v>28</v>
      </c>
      <c r="E6" s="25" t="s">
        <v>30</v>
      </c>
      <c r="F6" s="26" t="s">
        <v>7</v>
      </c>
      <c r="G6" s="26" t="s">
        <v>7</v>
      </c>
      <c r="H6" s="26" t="s">
        <v>26</v>
      </c>
      <c r="I6" s="31" t="s">
        <v>26</v>
      </c>
      <c r="J6" s="31" t="s">
        <v>36</v>
      </c>
      <c r="K6" s="31" t="s">
        <v>36</v>
      </c>
      <c r="L6" s="26" t="s">
        <v>50</v>
      </c>
      <c r="M6" s="24" t="s">
        <v>28</v>
      </c>
      <c r="N6" s="24" t="s">
        <v>28</v>
      </c>
      <c r="O6" s="24" t="s">
        <v>28</v>
      </c>
    </row>
    <row r="7" spans="1:15" x14ac:dyDescent="0.25">
      <c r="A7" s="33" t="s">
        <v>139</v>
      </c>
      <c r="B7" s="34" t="s">
        <v>140</v>
      </c>
      <c r="C7" s="35">
        <v>153.4</v>
      </c>
      <c r="D7" s="36">
        <v>0</v>
      </c>
      <c r="E7" s="37">
        <v>57390.422787000003</v>
      </c>
      <c r="F7" s="38">
        <v>106210631.8</v>
      </c>
      <c r="G7" s="38">
        <v>153687727.53999999</v>
      </c>
      <c r="H7" s="39">
        <v>0.69108076162006349</v>
      </c>
      <c r="I7" s="39">
        <v>0.69554080042999999</v>
      </c>
      <c r="J7" s="36">
        <v>0.13039578679</v>
      </c>
      <c r="K7" s="36">
        <v>0.13674325736636245</v>
      </c>
      <c r="L7" s="35">
        <v>1.74803464</v>
      </c>
      <c r="M7" s="40">
        <v>4.8890955586E-3</v>
      </c>
      <c r="N7" s="40">
        <v>4.8890955586E-3</v>
      </c>
      <c r="O7" s="40">
        <v>0.32872577343999998</v>
      </c>
    </row>
    <row r="8" spans="1:15" x14ac:dyDescent="0.25">
      <c r="A8" s="33" t="s">
        <v>143</v>
      </c>
      <c r="B8" s="34" t="s">
        <v>144</v>
      </c>
      <c r="C8" s="35">
        <v>124.6</v>
      </c>
      <c r="D8" s="36">
        <v>0</v>
      </c>
      <c r="E8" s="37">
        <v>129675.48426</v>
      </c>
      <c r="F8" s="38">
        <v>432861646</v>
      </c>
      <c r="G8" s="38">
        <v>428244575.38</v>
      </c>
      <c r="H8" s="39">
        <v>1.0107813872852986</v>
      </c>
      <c r="I8" s="39">
        <v>1.0221384815000001</v>
      </c>
      <c r="J8" s="36">
        <v>8.6199896974000004E-2</v>
      </c>
      <c r="K8" s="36">
        <v>8.8603531300160521E-2</v>
      </c>
      <c r="L8" s="35">
        <v>0.92</v>
      </c>
      <c r="M8" s="40">
        <v>-1.111111111E-2</v>
      </c>
      <c r="N8" s="40">
        <v>-1.111111111E-2</v>
      </c>
      <c r="O8" s="40">
        <v>0.26002256548000002</v>
      </c>
    </row>
    <row r="9" spans="1:15" x14ac:dyDescent="0.25">
      <c r="A9" s="33" t="s">
        <v>354</v>
      </c>
      <c r="B9" s="34" t="s">
        <v>355</v>
      </c>
      <c r="C9" s="35">
        <v>256.5</v>
      </c>
      <c r="D9" s="36">
        <v>0</v>
      </c>
      <c r="E9" s="37">
        <v>823368.75803000003</v>
      </c>
      <c r="F9" s="38">
        <v>298731955.5</v>
      </c>
      <c r="G9" s="38">
        <v>302330306.19999999</v>
      </c>
      <c r="H9" s="39">
        <v>0.98809794907686299</v>
      </c>
      <c r="I9" s="39">
        <v>0.96313547457000004</v>
      </c>
      <c r="J9" s="36">
        <v>0.14000000000000001</v>
      </c>
      <c r="K9" s="36">
        <v>0.13567251461988306</v>
      </c>
      <c r="L9" s="35">
        <v>2.9</v>
      </c>
      <c r="M9" s="40">
        <v>2.5917926564999999E-2</v>
      </c>
      <c r="N9" s="40">
        <v>2.5917926564999999E-2</v>
      </c>
      <c r="O9" s="40">
        <v>9.2834629060000007E-2</v>
      </c>
    </row>
    <row r="10" spans="1:15" x14ac:dyDescent="0.25">
      <c r="A10" s="33"/>
      <c r="B10" s="34" t="s">
        <v>47</v>
      </c>
      <c r="C10" s="35" t="s">
        <v>47</v>
      </c>
      <c r="D10" s="36" t="s">
        <v>47</v>
      </c>
      <c r="E10" s="37" t="s">
        <v>47</v>
      </c>
      <c r="F10" s="38" t="s">
        <v>47</v>
      </c>
      <c r="G10" s="38" t="s">
        <v>47</v>
      </c>
      <c r="H10" s="39" t="s">
        <v>47</v>
      </c>
      <c r="I10" s="39" t="s">
        <v>47</v>
      </c>
      <c r="J10" s="36" t="s">
        <v>47</v>
      </c>
      <c r="K10" s="36" t="s">
        <v>47</v>
      </c>
      <c r="L10" s="35" t="s">
        <v>47</v>
      </c>
      <c r="M10" s="40" t="s">
        <v>47</v>
      </c>
      <c r="N10" s="40" t="s">
        <v>47</v>
      </c>
      <c r="O10" s="40" t="s">
        <v>47</v>
      </c>
    </row>
    <row r="11" spans="1:15" x14ac:dyDescent="0.25">
      <c r="A11" s="33"/>
      <c r="B11" s="34" t="s">
        <v>47</v>
      </c>
      <c r="C11" s="35" t="s">
        <v>47</v>
      </c>
      <c r="D11" s="36" t="s">
        <v>47</v>
      </c>
      <c r="E11" s="37" t="s">
        <v>47</v>
      </c>
      <c r="F11" s="38" t="s">
        <v>47</v>
      </c>
      <c r="G11" s="38" t="s">
        <v>47</v>
      </c>
      <c r="H11" s="39" t="s">
        <v>47</v>
      </c>
      <c r="I11" s="39" t="s">
        <v>47</v>
      </c>
      <c r="J11" s="36" t="s">
        <v>47</v>
      </c>
      <c r="K11" s="36" t="s">
        <v>47</v>
      </c>
      <c r="L11" s="35" t="s">
        <v>47</v>
      </c>
      <c r="M11" s="40" t="s">
        <v>47</v>
      </c>
      <c r="N11" s="40" t="s">
        <v>47</v>
      </c>
      <c r="O11" s="40" t="s">
        <v>47</v>
      </c>
    </row>
    <row r="12" spans="1:15" x14ac:dyDescent="0.25">
      <c r="A12" s="33"/>
      <c r="B12" s="34" t="s">
        <v>47</v>
      </c>
      <c r="C12" s="35" t="s">
        <v>47</v>
      </c>
      <c r="D12" s="36" t="s">
        <v>47</v>
      </c>
      <c r="E12" s="37" t="s">
        <v>47</v>
      </c>
      <c r="F12" s="38" t="s">
        <v>47</v>
      </c>
      <c r="G12" s="38" t="s">
        <v>47</v>
      </c>
      <c r="H12" s="39" t="s">
        <v>47</v>
      </c>
      <c r="I12" s="39" t="s">
        <v>47</v>
      </c>
      <c r="J12" s="36" t="s">
        <v>47</v>
      </c>
      <c r="K12" s="36" t="s">
        <v>47</v>
      </c>
      <c r="L12" s="35" t="s">
        <v>47</v>
      </c>
      <c r="M12" s="40" t="s">
        <v>47</v>
      </c>
      <c r="N12" s="40" t="s">
        <v>47</v>
      </c>
      <c r="O12" s="40" t="s">
        <v>47</v>
      </c>
    </row>
    <row r="13" spans="1:15" x14ac:dyDescent="0.25">
      <c r="A13" s="33"/>
      <c r="B13" s="34" t="s">
        <v>47</v>
      </c>
      <c r="C13" s="35" t="s">
        <v>47</v>
      </c>
      <c r="D13" s="36" t="s">
        <v>47</v>
      </c>
      <c r="E13" s="37" t="s">
        <v>47</v>
      </c>
      <c r="F13" s="38" t="s">
        <v>47</v>
      </c>
      <c r="G13" s="38" t="s">
        <v>47</v>
      </c>
      <c r="H13" s="39" t="s">
        <v>47</v>
      </c>
      <c r="I13" s="39" t="s">
        <v>47</v>
      </c>
      <c r="J13" s="36" t="s">
        <v>47</v>
      </c>
      <c r="K13" s="36" t="s">
        <v>47</v>
      </c>
      <c r="L13" s="35" t="s">
        <v>47</v>
      </c>
      <c r="M13" s="40" t="s">
        <v>47</v>
      </c>
      <c r="N13" s="40" t="s">
        <v>47</v>
      </c>
      <c r="O13" s="40" t="s">
        <v>47</v>
      </c>
    </row>
    <row r="14" spans="1:15" x14ac:dyDescent="0.25">
      <c r="A14" s="33"/>
      <c r="B14" s="34" t="s">
        <v>47</v>
      </c>
      <c r="C14" s="35" t="s">
        <v>47</v>
      </c>
      <c r="D14" s="36" t="s">
        <v>47</v>
      </c>
      <c r="E14" s="37" t="s">
        <v>47</v>
      </c>
      <c r="F14" s="38" t="s">
        <v>47</v>
      </c>
      <c r="G14" s="38" t="s">
        <v>47</v>
      </c>
      <c r="H14" s="39" t="s">
        <v>47</v>
      </c>
      <c r="I14" s="39" t="s">
        <v>47</v>
      </c>
      <c r="J14" s="36" t="s">
        <v>47</v>
      </c>
      <c r="K14" s="36" t="s">
        <v>47</v>
      </c>
      <c r="L14" s="35" t="s">
        <v>47</v>
      </c>
      <c r="M14" s="40" t="s">
        <v>47</v>
      </c>
      <c r="N14" s="40" t="s">
        <v>47</v>
      </c>
      <c r="O14" s="40" t="s">
        <v>47</v>
      </c>
    </row>
    <row r="15" spans="1:15" x14ac:dyDescent="0.25">
      <c r="A15" s="33"/>
      <c r="B15" s="34" t="s">
        <v>47</v>
      </c>
      <c r="C15" s="35" t="s">
        <v>47</v>
      </c>
      <c r="D15" s="36" t="s">
        <v>47</v>
      </c>
      <c r="E15" s="37" t="s">
        <v>47</v>
      </c>
      <c r="F15" s="38" t="s">
        <v>47</v>
      </c>
      <c r="G15" s="38" t="s">
        <v>47</v>
      </c>
      <c r="H15" s="39" t="s">
        <v>47</v>
      </c>
      <c r="I15" s="39" t="s">
        <v>47</v>
      </c>
      <c r="J15" s="36" t="s">
        <v>47</v>
      </c>
      <c r="K15" s="36" t="s">
        <v>47</v>
      </c>
      <c r="L15" s="35" t="s">
        <v>47</v>
      </c>
      <c r="M15" s="40" t="s">
        <v>47</v>
      </c>
      <c r="N15" s="40" t="s">
        <v>47</v>
      </c>
      <c r="O15" s="40" t="s">
        <v>47</v>
      </c>
    </row>
    <row r="16" spans="1:15" x14ac:dyDescent="0.25">
      <c r="A16" s="33"/>
      <c r="B16" s="34" t="s">
        <v>47</v>
      </c>
      <c r="C16" s="35" t="s">
        <v>47</v>
      </c>
      <c r="D16" s="36" t="s">
        <v>47</v>
      </c>
      <c r="E16" s="37" t="s">
        <v>47</v>
      </c>
      <c r="F16" s="38" t="s">
        <v>47</v>
      </c>
      <c r="G16" s="38" t="s">
        <v>47</v>
      </c>
      <c r="H16" s="39" t="s">
        <v>47</v>
      </c>
      <c r="I16" s="39" t="s">
        <v>47</v>
      </c>
      <c r="J16" s="36" t="s">
        <v>47</v>
      </c>
      <c r="K16" s="36" t="s">
        <v>47</v>
      </c>
      <c r="L16" s="35" t="s">
        <v>47</v>
      </c>
      <c r="M16" s="40" t="s">
        <v>47</v>
      </c>
      <c r="N16" s="40" t="s">
        <v>47</v>
      </c>
      <c r="O16" s="40" t="s">
        <v>47</v>
      </c>
    </row>
    <row r="17" spans="1:15" x14ac:dyDescent="0.25">
      <c r="A17" s="33"/>
      <c r="B17" s="34" t="s">
        <v>47</v>
      </c>
      <c r="C17" s="35" t="s">
        <v>47</v>
      </c>
      <c r="D17" s="36" t="s">
        <v>47</v>
      </c>
      <c r="E17" s="37" t="s">
        <v>47</v>
      </c>
      <c r="F17" s="38" t="s">
        <v>47</v>
      </c>
      <c r="G17" s="38" t="s">
        <v>47</v>
      </c>
      <c r="H17" s="39" t="s">
        <v>47</v>
      </c>
      <c r="I17" s="39" t="s">
        <v>47</v>
      </c>
      <c r="J17" s="36" t="s">
        <v>47</v>
      </c>
      <c r="K17" s="36" t="s">
        <v>47</v>
      </c>
      <c r="L17" s="35" t="s">
        <v>47</v>
      </c>
      <c r="M17" s="40" t="s">
        <v>47</v>
      </c>
      <c r="N17" s="40" t="s">
        <v>47</v>
      </c>
      <c r="O17" s="40" t="s">
        <v>47</v>
      </c>
    </row>
    <row r="18" spans="1:15" x14ac:dyDescent="0.25">
      <c r="A18" s="33"/>
      <c r="B18" s="34" t="s">
        <v>47</v>
      </c>
      <c r="C18" s="35" t="s">
        <v>47</v>
      </c>
      <c r="D18" s="36" t="s">
        <v>47</v>
      </c>
      <c r="E18" s="37" t="s">
        <v>47</v>
      </c>
      <c r="F18" s="38" t="s">
        <v>47</v>
      </c>
      <c r="G18" s="38" t="s">
        <v>47</v>
      </c>
      <c r="H18" s="39" t="s">
        <v>47</v>
      </c>
      <c r="I18" s="39" t="s">
        <v>47</v>
      </c>
      <c r="J18" s="36" t="s">
        <v>47</v>
      </c>
      <c r="K18" s="36" t="s">
        <v>47</v>
      </c>
      <c r="L18" s="35" t="s">
        <v>47</v>
      </c>
      <c r="M18" s="40" t="s">
        <v>47</v>
      </c>
      <c r="N18" s="40" t="s">
        <v>47</v>
      </c>
      <c r="O18" s="40" t="s">
        <v>47</v>
      </c>
    </row>
    <row r="19" spans="1:15" x14ac:dyDescent="0.25">
      <c r="A19" s="33"/>
      <c r="B19" s="34" t="s">
        <v>47</v>
      </c>
      <c r="C19" s="35" t="s">
        <v>47</v>
      </c>
      <c r="D19" s="36" t="s">
        <v>47</v>
      </c>
      <c r="E19" s="37" t="s">
        <v>47</v>
      </c>
      <c r="F19" s="38" t="s">
        <v>47</v>
      </c>
      <c r="G19" s="38" t="s">
        <v>47</v>
      </c>
      <c r="H19" s="39" t="s">
        <v>47</v>
      </c>
      <c r="I19" s="39" t="s">
        <v>47</v>
      </c>
      <c r="J19" s="36" t="s">
        <v>47</v>
      </c>
      <c r="K19" s="36" t="s">
        <v>47</v>
      </c>
      <c r="L19" s="35" t="s">
        <v>47</v>
      </c>
      <c r="M19" s="40" t="s">
        <v>47</v>
      </c>
      <c r="N19" s="40" t="s">
        <v>47</v>
      </c>
      <c r="O19" s="40" t="s">
        <v>47</v>
      </c>
    </row>
    <row r="20" spans="1:15" x14ac:dyDescent="0.25">
      <c r="A20" s="33"/>
      <c r="B20" s="34" t="s">
        <v>47</v>
      </c>
      <c r="C20" s="35" t="s">
        <v>47</v>
      </c>
      <c r="D20" s="36" t="s">
        <v>47</v>
      </c>
      <c r="E20" s="37" t="s">
        <v>47</v>
      </c>
      <c r="F20" s="38" t="s">
        <v>47</v>
      </c>
      <c r="G20" s="38" t="s">
        <v>47</v>
      </c>
      <c r="H20" s="39" t="s">
        <v>47</v>
      </c>
      <c r="I20" s="39" t="s">
        <v>47</v>
      </c>
      <c r="J20" s="36" t="s">
        <v>47</v>
      </c>
      <c r="K20" s="36" t="s">
        <v>47</v>
      </c>
      <c r="L20" s="35" t="s">
        <v>47</v>
      </c>
      <c r="M20" s="40" t="s">
        <v>47</v>
      </c>
      <c r="N20" s="40" t="s">
        <v>47</v>
      </c>
      <c r="O20" s="40" t="s">
        <v>47</v>
      </c>
    </row>
    <row r="21" spans="1:15" x14ac:dyDescent="0.25">
      <c r="A21" s="33"/>
      <c r="B21" s="34" t="s">
        <v>47</v>
      </c>
      <c r="C21" s="35" t="s">
        <v>47</v>
      </c>
      <c r="D21" s="36" t="s">
        <v>47</v>
      </c>
      <c r="E21" s="37" t="s">
        <v>47</v>
      </c>
      <c r="F21" s="38" t="s">
        <v>47</v>
      </c>
      <c r="G21" s="38" t="s">
        <v>47</v>
      </c>
      <c r="H21" s="39" t="s">
        <v>47</v>
      </c>
      <c r="I21" s="39" t="s">
        <v>47</v>
      </c>
      <c r="J21" s="36" t="s">
        <v>47</v>
      </c>
      <c r="K21" s="36" t="s">
        <v>47</v>
      </c>
      <c r="L21" s="35" t="s">
        <v>47</v>
      </c>
      <c r="M21" s="40" t="s">
        <v>47</v>
      </c>
      <c r="N21" s="40" t="s">
        <v>47</v>
      </c>
      <c r="O21" s="40" t="s">
        <v>47</v>
      </c>
    </row>
    <row r="22" spans="1:15" x14ac:dyDescent="0.25">
      <c r="A22" s="33"/>
      <c r="B22" s="34" t="s">
        <v>47</v>
      </c>
      <c r="C22" s="35" t="s">
        <v>47</v>
      </c>
      <c r="D22" s="36" t="s">
        <v>47</v>
      </c>
      <c r="E22" s="37" t="s">
        <v>47</v>
      </c>
      <c r="F22" s="38" t="s">
        <v>47</v>
      </c>
      <c r="G22" s="38" t="s">
        <v>47</v>
      </c>
      <c r="H22" s="39" t="s">
        <v>47</v>
      </c>
      <c r="I22" s="39" t="s">
        <v>47</v>
      </c>
      <c r="J22" s="36" t="s">
        <v>47</v>
      </c>
      <c r="K22" s="36" t="s">
        <v>47</v>
      </c>
      <c r="L22" s="35" t="s">
        <v>47</v>
      </c>
      <c r="M22" s="40" t="s">
        <v>47</v>
      </c>
      <c r="N22" s="40" t="s">
        <v>47</v>
      </c>
      <c r="O22" s="40" t="s">
        <v>47</v>
      </c>
    </row>
    <row r="23" spans="1:15" x14ac:dyDescent="0.25">
      <c r="A23" s="33"/>
      <c r="B23" s="34" t="s">
        <v>47</v>
      </c>
      <c r="C23" s="35" t="s">
        <v>47</v>
      </c>
      <c r="D23" s="36" t="s">
        <v>47</v>
      </c>
      <c r="E23" s="37" t="s">
        <v>47</v>
      </c>
      <c r="F23" s="38" t="s">
        <v>47</v>
      </c>
      <c r="G23" s="38" t="s">
        <v>47</v>
      </c>
      <c r="H23" s="39" t="s">
        <v>47</v>
      </c>
      <c r="I23" s="39" t="s">
        <v>47</v>
      </c>
      <c r="J23" s="36" t="s">
        <v>47</v>
      </c>
      <c r="K23" s="36" t="s">
        <v>47</v>
      </c>
      <c r="L23" s="35" t="s">
        <v>47</v>
      </c>
      <c r="M23" s="40" t="s">
        <v>47</v>
      </c>
      <c r="N23" s="40" t="s">
        <v>47</v>
      </c>
      <c r="O23" s="40" t="s">
        <v>47</v>
      </c>
    </row>
    <row r="24" spans="1:15" x14ac:dyDescent="0.25">
      <c r="A24" s="33"/>
      <c r="B24" s="34" t="s">
        <v>47</v>
      </c>
      <c r="C24" s="35" t="s">
        <v>47</v>
      </c>
      <c r="D24" s="36" t="s">
        <v>47</v>
      </c>
      <c r="E24" s="37" t="s">
        <v>47</v>
      </c>
      <c r="F24" s="38" t="s">
        <v>47</v>
      </c>
      <c r="G24" s="38" t="s">
        <v>47</v>
      </c>
      <c r="H24" s="39" t="s">
        <v>47</v>
      </c>
      <c r="I24" s="39" t="s">
        <v>47</v>
      </c>
      <c r="J24" s="36" t="s">
        <v>47</v>
      </c>
      <c r="K24" s="36" t="s">
        <v>47</v>
      </c>
      <c r="L24" s="35" t="s">
        <v>47</v>
      </c>
      <c r="M24" s="40" t="s">
        <v>47</v>
      </c>
      <c r="N24" s="40" t="s">
        <v>47</v>
      </c>
      <c r="O24" s="40" t="s">
        <v>47</v>
      </c>
    </row>
    <row r="25" spans="1:15" x14ac:dyDescent="0.25">
      <c r="A25" s="33"/>
      <c r="B25" s="34" t="s">
        <v>47</v>
      </c>
      <c r="C25" s="35" t="s">
        <v>47</v>
      </c>
      <c r="D25" s="36" t="s">
        <v>47</v>
      </c>
      <c r="E25" s="37" t="s">
        <v>47</v>
      </c>
      <c r="F25" s="38" t="s">
        <v>47</v>
      </c>
      <c r="G25" s="38" t="s">
        <v>47</v>
      </c>
      <c r="H25" s="39" t="s">
        <v>47</v>
      </c>
      <c r="I25" s="39" t="s">
        <v>47</v>
      </c>
      <c r="J25" s="36" t="s">
        <v>47</v>
      </c>
      <c r="K25" s="36" t="s">
        <v>47</v>
      </c>
      <c r="L25" s="35" t="s">
        <v>47</v>
      </c>
      <c r="M25" s="40" t="s">
        <v>47</v>
      </c>
      <c r="N25" s="40" t="s">
        <v>47</v>
      </c>
      <c r="O25" s="40" t="s">
        <v>47</v>
      </c>
    </row>
    <row r="26" spans="1:15" x14ac:dyDescent="0.25">
      <c r="A26" s="33"/>
      <c r="B26" s="34" t="s">
        <v>47</v>
      </c>
      <c r="C26" s="35" t="s">
        <v>47</v>
      </c>
      <c r="D26" s="36" t="s">
        <v>47</v>
      </c>
      <c r="E26" s="37" t="s">
        <v>47</v>
      </c>
      <c r="F26" s="38" t="s">
        <v>47</v>
      </c>
      <c r="G26" s="38" t="s">
        <v>47</v>
      </c>
      <c r="H26" s="39" t="s">
        <v>47</v>
      </c>
      <c r="I26" s="39" t="s">
        <v>47</v>
      </c>
      <c r="J26" s="36" t="s">
        <v>47</v>
      </c>
      <c r="K26" s="36" t="s">
        <v>47</v>
      </c>
      <c r="L26" s="35" t="s">
        <v>47</v>
      </c>
      <c r="M26" s="40" t="s">
        <v>47</v>
      </c>
      <c r="N26" s="40" t="s">
        <v>47</v>
      </c>
      <c r="O26" s="40" t="s">
        <v>47</v>
      </c>
    </row>
    <row r="27" spans="1:15" x14ac:dyDescent="0.25">
      <c r="A27" s="33"/>
      <c r="B27" s="34" t="s">
        <v>47</v>
      </c>
      <c r="C27" s="35" t="s">
        <v>47</v>
      </c>
      <c r="D27" s="36" t="s">
        <v>47</v>
      </c>
      <c r="E27" s="37" t="s">
        <v>47</v>
      </c>
      <c r="F27" s="38" t="s">
        <v>47</v>
      </c>
      <c r="G27" s="38" t="s">
        <v>47</v>
      </c>
      <c r="H27" s="39" t="s">
        <v>47</v>
      </c>
      <c r="I27" s="39" t="s">
        <v>47</v>
      </c>
      <c r="J27" s="36" t="s">
        <v>47</v>
      </c>
      <c r="K27" s="36" t="s">
        <v>47</v>
      </c>
      <c r="L27" s="35" t="s">
        <v>47</v>
      </c>
      <c r="M27" s="40" t="s">
        <v>47</v>
      </c>
      <c r="N27" s="40" t="s">
        <v>47</v>
      </c>
      <c r="O27" s="40" t="s">
        <v>47</v>
      </c>
    </row>
    <row r="28" spans="1:15" x14ac:dyDescent="0.25">
      <c r="A28" s="33"/>
      <c r="B28" s="34" t="s">
        <v>47</v>
      </c>
      <c r="C28" s="35" t="s">
        <v>47</v>
      </c>
      <c r="D28" s="36" t="s">
        <v>47</v>
      </c>
      <c r="E28" s="37" t="s">
        <v>47</v>
      </c>
      <c r="F28" s="38" t="s">
        <v>47</v>
      </c>
      <c r="G28" s="38" t="s">
        <v>47</v>
      </c>
      <c r="H28" s="39" t="s">
        <v>47</v>
      </c>
      <c r="I28" s="39" t="s">
        <v>47</v>
      </c>
      <c r="J28" s="36" t="s">
        <v>47</v>
      </c>
      <c r="K28" s="36" t="s">
        <v>47</v>
      </c>
      <c r="L28" s="35" t="s">
        <v>47</v>
      </c>
      <c r="M28" s="40" t="s">
        <v>47</v>
      </c>
      <c r="N28" s="40" t="s">
        <v>47</v>
      </c>
      <c r="O28" s="40" t="s">
        <v>47</v>
      </c>
    </row>
    <row r="29" spans="1:15" x14ac:dyDescent="0.25">
      <c r="A29" s="33"/>
      <c r="B29" s="34" t="s">
        <v>47</v>
      </c>
      <c r="C29" s="35" t="s">
        <v>47</v>
      </c>
      <c r="D29" s="36" t="s">
        <v>47</v>
      </c>
      <c r="E29" s="37" t="s">
        <v>47</v>
      </c>
      <c r="F29" s="38" t="s">
        <v>47</v>
      </c>
      <c r="G29" s="38" t="s">
        <v>47</v>
      </c>
      <c r="H29" s="39" t="s">
        <v>47</v>
      </c>
      <c r="I29" s="39" t="s">
        <v>47</v>
      </c>
      <c r="J29" s="36" t="s">
        <v>47</v>
      </c>
      <c r="K29" s="36" t="s">
        <v>47</v>
      </c>
      <c r="L29" s="35" t="s">
        <v>47</v>
      </c>
      <c r="M29" s="40" t="s">
        <v>47</v>
      </c>
      <c r="N29" s="40" t="s">
        <v>47</v>
      </c>
      <c r="O29" s="40" t="s">
        <v>47</v>
      </c>
    </row>
    <row r="30" spans="1:15" x14ac:dyDescent="0.25">
      <c r="A30" s="33"/>
      <c r="B30" s="34" t="s">
        <v>47</v>
      </c>
      <c r="C30" s="35" t="s">
        <v>47</v>
      </c>
      <c r="D30" s="36" t="s">
        <v>47</v>
      </c>
      <c r="E30" s="37" t="s">
        <v>47</v>
      </c>
      <c r="F30" s="38" t="s">
        <v>47</v>
      </c>
      <c r="G30" s="38" t="s">
        <v>47</v>
      </c>
      <c r="H30" s="39" t="s">
        <v>47</v>
      </c>
      <c r="I30" s="39" t="s">
        <v>47</v>
      </c>
      <c r="J30" s="36" t="s">
        <v>47</v>
      </c>
      <c r="K30" s="36" t="s">
        <v>47</v>
      </c>
      <c r="L30" s="35" t="s">
        <v>47</v>
      </c>
      <c r="M30" s="40" t="s">
        <v>47</v>
      </c>
      <c r="N30" s="40" t="s">
        <v>47</v>
      </c>
      <c r="O30" s="40" t="s">
        <v>47</v>
      </c>
    </row>
    <row r="31" spans="1:15" x14ac:dyDescent="0.25">
      <c r="A31" s="33"/>
      <c r="B31" s="34" t="s">
        <v>47</v>
      </c>
      <c r="C31" s="35" t="s">
        <v>47</v>
      </c>
      <c r="D31" s="36" t="s">
        <v>47</v>
      </c>
      <c r="E31" s="37" t="s">
        <v>47</v>
      </c>
      <c r="F31" s="38" t="s">
        <v>47</v>
      </c>
      <c r="G31" s="38" t="s">
        <v>47</v>
      </c>
      <c r="H31" s="39" t="s">
        <v>47</v>
      </c>
      <c r="I31" s="39" t="s">
        <v>47</v>
      </c>
      <c r="J31" s="36" t="s">
        <v>47</v>
      </c>
      <c r="K31" s="36" t="s">
        <v>47</v>
      </c>
      <c r="L31" s="35" t="s">
        <v>47</v>
      </c>
      <c r="M31" s="40" t="s">
        <v>47</v>
      </c>
      <c r="N31" s="40" t="s">
        <v>47</v>
      </c>
      <c r="O31" s="40" t="s">
        <v>47</v>
      </c>
    </row>
    <row r="32" spans="1:15" x14ac:dyDescent="0.25">
      <c r="A32" s="33"/>
      <c r="B32" s="34" t="s">
        <v>47</v>
      </c>
      <c r="C32" s="35" t="s">
        <v>47</v>
      </c>
      <c r="D32" s="36" t="s">
        <v>47</v>
      </c>
      <c r="E32" s="37" t="s">
        <v>47</v>
      </c>
      <c r="F32" s="38" t="s">
        <v>47</v>
      </c>
      <c r="G32" s="38" t="s">
        <v>47</v>
      </c>
      <c r="H32" s="39" t="s">
        <v>47</v>
      </c>
      <c r="I32" s="39" t="s">
        <v>47</v>
      </c>
      <c r="J32" s="36" t="s">
        <v>47</v>
      </c>
      <c r="K32" s="36" t="s">
        <v>47</v>
      </c>
      <c r="L32" s="35" t="s">
        <v>47</v>
      </c>
      <c r="M32" s="40" t="s">
        <v>47</v>
      </c>
      <c r="N32" s="40" t="s">
        <v>47</v>
      </c>
      <c r="O32" s="40" t="s">
        <v>47</v>
      </c>
    </row>
    <row r="33" spans="1:15" x14ac:dyDescent="0.25">
      <c r="A33" s="33"/>
      <c r="B33" s="34" t="s">
        <v>47</v>
      </c>
      <c r="C33" s="35" t="s">
        <v>47</v>
      </c>
      <c r="D33" s="36" t="s">
        <v>47</v>
      </c>
      <c r="E33" s="37" t="s">
        <v>47</v>
      </c>
      <c r="F33" s="38" t="s">
        <v>47</v>
      </c>
      <c r="G33" s="38" t="s">
        <v>47</v>
      </c>
      <c r="H33" s="39" t="s">
        <v>47</v>
      </c>
      <c r="I33" s="39" t="s">
        <v>47</v>
      </c>
      <c r="J33" s="36" t="s">
        <v>47</v>
      </c>
      <c r="K33" s="36" t="s">
        <v>47</v>
      </c>
      <c r="L33" s="35" t="s">
        <v>47</v>
      </c>
      <c r="M33" s="40" t="s">
        <v>47</v>
      </c>
      <c r="N33" s="40" t="s">
        <v>47</v>
      </c>
      <c r="O33" s="40" t="s">
        <v>47</v>
      </c>
    </row>
    <row r="34" spans="1:15" x14ac:dyDescent="0.25">
      <c r="A34" s="33"/>
      <c r="B34" s="34" t="s">
        <v>47</v>
      </c>
      <c r="C34" s="35" t="s">
        <v>47</v>
      </c>
      <c r="D34" s="36" t="s">
        <v>47</v>
      </c>
      <c r="E34" s="37" t="s">
        <v>47</v>
      </c>
      <c r="F34" s="38" t="s">
        <v>47</v>
      </c>
      <c r="G34" s="38" t="s">
        <v>47</v>
      </c>
      <c r="H34" s="39" t="s">
        <v>47</v>
      </c>
      <c r="I34" s="39" t="s">
        <v>47</v>
      </c>
      <c r="J34" s="36" t="s">
        <v>47</v>
      </c>
      <c r="K34" s="36" t="s">
        <v>47</v>
      </c>
      <c r="L34" s="35" t="s">
        <v>47</v>
      </c>
      <c r="M34" s="40" t="s">
        <v>47</v>
      </c>
      <c r="N34" s="40" t="s">
        <v>47</v>
      </c>
      <c r="O34" s="40" t="s">
        <v>47</v>
      </c>
    </row>
    <row r="35" spans="1:15" x14ac:dyDescent="0.25">
      <c r="A35" s="33"/>
      <c r="B35" s="34" t="s">
        <v>47</v>
      </c>
      <c r="C35" s="35" t="s">
        <v>47</v>
      </c>
      <c r="D35" s="36" t="s">
        <v>47</v>
      </c>
      <c r="E35" s="37" t="s">
        <v>47</v>
      </c>
      <c r="F35" s="38" t="s">
        <v>47</v>
      </c>
      <c r="G35" s="38" t="s">
        <v>47</v>
      </c>
      <c r="H35" s="39" t="s">
        <v>47</v>
      </c>
      <c r="I35" s="39" t="s">
        <v>47</v>
      </c>
      <c r="J35" s="36" t="s">
        <v>47</v>
      </c>
      <c r="K35" s="36" t="s">
        <v>47</v>
      </c>
      <c r="L35" s="35" t="s">
        <v>47</v>
      </c>
      <c r="M35" s="40" t="s">
        <v>47</v>
      </c>
      <c r="N35" s="40" t="s">
        <v>47</v>
      </c>
      <c r="O35" s="40" t="s">
        <v>47</v>
      </c>
    </row>
    <row r="36" spans="1:15" x14ac:dyDescent="0.25">
      <c r="A36" s="33"/>
      <c r="B36" s="34" t="s">
        <v>47</v>
      </c>
      <c r="C36" s="35" t="s">
        <v>47</v>
      </c>
      <c r="D36" s="36" t="s">
        <v>47</v>
      </c>
      <c r="E36" s="37" t="s">
        <v>47</v>
      </c>
      <c r="F36" s="38" t="s">
        <v>47</v>
      </c>
      <c r="G36" s="38" t="s">
        <v>47</v>
      </c>
      <c r="H36" s="39" t="s">
        <v>47</v>
      </c>
      <c r="I36" s="39" t="s">
        <v>47</v>
      </c>
      <c r="J36" s="36" t="s">
        <v>47</v>
      </c>
      <c r="K36" s="36" t="s">
        <v>47</v>
      </c>
      <c r="L36" s="35" t="s">
        <v>47</v>
      </c>
      <c r="M36" s="40" t="s">
        <v>47</v>
      </c>
      <c r="N36" s="40" t="s">
        <v>47</v>
      </c>
      <c r="O36" s="40" t="s">
        <v>47</v>
      </c>
    </row>
    <row r="37" spans="1:15" x14ac:dyDescent="0.25">
      <c r="A37" s="33"/>
      <c r="B37" s="34" t="s">
        <v>47</v>
      </c>
      <c r="C37" s="35" t="s">
        <v>47</v>
      </c>
      <c r="D37" s="36" t="s">
        <v>47</v>
      </c>
      <c r="E37" s="37" t="s">
        <v>47</v>
      </c>
      <c r="F37" s="38" t="s">
        <v>47</v>
      </c>
      <c r="G37" s="38" t="s">
        <v>47</v>
      </c>
      <c r="H37" s="39" t="s">
        <v>47</v>
      </c>
      <c r="I37" s="39" t="s">
        <v>47</v>
      </c>
      <c r="J37" s="36" t="s">
        <v>47</v>
      </c>
      <c r="K37" s="36" t="s">
        <v>47</v>
      </c>
      <c r="L37" s="35" t="s">
        <v>47</v>
      </c>
      <c r="M37" s="40" t="s">
        <v>47</v>
      </c>
      <c r="N37" s="40" t="s">
        <v>47</v>
      </c>
      <c r="O37" s="40" t="s">
        <v>47</v>
      </c>
    </row>
    <row r="38" spans="1:15" x14ac:dyDescent="0.25">
      <c r="A38" s="33"/>
      <c r="B38" s="34" t="s">
        <v>47</v>
      </c>
      <c r="C38" s="35" t="s">
        <v>47</v>
      </c>
      <c r="D38" s="36" t="s">
        <v>47</v>
      </c>
      <c r="E38" s="37" t="s">
        <v>47</v>
      </c>
      <c r="F38" s="38" t="s">
        <v>47</v>
      </c>
      <c r="G38" s="38" t="s">
        <v>47</v>
      </c>
      <c r="H38" s="39" t="s">
        <v>47</v>
      </c>
      <c r="I38" s="39" t="s">
        <v>47</v>
      </c>
      <c r="J38" s="36" t="s">
        <v>47</v>
      </c>
      <c r="K38" s="36" t="s">
        <v>47</v>
      </c>
      <c r="L38" s="35" t="s">
        <v>47</v>
      </c>
      <c r="M38" s="40" t="s">
        <v>47</v>
      </c>
      <c r="N38" s="40" t="s">
        <v>47</v>
      </c>
      <c r="O38" s="40" t="s">
        <v>47</v>
      </c>
    </row>
    <row r="39" spans="1:15" x14ac:dyDescent="0.25">
      <c r="A39" s="33"/>
      <c r="B39" s="34" t="s">
        <v>47</v>
      </c>
      <c r="C39" s="35" t="s">
        <v>47</v>
      </c>
      <c r="D39" s="36" t="s">
        <v>47</v>
      </c>
      <c r="E39" s="37" t="s">
        <v>47</v>
      </c>
      <c r="F39" s="38" t="s">
        <v>47</v>
      </c>
      <c r="G39" s="38" t="s">
        <v>47</v>
      </c>
      <c r="H39" s="39" t="s">
        <v>47</v>
      </c>
      <c r="I39" s="39" t="s">
        <v>47</v>
      </c>
      <c r="J39" s="36" t="s">
        <v>47</v>
      </c>
      <c r="K39" s="36" t="s">
        <v>47</v>
      </c>
      <c r="L39" s="35" t="s">
        <v>47</v>
      </c>
      <c r="M39" s="40" t="s">
        <v>47</v>
      </c>
      <c r="N39" s="40" t="s">
        <v>47</v>
      </c>
      <c r="O39" s="40" t="s">
        <v>47</v>
      </c>
    </row>
    <row r="40" spans="1:15" x14ac:dyDescent="0.25">
      <c r="A40" s="33"/>
      <c r="B40" s="34" t="s">
        <v>47</v>
      </c>
      <c r="C40" s="35" t="s">
        <v>47</v>
      </c>
      <c r="D40" s="36" t="s">
        <v>47</v>
      </c>
      <c r="E40" s="37" t="s">
        <v>47</v>
      </c>
      <c r="F40" s="38" t="s">
        <v>47</v>
      </c>
      <c r="G40" s="38" t="s">
        <v>47</v>
      </c>
      <c r="H40" s="39" t="s">
        <v>47</v>
      </c>
      <c r="I40" s="39" t="s">
        <v>47</v>
      </c>
      <c r="J40" s="36" t="s">
        <v>47</v>
      </c>
      <c r="K40" s="36" t="s">
        <v>47</v>
      </c>
      <c r="L40" s="35" t="s">
        <v>47</v>
      </c>
      <c r="M40" s="40" t="s">
        <v>47</v>
      </c>
      <c r="N40" s="40" t="s">
        <v>47</v>
      </c>
      <c r="O40" s="40" t="s">
        <v>47</v>
      </c>
    </row>
    <row r="41" spans="1:15" x14ac:dyDescent="0.25">
      <c r="A41" s="33"/>
      <c r="B41" s="34" t="s">
        <v>47</v>
      </c>
      <c r="C41" s="35" t="s">
        <v>47</v>
      </c>
      <c r="D41" s="36" t="s">
        <v>47</v>
      </c>
      <c r="E41" s="37" t="s">
        <v>47</v>
      </c>
      <c r="F41" s="38" t="s">
        <v>47</v>
      </c>
      <c r="G41" s="38" t="s">
        <v>47</v>
      </c>
      <c r="H41" s="39" t="s">
        <v>47</v>
      </c>
      <c r="I41" s="39" t="s">
        <v>47</v>
      </c>
      <c r="J41" s="36" t="s">
        <v>47</v>
      </c>
      <c r="K41" s="36" t="s">
        <v>47</v>
      </c>
      <c r="L41" s="35" t="s">
        <v>47</v>
      </c>
      <c r="M41" s="40" t="s">
        <v>47</v>
      </c>
      <c r="N41" s="40" t="s">
        <v>47</v>
      </c>
      <c r="O41" s="40" t="s">
        <v>47</v>
      </c>
    </row>
    <row r="42" spans="1:15" x14ac:dyDescent="0.25">
      <c r="A42" s="33"/>
      <c r="B42" s="34" t="s">
        <v>47</v>
      </c>
      <c r="C42" s="35" t="s">
        <v>47</v>
      </c>
      <c r="D42" s="36" t="s">
        <v>47</v>
      </c>
      <c r="E42" s="37" t="s">
        <v>47</v>
      </c>
      <c r="F42" s="38" t="s">
        <v>47</v>
      </c>
      <c r="G42" s="38" t="s">
        <v>47</v>
      </c>
      <c r="H42" s="39" t="s">
        <v>47</v>
      </c>
      <c r="I42" s="39" t="s">
        <v>47</v>
      </c>
      <c r="J42" s="36" t="s">
        <v>47</v>
      </c>
      <c r="K42" s="36" t="s">
        <v>47</v>
      </c>
      <c r="L42" s="35" t="s">
        <v>47</v>
      </c>
      <c r="M42" s="40" t="s">
        <v>47</v>
      </c>
      <c r="N42" s="40" t="s">
        <v>47</v>
      </c>
      <c r="O42" s="40" t="s">
        <v>47</v>
      </c>
    </row>
    <row r="43" spans="1:15" x14ac:dyDescent="0.25">
      <c r="A43" s="33"/>
      <c r="B43" s="34" t="s">
        <v>47</v>
      </c>
      <c r="C43" s="35" t="s">
        <v>47</v>
      </c>
      <c r="D43" s="36" t="s">
        <v>47</v>
      </c>
      <c r="E43" s="37" t="s">
        <v>47</v>
      </c>
      <c r="F43" s="38" t="s">
        <v>47</v>
      </c>
      <c r="G43" s="38" t="s">
        <v>47</v>
      </c>
      <c r="H43" s="39" t="s">
        <v>47</v>
      </c>
      <c r="I43" s="39" t="s">
        <v>47</v>
      </c>
      <c r="J43" s="36" t="s">
        <v>47</v>
      </c>
      <c r="K43" s="36" t="s">
        <v>47</v>
      </c>
      <c r="L43" s="35" t="s">
        <v>47</v>
      </c>
      <c r="M43" s="40" t="s">
        <v>47</v>
      </c>
      <c r="N43" s="40" t="s">
        <v>47</v>
      </c>
      <c r="O43" s="40" t="s">
        <v>47</v>
      </c>
    </row>
    <row r="44" spans="1:15" x14ac:dyDescent="0.25">
      <c r="A44" s="33"/>
      <c r="B44" s="34" t="s">
        <v>47</v>
      </c>
      <c r="C44" s="35" t="s">
        <v>47</v>
      </c>
      <c r="D44" s="36" t="s">
        <v>47</v>
      </c>
      <c r="E44" s="37" t="s">
        <v>47</v>
      </c>
      <c r="F44" s="38" t="s">
        <v>47</v>
      </c>
      <c r="G44" s="38" t="s">
        <v>47</v>
      </c>
      <c r="H44" s="39" t="s">
        <v>47</v>
      </c>
      <c r="I44" s="39" t="s">
        <v>47</v>
      </c>
      <c r="J44" s="36" t="s">
        <v>47</v>
      </c>
      <c r="K44" s="36" t="s">
        <v>47</v>
      </c>
      <c r="L44" s="35" t="s">
        <v>47</v>
      </c>
      <c r="M44" s="40" t="s">
        <v>47</v>
      </c>
      <c r="N44" s="40" t="s">
        <v>47</v>
      </c>
      <c r="O44" s="40" t="s">
        <v>47</v>
      </c>
    </row>
    <row r="45" spans="1:15" x14ac:dyDescent="0.25">
      <c r="A45" s="33"/>
      <c r="B45" s="34" t="s">
        <v>47</v>
      </c>
      <c r="C45" s="35" t="s">
        <v>47</v>
      </c>
      <c r="D45" s="36" t="s">
        <v>47</v>
      </c>
      <c r="E45" s="37" t="s">
        <v>47</v>
      </c>
      <c r="F45" s="38" t="s">
        <v>47</v>
      </c>
      <c r="G45" s="38" t="s">
        <v>47</v>
      </c>
      <c r="H45" s="39" t="s">
        <v>47</v>
      </c>
      <c r="I45" s="39" t="s">
        <v>47</v>
      </c>
      <c r="J45" s="36" t="s">
        <v>47</v>
      </c>
      <c r="K45" s="36" t="s">
        <v>47</v>
      </c>
      <c r="L45" s="35" t="s">
        <v>47</v>
      </c>
      <c r="M45" s="40" t="s">
        <v>47</v>
      </c>
      <c r="N45" s="40" t="s">
        <v>47</v>
      </c>
      <c r="O45" s="40" t="s">
        <v>47</v>
      </c>
    </row>
    <row r="46" spans="1:15" x14ac:dyDescent="0.25">
      <c r="A46" s="33"/>
      <c r="B46" s="34" t="s">
        <v>47</v>
      </c>
      <c r="C46" s="35" t="s">
        <v>47</v>
      </c>
      <c r="D46" s="36" t="s">
        <v>47</v>
      </c>
      <c r="E46" s="37" t="s">
        <v>47</v>
      </c>
      <c r="F46" s="38" t="s">
        <v>47</v>
      </c>
      <c r="G46" s="38" t="s">
        <v>47</v>
      </c>
      <c r="H46" s="39" t="s">
        <v>47</v>
      </c>
      <c r="I46" s="39" t="s">
        <v>47</v>
      </c>
      <c r="J46" s="36" t="s">
        <v>47</v>
      </c>
      <c r="K46" s="36" t="s">
        <v>47</v>
      </c>
      <c r="L46" s="35" t="s">
        <v>47</v>
      </c>
      <c r="M46" s="40" t="s">
        <v>47</v>
      </c>
      <c r="N46" s="40" t="s">
        <v>47</v>
      </c>
      <c r="O46" s="40" t="s">
        <v>47</v>
      </c>
    </row>
    <row r="47" spans="1:15" x14ac:dyDescent="0.25">
      <c r="A47" s="33"/>
      <c r="B47" s="34" t="s">
        <v>47</v>
      </c>
      <c r="C47" s="35" t="s">
        <v>47</v>
      </c>
      <c r="D47" s="36" t="s">
        <v>47</v>
      </c>
      <c r="E47" s="37" t="s">
        <v>47</v>
      </c>
      <c r="F47" s="38" t="s">
        <v>47</v>
      </c>
      <c r="G47" s="38" t="s">
        <v>47</v>
      </c>
      <c r="H47" s="39" t="s">
        <v>47</v>
      </c>
      <c r="I47" s="39" t="s">
        <v>47</v>
      </c>
      <c r="J47" s="36" t="s">
        <v>47</v>
      </c>
      <c r="K47" s="36" t="s">
        <v>47</v>
      </c>
      <c r="L47" s="35" t="s">
        <v>47</v>
      </c>
      <c r="M47" s="40" t="s">
        <v>47</v>
      </c>
      <c r="N47" s="40" t="s">
        <v>47</v>
      </c>
      <c r="O47" s="40" t="s">
        <v>47</v>
      </c>
    </row>
    <row r="48" spans="1:15" x14ac:dyDescent="0.25">
      <c r="A48" s="33"/>
      <c r="B48" s="34" t="s">
        <v>47</v>
      </c>
      <c r="C48" s="35" t="s">
        <v>47</v>
      </c>
      <c r="D48" s="36" t="s">
        <v>47</v>
      </c>
      <c r="E48" s="37" t="s">
        <v>47</v>
      </c>
      <c r="F48" s="38" t="s">
        <v>47</v>
      </c>
      <c r="G48" s="38" t="s">
        <v>47</v>
      </c>
      <c r="H48" s="39" t="s">
        <v>47</v>
      </c>
      <c r="I48" s="39" t="s">
        <v>47</v>
      </c>
      <c r="J48" s="36" t="s">
        <v>47</v>
      </c>
      <c r="K48" s="36" t="s">
        <v>47</v>
      </c>
      <c r="L48" s="35" t="s">
        <v>47</v>
      </c>
      <c r="M48" s="40" t="s">
        <v>47</v>
      </c>
      <c r="N48" s="40" t="s">
        <v>47</v>
      </c>
      <c r="O48" s="40" t="s">
        <v>47</v>
      </c>
    </row>
    <row r="49" spans="1:15" x14ac:dyDescent="0.25">
      <c r="A49" s="33"/>
      <c r="B49" s="34" t="s">
        <v>47</v>
      </c>
      <c r="C49" s="35" t="s">
        <v>47</v>
      </c>
      <c r="D49" s="36" t="s">
        <v>47</v>
      </c>
      <c r="E49" s="37" t="s">
        <v>47</v>
      </c>
      <c r="F49" s="38" t="s">
        <v>47</v>
      </c>
      <c r="G49" s="38" t="s">
        <v>47</v>
      </c>
      <c r="H49" s="39" t="s">
        <v>47</v>
      </c>
      <c r="I49" s="39" t="s">
        <v>47</v>
      </c>
      <c r="J49" s="36" t="s">
        <v>47</v>
      </c>
      <c r="K49" s="36" t="s">
        <v>47</v>
      </c>
      <c r="L49" s="35" t="s">
        <v>47</v>
      </c>
      <c r="M49" s="40" t="s">
        <v>47</v>
      </c>
      <c r="N49" s="40" t="s">
        <v>47</v>
      </c>
      <c r="O49" s="40" t="s">
        <v>47</v>
      </c>
    </row>
    <row r="50" spans="1:15" x14ac:dyDescent="0.25">
      <c r="A50" s="33"/>
      <c r="B50" s="34" t="s">
        <v>47</v>
      </c>
      <c r="C50" s="35" t="s">
        <v>47</v>
      </c>
      <c r="D50" s="36" t="s">
        <v>47</v>
      </c>
      <c r="E50" s="37" t="s">
        <v>47</v>
      </c>
      <c r="F50" s="38" t="s">
        <v>47</v>
      </c>
      <c r="G50" s="38" t="s">
        <v>47</v>
      </c>
      <c r="H50" s="39" t="s">
        <v>47</v>
      </c>
      <c r="I50" s="39" t="s">
        <v>47</v>
      </c>
      <c r="J50" s="36" t="s">
        <v>47</v>
      </c>
      <c r="K50" s="36" t="s">
        <v>47</v>
      </c>
      <c r="L50" s="35" t="s">
        <v>47</v>
      </c>
      <c r="M50" s="40" t="s">
        <v>47</v>
      </c>
      <c r="N50" s="40" t="s">
        <v>47</v>
      </c>
      <c r="O50" s="40" t="s">
        <v>47</v>
      </c>
    </row>
    <row r="51" spans="1:15" x14ac:dyDescent="0.25">
      <c r="A51" s="33"/>
      <c r="B51" s="34" t="s">
        <v>47</v>
      </c>
      <c r="C51" s="35" t="s">
        <v>47</v>
      </c>
      <c r="D51" s="36" t="s">
        <v>47</v>
      </c>
      <c r="E51" s="37" t="s">
        <v>47</v>
      </c>
      <c r="F51" s="38" t="s">
        <v>47</v>
      </c>
      <c r="G51" s="38" t="s">
        <v>47</v>
      </c>
      <c r="H51" s="39" t="s">
        <v>47</v>
      </c>
      <c r="I51" s="39" t="s">
        <v>47</v>
      </c>
      <c r="J51" s="36" t="s">
        <v>47</v>
      </c>
      <c r="K51" s="36" t="s">
        <v>47</v>
      </c>
      <c r="L51" s="35" t="s">
        <v>47</v>
      </c>
      <c r="M51" s="40" t="s">
        <v>47</v>
      </c>
      <c r="N51" s="40" t="s">
        <v>47</v>
      </c>
      <c r="O51" s="40" t="s">
        <v>47</v>
      </c>
    </row>
    <row r="52" spans="1:15" x14ac:dyDescent="0.25">
      <c r="A52" s="33"/>
      <c r="B52" s="34" t="s">
        <v>47</v>
      </c>
      <c r="C52" s="35" t="s">
        <v>47</v>
      </c>
      <c r="D52" s="36" t="s">
        <v>47</v>
      </c>
      <c r="E52" s="37" t="s">
        <v>47</v>
      </c>
      <c r="F52" s="38" t="s">
        <v>47</v>
      </c>
      <c r="G52" s="38" t="s">
        <v>47</v>
      </c>
      <c r="H52" s="39" t="s">
        <v>47</v>
      </c>
      <c r="I52" s="39" t="s">
        <v>47</v>
      </c>
      <c r="J52" s="36" t="s">
        <v>47</v>
      </c>
      <c r="K52" s="36" t="s">
        <v>47</v>
      </c>
      <c r="L52" s="35" t="s">
        <v>47</v>
      </c>
      <c r="M52" s="40" t="s">
        <v>47</v>
      </c>
      <c r="N52" s="40" t="s">
        <v>47</v>
      </c>
      <c r="O52" s="40" t="s">
        <v>47</v>
      </c>
    </row>
    <row r="53" spans="1:15" x14ac:dyDescent="0.25">
      <c r="A53" s="33"/>
      <c r="B53" s="34" t="s">
        <v>47</v>
      </c>
      <c r="C53" s="35" t="s">
        <v>47</v>
      </c>
      <c r="D53" s="36" t="s">
        <v>47</v>
      </c>
      <c r="E53" s="37" t="s">
        <v>47</v>
      </c>
      <c r="F53" s="38" t="s">
        <v>47</v>
      </c>
      <c r="G53" s="38" t="s">
        <v>47</v>
      </c>
      <c r="H53" s="39" t="s">
        <v>47</v>
      </c>
      <c r="I53" s="39" t="s">
        <v>47</v>
      </c>
      <c r="J53" s="36" t="s">
        <v>47</v>
      </c>
      <c r="K53" s="36" t="s">
        <v>47</v>
      </c>
      <c r="L53" s="35" t="s">
        <v>47</v>
      </c>
      <c r="M53" s="40" t="s">
        <v>47</v>
      </c>
      <c r="N53" s="40" t="s">
        <v>47</v>
      </c>
      <c r="O53" s="40" t="s">
        <v>47</v>
      </c>
    </row>
    <row r="54" spans="1:15" x14ac:dyDescent="0.25">
      <c r="A54" s="33"/>
      <c r="B54" s="34" t="s">
        <v>47</v>
      </c>
      <c r="C54" s="35" t="s">
        <v>47</v>
      </c>
      <c r="D54" s="36" t="s">
        <v>47</v>
      </c>
      <c r="E54" s="37" t="s">
        <v>47</v>
      </c>
      <c r="F54" s="38" t="s">
        <v>47</v>
      </c>
      <c r="G54" s="38" t="s">
        <v>47</v>
      </c>
      <c r="H54" s="39" t="s">
        <v>47</v>
      </c>
      <c r="I54" s="39" t="s">
        <v>47</v>
      </c>
      <c r="J54" s="36" t="s">
        <v>47</v>
      </c>
      <c r="K54" s="36" t="s">
        <v>47</v>
      </c>
      <c r="L54" s="35" t="s">
        <v>47</v>
      </c>
      <c r="M54" s="40" t="s">
        <v>47</v>
      </c>
      <c r="N54" s="40" t="s">
        <v>47</v>
      </c>
      <c r="O54" s="40" t="s">
        <v>47</v>
      </c>
    </row>
    <row r="55" spans="1:15" x14ac:dyDescent="0.25">
      <c r="A55" s="33"/>
      <c r="B55" s="34" t="s">
        <v>47</v>
      </c>
      <c r="C55" s="35" t="s">
        <v>47</v>
      </c>
      <c r="D55" s="36" t="s">
        <v>47</v>
      </c>
      <c r="E55" s="37" t="s">
        <v>47</v>
      </c>
      <c r="F55" s="38" t="s">
        <v>47</v>
      </c>
      <c r="G55" s="38" t="s">
        <v>47</v>
      </c>
      <c r="H55" s="39" t="s">
        <v>47</v>
      </c>
      <c r="I55" s="39" t="s">
        <v>47</v>
      </c>
      <c r="J55" s="36" t="s">
        <v>47</v>
      </c>
      <c r="K55" s="36" t="s">
        <v>47</v>
      </c>
      <c r="L55" s="35" t="s">
        <v>47</v>
      </c>
      <c r="M55" s="40" t="s">
        <v>47</v>
      </c>
      <c r="N55" s="40" t="s">
        <v>47</v>
      </c>
      <c r="O55" s="40" t="s">
        <v>47</v>
      </c>
    </row>
    <row r="56" spans="1:15" x14ac:dyDescent="0.25">
      <c r="A56" s="33"/>
      <c r="B56" s="34" t="s">
        <v>47</v>
      </c>
      <c r="C56" s="35" t="s">
        <v>47</v>
      </c>
      <c r="D56" s="36" t="s">
        <v>47</v>
      </c>
      <c r="E56" s="37" t="s">
        <v>47</v>
      </c>
      <c r="F56" s="38" t="s">
        <v>47</v>
      </c>
      <c r="G56" s="38" t="s">
        <v>47</v>
      </c>
      <c r="H56" s="39" t="s">
        <v>47</v>
      </c>
      <c r="I56" s="39" t="s">
        <v>47</v>
      </c>
      <c r="J56" s="36" t="s">
        <v>47</v>
      </c>
      <c r="K56" s="36" t="s">
        <v>47</v>
      </c>
      <c r="L56" s="35" t="s">
        <v>47</v>
      </c>
      <c r="M56" s="40" t="s">
        <v>47</v>
      </c>
      <c r="N56" s="40" t="s">
        <v>47</v>
      </c>
      <c r="O56" s="40" t="s">
        <v>47</v>
      </c>
    </row>
    <row r="57" spans="1:15" x14ac:dyDescent="0.25">
      <c r="A57" s="33"/>
      <c r="B57" s="34" t="s">
        <v>47</v>
      </c>
      <c r="C57" s="35" t="s">
        <v>47</v>
      </c>
      <c r="D57" s="36" t="s">
        <v>47</v>
      </c>
      <c r="E57" s="37" t="s">
        <v>47</v>
      </c>
      <c r="F57" s="38" t="s">
        <v>47</v>
      </c>
      <c r="G57" s="38" t="s">
        <v>47</v>
      </c>
      <c r="H57" s="39" t="s">
        <v>47</v>
      </c>
      <c r="I57" s="39" t="s">
        <v>47</v>
      </c>
      <c r="J57" s="36" t="s">
        <v>47</v>
      </c>
      <c r="K57" s="36" t="s">
        <v>47</v>
      </c>
      <c r="L57" s="35" t="s">
        <v>47</v>
      </c>
      <c r="M57" s="40" t="s">
        <v>47</v>
      </c>
      <c r="N57" s="40" t="s">
        <v>47</v>
      </c>
      <c r="O57" s="40" t="s">
        <v>47</v>
      </c>
    </row>
    <row r="58" spans="1:15" x14ac:dyDescent="0.25">
      <c r="A58" s="33"/>
      <c r="B58" s="34" t="s">
        <v>47</v>
      </c>
      <c r="C58" s="35" t="s">
        <v>47</v>
      </c>
      <c r="D58" s="36" t="s">
        <v>47</v>
      </c>
      <c r="E58" s="37" t="s">
        <v>47</v>
      </c>
      <c r="F58" s="38" t="s">
        <v>47</v>
      </c>
      <c r="G58" s="38" t="s">
        <v>47</v>
      </c>
      <c r="H58" s="39" t="s">
        <v>47</v>
      </c>
      <c r="I58" s="39" t="s">
        <v>47</v>
      </c>
      <c r="J58" s="36" t="s">
        <v>47</v>
      </c>
      <c r="K58" s="36" t="s">
        <v>47</v>
      </c>
      <c r="L58" s="35" t="s">
        <v>47</v>
      </c>
      <c r="M58" s="40" t="s">
        <v>47</v>
      </c>
      <c r="N58" s="40" t="s">
        <v>47</v>
      </c>
      <c r="O58" s="40" t="s">
        <v>47</v>
      </c>
    </row>
    <row r="59" spans="1:15" x14ac:dyDescent="0.25">
      <c r="A59" s="33"/>
      <c r="B59" s="34" t="s">
        <v>47</v>
      </c>
      <c r="C59" s="35" t="s">
        <v>47</v>
      </c>
      <c r="D59" s="36" t="s">
        <v>47</v>
      </c>
      <c r="E59" s="37" t="s">
        <v>47</v>
      </c>
      <c r="F59" s="38" t="s">
        <v>47</v>
      </c>
      <c r="G59" s="38" t="s">
        <v>47</v>
      </c>
      <c r="H59" s="39" t="s">
        <v>47</v>
      </c>
      <c r="I59" s="39" t="s">
        <v>47</v>
      </c>
      <c r="J59" s="36" t="s">
        <v>47</v>
      </c>
      <c r="K59" s="36" t="s">
        <v>47</v>
      </c>
      <c r="L59" s="35" t="s">
        <v>47</v>
      </c>
      <c r="M59" s="40" t="s">
        <v>47</v>
      </c>
      <c r="N59" s="40" t="s">
        <v>47</v>
      </c>
      <c r="O59" s="40" t="s">
        <v>47</v>
      </c>
    </row>
    <row r="60" spans="1:15" x14ac:dyDescent="0.25">
      <c r="A60" s="33"/>
      <c r="B60" s="34" t="s">
        <v>47</v>
      </c>
      <c r="C60" s="35" t="s">
        <v>47</v>
      </c>
      <c r="D60" s="36" t="s">
        <v>47</v>
      </c>
      <c r="E60" s="37" t="s">
        <v>47</v>
      </c>
      <c r="F60" s="38" t="s">
        <v>47</v>
      </c>
      <c r="G60" s="38" t="s">
        <v>47</v>
      </c>
      <c r="H60" s="39" t="s">
        <v>47</v>
      </c>
      <c r="I60" s="39" t="s">
        <v>47</v>
      </c>
      <c r="J60" s="36" t="s">
        <v>47</v>
      </c>
      <c r="K60" s="36" t="s">
        <v>47</v>
      </c>
      <c r="L60" s="35" t="s">
        <v>47</v>
      </c>
      <c r="M60" s="40" t="s">
        <v>47</v>
      </c>
      <c r="N60" s="40" t="s">
        <v>47</v>
      </c>
      <c r="O60" s="40" t="s">
        <v>47</v>
      </c>
    </row>
    <row r="61" spans="1:15" x14ac:dyDescent="0.25">
      <c r="A61" s="33"/>
      <c r="B61" s="34" t="s">
        <v>47</v>
      </c>
      <c r="C61" s="35" t="s">
        <v>47</v>
      </c>
      <c r="D61" s="36" t="s">
        <v>47</v>
      </c>
      <c r="E61" s="37" t="s">
        <v>47</v>
      </c>
      <c r="F61" s="38" t="s">
        <v>47</v>
      </c>
      <c r="G61" s="38" t="s">
        <v>47</v>
      </c>
      <c r="H61" s="39" t="s">
        <v>47</v>
      </c>
      <c r="I61" s="39" t="s">
        <v>47</v>
      </c>
      <c r="J61" s="36" t="s">
        <v>47</v>
      </c>
      <c r="K61" s="36" t="s">
        <v>47</v>
      </c>
      <c r="L61" s="35" t="s">
        <v>47</v>
      </c>
      <c r="M61" s="40" t="s">
        <v>47</v>
      </c>
      <c r="N61" s="40" t="s">
        <v>47</v>
      </c>
      <c r="O61" s="40" t="s">
        <v>47</v>
      </c>
    </row>
    <row r="62" spans="1:15" x14ac:dyDescent="0.25">
      <c r="A62" s="33"/>
      <c r="B62" s="34" t="s">
        <v>47</v>
      </c>
      <c r="C62" s="35" t="s">
        <v>47</v>
      </c>
      <c r="D62" s="36" t="s">
        <v>47</v>
      </c>
      <c r="E62" s="37" t="s">
        <v>47</v>
      </c>
      <c r="F62" s="38" t="s">
        <v>47</v>
      </c>
      <c r="G62" s="38" t="s">
        <v>47</v>
      </c>
      <c r="H62" s="39" t="s">
        <v>47</v>
      </c>
      <c r="I62" s="39" t="s">
        <v>47</v>
      </c>
      <c r="J62" s="36" t="s">
        <v>47</v>
      </c>
      <c r="K62" s="36" t="s">
        <v>47</v>
      </c>
      <c r="L62" s="35" t="s">
        <v>47</v>
      </c>
      <c r="M62" s="40" t="s">
        <v>47</v>
      </c>
      <c r="N62" s="40" t="s">
        <v>47</v>
      </c>
      <c r="O62" s="40" t="s">
        <v>47</v>
      </c>
    </row>
    <row r="63" spans="1:15" x14ac:dyDescent="0.25">
      <c r="A63" s="33"/>
      <c r="B63" s="34" t="s">
        <v>47</v>
      </c>
      <c r="C63" s="35" t="s">
        <v>47</v>
      </c>
      <c r="D63" s="36" t="s">
        <v>47</v>
      </c>
      <c r="E63" s="37" t="s">
        <v>47</v>
      </c>
      <c r="F63" s="38" t="s">
        <v>47</v>
      </c>
      <c r="G63" s="38" t="s">
        <v>47</v>
      </c>
      <c r="H63" s="39" t="s">
        <v>47</v>
      </c>
      <c r="I63" s="39" t="s">
        <v>47</v>
      </c>
      <c r="J63" s="36" t="s">
        <v>47</v>
      </c>
      <c r="K63" s="36" t="s">
        <v>47</v>
      </c>
      <c r="L63" s="35" t="s">
        <v>47</v>
      </c>
      <c r="M63" s="40" t="s">
        <v>47</v>
      </c>
      <c r="N63" s="40" t="s">
        <v>47</v>
      </c>
      <c r="O63" s="40" t="s">
        <v>47</v>
      </c>
    </row>
    <row r="64" spans="1:15" x14ac:dyDescent="0.25">
      <c r="A64" s="33"/>
      <c r="B64" s="34" t="s">
        <v>47</v>
      </c>
      <c r="C64" s="35" t="s">
        <v>47</v>
      </c>
      <c r="D64" s="36" t="s">
        <v>47</v>
      </c>
      <c r="E64" s="37" t="s">
        <v>47</v>
      </c>
      <c r="F64" s="38" t="s">
        <v>47</v>
      </c>
      <c r="G64" s="38" t="s">
        <v>47</v>
      </c>
      <c r="H64" s="39" t="s">
        <v>47</v>
      </c>
      <c r="I64" s="39" t="s">
        <v>47</v>
      </c>
      <c r="J64" s="36" t="s">
        <v>47</v>
      </c>
      <c r="K64" s="36" t="s">
        <v>47</v>
      </c>
      <c r="L64" s="35" t="s">
        <v>47</v>
      </c>
      <c r="M64" s="40" t="s">
        <v>47</v>
      </c>
      <c r="N64" s="40" t="s">
        <v>47</v>
      </c>
      <c r="O64" s="40" t="s">
        <v>47</v>
      </c>
    </row>
    <row r="65" spans="1:15" x14ac:dyDescent="0.25">
      <c r="A65" s="33"/>
      <c r="B65" s="34" t="s">
        <v>47</v>
      </c>
      <c r="C65" s="35" t="s">
        <v>47</v>
      </c>
      <c r="D65" s="36" t="s">
        <v>47</v>
      </c>
      <c r="E65" s="37" t="s">
        <v>47</v>
      </c>
      <c r="F65" s="38" t="s">
        <v>47</v>
      </c>
      <c r="G65" s="38" t="s">
        <v>47</v>
      </c>
      <c r="H65" s="39" t="s">
        <v>47</v>
      </c>
      <c r="I65" s="39" t="s">
        <v>47</v>
      </c>
      <c r="J65" s="36" t="s">
        <v>47</v>
      </c>
      <c r="K65" s="36" t="s">
        <v>47</v>
      </c>
      <c r="L65" s="35" t="s">
        <v>47</v>
      </c>
      <c r="M65" s="40" t="s">
        <v>47</v>
      </c>
      <c r="N65" s="40" t="s">
        <v>47</v>
      </c>
      <c r="O65" s="40" t="s">
        <v>47</v>
      </c>
    </row>
    <row r="66" spans="1:15" x14ac:dyDescent="0.25">
      <c r="A66" s="33"/>
      <c r="B66" s="34" t="s">
        <v>47</v>
      </c>
      <c r="C66" s="35"/>
      <c r="D66" s="36" t="s">
        <v>47</v>
      </c>
      <c r="E66" s="37" t="s">
        <v>47</v>
      </c>
      <c r="F66" s="38" t="s">
        <v>47</v>
      </c>
      <c r="G66" s="38" t="s">
        <v>47</v>
      </c>
      <c r="H66" s="39" t="s">
        <v>47</v>
      </c>
      <c r="I66" s="39" t="s">
        <v>47</v>
      </c>
      <c r="J66" s="36" t="s">
        <v>47</v>
      </c>
      <c r="K66" s="36"/>
      <c r="L66" s="35" t="s">
        <v>47</v>
      </c>
      <c r="M66" s="40" t="s">
        <v>47</v>
      </c>
      <c r="N66" s="40" t="s">
        <v>47</v>
      </c>
      <c r="O66" s="40" t="s">
        <v>47</v>
      </c>
    </row>
    <row r="67" spans="1:15" x14ac:dyDescent="0.25">
      <c r="A67" s="33"/>
      <c r="B67" s="34"/>
      <c r="C67" s="35" t="s">
        <v>47</v>
      </c>
      <c r="D67" s="36"/>
      <c r="E67" s="37"/>
      <c r="F67" s="38"/>
      <c r="G67" s="38" t="s">
        <v>47</v>
      </c>
      <c r="H67" s="39"/>
      <c r="I67" s="39"/>
      <c r="J67" s="36"/>
      <c r="K67" s="36"/>
      <c r="L67" s="35" t="s">
        <v>47</v>
      </c>
      <c r="M67" s="40" t="s">
        <v>47</v>
      </c>
      <c r="N67" s="40" t="s">
        <v>47</v>
      </c>
      <c r="O67" s="40" t="s">
        <v>47</v>
      </c>
    </row>
    <row r="68" spans="1:15" x14ac:dyDescent="0.25">
      <c r="A68" s="33"/>
      <c r="B68" s="34"/>
      <c r="C68" s="35"/>
      <c r="D68" s="36"/>
      <c r="E68" s="37"/>
      <c r="F68" s="38"/>
      <c r="G68" s="38" t="s">
        <v>47</v>
      </c>
      <c r="H68" s="39"/>
      <c r="I68" s="39"/>
      <c r="J68" s="36"/>
      <c r="K68" s="36"/>
      <c r="L68" s="35" t="s">
        <v>47</v>
      </c>
      <c r="M68" s="40" t="s">
        <v>47</v>
      </c>
      <c r="N68" s="40" t="s">
        <v>47</v>
      </c>
      <c r="O68" s="40" t="s">
        <v>47</v>
      </c>
    </row>
    <row r="69" spans="1:15" x14ac:dyDescent="0.25">
      <c r="A69" s="33"/>
      <c r="B69" s="34"/>
      <c r="C69" s="35"/>
      <c r="D69" s="36"/>
      <c r="E69" s="37"/>
      <c r="F69" s="38"/>
      <c r="G69" s="38" t="s">
        <v>47</v>
      </c>
      <c r="H69" s="39"/>
      <c r="I69" s="39"/>
      <c r="J69" s="36"/>
      <c r="K69" s="36"/>
      <c r="L69" s="35" t="s">
        <v>47</v>
      </c>
      <c r="M69" s="40" t="s">
        <v>47</v>
      </c>
      <c r="N69" s="40" t="s">
        <v>47</v>
      </c>
      <c r="O69" s="40" t="s">
        <v>47</v>
      </c>
    </row>
    <row r="70" spans="1:15" x14ac:dyDescent="0.25">
      <c r="A70" s="33"/>
      <c r="B70" s="34"/>
      <c r="C70" s="35"/>
      <c r="D70" s="36"/>
      <c r="E70" s="37"/>
      <c r="F70" s="38"/>
      <c r="G70" s="38" t="s">
        <v>47</v>
      </c>
      <c r="H70" s="39"/>
      <c r="I70" s="39"/>
      <c r="J70" s="36"/>
      <c r="K70" s="36"/>
      <c r="L70" s="35" t="s">
        <v>47</v>
      </c>
      <c r="M70" s="40" t="s">
        <v>47</v>
      </c>
      <c r="N70" s="40" t="s">
        <v>47</v>
      </c>
      <c r="O70" s="40" t="s">
        <v>47</v>
      </c>
    </row>
    <row r="71" spans="1:15" x14ac:dyDescent="0.25">
      <c r="A71" s="33"/>
      <c r="B71" s="34"/>
      <c r="C71" s="35"/>
      <c r="D71" s="36"/>
      <c r="E71" s="37"/>
      <c r="F71" s="38"/>
      <c r="G71" s="38" t="s">
        <v>47</v>
      </c>
      <c r="H71" s="39"/>
      <c r="I71" s="39"/>
      <c r="J71" s="36"/>
      <c r="K71" s="36"/>
      <c r="L71" s="35" t="s">
        <v>47</v>
      </c>
      <c r="M71" s="40" t="s">
        <v>47</v>
      </c>
      <c r="N71" s="40" t="s">
        <v>47</v>
      </c>
      <c r="O71" s="40" t="s">
        <v>47</v>
      </c>
    </row>
    <row r="72" spans="1:15" x14ac:dyDescent="0.25">
      <c r="A72" s="33"/>
      <c r="B72" s="34"/>
      <c r="C72" s="35"/>
      <c r="D72" s="36"/>
      <c r="E72" s="37"/>
      <c r="F72" s="38"/>
      <c r="G72" s="38" t="s">
        <v>47</v>
      </c>
      <c r="H72" s="39"/>
      <c r="I72" s="39"/>
      <c r="J72" s="36"/>
      <c r="K72" s="36"/>
      <c r="L72" s="35" t="s">
        <v>47</v>
      </c>
      <c r="M72" s="40" t="s">
        <v>47</v>
      </c>
      <c r="N72" s="40" t="s">
        <v>47</v>
      </c>
      <c r="O72" s="40" t="s">
        <v>47</v>
      </c>
    </row>
    <row r="73" spans="1:15" x14ac:dyDescent="0.25">
      <c r="A73" s="33"/>
      <c r="B73" s="34"/>
      <c r="C73" s="35"/>
      <c r="D73" s="36"/>
      <c r="E73" s="37"/>
      <c r="F73" s="38"/>
      <c r="G73" s="38" t="s">
        <v>47</v>
      </c>
      <c r="H73" s="39"/>
      <c r="I73" s="39"/>
      <c r="J73" s="36"/>
      <c r="K73" s="36"/>
      <c r="L73" s="35" t="s">
        <v>47</v>
      </c>
      <c r="M73" s="40" t="s">
        <v>47</v>
      </c>
      <c r="N73" s="40" t="s">
        <v>47</v>
      </c>
      <c r="O73" s="40" t="s">
        <v>47</v>
      </c>
    </row>
    <row r="74" spans="1:15" x14ac:dyDescent="0.25">
      <c r="A74" s="33"/>
      <c r="B74" s="34"/>
      <c r="C74" s="35"/>
      <c r="D74" s="36"/>
      <c r="E74" s="37"/>
      <c r="F74" s="38"/>
      <c r="G74" s="38" t="s">
        <v>47</v>
      </c>
      <c r="H74" s="39"/>
      <c r="I74" s="39"/>
      <c r="J74" s="36"/>
      <c r="K74" s="36"/>
      <c r="L74" s="35" t="s">
        <v>47</v>
      </c>
      <c r="M74" s="40" t="s">
        <v>47</v>
      </c>
      <c r="N74" s="40" t="s">
        <v>47</v>
      </c>
      <c r="O74" s="40" t="s">
        <v>47</v>
      </c>
    </row>
    <row r="75" spans="1:15" x14ac:dyDescent="0.25">
      <c r="A75" s="33"/>
      <c r="B75" s="34"/>
      <c r="C75" s="35"/>
      <c r="D75" s="36"/>
      <c r="E75" s="37"/>
      <c r="F75" s="38"/>
      <c r="G75" s="38" t="s">
        <v>47</v>
      </c>
      <c r="H75" s="39"/>
      <c r="I75" s="39"/>
      <c r="J75" s="36"/>
      <c r="K75" s="36"/>
      <c r="L75" s="35" t="s">
        <v>47</v>
      </c>
      <c r="M75" s="40" t="s">
        <v>47</v>
      </c>
      <c r="N75" s="40" t="s">
        <v>47</v>
      </c>
      <c r="O75" s="40" t="s">
        <v>47</v>
      </c>
    </row>
    <row r="76" spans="1:15" x14ac:dyDescent="0.25">
      <c r="A76" s="33"/>
      <c r="B76" s="34"/>
      <c r="C76" s="35"/>
      <c r="D76" s="36"/>
      <c r="E76" s="37"/>
      <c r="F76" s="38"/>
      <c r="G76" s="38" t="s">
        <v>47</v>
      </c>
      <c r="H76" s="39"/>
      <c r="I76" s="39"/>
      <c r="J76" s="36"/>
      <c r="K76" s="36"/>
      <c r="L76" s="35" t="s">
        <v>47</v>
      </c>
      <c r="M76" s="40" t="s">
        <v>47</v>
      </c>
      <c r="N76" s="40" t="s">
        <v>47</v>
      </c>
      <c r="O76" s="40" t="s">
        <v>47</v>
      </c>
    </row>
    <row r="77" spans="1:15" x14ac:dyDescent="0.25">
      <c r="A77" s="33"/>
      <c r="B77" s="34"/>
      <c r="C77" s="35"/>
      <c r="D77" s="36"/>
      <c r="E77" s="37"/>
      <c r="F77" s="38"/>
      <c r="G77" s="38" t="s">
        <v>47</v>
      </c>
      <c r="H77" s="39"/>
      <c r="I77" s="39"/>
      <c r="J77" s="36"/>
      <c r="K77" s="36"/>
      <c r="L77" s="35"/>
      <c r="M77" s="40"/>
      <c r="N77" s="40"/>
      <c r="O77" s="40"/>
    </row>
    <row r="78" spans="1:15" x14ac:dyDescent="0.25">
      <c r="A78" s="33"/>
      <c r="B78" s="34"/>
      <c r="C78" s="35"/>
      <c r="D78" s="36"/>
      <c r="E78" s="37"/>
      <c r="F78" s="38"/>
      <c r="G78" s="38" t="s">
        <v>47</v>
      </c>
      <c r="H78" s="39"/>
      <c r="I78" s="39"/>
      <c r="J78" s="36"/>
      <c r="K78" s="36"/>
      <c r="L78" s="35"/>
      <c r="M78" s="40"/>
      <c r="N78" s="40"/>
      <c r="O78" s="40"/>
    </row>
    <row r="79" spans="1:15" x14ac:dyDescent="0.25">
      <c r="A79" s="33"/>
      <c r="B79" s="34"/>
      <c r="C79" s="35"/>
      <c r="D79" s="36"/>
      <c r="E79" s="37"/>
      <c r="F79" s="38"/>
      <c r="G79" s="38" t="s">
        <v>47</v>
      </c>
      <c r="H79" s="39"/>
      <c r="I79" s="39"/>
      <c r="J79" s="36"/>
      <c r="K79" s="36"/>
      <c r="L79" s="35"/>
      <c r="M79" s="40"/>
      <c r="N79" s="40"/>
      <c r="O79" s="40"/>
    </row>
  </sheetData>
  <mergeCells count="4">
    <mergeCell ref="A3:B3"/>
    <mergeCell ref="A5:B5"/>
    <mergeCell ref="A1:B1"/>
    <mergeCell ref="A4:B4"/>
  </mergeCells>
  <conditionalFormatting sqref="M5:O5">
    <cfRule type="cellIs" dxfId="23" priority="7" operator="lessThan">
      <formula>0</formula>
    </cfRule>
    <cfRule type="cellIs" dxfId="22" priority="8" operator="greaterThan">
      <formula>0</formula>
    </cfRule>
  </conditionalFormatting>
  <conditionalFormatting sqref="M7:O79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pageSetup fitToWidth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59A2-2C7E-4C8F-AD79-0A6A6BC92F44}">
  <sheetPr codeName="Planilha3">
    <pageSetUpPr fitToPage="1"/>
  </sheetPr>
  <dimension ref="A1:O95"/>
  <sheetViews>
    <sheetView showGridLines="0" zoomScale="90" zoomScaleNormal="90" workbookViewId="0">
      <pane ySplit="6" topLeftCell="A7" activePane="bottomLeft" state="frozen"/>
      <selection activeCell="D5" sqref="D5:D13"/>
      <selection pane="bottomLeft" activeCell="H24" sqref="H24"/>
    </sheetView>
  </sheetViews>
  <sheetFormatPr defaultColWidth="13.21875" defaultRowHeight="13.2" x14ac:dyDescent="0.25"/>
  <cols>
    <col min="1" max="1" width="8.44140625" style="41" bestFit="1" customWidth="1"/>
    <col min="2" max="2" width="42.6640625" style="41" bestFit="1" customWidth="1"/>
    <col min="3" max="3" width="11.77734375" style="41" bestFit="1" customWidth="1"/>
    <col min="4" max="4" width="9" style="18" bestFit="1" customWidth="1"/>
    <col min="5" max="5" width="11.77734375" style="44" bestFit="1" customWidth="1"/>
    <col min="6" max="7" width="13.21875" style="17"/>
    <col min="8" max="8" width="11.44140625" style="17" bestFit="1" customWidth="1"/>
    <col min="9" max="9" width="11.21875" style="17" bestFit="1" customWidth="1"/>
    <col min="10" max="11" width="13" style="17" bestFit="1" customWidth="1"/>
    <col min="12" max="12" width="9.6640625" style="17" bestFit="1" customWidth="1"/>
    <col min="13" max="14" width="10.88671875" style="17" bestFit="1" customWidth="1"/>
    <col min="15" max="15" width="12.33203125" style="17" bestFit="1" customWidth="1"/>
    <col min="16" max="16384" width="13.21875" style="2"/>
  </cols>
  <sheetData>
    <row r="1" spans="1:15" x14ac:dyDescent="0.25">
      <c r="A1" s="60" t="str">
        <f>A5</f>
        <v>Desenvolvimento</v>
      </c>
      <c r="B1" s="61"/>
      <c r="C1" s="1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5">
      <c r="A2" s="12"/>
      <c r="B2" s="11"/>
      <c r="C2" s="1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s="1" customFormat="1" ht="39.6" x14ac:dyDescent="0.25">
      <c r="A3" s="62" t="s">
        <v>34</v>
      </c>
      <c r="B3" s="63"/>
      <c r="C3" s="32" t="s">
        <v>1</v>
      </c>
      <c r="D3" s="20" t="s">
        <v>0</v>
      </c>
      <c r="E3" s="21" t="s">
        <v>29</v>
      </c>
      <c r="F3" s="20" t="s">
        <v>2</v>
      </c>
      <c r="G3" s="20" t="s">
        <v>3</v>
      </c>
      <c r="H3" s="20" t="s">
        <v>39</v>
      </c>
      <c r="I3" s="22" t="s">
        <v>416</v>
      </c>
      <c r="J3" s="22" t="s">
        <v>23</v>
      </c>
      <c r="K3" s="22" t="s">
        <v>46</v>
      </c>
      <c r="L3" s="22" t="s">
        <v>51</v>
      </c>
      <c r="M3" s="22" t="s">
        <v>22</v>
      </c>
      <c r="N3" s="22" t="s">
        <v>27</v>
      </c>
      <c r="O3" s="22" t="s">
        <v>24</v>
      </c>
    </row>
    <row r="4" spans="1:15" s="1" customFormat="1" ht="26.4" x14ac:dyDescent="0.25">
      <c r="A4" s="65" t="s">
        <v>6</v>
      </c>
      <c r="B4" s="66"/>
      <c r="C4" s="26" t="s">
        <v>7</v>
      </c>
      <c r="D4" s="24" t="s">
        <v>38</v>
      </c>
      <c r="E4" s="25" t="s">
        <v>30</v>
      </c>
      <c r="F4" s="26" t="s">
        <v>35</v>
      </c>
      <c r="G4" s="26" t="s">
        <v>35</v>
      </c>
      <c r="H4" s="26" t="s">
        <v>31</v>
      </c>
      <c r="I4" s="26" t="s">
        <v>31</v>
      </c>
      <c r="J4" s="26" t="s">
        <v>32</v>
      </c>
      <c r="K4" s="26" t="s">
        <v>32</v>
      </c>
      <c r="L4" s="26" t="s">
        <v>7</v>
      </c>
      <c r="M4" s="27" t="s">
        <v>33</v>
      </c>
      <c r="N4" s="27" t="s">
        <v>33</v>
      </c>
      <c r="O4" s="27" t="s">
        <v>33</v>
      </c>
    </row>
    <row r="5" spans="1:15" x14ac:dyDescent="0.25">
      <c r="A5" s="64" t="s">
        <v>43</v>
      </c>
      <c r="B5" s="64"/>
      <c r="C5" s="46" t="s">
        <v>26</v>
      </c>
      <c r="D5" s="15">
        <v>1.7860000000000001E-2</v>
      </c>
      <c r="E5" s="47">
        <v>1203385.9912593334</v>
      </c>
      <c r="F5" s="47">
        <v>519472334.08366662</v>
      </c>
      <c r="G5" s="47">
        <v>611121214.10666668</v>
      </c>
      <c r="H5" s="48">
        <v>0.91124396743134428</v>
      </c>
      <c r="I5" s="48">
        <v>0.91810251403000009</v>
      </c>
      <c r="J5" s="15">
        <v>0.16025681785999998</v>
      </c>
      <c r="K5" s="15">
        <v>0.12868308878766896</v>
      </c>
      <c r="L5" s="46" t="s">
        <v>26</v>
      </c>
      <c r="M5" s="15">
        <v>-9.4816097776833329E-3</v>
      </c>
      <c r="N5" s="15">
        <v>-9.4816097776833329E-3</v>
      </c>
      <c r="O5" s="15">
        <v>9.2840812038833334E-2</v>
      </c>
    </row>
    <row r="6" spans="1:15" s="1" customFormat="1" ht="26.4" x14ac:dyDescent="0.25">
      <c r="A6" s="23" t="s">
        <v>4</v>
      </c>
      <c r="B6" s="30" t="s">
        <v>5</v>
      </c>
      <c r="C6" s="26" t="s">
        <v>7</v>
      </c>
      <c r="D6" s="26" t="s">
        <v>28</v>
      </c>
      <c r="E6" s="25" t="s">
        <v>30</v>
      </c>
      <c r="F6" s="26" t="s">
        <v>7</v>
      </c>
      <c r="G6" s="26" t="s">
        <v>7</v>
      </c>
      <c r="H6" s="26" t="s">
        <v>26</v>
      </c>
      <c r="I6" s="31" t="s">
        <v>26</v>
      </c>
      <c r="J6" s="31" t="s">
        <v>36</v>
      </c>
      <c r="K6" s="31" t="s">
        <v>36</v>
      </c>
      <c r="L6" s="26" t="s">
        <v>50</v>
      </c>
      <c r="M6" s="24" t="s">
        <v>28</v>
      </c>
      <c r="N6" s="24" t="s">
        <v>28</v>
      </c>
      <c r="O6" s="24" t="s">
        <v>28</v>
      </c>
    </row>
    <row r="7" spans="1:15" x14ac:dyDescent="0.25">
      <c r="A7" s="33" t="s">
        <v>131</v>
      </c>
      <c r="B7" s="34" t="s">
        <v>132</v>
      </c>
      <c r="C7" s="35">
        <v>1190.82</v>
      </c>
      <c r="D7" s="36">
        <v>0</v>
      </c>
      <c r="E7" s="37">
        <v>39340.526393</v>
      </c>
      <c r="F7" s="38">
        <v>107578678.8</v>
      </c>
      <c r="G7" s="38">
        <v>86155337.75</v>
      </c>
      <c r="H7" s="39">
        <v>1.2486594749609696</v>
      </c>
      <c r="I7" s="39">
        <v>1.2441296476999999</v>
      </c>
      <c r="J7" s="36">
        <v>0</v>
      </c>
      <c r="K7" s="36">
        <v>0</v>
      </c>
      <c r="L7" s="35">
        <v>0</v>
      </c>
      <c r="M7" s="40">
        <v>3.6409608091999999E-3</v>
      </c>
      <c r="N7" s="40">
        <v>3.6409608091999999E-3</v>
      </c>
      <c r="O7" s="40">
        <v>0.12293837522000001</v>
      </c>
    </row>
    <row r="8" spans="1:15" x14ac:dyDescent="0.25">
      <c r="A8" s="33" t="s">
        <v>255</v>
      </c>
      <c r="B8" s="34" t="s">
        <v>256</v>
      </c>
      <c r="C8" s="35">
        <v>75.5</v>
      </c>
      <c r="D8" s="36">
        <v>3.4299999999999999E-3</v>
      </c>
      <c r="E8" s="37">
        <v>1305839.4364</v>
      </c>
      <c r="F8" s="38">
        <v>513400000</v>
      </c>
      <c r="G8" s="38">
        <v>669718471.5</v>
      </c>
      <c r="H8" s="39">
        <v>0.76659077186584657</v>
      </c>
      <c r="I8" s="39">
        <v>0.76943375750999998</v>
      </c>
      <c r="J8" s="36">
        <v>0.17284768212000001</v>
      </c>
      <c r="K8" s="36">
        <v>0.17006622516556291</v>
      </c>
      <c r="L8" s="35">
        <v>1.07</v>
      </c>
      <c r="M8" s="40">
        <v>-3.6949063077999999E-3</v>
      </c>
      <c r="N8" s="40">
        <v>-3.6949063077999999E-3</v>
      </c>
      <c r="O8" s="40">
        <v>1.3031846773999999E-2</v>
      </c>
    </row>
    <row r="9" spans="1:15" x14ac:dyDescent="0.25">
      <c r="A9" s="33" t="s">
        <v>294</v>
      </c>
      <c r="B9" s="34" t="s">
        <v>295</v>
      </c>
      <c r="C9" s="35">
        <v>92.2</v>
      </c>
      <c r="D9" s="36">
        <v>0</v>
      </c>
      <c r="E9" s="37">
        <v>227511.77377</v>
      </c>
      <c r="F9" s="38">
        <v>140938303</v>
      </c>
      <c r="G9" s="38">
        <v>138477080.77000001</v>
      </c>
      <c r="H9" s="39">
        <v>1.0177734988079934</v>
      </c>
      <c r="I9" s="39">
        <v>1.0070909206000001</v>
      </c>
      <c r="J9" s="36">
        <v>0.14304197386</v>
      </c>
      <c r="K9" s="36">
        <v>0.10642954880694143</v>
      </c>
      <c r="L9" s="35">
        <v>0.81773370000000001</v>
      </c>
      <c r="M9" s="40">
        <v>1.0607362275000001E-2</v>
      </c>
      <c r="N9" s="40">
        <v>1.0607362275000001E-2</v>
      </c>
      <c r="O9" s="40">
        <v>0.45818219622</v>
      </c>
    </row>
    <row r="10" spans="1:15" x14ac:dyDescent="0.25">
      <c r="A10" s="33" t="s">
        <v>418</v>
      </c>
      <c r="B10" s="34" t="s">
        <v>419</v>
      </c>
      <c r="C10" s="35">
        <v>850</v>
      </c>
      <c r="D10" s="36">
        <v>0</v>
      </c>
      <c r="E10" s="37">
        <v>93392.581802999994</v>
      </c>
      <c r="F10" s="38">
        <v>126659350</v>
      </c>
      <c r="G10" s="38">
        <v>132102689.40000001</v>
      </c>
      <c r="H10" s="39">
        <v>0.95879463601594161</v>
      </c>
      <c r="I10" s="39">
        <v>0.98584402475999999</v>
      </c>
      <c r="J10" s="36">
        <v>0.1593096242</v>
      </c>
      <c r="K10" s="36">
        <v>4.2634041599999999E-2</v>
      </c>
      <c r="L10" s="35">
        <v>3.0199112800000001</v>
      </c>
      <c r="M10" s="40">
        <v>-2.7437797529999999E-2</v>
      </c>
      <c r="N10" s="40">
        <v>-2.7437797529999999E-2</v>
      </c>
      <c r="O10" s="40">
        <v>-2.1751569931000001E-2</v>
      </c>
    </row>
    <row r="11" spans="1:15" x14ac:dyDescent="0.25">
      <c r="A11" s="33" t="s">
        <v>336</v>
      </c>
      <c r="B11" s="34" t="s">
        <v>337</v>
      </c>
      <c r="C11" s="35">
        <v>63.53</v>
      </c>
      <c r="D11" s="36">
        <v>0</v>
      </c>
      <c r="E11" s="37">
        <v>369746.74689000001</v>
      </c>
      <c r="F11" s="38">
        <v>66367934.702</v>
      </c>
      <c r="G11" s="38">
        <v>106637438.02</v>
      </c>
      <c r="H11" s="39">
        <v>0.62236992874446784</v>
      </c>
      <c r="I11" s="39">
        <v>0.6463296905</v>
      </c>
      <c r="J11" s="36">
        <v>0.19526610204</v>
      </c>
      <c r="K11" s="36">
        <v>0.19346692129072879</v>
      </c>
      <c r="L11" s="35">
        <v>1.0242461258</v>
      </c>
      <c r="M11" s="40">
        <v>-3.7070495304000001E-2</v>
      </c>
      <c r="N11" s="40">
        <v>-3.7070495304000001E-2</v>
      </c>
      <c r="O11" s="40">
        <v>-0.25557141376999998</v>
      </c>
    </row>
    <row r="12" spans="1:15" x14ac:dyDescent="0.25">
      <c r="A12" s="33" t="s">
        <v>352</v>
      </c>
      <c r="B12" s="34" t="s">
        <v>353</v>
      </c>
      <c r="C12" s="35">
        <v>91.73</v>
      </c>
      <c r="D12" s="36">
        <v>1.443E-2</v>
      </c>
      <c r="E12" s="37">
        <v>5184484.8822999997</v>
      </c>
      <c r="F12" s="38">
        <v>2161889738</v>
      </c>
      <c r="G12" s="38">
        <v>2533636267.1999998</v>
      </c>
      <c r="H12" s="39">
        <v>0.85327549419284698</v>
      </c>
      <c r="I12" s="39">
        <v>0.85578704310999998</v>
      </c>
      <c r="J12" s="36">
        <v>0.13081870708000001</v>
      </c>
      <c r="K12" s="36">
        <v>0.13081870707511173</v>
      </c>
      <c r="L12" s="35">
        <v>1</v>
      </c>
      <c r="M12" s="40">
        <v>-2.9347826084999999E-3</v>
      </c>
      <c r="N12" s="40">
        <v>-2.9347826084999999E-3</v>
      </c>
      <c r="O12" s="40">
        <v>0.24021543772000001</v>
      </c>
    </row>
    <row r="13" spans="1:15" x14ac:dyDescent="0.25">
      <c r="A13" s="33"/>
      <c r="B13" s="34" t="s">
        <v>47</v>
      </c>
      <c r="C13" s="35" t="s">
        <v>47</v>
      </c>
      <c r="D13" s="36" t="s">
        <v>47</v>
      </c>
      <c r="E13" s="37" t="s">
        <v>47</v>
      </c>
      <c r="F13" s="38" t="s">
        <v>47</v>
      </c>
      <c r="G13" s="38" t="s">
        <v>47</v>
      </c>
      <c r="H13" s="39" t="s">
        <v>47</v>
      </c>
      <c r="I13" s="39" t="s">
        <v>47</v>
      </c>
      <c r="J13" s="36" t="s">
        <v>47</v>
      </c>
      <c r="K13" s="36" t="s">
        <v>47</v>
      </c>
      <c r="L13" s="35" t="s">
        <v>47</v>
      </c>
      <c r="M13" s="40" t="s">
        <v>47</v>
      </c>
      <c r="N13" s="40" t="s">
        <v>47</v>
      </c>
      <c r="O13" s="40" t="s">
        <v>47</v>
      </c>
    </row>
    <row r="14" spans="1:15" x14ac:dyDescent="0.25">
      <c r="A14" s="33"/>
      <c r="B14" s="34" t="s">
        <v>47</v>
      </c>
      <c r="C14" s="35" t="s">
        <v>47</v>
      </c>
      <c r="D14" s="36" t="s">
        <v>47</v>
      </c>
      <c r="E14" s="37" t="s">
        <v>47</v>
      </c>
      <c r="F14" s="38" t="s">
        <v>47</v>
      </c>
      <c r="G14" s="38" t="s">
        <v>47</v>
      </c>
      <c r="H14" s="39" t="s">
        <v>47</v>
      </c>
      <c r="I14" s="39" t="s">
        <v>47</v>
      </c>
      <c r="J14" s="36" t="s">
        <v>47</v>
      </c>
      <c r="K14" s="36" t="s">
        <v>47</v>
      </c>
      <c r="L14" s="35" t="s">
        <v>47</v>
      </c>
      <c r="M14" s="40" t="s">
        <v>47</v>
      </c>
      <c r="N14" s="40" t="s">
        <v>47</v>
      </c>
      <c r="O14" s="40" t="s">
        <v>47</v>
      </c>
    </row>
    <row r="15" spans="1:15" x14ac:dyDescent="0.25">
      <c r="A15" s="33"/>
      <c r="B15" s="34" t="s">
        <v>47</v>
      </c>
      <c r="C15" s="35" t="s">
        <v>47</v>
      </c>
      <c r="D15" s="36" t="s">
        <v>47</v>
      </c>
      <c r="E15" s="37" t="s">
        <v>47</v>
      </c>
      <c r="F15" s="38" t="s">
        <v>47</v>
      </c>
      <c r="G15" s="38" t="s">
        <v>47</v>
      </c>
      <c r="H15" s="39" t="s">
        <v>47</v>
      </c>
      <c r="I15" s="39" t="s">
        <v>47</v>
      </c>
      <c r="J15" s="36" t="s">
        <v>47</v>
      </c>
      <c r="K15" s="36" t="s">
        <v>47</v>
      </c>
      <c r="L15" s="35" t="s">
        <v>47</v>
      </c>
      <c r="M15" s="40" t="s">
        <v>47</v>
      </c>
      <c r="N15" s="40" t="s">
        <v>47</v>
      </c>
      <c r="O15" s="40" t="s">
        <v>47</v>
      </c>
    </row>
    <row r="16" spans="1:15" x14ac:dyDescent="0.25">
      <c r="A16" s="33"/>
      <c r="B16" s="34" t="s">
        <v>47</v>
      </c>
      <c r="C16" s="35" t="s">
        <v>47</v>
      </c>
      <c r="D16" s="36" t="s">
        <v>47</v>
      </c>
      <c r="E16" s="37" t="s">
        <v>47</v>
      </c>
      <c r="F16" s="38" t="s">
        <v>47</v>
      </c>
      <c r="G16" s="38" t="s">
        <v>47</v>
      </c>
      <c r="H16" s="39" t="s">
        <v>47</v>
      </c>
      <c r="I16" s="39" t="s">
        <v>47</v>
      </c>
      <c r="J16" s="36" t="s">
        <v>47</v>
      </c>
      <c r="K16" s="36" t="s">
        <v>47</v>
      </c>
      <c r="L16" s="35" t="s">
        <v>47</v>
      </c>
      <c r="M16" s="40" t="s">
        <v>47</v>
      </c>
      <c r="N16" s="40" t="s">
        <v>47</v>
      </c>
      <c r="O16" s="40" t="s">
        <v>47</v>
      </c>
    </row>
    <row r="17" spans="1:15" x14ac:dyDescent="0.25">
      <c r="A17" s="33"/>
      <c r="B17" s="34" t="s">
        <v>47</v>
      </c>
      <c r="C17" s="35" t="s">
        <v>47</v>
      </c>
      <c r="D17" s="36" t="s">
        <v>47</v>
      </c>
      <c r="E17" s="37" t="s">
        <v>47</v>
      </c>
      <c r="F17" s="38" t="s">
        <v>47</v>
      </c>
      <c r="G17" s="38" t="s">
        <v>47</v>
      </c>
      <c r="H17" s="39" t="s">
        <v>47</v>
      </c>
      <c r="I17" s="39" t="s">
        <v>47</v>
      </c>
      <c r="J17" s="36" t="s">
        <v>47</v>
      </c>
      <c r="K17" s="36" t="s">
        <v>47</v>
      </c>
      <c r="L17" s="35" t="s">
        <v>47</v>
      </c>
      <c r="M17" s="40" t="s">
        <v>47</v>
      </c>
      <c r="N17" s="40" t="s">
        <v>47</v>
      </c>
      <c r="O17" s="40" t="s">
        <v>47</v>
      </c>
    </row>
    <row r="18" spans="1:15" x14ac:dyDescent="0.25">
      <c r="A18" s="33"/>
      <c r="B18" s="34" t="s">
        <v>47</v>
      </c>
      <c r="C18" s="35" t="s">
        <v>47</v>
      </c>
      <c r="D18" s="36" t="s">
        <v>47</v>
      </c>
      <c r="E18" s="37" t="s">
        <v>47</v>
      </c>
      <c r="F18" s="38" t="s">
        <v>47</v>
      </c>
      <c r="G18" s="38" t="s">
        <v>47</v>
      </c>
      <c r="H18" s="39" t="s">
        <v>47</v>
      </c>
      <c r="I18" s="39" t="s">
        <v>47</v>
      </c>
      <c r="J18" s="36" t="s">
        <v>47</v>
      </c>
      <c r="K18" s="36" t="s">
        <v>47</v>
      </c>
      <c r="L18" s="35" t="s">
        <v>47</v>
      </c>
      <c r="M18" s="40" t="s">
        <v>47</v>
      </c>
      <c r="N18" s="40" t="s">
        <v>47</v>
      </c>
      <c r="O18" s="40" t="s">
        <v>47</v>
      </c>
    </row>
    <row r="19" spans="1:15" x14ac:dyDescent="0.25">
      <c r="A19" s="33"/>
      <c r="B19" s="34" t="s">
        <v>47</v>
      </c>
      <c r="C19" s="35" t="s">
        <v>47</v>
      </c>
      <c r="D19" s="36" t="s">
        <v>47</v>
      </c>
      <c r="E19" s="37" t="s">
        <v>47</v>
      </c>
      <c r="F19" s="38" t="s">
        <v>47</v>
      </c>
      <c r="G19" s="38" t="s">
        <v>47</v>
      </c>
      <c r="H19" s="39" t="s">
        <v>47</v>
      </c>
      <c r="I19" s="39" t="s">
        <v>47</v>
      </c>
      <c r="J19" s="36" t="s">
        <v>47</v>
      </c>
      <c r="K19" s="36" t="s">
        <v>47</v>
      </c>
      <c r="L19" s="35" t="s">
        <v>47</v>
      </c>
      <c r="M19" s="40" t="s">
        <v>47</v>
      </c>
      <c r="N19" s="40" t="s">
        <v>47</v>
      </c>
      <c r="O19" s="40" t="s">
        <v>47</v>
      </c>
    </row>
    <row r="20" spans="1:15" x14ac:dyDescent="0.25">
      <c r="A20" s="33"/>
      <c r="B20" s="34" t="s">
        <v>47</v>
      </c>
      <c r="C20" s="35" t="s">
        <v>47</v>
      </c>
      <c r="D20" s="36" t="s">
        <v>47</v>
      </c>
      <c r="E20" s="37" t="s">
        <v>47</v>
      </c>
      <c r="F20" s="38" t="s">
        <v>47</v>
      </c>
      <c r="G20" s="38" t="s">
        <v>47</v>
      </c>
      <c r="H20" s="39" t="s">
        <v>47</v>
      </c>
      <c r="I20" s="39" t="s">
        <v>47</v>
      </c>
      <c r="J20" s="36" t="s">
        <v>47</v>
      </c>
      <c r="K20" s="36" t="s">
        <v>47</v>
      </c>
      <c r="L20" s="35" t="s">
        <v>47</v>
      </c>
      <c r="M20" s="40" t="s">
        <v>47</v>
      </c>
      <c r="N20" s="40" t="s">
        <v>47</v>
      </c>
      <c r="O20" s="40" t="s">
        <v>47</v>
      </c>
    </row>
    <row r="21" spans="1:15" x14ac:dyDescent="0.25">
      <c r="A21" s="33"/>
      <c r="B21" s="34" t="s">
        <v>47</v>
      </c>
      <c r="C21" s="35" t="s">
        <v>47</v>
      </c>
      <c r="D21" s="36" t="s">
        <v>47</v>
      </c>
      <c r="E21" s="37" t="s">
        <v>47</v>
      </c>
      <c r="F21" s="38" t="s">
        <v>47</v>
      </c>
      <c r="G21" s="38" t="s">
        <v>47</v>
      </c>
      <c r="H21" s="39" t="s">
        <v>47</v>
      </c>
      <c r="I21" s="39" t="s">
        <v>47</v>
      </c>
      <c r="J21" s="36" t="s">
        <v>47</v>
      </c>
      <c r="K21" s="36" t="s">
        <v>47</v>
      </c>
      <c r="L21" s="35" t="s">
        <v>47</v>
      </c>
      <c r="M21" s="40" t="s">
        <v>47</v>
      </c>
      <c r="N21" s="40" t="s">
        <v>47</v>
      </c>
      <c r="O21" s="40" t="s">
        <v>47</v>
      </c>
    </row>
    <row r="22" spans="1:15" x14ac:dyDescent="0.25">
      <c r="A22" s="33"/>
      <c r="B22" s="34" t="s">
        <v>47</v>
      </c>
      <c r="C22" s="35" t="s">
        <v>47</v>
      </c>
      <c r="D22" s="36" t="s">
        <v>47</v>
      </c>
      <c r="E22" s="37" t="s">
        <v>47</v>
      </c>
      <c r="F22" s="38" t="s">
        <v>47</v>
      </c>
      <c r="G22" s="38" t="s">
        <v>47</v>
      </c>
      <c r="H22" s="39" t="s">
        <v>47</v>
      </c>
      <c r="I22" s="39" t="s">
        <v>47</v>
      </c>
      <c r="J22" s="36" t="s">
        <v>47</v>
      </c>
      <c r="K22" s="36" t="s">
        <v>47</v>
      </c>
      <c r="L22" s="35" t="s">
        <v>47</v>
      </c>
      <c r="M22" s="40" t="s">
        <v>47</v>
      </c>
      <c r="N22" s="40" t="s">
        <v>47</v>
      </c>
      <c r="O22" s="40" t="s">
        <v>47</v>
      </c>
    </row>
    <row r="23" spans="1:15" x14ac:dyDescent="0.25">
      <c r="A23" s="33"/>
      <c r="B23" s="34" t="s">
        <v>47</v>
      </c>
      <c r="C23" s="35" t="s">
        <v>47</v>
      </c>
      <c r="D23" s="36" t="s">
        <v>47</v>
      </c>
      <c r="E23" s="37" t="s">
        <v>47</v>
      </c>
      <c r="F23" s="38" t="s">
        <v>47</v>
      </c>
      <c r="G23" s="38" t="s">
        <v>47</v>
      </c>
      <c r="H23" s="39" t="s">
        <v>47</v>
      </c>
      <c r="I23" s="39" t="s">
        <v>47</v>
      </c>
      <c r="J23" s="36" t="s">
        <v>47</v>
      </c>
      <c r="K23" s="36" t="s">
        <v>47</v>
      </c>
      <c r="L23" s="35" t="s">
        <v>47</v>
      </c>
      <c r="M23" s="40" t="s">
        <v>47</v>
      </c>
      <c r="N23" s="40" t="s">
        <v>47</v>
      </c>
      <c r="O23" s="40" t="s">
        <v>47</v>
      </c>
    </row>
    <row r="24" spans="1:15" x14ac:dyDescent="0.25">
      <c r="A24" s="33"/>
      <c r="B24" s="34" t="s">
        <v>47</v>
      </c>
      <c r="C24" s="35" t="s">
        <v>47</v>
      </c>
      <c r="D24" s="36" t="s">
        <v>47</v>
      </c>
      <c r="E24" s="37" t="s">
        <v>47</v>
      </c>
      <c r="F24" s="38" t="s">
        <v>47</v>
      </c>
      <c r="G24" s="38" t="s">
        <v>47</v>
      </c>
      <c r="H24" s="39" t="s">
        <v>47</v>
      </c>
      <c r="I24" s="39" t="s">
        <v>47</v>
      </c>
      <c r="J24" s="36" t="s">
        <v>47</v>
      </c>
      <c r="K24" s="36" t="s">
        <v>47</v>
      </c>
      <c r="L24" s="35" t="s">
        <v>47</v>
      </c>
      <c r="M24" s="40" t="s">
        <v>47</v>
      </c>
      <c r="N24" s="40" t="s">
        <v>47</v>
      </c>
      <c r="O24" s="40" t="s">
        <v>47</v>
      </c>
    </row>
    <row r="25" spans="1:15" x14ac:dyDescent="0.25">
      <c r="A25" s="33"/>
      <c r="B25" s="34" t="s">
        <v>47</v>
      </c>
      <c r="C25" s="35" t="s">
        <v>47</v>
      </c>
      <c r="D25" s="36" t="s">
        <v>47</v>
      </c>
      <c r="E25" s="37" t="s">
        <v>47</v>
      </c>
      <c r="F25" s="38" t="s">
        <v>47</v>
      </c>
      <c r="G25" s="38" t="s">
        <v>47</v>
      </c>
      <c r="H25" s="39" t="s">
        <v>47</v>
      </c>
      <c r="I25" s="39" t="s">
        <v>47</v>
      </c>
      <c r="J25" s="36" t="s">
        <v>47</v>
      </c>
      <c r="K25" s="36" t="s">
        <v>47</v>
      </c>
      <c r="L25" s="35" t="s">
        <v>47</v>
      </c>
      <c r="M25" s="40" t="s">
        <v>47</v>
      </c>
      <c r="N25" s="40" t="s">
        <v>47</v>
      </c>
      <c r="O25" s="40" t="s">
        <v>47</v>
      </c>
    </row>
    <row r="26" spans="1:15" x14ac:dyDescent="0.25">
      <c r="A26" s="33"/>
      <c r="B26" s="34" t="s">
        <v>47</v>
      </c>
      <c r="C26" s="35" t="s">
        <v>47</v>
      </c>
      <c r="D26" s="36" t="s">
        <v>47</v>
      </c>
      <c r="E26" s="37" t="s">
        <v>47</v>
      </c>
      <c r="F26" s="38" t="s">
        <v>47</v>
      </c>
      <c r="G26" s="38" t="s">
        <v>47</v>
      </c>
      <c r="H26" s="39" t="s">
        <v>47</v>
      </c>
      <c r="I26" s="39" t="s">
        <v>47</v>
      </c>
      <c r="J26" s="36" t="s">
        <v>47</v>
      </c>
      <c r="K26" s="36" t="s">
        <v>47</v>
      </c>
      <c r="L26" s="35" t="s">
        <v>47</v>
      </c>
      <c r="M26" s="40" t="s">
        <v>47</v>
      </c>
      <c r="N26" s="40" t="s">
        <v>47</v>
      </c>
      <c r="O26" s="40" t="s">
        <v>47</v>
      </c>
    </row>
    <row r="27" spans="1:15" x14ac:dyDescent="0.25">
      <c r="A27" s="33"/>
      <c r="B27" s="34" t="s">
        <v>47</v>
      </c>
      <c r="C27" s="35" t="s">
        <v>47</v>
      </c>
      <c r="D27" s="36" t="s">
        <v>47</v>
      </c>
      <c r="E27" s="37" t="s">
        <v>47</v>
      </c>
      <c r="F27" s="38" t="s">
        <v>47</v>
      </c>
      <c r="G27" s="38" t="s">
        <v>47</v>
      </c>
      <c r="H27" s="39" t="s">
        <v>47</v>
      </c>
      <c r="I27" s="39" t="s">
        <v>47</v>
      </c>
      <c r="J27" s="36" t="s">
        <v>47</v>
      </c>
      <c r="K27" s="36" t="s">
        <v>47</v>
      </c>
      <c r="L27" s="35" t="s">
        <v>47</v>
      </c>
      <c r="M27" s="40" t="s">
        <v>47</v>
      </c>
      <c r="N27" s="40" t="s">
        <v>47</v>
      </c>
      <c r="O27" s="40" t="s">
        <v>47</v>
      </c>
    </row>
    <row r="28" spans="1:15" x14ac:dyDescent="0.25">
      <c r="A28" s="33"/>
      <c r="B28" s="34" t="s">
        <v>47</v>
      </c>
      <c r="C28" s="35" t="s">
        <v>47</v>
      </c>
      <c r="D28" s="36" t="s">
        <v>47</v>
      </c>
      <c r="E28" s="37" t="s">
        <v>47</v>
      </c>
      <c r="F28" s="38" t="s">
        <v>47</v>
      </c>
      <c r="G28" s="38" t="s">
        <v>47</v>
      </c>
      <c r="H28" s="39" t="s">
        <v>47</v>
      </c>
      <c r="I28" s="39" t="s">
        <v>47</v>
      </c>
      <c r="J28" s="36" t="s">
        <v>47</v>
      </c>
      <c r="K28" s="36" t="s">
        <v>47</v>
      </c>
      <c r="L28" s="35" t="s">
        <v>47</v>
      </c>
      <c r="M28" s="40" t="s">
        <v>47</v>
      </c>
      <c r="N28" s="40" t="s">
        <v>47</v>
      </c>
      <c r="O28" s="40" t="s">
        <v>47</v>
      </c>
    </row>
    <row r="29" spans="1:15" x14ac:dyDescent="0.25">
      <c r="A29" s="33"/>
      <c r="B29" s="34" t="s">
        <v>47</v>
      </c>
      <c r="C29" s="35" t="s">
        <v>47</v>
      </c>
      <c r="D29" s="36" t="s">
        <v>47</v>
      </c>
      <c r="E29" s="37" t="s">
        <v>47</v>
      </c>
      <c r="F29" s="38" t="s">
        <v>47</v>
      </c>
      <c r="G29" s="38" t="s">
        <v>47</v>
      </c>
      <c r="H29" s="39" t="s">
        <v>47</v>
      </c>
      <c r="I29" s="39" t="s">
        <v>47</v>
      </c>
      <c r="J29" s="36" t="s">
        <v>47</v>
      </c>
      <c r="K29" s="36" t="s">
        <v>47</v>
      </c>
      <c r="L29" s="35" t="s">
        <v>47</v>
      </c>
      <c r="M29" s="40" t="s">
        <v>47</v>
      </c>
      <c r="N29" s="40" t="s">
        <v>47</v>
      </c>
      <c r="O29" s="40" t="s">
        <v>47</v>
      </c>
    </row>
    <row r="30" spans="1:15" x14ac:dyDescent="0.25">
      <c r="A30" s="33"/>
      <c r="B30" s="34" t="s">
        <v>47</v>
      </c>
      <c r="C30" s="35" t="s">
        <v>47</v>
      </c>
      <c r="D30" s="36" t="s">
        <v>47</v>
      </c>
      <c r="E30" s="37" t="s">
        <v>47</v>
      </c>
      <c r="F30" s="38" t="s">
        <v>47</v>
      </c>
      <c r="G30" s="38" t="s">
        <v>47</v>
      </c>
      <c r="H30" s="39" t="s">
        <v>47</v>
      </c>
      <c r="I30" s="39" t="s">
        <v>47</v>
      </c>
      <c r="J30" s="36" t="s">
        <v>47</v>
      </c>
      <c r="K30" s="36" t="s">
        <v>47</v>
      </c>
      <c r="L30" s="35" t="s">
        <v>47</v>
      </c>
      <c r="M30" s="40" t="s">
        <v>47</v>
      </c>
      <c r="N30" s="40" t="s">
        <v>47</v>
      </c>
      <c r="O30" s="40" t="s">
        <v>47</v>
      </c>
    </row>
    <row r="31" spans="1:15" x14ac:dyDescent="0.25">
      <c r="A31" s="33"/>
      <c r="B31" s="34" t="s">
        <v>47</v>
      </c>
      <c r="C31" s="35" t="s">
        <v>47</v>
      </c>
      <c r="D31" s="36" t="s">
        <v>47</v>
      </c>
      <c r="E31" s="37" t="s">
        <v>47</v>
      </c>
      <c r="F31" s="38" t="s">
        <v>47</v>
      </c>
      <c r="G31" s="38" t="s">
        <v>47</v>
      </c>
      <c r="H31" s="39" t="s">
        <v>47</v>
      </c>
      <c r="I31" s="39" t="s">
        <v>47</v>
      </c>
      <c r="J31" s="36" t="s">
        <v>47</v>
      </c>
      <c r="K31" s="36" t="s">
        <v>47</v>
      </c>
      <c r="L31" s="35" t="s">
        <v>47</v>
      </c>
      <c r="M31" s="40" t="s">
        <v>47</v>
      </c>
      <c r="N31" s="40" t="s">
        <v>47</v>
      </c>
      <c r="O31" s="40" t="s">
        <v>47</v>
      </c>
    </row>
    <row r="32" spans="1:15" x14ac:dyDescent="0.25">
      <c r="A32" s="33"/>
      <c r="B32" s="34" t="s">
        <v>47</v>
      </c>
      <c r="C32" s="35" t="s">
        <v>47</v>
      </c>
      <c r="D32" s="36" t="s">
        <v>47</v>
      </c>
      <c r="E32" s="37" t="s">
        <v>47</v>
      </c>
      <c r="F32" s="38" t="s">
        <v>47</v>
      </c>
      <c r="G32" s="38" t="s">
        <v>47</v>
      </c>
      <c r="H32" s="39" t="s">
        <v>47</v>
      </c>
      <c r="I32" s="39" t="s">
        <v>47</v>
      </c>
      <c r="J32" s="36" t="s">
        <v>47</v>
      </c>
      <c r="K32" s="36" t="s">
        <v>47</v>
      </c>
      <c r="L32" s="35" t="s">
        <v>47</v>
      </c>
      <c r="M32" s="40" t="s">
        <v>47</v>
      </c>
      <c r="N32" s="40" t="s">
        <v>47</v>
      </c>
      <c r="O32" s="40" t="s">
        <v>47</v>
      </c>
    </row>
    <row r="33" spans="1:15" x14ac:dyDescent="0.25">
      <c r="A33" s="33"/>
      <c r="B33" s="34" t="s">
        <v>47</v>
      </c>
      <c r="C33" s="35" t="s">
        <v>47</v>
      </c>
      <c r="D33" s="36" t="s">
        <v>47</v>
      </c>
      <c r="E33" s="37" t="s">
        <v>47</v>
      </c>
      <c r="F33" s="38" t="s">
        <v>47</v>
      </c>
      <c r="G33" s="38" t="s">
        <v>47</v>
      </c>
      <c r="H33" s="39" t="s">
        <v>47</v>
      </c>
      <c r="I33" s="39" t="s">
        <v>47</v>
      </c>
      <c r="J33" s="36" t="s">
        <v>47</v>
      </c>
      <c r="K33" s="36" t="s">
        <v>47</v>
      </c>
      <c r="L33" s="35" t="s">
        <v>47</v>
      </c>
      <c r="M33" s="40" t="s">
        <v>47</v>
      </c>
      <c r="N33" s="40" t="s">
        <v>47</v>
      </c>
      <c r="O33" s="40" t="s">
        <v>47</v>
      </c>
    </row>
    <row r="34" spans="1:15" x14ac:dyDescent="0.25">
      <c r="A34" s="33"/>
      <c r="B34" s="34" t="s">
        <v>47</v>
      </c>
      <c r="C34" s="35" t="s">
        <v>47</v>
      </c>
      <c r="D34" s="36" t="s">
        <v>47</v>
      </c>
      <c r="E34" s="37" t="s">
        <v>47</v>
      </c>
      <c r="F34" s="38" t="s">
        <v>47</v>
      </c>
      <c r="G34" s="38" t="s">
        <v>47</v>
      </c>
      <c r="H34" s="39" t="s">
        <v>47</v>
      </c>
      <c r="I34" s="39" t="s">
        <v>47</v>
      </c>
      <c r="J34" s="36" t="s">
        <v>47</v>
      </c>
      <c r="K34" s="36" t="s">
        <v>47</v>
      </c>
      <c r="L34" s="35" t="s">
        <v>47</v>
      </c>
      <c r="M34" s="40" t="s">
        <v>47</v>
      </c>
      <c r="N34" s="40" t="s">
        <v>47</v>
      </c>
      <c r="O34" s="40" t="s">
        <v>47</v>
      </c>
    </row>
    <row r="35" spans="1:15" x14ac:dyDescent="0.25">
      <c r="A35" s="33"/>
      <c r="B35" s="34" t="s">
        <v>47</v>
      </c>
      <c r="C35" s="35" t="s">
        <v>47</v>
      </c>
      <c r="D35" s="36" t="s">
        <v>47</v>
      </c>
      <c r="E35" s="37" t="s">
        <v>47</v>
      </c>
      <c r="F35" s="38" t="s">
        <v>47</v>
      </c>
      <c r="G35" s="38" t="s">
        <v>47</v>
      </c>
      <c r="H35" s="39" t="s">
        <v>47</v>
      </c>
      <c r="I35" s="39" t="s">
        <v>47</v>
      </c>
      <c r="J35" s="36" t="s">
        <v>47</v>
      </c>
      <c r="K35" s="36" t="s">
        <v>47</v>
      </c>
      <c r="L35" s="35" t="s">
        <v>47</v>
      </c>
      <c r="M35" s="40" t="s">
        <v>47</v>
      </c>
      <c r="N35" s="40" t="s">
        <v>47</v>
      </c>
      <c r="O35" s="40" t="s">
        <v>47</v>
      </c>
    </row>
    <row r="36" spans="1:15" x14ac:dyDescent="0.25">
      <c r="A36" s="33"/>
      <c r="B36" s="34" t="s">
        <v>47</v>
      </c>
      <c r="C36" s="35" t="s">
        <v>47</v>
      </c>
      <c r="D36" s="36" t="s">
        <v>47</v>
      </c>
      <c r="E36" s="37" t="s">
        <v>47</v>
      </c>
      <c r="F36" s="38" t="s">
        <v>47</v>
      </c>
      <c r="G36" s="38" t="s">
        <v>47</v>
      </c>
      <c r="H36" s="39" t="s">
        <v>47</v>
      </c>
      <c r="I36" s="39" t="s">
        <v>47</v>
      </c>
      <c r="J36" s="36" t="s">
        <v>47</v>
      </c>
      <c r="K36" s="36" t="s">
        <v>47</v>
      </c>
      <c r="L36" s="35" t="s">
        <v>47</v>
      </c>
      <c r="M36" s="40" t="s">
        <v>47</v>
      </c>
      <c r="N36" s="40" t="s">
        <v>47</v>
      </c>
      <c r="O36" s="40" t="s">
        <v>47</v>
      </c>
    </row>
    <row r="37" spans="1:15" x14ac:dyDescent="0.25">
      <c r="A37" s="33"/>
      <c r="B37" s="34" t="s">
        <v>47</v>
      </c>
      <c r="C37" s="35" t="s">
        <v>47</v>
      </c>
      <c r="D37" s="36" t="s">
        <v>47</v>
      </c>
      <c r="E37" s="37" t="s">
        <v>47</v>
      </c>
      <c r="F37" s="38" t="s">
        <v>47</v>
      </c>
      <c r="G37" s="38" t="s">
        <v>47</v>
      </c>
      <c r="H37" s="39" t="s">
        <v>47</v>
      </c>
      <c r="I37" s="39" t="s">
        <v>47</v>
      </c>
      <c r="J37" s="36" t="s">
        <v>47</v>
      </c>
      <c r="K37" s="36" t="s">
        <v>47</v>
      </c>
      <c r="L37" s="35" t="s">
        <v>47</v>
      </c>
      <c r="M37" s="40" t="s">
        <v>47</v>
      </c>
      <c r="N37" s="40" t="s">
        <v>47</v>
      </c>
      <c r="O37" s="40" t="s">
        <v>47</v>
      </c>
    </row>
    <row r="38" spans="1:15" x14ac:dyDescent="0.25">
      <c r="A38" s="33"/>
      <c r="B38" s="34" t="s">
        <v>47</v>
      </c>
      <c r="C38" s="35" t="s">
        <v>47</v>
      </c>
      <c r="D38" s="36" t="s">
        <v>47</v>
      </c>
      <c r="E38" s="37" t="s">
        <v>47</v>
      </c>
      <c r="F38" s="38" t="s">
        <v>47</v>
      </c>
      <c r="G38" s="38" t="s">
        <v>47</v>
      </c>
      <c r="H38" s="39" t="s">
        <v>47</v>
      </c>
      <c r="I38" s="39" t="s">
        <v>47</v>
      </c>
      <c r="J38" s="36" t="s">
        <v>47</v>
      </c>
      <c r="K38" s="36" t="s">
        <v>47</v>
      </c>
      <c r="L38" s="35" t="s">
        <v>47</v>
      </c>
      <c r="M38" s="40" t="s">
        <v>47</v>
      </c>
      <c r="N38" s="40" t="s">
        <v>47</v>
      </c>
      <c r="O38" s="40" t="s">
        <v>47</v>
      </c>
    </row>
    <row r="39" spans="1:15" x14ac:dyDescent="0.25">
      <c r="A39" s="33"/>
      <c r="B39" s="34" t="s">
        <v>47</v>
      </c>
      <c r="C39" s="35" t="s">
        <v>47</v>
      </c>
      <c r="D39" s="36" t="s">
        <v>47</v>
      </c>
      <c r="E39" s="37" t="s">
        <v>47</v>
      </c>
      <c r="F39" s="38" t="s">
        <v>47</v>
      </c>
      <c r="G39" s="38" t="s">
        <v>47</v>
      </c>
      <c r="H39" s="39" t="s">
        <v>47</v>
      </c>
      <c r="I39" s="39" t="s">
        <v>47</v>
      </c>
      <c r="J39" s="36" t="s">
        <v>47</v>
      </c>
      <c r="K39" s="36" t="s">
        <v>47</v>
      </c>
      <c r="L39" s="35" t="s">
        <v>47</v>
      </c>
      <c r="M39" s="40" t="s">
        <v>47</v>
      </c>
      <c r="N39" s="40" t="s">
        <v>47</v>
      </c>
      <c r="O39" s="40" t="s">
        <v>47</v>
      </c>
    </row>
    <row r="40" spans="1:15" x14ac:dyDescent="0.25">
      <c r="A40" s="33"/>
      <c r="B40" s="34" t="s">
        <v>47</v>
      </c>
      <c r="C40" s="35" t="s">
        <v>47</v>
      </c>
      <c r="D40" s="36" t="s">
        <v>47</v>
      </c>
      <c r="E40" s="37" t="s">
        <v>47</v>
      </c>
      <c r="F40" s="38" t="s">
        <v>47</v>
      </c>
      <c r="G40" s="38" t="s">
        <v>47</v>
      </c>
      <c r="H40" s="39" t="s">
        <v>47</v>
      </c>
      <c r="I40" s="39" t="s">
        <v>47</v>
      </c>
      <c r="J40" s="36" t="s">
        <v>47</v>
      </c>
      <c r="K40" s="36" t="s">
        <v>47</v>
      </c>
      <c r="L40" s="35" t="s">
        <v>47</v>
      </c>
      <c r="M40" s="40" t="s">
        <v>47</v>
      </c>
      <c r="N40" s="40" t="s">
        <v>47</v>
      </c>
      <c r="O40" s="40" t="s">
        <v>47</v>
      </c>
    </row>
    <row r="41" spans="1:15" x14ac:dyDescent="0.25">
      <c r="A41" s="33"/>
      <c r="B41" s="34" t="s">
        <v>47</v>
      </c>
      <c r="C41" s="35" t="s">
        <v>47</v>
      </c>
      <c r="D41" s="36" t="s">
        <v>47</v>
      </c>
      <c r="E41" s="37" t="s">
        <v>47</v>
      </c>
      <c r="F41" s="38" t="s">
        <v>47</v>
      </c>
      <c r="G41" s="38" t="s">
        <v>47</v>
      </c>
      <c r="H41" s="39" t="s">
        <v>47</v>
      </c>
      <c r="I41" s="39" t="s">
        <v>47</v>
      </c>
      <c r="J41" s="36" t="s">
        <v>47</v>
      </c>
      <c r="K41" s="36" t="s">
        <v>47</v>
      </c>
      <c r="L41" s="35" t="s">
        <v>47</v>
      </c>
      <c r="M41" s="40" t="s">
        <v>47</v>
      </c>
      <c r="N41" s="40" t="s">
        <v>47</v>
      </c>
      <c r="O41" s="40" t="s">
        <v>47</v>
      </c>
    </row>
    <row r="42" spans="1:15" x14ac:dyDescent="0.25">
      <c r="A42" s="33"/>
      <c r="B42" s="34" t="s">
        <v>47</v>
      </c>
      <c r="C42" s="35" t="s">
        <v>47</v>
      </c>
      <c r="D42" s="36" t="s">
        <v>47</v>
      </c>
      <c r="E42" s="37" t="s">
        <v>47</v>
      </c>
      <c r="F42" s="38" t="s">
        <v>47</v>
      </c>
      <c r="G42" s="38" t="s">
        <v>47</v>
      </c>
      <c r="H42" s="39" t="s">
        <v>47</v>
      </c>
      <c r="I42" s="39" t="s">
        <v>47</v>
      </c>
      <c r="J42" s="36" t="s">
        <v>47</v>
      </c>
      <c r="K42" s="36" t="s">
        <v>47</v>
      </c>
      <c r="L42" s="35" t="s">
        <v>47</v>
      </c>
      <c r="M42" s="40" t="s">
        <v>47</v>
      </c>
      <c r="N42" s="40" t="s">
        <v>47</v>
      </c>
      <c r="O42" s="40" t="s">
        <v>47</v>
      </c>
    </row>
    <row r="43" spans="1:15" x14ac:dyDescent="0.25">
      <c r="A43" s="33"/>
      <c r="B43" s="34" t="s">
        <v>47</v>
      </c>
      <c r="C43" s="35" t="s">
        <v>47</v>
      </c>
      <c r="D43" s="36" t="s">
        <v>47</v>
      </c>
      <c r="E43" s="37" t="s">
        <v>47</v>
      </c>
      <c r="F43" s="38" t="s">
        <v>47</v>
      </c>
      <c r="G43" s="38" t="s">
        <v>47</v>
      </c>
      <c r="H43" s="39" t="s">
        <v>47</v>
      </c>
      <c r="I43" s="39" t="s">
        <v>47</v>
      </c>
      <c r="J43" s="36" t="s">
        <v>47</v>
      </c>
      <c r="K43" s="36" t="s">
        <v>47</v>
      </c>
      <c r="L43" s="35" t="s">
        <v>47</v>
      </c>
      <c r="M43" s="40" t="s">
        <v>47</v>
      </c>
      <c r="N43" s="40" t="s">
        <v>47</v>
      </c>
      <c r="O43" s="40" t="s">
        <v>47</v>
      </c>
    </row>
    <row r="44" spans="1:15" x14ac:dyDescent="0.25">
      <c r="A44" s="33"/>
      <c r="B44" s="34" t="s">
        <v>47</v>
      </c>
      <c r="C44" s="35" t="s">
        <v>47</v>
      </c>
      <c r="D44" s="36" t="s">
        <v>47</v>
      </c>
      <c r="E44" s="37" t="s">
        <v>47</v>
      </c>
      <c r="F44" s="38" t="s">
        <v>47</v>
      </c>
      <c r="G44" s="38" t="s">
        <v>47</v>
      </c>
      <c r="H44" s="39" t="s">
        <v>47</v>
      </c>
      <c r="I44" s="39" t="s">
        <v>47</v>
      </c>
      <c r="J44" s="36" t="s">
        <v>47</v>
      </c>
      <c r="K44" s="36" t="s">
        <v>47</v>
      </c>
      <c r="L44" s="35" t="s">
        <v>47</v>
      </c>
      <c r="M44" s="40" t="s">
        <v>47</v>
      </c>
      <c r="N44" s="40" t="s">
        <v>47</v>
      </c>
      <c r="O44" s="40" t="s">
        <v>47</v>
      </c>
    </row>
    <row r="45" spans="1:15" x14ac:dyDescent="0.25">
      <c r="A45" s="33"/>
      <c r="B45" s="34" t="s">
        <v>47</v>
      </c>
      <c r="C45" s="35" t="s">
        <v>47</v>
      </c>
      <c r="D45" s="36" t="s">
        <v>47</v>
      </c>
      <c r="E45" s="37" t="s">
        <v>47</v>
      </c>
      <c r="F45" s="38" t="s">
        <v>47</v>
      </c>
      <c r="G45" s="38" t="s">
        <v>47</v>
      </c>
      <c r="H45" s="39" t="s">
        <v>47</v>
      </c>
      <c r="I45" s="39" t="s">
        <v>47</v>
      </c>
      <c r="J45" s="36" t="s">
        <v>47</v>
      </c>
      <c r="K45" s="36" t="s">
        <v>47</v>
      </c>
      <c r="L45" s="35" t="s">
        <v>47</v>
      </c>
      <c r="M45" s="40" t="s">
        <v>47</v>
      </c>
      <c r="N45" s="40" t="s">
        <v>47</v>
      </c>
      <c r="O45" s="40" t="s">
        <v>47</v>
      </c>
    </row>
    <row r="46" spans="1:15" x14ac:dyDescent="0.25">
      <c r="A46" s="33"/>
      <c r="B46" s="34" t="s">
        <v>47</v>
      </c>
      <c r="C46" s="35" t="s">
        <v>47</v>
      </c>
      <c r="D46" s="36" t="s">
        <v>47</v>
      </c>
      <c r="E46" s="37" t="s">
        <v>47</v>
      </c>
      <c r="F46" s="38" t="s">
        <v>47</v>
      </c>
      <c r="G46" s="38" t="s">
        <v>47</v>
      </c>
      <c r="H46" s="39" t="s">
        <v>47</v>
      </c>
      <c r="I46" s="39" t="s">
        <v>47</v>
      </c>
      <c r="J46" s="36" t="s">
        <v>47</v>
      </c>
      <c r="K46" s="36" t="s">
        <v>47</v>
      </c>
      <c r="L46" s="35" t="s">
        <v>47</v>
      </c>
      <c r="M46" s="40" t="s">
        <v>47</v>
      </c>
      <c r="N46" s="40" t="s">
        <v>47</v>
      </c>
      <c r="O46" s="40" t="s">
        <v>47</v>
      </c>
    </row>
    <row r="47" spans="1:15" x14ac:dyDescent="0.25">
      <c r="A47" s="33"/>
      <c r="B47" s="34" t="s">
        <v>47</v>
      </c>
      <c r="C47" s="35" t="s">
        <v>47</v>
      </c>
      <c r="D47" s="36" t="s">
        <v>47</v>
      </c>
      <c r="E47" s="37" t="s">
        <v>47</v>
      </c>
      <c r="F47" s="38" t="s">
        <v>47</v>
      </c>
      <c r="G47" s="38" t="s">
        <v>47</v>
      </c>
      <c r="H47" s="39" t="s">
        <v>47</v>
      </c>
      <c r="I47" s="39" t="s">
        <v>47</v>
      </c>
      <c r="J47" s="36" t="s">
        <v>47</v>
      </c>
      <c r="K47" s="36" t="s">
        <v>47</v>
      </c>
      <c r="L47" s="35" t="s">
        <v>47</v>
      </c>
      <c r="M47" s="40" t="s">
        <v>47</v>
      </c>
      <c r="N47" s="40" t="s">
        <v>47</v>
      </c>
      <c r="O47" s="40" t="s">
        <v>47</v>
      </c>
    </row>
    <row r="48" spans="1:15" x14ac:dyDescent="0.25">
      <c r="A48" s="33"/>
      <c r="B48" s="34" t="s">
        <v>47</v>
      </c>
      <c r="C48" s="35" t="s">
        <v>47</v>
      </c>
      <c r="D48" s="36" t="s">
        <v>47</v>
      </c>
      <c r="E48" s="37" t="s">
        <v>47</v>
      </c>
      <c r="F48" s="38" t="s">
        <v>47</v>
      </c>
      <c r="G48" s="38" t="s">
        <v>47</v>
      </c>
      <c r="H48" s="39" t="s">
        <v>47</v>
      </c>
      <c r="I48" s="39" t="s">
        <v>47</v>
      </c>
      <c r="J48" s="36" t="s">
        <v>47</v>
      </c>
      <c r="K48" s="36" t="s">
        <v>47</v>
      </c>
      <c r="L48" s="35" t="s">
        <v>47</v>
      </c>
      <c r="M48" s="40" t="s">
        <v>47</v>
      </c>
      <c r="N48" s="40" t="s">
        <v>47</v>
      </c>
      <c r="O48" s="40" t="s">
        <v>47</v>
      </c>
    </row>
    <row r="49" spans="1:15" x14ac:dyDescent="0.25">
      <c r="A49" s="33"/>
      <c r="B49" s="34" t="s">
        <v>47</v>
      </c>
      <c r="C49" s="35" t="s">
        <v>47</v>
      </c>
      <c r="D49" s="36" t="s">
        <v>47</v>
      </c>
      <c r="E49" s="37" t="s">
        <v>47</v>
      </c>
      <c r="F49" s="38" t="s">
        <v>47</v>
      </c>
      <c r="G49" s="38" t="s">
        <v>47</v>
      </c>
      <c r="H49" s="39" t="s">
        <v>47</v>
      </c>
      <c r="I49" s="39" t="s">
        <v>47</v>
      </c>
      <c r="J49" s="36" t="s">
        <v>47</v>
      </c>
      <c r="K49" s="36" t="s">
        <v>47</v>
      </c>
      <c r="L49" s="35" t="s">
        <v>47</v>
      </c>
      <c r="M49" s="40" t="s">
        <v>47</v>
      </c>
      <c r="N49" s="40" t="s">
        <v>47</v>
      </c>
      <c r="O49" s="40" t="s">
        <v>47</v>
      </c>
    </row>
    <row r="50" spans="1:15" x14ac:dyDescent="0.25">
      <c r="A50" s="33"/>
      <c r="B50" s="34" t="s">
        <v>47</v>
      </c>
      <c r="C50" s="35" t="s">
        <v>47</v>
      </c>
      <c r="D50" s="36" t="s">
        <v>47</v>
      </c>
      <c r="E50" s="37" t="s">
        <v>47</v>
      </c>
      <c r="F50" s="38" t="s">
        <v>47</v>
      </c>
      <c r="G50" s="38" t="s">
        <v>47</v>
      </c>
      <c r="H50" s="39" t="s">
        <v>47</v>
      </c>
      <c r="I50" s="39" t="s">
        <v>47</v>
      </c>
      <c r="J50" s="36" t="s">
        <v>47</v>
      </c>
      <c r="K50" s="36" t="s">
        <v>47</v>
      </c>
      <c r="L50" s="35" t="s">
        <v>47</v>
      </c>
      <c r="M50" s="40" t="s">
        <v>47</v>
      </c>
      <c r="N50" s="40" t="s">
        <v>47</v>
      </c>
      <c r="O50" s="40" t="s">
        <v>47</v>
      </c>
    </row>
    <row r="51" spans="1:15" x14ac:dyDescent="0.25">
      <c r="A51" s="33"/>
      <c r="B51" s="34" t="s">
        <v>47</v>
      </c>
      <c r="C51" s="35" t="s">
        <v>47</v>
      </c>
      <c r="D51" s="36" t="s">
        <v>47</v>
      </c>
      <c r="E51" s="37" t="s">
        <v>47</v>
      </c>
      <c r="F51" s="38" t="s">
        <v>47</v>
      </c>
      <c r="G51" s="38" t="s">
        <v>47</v>
      </c>
      <c r="H51" s="39" t="s">
        <v>47</v>
      </c>
      <c r="I51" s="39" t="s">
        <v>47</v>
      </c>
      <c r="J51" s="36" t="s">
        <v>47</v>
      </c>
      <c r="K51" s="36" t="s">
        <v>47</v>
      </c>
      <c r="L51" s="35" t="s">
        <v>47</v>
      </c>
      <c r="M51" s="40" t="s">
        <v>47</v>
      </c>
      <c r="N51" s="40" t="s">
        <v>47</v>
      </c>
      <c r="O51" s="40" t="s">
        <v>47</v>
      </c>
    </row>
    <row r="52" spans="1:15" x14ac:dyDescent="0.25">
      <c r="A52" s="33"/>
      <c r="B52" s="34" t="s">
        <v>47</v>
      </c>
      <c r="C52" s="35" t="s">
        <v>47</v>
      </c>
      <c r="D52" s="36" t="s">
        <v>47</v>
      </c>
      <c r="E52" s="37" t="s">
        <v>47</v>
      </c>
      <c r="F52" s="38" t="s">
        <v>47</v>
      </c>
      <c r="G52" s="38" t="s">
        <v>47</v>
      </c>
      <c r="H52" s="39" t="s">
        <v>47</v>
      </c>
      <c r="I52" s="39" t="s">
        <v>47</v>
      </c>
      <c r="J52" s="36" t="s">
        <v>47</v>
      </c>
      <c r="K52" s="36" t="s">
        <v>47</v>
      </c>
      <c r="L52" s="35" t="s">
        <v>47</v>
      </c>
      <c r="M52" s="40" t="s">
        <v>47</v>
      </c>
      <c r="N52" s="40" t="s">
        <v>47</v>
      </c>
      <c r="O52" s="40" t="s">
        <v>47</v>
      </c>
    </row>
    <row r="53" spans="1:15" x14ac:dyDescent="0.25">
      <c r="A53" s="33"/>
      <c r="B53" s="34" t="s">
        <v>47</v>
      </c>
      <c r="C53" s="35" t="s">
        <v>47</v>
      </c>
      <c r="D53" s="36" t="s">
        <v>47</v>
      </c>
      <c r="E53" s="37" t="s">
        <v>47</v>
      </c>
      <c r="F53" s="38" t="s">
        <v>47</v>
      </c>
      <c r="G53" s="38" t="s">
        <v>47</v>
      </c>
      <c r="H53" s="39" t="s">
        <v>47</v>
      </c>
      <c r="I53" s="39" t="s">
        <v>47</v>
      </c>
      <c r="J53" s="36" t="s">
        <v>47</v>
      </c>
      <c r="K53" s="36" t="s">
        <v>47</v>
      </c>
      <c r="L53" s="35" t="s">
        <v>47</v>
      </c>
      <c r="M53" s="40" t="s">
        <v>47</v>
      </c>
      <c r="N53" s="40" t="s">
        <v>47</v>
      </c>
      <c r="O53" s="40" t="s">
        <v>47</v>
      </c>
    </row>
    <row r="54" spans="1:15" x14ac:dyDescent="0.25">
      <c r="A54" s="33"/>
      <c r="B54" s="34" t="s">
        <v>47</v>
      </c>
      <c r="C54" s="35" t="s">
        <v>47</v>
      </c>
      <c r="D54" s="36" t="s">
        <v>47</v>
      </c>
      <c r="E54" s="37" t="s">
        <v>47</v>
      </c>
      <c r="F54" s="38" t="s">
        <v>47</v>
      </c>
      <c r="G54" s="38" t="s">
        <v>47</v>
      </c>
      <c r="H54" s="39" t="s">
        <v>47</v>
      </c>
      <c r="I54" s="39" t="s">
        <v>47</v>
      </c>
      <c r="J54" s="36" t="s">
        <v>47</v>
      </c>
      <c r="K54" s="36" t="s">
        <v>47</v>
      </c>
      <c r="L54" s="35" t="s">
        <v>47</v>
      </c>
      <c r="M54" s="40" t="s">
        <v>47</v>
      </c>
      <c r="N54" s="40" t="s">
        <v>47</v>
      </c>
      <c r="O54" s="40" t="s">
        <v>47</v>
      </c>
    </row>
    <row r="55" spans="1:15" x14ac:dyDescent="0.25">
      <c r="A55" s="33"/>
      <c r="B55" s="34" t="s">
        <v>47</v>
      </c>
      <c r="C55" s="35" t="s">
        <v>47</v>
      </c>
      <c r="D55" s="36" t="s">
        <v>47</v>
      </c>
      <c r="E55" s="37" t="s">
        <v>47</v>
      </c>
      <c r="F55" s="38" t="s">
        <v>47</v>
      </c>
      <c r="G55" s="38" t="s">
        <v>47</v>
      </c>
      <c r="H55" s="39" t="s">
        <v>47</v>
      </c>
      <c r="I55" s="39" t="s">
        <v>47</v>
      </c>
      <c r="J55" s="36" t="s">
        <v>47</v>
      </c>
      <c r="K55" s="36" t="s">
        <v>47</v>
      </c>
      <c r="L55" s="35" t="s">
        <v>47</v>
      </c>
      <c r="M55" s="40" t="s">
        <v>47</v>
      </c>
      <c r="N55" s="40" t="s">
        <v>47</v>
      </c>
      <c r="O55" s="40" t="s">
        <v>47</v>
      </c>
    </row>
    <row r="56" spans="1:15" x14ac:dyDescent="0.25">
      <c r="A56" s="33"/>
      <c r="B56" s="34" t="s">
        <v>47</v>
      </c>
      <c r="C56" s="35" t="s">
        <v>47</v>
      </c>
      <c r="D56" s="36" t="s">
        <v>47</v>
      </c>
      <c r="E56" s="37" t="s">
        <v>47</v>
      </c>
      <c r="F56" s="38" t="s">
        <v>47</v>
      </c>
      <c r="G56" s="38" t="s">
        <v>47</v>
      </c>
      <c r="H56" s="39" t="s">
        <v>47</v>
      </c>
      <c r="I56" s="39" t="s">
        <v>47</v>
      </c>
      <c r="J56" s="36" t="s">
        <v>47</v>
      </c>
      <c r="K56" s="36" t="s">
        <v>47</v>
      </c>
      <c r="L56" s="35" t="s">
        <v>47</v>
      </c>
      <c r="M56" s="40" t="s">
        <v>47</v>
      </c>
      <c r="N56" s="40" t="s">
        <v>47</v>
      </c>
      <c r="O56" s="40" t="s">
        <v>47</v>
      </c>
    </row>
    <row r="57" spans="1:15" x14ac:dyDescent="0.25">
      <c r="A57" s="33"/>
      <c r="B57" s="34" t="s">
        <v>47</v>
      </c>
      <c r="C57" s="35" t="s">
        <v>47</v>
      </c>
      <c r="D57" s="36" t="s">
        <v>47</v>
      </c>
      <c r="E57" s="37" t="s">
        <v>47</v>
      </c>
      <c r="F57" s="38" t="s">
        <v>47</v>
      </c>
      <c r="G57" s="38" t="s">
        <v>47</v>
      </c>
      <c r="H57" s="39" t="s">
        <v>47</v>
      </c>
      <c r="I57" s="39" t="s">
        <v>47</v>
      </c>
      <c r="J57" s="36" t="s">
        <v>47</v>
      </c>
      <c r="K57" s="36" t="s">
        <v>47</v>
      </c>
      <c r="L57" s="35" t="s">
        <v>47</v>
      </c>
      <c r="M57" s="40" t="s">
        <v>47</v>
      </c>
      <c r="N57" s="40" t="s">
        <v>47</v>
      </c>
      <c r="O57" s="40" t="s">
        <v>47</v>
      </c>
    </row>
    <row r="58" spans="1:15" x14ac:dyDescent="0.25">
      <c r="A58" s="33"/>
      <c r="B58" s="34" t="s">
        <v>47</v>
      </c>
      <c r="C58" s="35" t="s">
        <v>47</v>
      </c>
      <c r="D58" s="36" t="s">
        <v>47</v>
      </c>
      <c r="E58" s="37" t="s">
        <v>47</v>
      </c>
      <c r="F58" s="38" t="s">
        <v>47</v>
      </c>
      <c r="G58" s="38" t="s">
        <v>47</v>
      </c>
      <c r="H58" s="39" t="s">
        <v>47</v>
      </c>
      <c r="I58" s="39" t="s">
        <v>47</v>
      </c>
      <c r="J58" s="36" t="s">
        <v>47</v>
      </c>
      <c r="K58" s="36" t="s">
        <v>47</v>
      </c>
      <c r="L58" s="35" t="s">
        <v>47</v>
      </c>
      <c r="M58" s="40" t="s">
        <v>47</v>
      </c>
      <c r="N58" s="40" t="s">
        <v>47</v>
      </c>
      <c r="O58" s="40" t="s">
        <v>47</v>
      </c>
    </row>
    <row r="59" spans="1:15" x14ac:dyDescent="0.25">
      <c r="A59" s="33"/>
      <c r="B59" s="34" t="s">
        <v>47</v>
      </c>
      <c r="C59" s="35" t="s">
        <v>47</v>
      </c>
      <c r="D59" s="36" t="s">
        <v>47</v>
      </c>
      <c r="E59" s="37" t="s">
        <v>47</v>
      </c>
      <c r="F59" s="38" t="s">
        <v>47</v>
      </c>
      <c r="G59" s="38" t="s">
        <v>47</v>
      </c>
      <c r="H59" s="39" t="s">
        <v>47</v>
      </c>
      <c r="I59" s="39" t="s">
        <v>47</v>
      </c>
      <c r="J59" s="36" t="s">
        <v>47</v>
      </c>
      <c r="K59" s="36" t="s">
        <v>47</v>
      </c>
      <c r="L59" s="35" t="s">
        <v>47</v>
      </c>
      <c r="M59" s="40" t="s">
        <v>47</v>
      </c>
      <c r="N59" s="40" t="s">
        <v>47</v>
      </c>
      <c r="O59" s="40" t="s">
        <v>47</v>
      </c>
    </row>
    <row r="60" spans="1:15" x14ac:dyDescent="0.25">
      <c r="A60" s="33"/>
      <c r="B60" s="34" t="s">
        <v>47</v>
      </c>
      <c r="C60" s="35" t="s">
        <v>47</v>
      </c>
      <c r="D60" s="36" t="s">
        <v>47</v>
      </c>
      <c r="E60" s="37" t="s">
        <v>47</v>
      </c>
      <c r="F60" s="38" t="s">
        <v>47</v>
      </c>
      <c r="G60" s="38" t="s">
        <v>47</v>
      </c>
      <c r="H60" s="39" t="s">
        <v>47</v>
      </c>
      <c r="I60" s="39" t="s">
        <v>47</v>
      </c>
      <c r="J60" s="36" t="s">
        <v>47</v>
      </c>
      <c r="K60" s="36" t="s">
        <v>47</v>
      </c>
      <c r="L60" s="35" t="s">
        <v>47</v>
      </c>
      <c r="M60" s="40" t="s">
        <v>47</v>
      </c>
      <c r="N60" s="40" t="s">
        <v>47</v>
      </c>
      <c r="O60" s="40" t="s">
        <v>47</v>
      </c>
    </row>
    <row r="61" spans="1:15" x14ac:dyDescent="0.25">
      <c r="A61" s="33"/>
      <c r="B61" s="34" t="s">
        <v>47</v>
      </c>
      <c r="C61" s="35" t="s">
        <v>47</v>
      </c>
      <c r="D61" s="36" t="s">
        <v>47</v>
      </c>
      <c r="E61" s="37" t="s">
        <v>47</v>
      </c>
      <c r="F61" s="38" t="s">
        <v>47</v>
      </c>
      <c r="G61" s="38" t="s">
        <v>47</v>
      </c>
      <c r="H61" s="39" t="s">
        <v>47</v>
      </c>
      <c r="I61" s="39" t="s">
        <v>47</v>
      </c>
      <c r="J61" s="36" t="s">
        <v>47</v>
      </c>
      <c r="K61" s="36" t="s">
        <v>47</v>
      </c>
      <c r="L61" s="35" t="s">
        <v>47</v>
      </c>
      <c r="M61" s="40" t="s">
        <v>47</v>
      </c>
      <c r="N61" s="40" t="s">
        <v>47</v>
      </c>
      <c r="O61" s="40" t="s">
        <v>47</v>
      </c>
    </row>
    <row r="62" spans="1:15" x14ac:dyDescent="0.25">
      <c r="A62" s="33"/>
      <c r="B62" s="34" t="s">
        <v>47</v>
      </c>
      <c r="C62" s="35" t="s">
        <v>47</v>
      </c>
      <c r="D62" s="36" t="s">
        <v>47</v>
      </c>
      <c r="E62" s="37" t="s">
        <v>47</v>
      </c>
      <c r="F62" s="38" t="s">
        <v>47</v>
      </c>
      <c r="G62" s="38" t="s">
        <v>47</v>
      </c>
      <c r="H62" s="39" t="s">
        <v>47</v>
      </c>
      <c r="I62" s="39" t="s">
        <v>47</v>
      </c>
      <c r="J62" s="36" t="s">
        <v>47</v>
      </c>
      <c r="K62" s="36" t="s">
        <v>47</v>
      </c>
      <c r="L62" s="35" t="s">
        <v>47</v>
      </c>
      <c r="M62" s="40" t="s">
        <v>47</v>
      </c>
      <c r="N62" s="40" t="s">
        <v>47</v>
      </c>
      <c r="O62" s="40" t="s">
        <v>47</v>
      </c>
    </row>
    <row r="63" spans="1:15" x14ac:dyDescent="0.25">
      <c r="A63" s="33"/>
      <c r="B63" s="34" t="s">
        <v>47</v>
      </c>
      <c r="C63" s="35" t="s">
        <v>47</v>
      </c>
      <c r="D63" s="36" t="s">
        <v>47</v>
      </c>
      <c r="E63" s="37" t="s">
        <v>47</v>
      </c>
      <c r="F63" s="38" t="s">
        <v>47</v>
      </c>
      <c r="G63" s="38" t="s">
        <v>47</v>
      </c>
      <c r="H63" s="39" t="s">
        <v>47</v>
      </c>
      <c r="I63" s="39" t="s">
        <v>47</v>
      </c>
      <c r="J63" s="36" t="s">
        <v>47</v>
      </c>
      <c r="K63" s="36" t="s">
        <v>47</v>
      </c>
      <c r="L63" s="35" t="s">
        <v>47</v>
      </c>
      <c r="M63" s="40" t="s">
        <v>47</v>
      </c>
      <c r="N63" s="40" t="s">
        <v>47</v>
      </c>
      <c r="O63" s="40" t="s">
        <v>47</v>
      </c>
    </row>
    <row r="64" spans="1:15" x14ac:dyDescent="0.25">
      <c r="A64" s="33"/>
      <c r="B64" s="34" t="s">
        <v>47</v>
      </c>
      <c r="C64" s="35" t="s">
        <v>47</v>
      </c>
      <c r="D64" s="36" t="s">
        <v>47</v>
      </c>
      <c r="E64" s="37" t="s">
        <v>47</v>
      </c>
      <c r="F64" s="38" t="s">
        <v>47</v>
      </c>
      <c r="G64" s="38" t="s">
        <v>47</v>
      </c>
      <c r="H64" s="39" t="s">
        <v>47</v>
      </c>
      <c r="I64" s="39" t="s">
        <v>47</v>
      </c>
      <c r="J64" s="36" t="s">
        <v>47</v>
      </c>
      <c r="K64" s="36" t="s">
        <v>47</v>
      </c>
      <c r="L64" s="35" t="s">
        <v>47</v>
      </c>
      <c r="M64" s="40" t="s">
        <v>47</v>
      </c>
      <c r="N64" s="40" t="s">
        <v>47</v>
      </c>
      <c r="O64" s="40" t="s">
        <v>47</v>
      </c>
    </row>
    <row r="65" spans="1:15" x14ac:dyDescent="0.25">
      <c r="A65" s="33"/>
      <c r="B65" s="34" t="s">
        <v>47</v>
      </c>
      <c r="C65" s="35" t="s">
        <v>47</v>
      </c>
      <c r="D65" s="36" t="s">
        <v>47</v>
      </c>
      <c r="E65" s="37" t="s">
        <v>47</v>
      </c>
      <c r="F65" s="38" t="s">
        <v>47</v>
      </c>
      <c r="G65" s="38" t="s">
        <v>47</v>
      </c>
      <c r="H65" s="39" t="s">
        <v>47</v>
      </c>
      <c r="I65" s="39" t="s">
        <v>47</v>
      </c>
      <c r="J65" s="36" t="s">
        <v>47</v>
      </c>
      <c r="K65" s="36" t="s">
        <v>47</v>
      </c>
      <c r="L65" s="35" t="s">
        <v>47</v>
      </c>
      <c r="M65" s="40" t="s">
        <v>47</v>
      </c>
      <c r="N65" s="40" t="s">
        <v>47</v>
      </c>
      <c r="O65" s="40" t="s">
        <v>47</v>
      </c>
    </row>
    <row r="66" spans="1:15" x14ac:dyDescent="0.25">
      <c r="A66" s="33"/>
      <c r="B66" s="34" t="s">
        <v>47</v>
      </c>
      <c r="C66" s="35"/>
      <c r="D66" s="36" t="s">
        <v>47</v>
      </c>
      <c r="E66" s="37" t="s">
        <v>47</v>
      </c>
      <c r="F66" s="38" t="s">
        <v>47</v>
      </c>
      <c r="G66" s="38" t="s">
        <v>47</v>
      </c>
      <c r="H66" s="39" t="s">
        <v>47</v>
      </c>
      <c r="I66" s="39" t="s">
        <v>47</v>
      </c>
      <c r="J66" s="36" t="s">
        <v>47</v>
      </c>
      <c r="K66" s="36"/>
      <c r="L66" s="35" t="s">
        <v>47</v>
      </c>
      <c r="M66" s="40" t="s">
        <v>47</v>
      </c>
      <c r="N66" s="40" t="s">
        <v>47</v>
      </c>
      <c r="O66" s="40" t="s">
        <v>47</v>
      </c>
    </row>
    <row r="67" spans="1:15" x14ac:dyDescent="0.25">
      <c r="A67" s="33"/>
      <c r="B67" s="34" t="s">
        <v>47</v>
      </c>
      <c r="C67" s="35" t="s">
        <v>47</v>
      </c>
      <c r="D67" s="36" t="s">
        <v>47</v>
      </c>
      <c r="E67" s="37" t="s">
        <v>47</v>
      </c>
      <c r="F67" s="38" t="s">
        <v>47</v>
      </c>
      <c r="G67" s="38" t="s">
        <v>47</v>
      </c>
      <c r="H67" s="39" t="s">
        <v>47</v>
      </c>
      <c r="I67" s="39" t="s">
        <v>47</v>
      </c>
      <c r="J67" s="36" t="s">
        <v>47</v>
      </c>
      <c r="K67" s="36" t="s">
        <v>47</v>
      </c>
      <c r="L67" s="35" t="s">
        <v>47</v>
      </c>
      <c r="M67" s="40" t="s">
        <v>47</v>
      </c>
      <c r="N67" s="40" t="s">
        <v>47</v>
      </c>
      <c r="O67" s="40" t="s">
        <v>47</v>
      </c>
    </row>
    <row r="68" spans="1:15" x14ac:dyDescent="0.25">
      <c r="A68" s="33"/>
      <c r="B68" s="34" t="s">
        <v>47</v>
      </c>
      <c r="C68" s="35" t="s">
        <v>47</v>
      </c>
      <c r="D68" s="36" t="s">
        <v>47</v>
      </c>
      <c r="E68" s="37" t="s">
        <v>47</v>
      </c>
      <c r="F68" s="38" t="s">
        <v>47</v>
      </c>
      <c r="G68" s="38" t="s">
        <v>47</v>
      </c>
      <c r="H68" s="39" t="s">
        <v>47</v>
      </c>
      <c r="I68" s="39" t="s">
        <v>47</v>
      </c>
      <c r="J68" s="36" t="s">
        <v>47</v>
      </c>
      <c r="K68" s="36" t="s">
        <v>47</v>
      </c>
      <c r="L68" s="35" t="s">
        <v>47</v>
      </c>
      <c r="M68" s="40" t="s">
        <v>47</v>
      </c>
      <c r="N68" s="40" t="s">
        <v>47</v>
      </c>
      <c r="O68" s="40" t="s">
        <v>47</v>
      </c>
    </row>
    <row r="69" spans="1:15" x14ac:dyDescent="0.25">
      <c r="A69" s="33"/>
      <c r="B69" s="34" t="s">
        <v>47</v>
      </c>
      <c r="C69" s="35" t="s">
        <v>47</v>
      </c>
      <c r="D69" s="36" t="s">
        <v>47</v>
      </c>
      <c r="E69" s="37" t="s">
        <v>47</v>
      </c>
      <c r="F69" s="38" t="s">
        <v>47</v>
      </c>
      <c r="G69" s="38" t="s">
        <v>47</v>
      </c>
      <c r="H69" s="39" t="s">
        <v>47</v>
      </c>
      <c r="I69" s="39" t="s">
        <v>47</v>
      </c>
      <c r="J69" s="36" t="s">
        <v>47</v>
      </c>
      <c r="K69" s="36" t="s">
        <v>47</v>
      </c>
      <c r="L69" s="35" t="s">
        <v>47</v>
      </c>
      <c r="M69" s="40" t="s">
        <v>47</v>
      </c>
      <c r="N69" s="40" t="s">
        <v>47</v>
      </c>
      <c r="O69" s="40" t="s">
        <v>47</v>
      </c>
    </row>
    <row r="70" spans="1:15" x14ac:dyDescent="0.25">
      <c r="A70" s="33"/>
      <c r="B70" s="34" t="s">
        <v>47</v>
      </c>
      <c r="C70" s="35" t="s">
        <v>47</v>
      </c>
      <c r="D70" s="36" t="s">
        <v>47</v>
      </c>
      <c r="E70" s="37" t="s">
        <v>47</v>
      </c>
      <c r="F70" s="38" t="s">
        <v>47</v>
      </c>
      <c r="G70" s="38" t="s">
        <v>47</v>
      </c>
      <c r="H70" s="39" t="s">
        <v>47</v>
      </c>
      <c r="I70" s="39" t="s">
        <v>47</v>
      </c>
      <c r="J70" s="36" t="s">
        <v>47</v>
      </c>
      <c r="K70" s="36" t="s">
        <v>47</v>
      </c>
      <c r="L70" s="35" t="s">
        <v>47</v>
      </c>
      <c r="M70" s="40" t="s">
        <v>47</v>
      </c>
      <c r="N70" s="40" t="s">
        <v>47</v>
      </c>
      <c r="O70" s="40" t="s">
        <v>47</v>
      </c>
    </row>
    <row r="71" spans="1:15" x14ac:dyDescent="0.25">
      <c r="A71" s="33"/>
      <c r="B71" s="34" t="s">
        <v>47</v>
      </c>
      <c r="C71" s="35" t="s">
        <v>47</v>
      </c>
      <c r="D71" s="36" t="s">
        <v>47</v>
      </c>
      <c r="E71" s="37" t="s">
        <v>47</v>
      </c>
      <c r="F71" s="38" t="s">
        <v>47</v>
      </c>
      <c r="G71" s="38" t="s">
        <v>47</v>
      </c>
      <c r="H71" s="39" t="s">
        <v>47</v>
      </c>
      <c r="I71" s="39" t="s">
        <v>47</v>
      </c>
      <c r="J71" s="36" t="s">
        <v>47</v>
      </c>
      <c r="K71" s="36" t="s">
        <v>47</v>
      </c>
      <c r="L71" s="35" t="s">
        <v>47</v>
      </c>
      <c r="M71" s="40" t="s">
        <v>47</v>
      </c>
      <c r="N71" s="40" t="s">
        <v>47</v>
      </c>
      <c r="O71" s="40" t="s">
        <v>47</v>
      </c>
    </row>
    <row r="72" spans="1:15" x14ac:dyDescent="0.25">
      <c r="A72" s="33"/>
      <c r="B72" s="34" t="s">
        <v>47</v>
      </c>
      <c r="C72" s="35" t="s">
        <v>47</v>
      </c>
      <c r="D72" s="36" t="s">
        <v>47</v>
      </c>
      <c r="E72" s="37" t="s">
        <v>47</v>
      </c>
      <c r="F72" s="38" t="s">
        <v>47</v>
      </c>
      <c r="G72" s="38" t="s">
        <v>47</v>
      </c>
      <c r="H72" s="39" t="s">
        <v>47</v>
      </c>
      <c r="I72" s="39" t="s">
        <v>47</v>
      </c>
      <c r="J72" s="36" t="s">
        <v>47</v>
      </c>
      <c r="K72" s="36" t="s">
        <v>47</v>
      </c>
      <c r="L72" s="35" t="s">
        <v>47</v>
      </c>
      <c r="M72" s="40" t="s">
        <v>47</v>
      </c>
      <c r="N72" s="40" t="s">
        <v>47</v>
      </c>
      <c r="O72" s="40" t="s">
        <v>47</v>
      </c>
    </row>
    <row r="73" spans="1:15" x14ac:dyDescent="0.25">
      <c r="A73" s="33"/>
      <c r="B73" s="34" t="s">
        <v>47</v>
      </c>
      <c r="C73" s="35" t="s">
        <v>47</v>
      </c>
      <c r="D73" s="36" t="s">
        <v>47</v>
      </c>
      <c r="E73" s="37" t="s">
        <v>47</v>
      </c>
      <c r="F73" s="38" t="s">
        <v>47</v>
      </c>
      <c r="G73" s="38" t="s">
        <v>47</v>
      </c>
      <c r="H73" s="39" t="s">
        <v>47</v>
      </c>
      <c r="I73" s="39" t="s">
        <v>47</v>
      </c>
      <c r="J73" s="36" t="s">
        <v>47</v>
      </c>
      <c r="K73" s="36" t="s">
        <v>47</v>
      </c>
      <c r="L73" s="35" t="s">
        <v>47</v>
      </c>
      <c r="M73" s="40" t="s">
        <v>47</v>
      </c>
      <c r="N73" s="40" t="s">
        <v>47</v>
      </c>
      <c r="O73" s="40" t="s">
        <v>47</v>
      </c>
    </row>
    <row r="74" spans="1:15" x14ac:dyDescent="0.25">
      <c r="A74" s="33"/>
      <c r="B74" s="34" t="s">
        <v>47</v>
      </c>
      <c r="C74" s="35" t="s">
        <v>47</v>
      </c>
      <c r="D74" s="36" t="s">
        <v>47</v>
      </c>
      <c r="E74" s="37" t="s">
        <v>47</v>
      </c>
      <c r="F74" s="38" t="s">
        <v>47</v>
      </c>
      <c r="G74" s="38" t="s">
        <v>47</v>
      </c>
      <c r="H74" s="39" t="s">
        <v>47</v>
      </c>
      <c r="I74" s="39" t="s">
        <v>47</v>
      </c>
      <c r="J74" s="36" t="s">
        <v>47</v>
      </c>
      <c r="K74" s="36" t="s">
        <v>47</v>
      </c>
      <c r="L74" s="35" t="s">
        <v>47</v>
      </c>
      <c r="M74" s="40" t="s">
        <v>47</v>
      </c>
      <c r="N74" s="40" t="s">
        <v>47</v>
      </c>
      <c r="O74" s="40" t="s">
        <v>47</v>
      </c>
    </row>
    <row r="75" spans="1:15" x14ac:dyDescent="0.25">
      <c r="A75" s="33"/>
      <c r="B75" s="34" t="s">
        <v>47</v>
      </c>
      <c r="C75" s="35" t="s">
        <v>47</v>
      </c>
      <c r="D75" s="36" t="s">
        <v>47</v>
      </c>
      <c r="E75" s="37" t="s">
        <v>47</v>
      </c>
      <c r="F75" s="38" t="s">
        <v>47</v>
      </c>
      <c r="G75" s="38" t="s">
        <v>47</v>
      </c>
      <c r="H75" s="39" t="s">
        <v>47</v>
      </c>
      <c r="I75" s="39" t="s">
        <v>47</v>
      </c>
      <c r="J75" s="36" t="s">
        <v>47</v>
      </c>
      <c r="K75" s="36" t="s">
        <v>47</v>
      </c>
      <c r="L75" s="35" t="s">
        <v>47</v>
      </c>
      <c r="M75" s="40" t="s">
        <v>47</v>
      </c>
      <c r="N75" s="40" t="s">
        <v>47</v>
      </c>
      <c r="O75" s="40" t="s">
        <v>47</v>
      </c>
    </row>
    <row r="76" spans="1:15" x14ac:dyDescent="0.25">
      <c r="A76" s="33"/>
      <c r="B76" s="34" t="s">
        <v>47</v>
      </c>
      <c r="C76" s="35" t="s">
        <v>47</v>
      </c>
      <c r="D76" s="36" t="s">
        <v>47</v>
      </c>
      <c r="E76" s="37" t="s">
        <v>47</v>
      </c>
      <c r="F76" s="38" t="s">
        <v>47</v>
      </c>
      <c r="G76" s="38" t="s">
        <v>47</v>
      </c>
      <c r="H76" s="39" t="s">
        <v>47</v>
      </c>
      <c r="I76" s="39" t="s">
        <v>47</v>
      </c>
      <c r="J76" s="36" t="s">
        <v>47</v>
      </c>
      <c r="K76" s="36" t="s">
        <v>47</v>
      </c>
      <c r="L76" s="35" t="s">
        <v>47</v>
      </c>
      <c r="M76" s="40" t="s">
        <v>47</v>
      </c>
      <c r="N76" s="40" t="s">
        <v>47</v>
      </c>
      <c r="O76" s="40" t="s">
        <v>47</v>
      </c>
    </row>
    <row r="77" spans="1:15" x14ac:dyDescent="0.25">
      <c r="A77" s="33"/>
      <c r="B77" s="34" t="s">
        <v>47</v>
      </c>
      <c r="C77" s="35" t="s">
        <v>47</v>
      </c>
      <c r="D77" s="36" t="s">
        <v>47</v>
      </c>
      <c r="E77" s="37" t="s">
        <v>47</v>
      </c>
      <c r="F77" s="38" t="s">
        <v>47</v>
      </c>
      <c r="G77" s="38" t="s">
        <v>47</v>
      </c>
      <c r="H77" s="39" t="s">
        <v>47</v>
      </c>
      <c r="I77" s="39" t="s">
        <v>47</v>
      </c>
      <c r="J77" s="36" t="s">
        <v>47</v>
      </c>
      <c r="K77" s="36" t="s">
        <v>47</v>
      </c>
      <c r="L77" s="35"/>
      <c r="M77" s="40" t="s">
        <v>47</v>
      </c>
      <c r="N77" s="40" t="s">
        <v>47</v>
      </c>
      <c r="O77" s="40" t="s">
        <v>47</v>
      </c>
    </row>
    <row r="78" spans="1:15" x14ac:dyDescent="0.25">
      <c r="A78" s="33"/>
      <c r="B78" s="34" t="s">
        <v>47</v>
      </c>
      <c r="C78" s="35" t="s">
        <v>47</v>
      </c>
      <c r="D78" s="36" t="s">
        <v>47</v>
      </c>
      <c r="E78" s="37" t="s">
        <v>47</v>
      </c>
      <c r="F78" s="38" t="s">
        <v>47</v>
      </c>
      <c r="G78" s="38" t="s">
        <v>47</v>
      </c>
      <c r="H78" s="39" t="s">
        <v>47</v>
      </c>
      <c r="I78" s="39" t="s">
        <v>47</v>
      </c>
      <c r="J78" s="36" t="s">
        <v>47</v>
      </c>
      <c r="K78" s="36" t="s">
        <v>47</v>
      </c>
      <c r="L78" s="35"/>
      <c r="M78" s="40" t="s">
        <v>47</v>
      </c>
      <c r="N78" s="40" t="s">
        <v>47</v>
      </c>
      <c r="O78" s="40" t="s">
        <v>47</v>
      </c>
    </row>
    <row r="79" spans="1:15" x14ac:dyDescent="0.25">
      <c r="A79" s="33"/>
      <c r="B79" s="34" t="s">
        <v>47</v>
      </c>
      <c r="C79" s="35" t="s">
        <v>47</v>
      </c>
      <c r="D79" s="36" t="s">
        <v>47</v>
      </c>
      <c r="E79" s="37" t="s">
        <v>47</v>
      </c>
      <c r="F79" s="38" t="s">
        <v>47</v>
      </c>
      <c r="G79" s="38" t="s">
        <v>47</v>
      </c>
      <c r="H79" s="39" t="s">
        <v>47</v>
      </c>
      <c r="I79" s="39" t="s">
        <v>47</v>
      </c>
      <c r="J79" s="36" t="s">
        <v>47</v>
      </c>
      <c r="K79" s="36" t="s">
        <v>47</v>
      </c>
      <c r="L79" s="35"/>
      <c r="M79" s="40" t="s">
        <v>47</v>
      </c>
      <c r="N79" s="40" t="s">
        <v>47</v>
      </c>
      <c r="O79" s="40" t="s">
        <v>47</v>
      </c>
    </row>
    <row r="80" spans="1:15" x14ac:dyDescent="0.25">
      <c r="B80" s="34" t="s">
        <v>47</v>
      </c>
      <c r="C80" s="35" t="s">
        <v>47</v>
      </c>
      <c r="D80" s="36" t="s">
        <v>47</v>
      </c>
      <c r="E80" s="37" t="s">
        <v>47</v>
      </c>
      <c r="F80" s="38" t="s">
        <v>47</v>
      </c>
      <c r="G80" s="38"/>
      <c r="H80" s="39" t="s">
        <v>47</v>
      </c>
      <c r="I80" s="39" t="s">
        <v>47</v>
      </c>
      <c r="J80" s="39" t="s">
        <v>47</v>
      </c>
      <c r="K80" s="36" t="s">
        <v>47</v>
      </c>
      <c r="L80" s="40"/>
      <c r="M80" s="40" t="s">
        <v>47</v>
      </c>
      <c r="N80" s="40" t="s">
        <v>47</v>
      </c>
      <c r="O80" s="40" t="s">
        <v>47</v>
      </c>
    </row>
    <row r="81" spans="2:15" x14ac:dyDescent="0.25">
      <c r="B81" s="34" t="s">
        <v>47</v>
      </c>
      <c r="C81" s="35" t="s">
        <v>47</v>
      </c>
      <c r="D81" s="36" t="s">
        <v>47</v>
      </c>
      <c r="E81" s="37" t="s">
        <v>47</v>
      </c>
      <c r="F81" s="38" t="s">
        <v>47</v>
      </c>
      <c r="G81" s="38"/>
      <c r="H81" s="39" t="s">
        <v>47</v>
      </c>
      <c r="I81" s="39" t="s">
        <v>47</v>
      </c>
      <c r="J81" s="39" t="s">
        <v>47</v>
      </c>
      <c r="K81" s="36" t="s">
        <v>47</v>
      </c>
      <c r="L81" s="40"/>
      <c r="M81" s="40" t="s">
        <v>47</v>
      </c>
      <c r="N81" s="40" t="s">
        <v>47</v>
      </c>
      <c r="O81" s="40" t="s">
        <v>47</v>
      </c>
    </row>
    <row r="82" spans="2:15" x14ac:dyDescent="0.25">
      <c r="B82" s="34" t="s">
        <v>47</v>
      </c>
      <c r="C82" s="35" t="s">
        <v>47</v>
      </c>
      <c r="D82" s="36" t="s">
        <v>47</v>
      </c>
      <c r="E82" s="37" t="s">
        <v>47</v>
      </c>
      <c r="F82" s="38" t="s">
        <v>47</v>
      </c>
      <c r="G82" s="38"/>
      <c r="H82" s="39" t="s">
        <v>47</v>
      </c>
      <c r="I82" s="39" t="s">
        <v>47</v>
      </c>
      <c r="J82" s="39" t="s">
        <v>47</v>
      </c>
      <c r="K82" s="36" t="s">
        <v>47</v>
      </c>
      <c r="L82" s="40"/>
      <c r="M82" s="40" t="s">
        <v>47</v>
      </c>
      <c r="N82" s="40" t="s">
        <v>47</v>
      </c>
      <c r="O82" s="40" t="s">
        <v>47</v>
      </c>
    </row>
    <row r="83" spans="2:15" x14ac:dyDescent="0.25">
      <c r="B83" s="34" t="s">
        <v>47</v>
      </c>
      <c r="C83" s="35" t="s">
        <v>47</v>
      </c>
      <c r="D83" s="36" t="s">
        <v>47</v>
      </c>
      <c r="E83" s="37" t="s">
        <v>47</v>
      </c>
      <c r="F83" s="38" t="s">
        <v>47</v>
      </c>
      <c r="G83" s="38"/>
      <c r="H83" s="39" t="s">
        <v>47</v>
      </c>
      <c r="I83" s="39" t="s">
        <v>47</v>
      </c>
      <c r="J83" s="39" t="s">
        <v>47</v>
      </c>
      <c r="K83" s="36" t="s">
        <v>47</v>
      </c>
      <c r="L83" s="40"/>
      <c r="M83" s="40" t="s">
        <v>47</v>
      </c>
      <c r="N83" s="40" t="s">
        <v>47</v>
      </c>
      <c r="O83" s="40" t="s">
        <v>47</v>
      </c>
    </row>
    <row r="84" spans="2:15" x14ac:dyDescent="0.25">
      <c r="B84" s="34" t="s">
        <v>47</v>
      </c>
      <c r="C84" s="35" t="s">
        <v>47</v>
      </c>
      <c r="D84" s="36" t="s">
        <v>47</v>
      </c>
      <c r="E84" s="37" t="s">
        <v>47</v>
      </c>
      <c r="F84" s="38" t="s">
        <v>47</v>
      </c>
      <c r="G84" s="38"/>
      <c r="H84" s="39" t="s">
        <v>47</v>
      </c>
      <c r="I84" s="39" t="s">
        <v>47</v>
      </c>
      <c r="J84" s="39" t="s">
        <v>47</v>
      </c>
      <c r="K84" s="36" t="s">
        <v>47</v>
      </c>
      <c r="L84" s="40"/>
      <c r="M84" s="40" t="s">
        <v>47</v>
      </c>
      <c r="N84" s="40" t="s">
        <v>47</v>
      </c>
      <c r="O84" s="40" t="s">
        <v>47</v>
      </c>
    </row>
    <row r="85" spans="2:15" x14ac:dyDescent="0.25">
      <c r="B85" s="34" t="s">
        <v>47</v>
      </c>
      <c r="C85" s="35" t="s">
        <v>47</v>
      </c>
      <c r="D85" s="36" t="s">
        <v>47</v>
      </c>
      <c r="E85" s="37" t="s">
        <v>47</v>
      </c>
      <c r="F85" s="38" t="s">
        <v>47</v>
      </c>
      <c r="G85" s="38"/>
      <c r="H85" s="39" t="s">
        <v>47</v>
      </c>
      <c r="I85" s="39" t="s">
        <v>47</v>
      </c>
      <c r="J85" s="39" t="s">
        <v>47</v>
      </c>
      <c r="K85" s="36" t="s">
        <v>47</v>
      </c>
      <c r="L85" s="40"/>
      <c r="M85" s="40" t="s">
        <v>47</v>
      </c>
      <c r="N85" s="40" t="s">
        <v>47</v>
      </c>
      <c r="O85" s="40" t="s">
        <v>47</v>
      </c>
    </row>
    <row r="86" spans="2:15" x14ac:dyDescent="0.25">
      <c r="B86" s="34" t="s">
        <v>47</v>
      </c>
      <c r="C86" s="35" t="s">
        <v>47</v>
      </c>
      <c r="D86" s="36" t="s">
        <v>47</v>
      </c>
      <c r="E86" s="37" t="s">
        <v>47</v>
      </c>
      <c r="F86" s="38" t="s">
        <v>47</v>
      </c>
      <c r="G86" s="38"/>
      <c r="H86" s="39" t="s">
        <v>47</v>
      </c>
      <c r="I86" s="39" t="s">
        <v>47</v>
      </c>
      <c r="J86" s="39" t="s">
        <v>47</v>
      </c>
      <c r="K86" s="36" t="s">
        <v>47</v>
      </c>
      <c r="L86" s="40"/>
      <c r="M86" s="40" t="s">
        <v>47</v>
      </c>
      <c r="N86" s="40" t="s">
        <v>47</v>
      </c>
      <c r="O86" s="40" t="s">
        <v>47</v>
      </c>
    </row>
    <row r="87" spans="2:15" x14ac:dyDescent="0.25">
      <c r="B87" s="34" t="s">
        <v>47</v>
      </c>
      <c r="C87" s="35" t="s">
        <v>47</v>
      </c>
      <c r="D87" s="36" t="s">
        <v>47</v>
      </c>
      <c r="E87" s="37" t="s">
        <v>47</v>
      </c>
      <c r="F87" s="38" t="s">
        <v>47</v>
      </c>
      <c r="G87" s="38"/>
      <c r="H87" s="39" t="s">
        <v>47</v>
      </c>
      <c r="I87" s="39" t="s">
        <v>47</v>
      </c>
      <c r="J87" s="39" t="s">
        <v>47</v>
      </c>
      <c r="K87" s="36" t="s">
        <v>47</v>
      </c>
      <c r="L87" s="40"/>
      <c r="M87" s="40" t="s">
        <v>47</v>
      </c>
      <c r="N87" s="40" t="s">
        <v>47</v>
      </c>
      <c r="O87" s="40" t="s">
        <v>47</v>
      </c>
    </row>
    <row r="88" spans="2:15" x14ac:dyDescent="0.25">
      <c r="B88" s="34" t="s">
        <v>47</v>
      </c>
      <c r="C88" s="35" t="s">
        <v>47</v>
      </c>
      <c r="D88" s="36" t="s">
        <v>47</v>
      </c>
      <c r="E88" s="37" t="s">
        <v>47</v>
      </c>
      <c r="F88" s="38" t="s">
        <v>47</v>
      </c>
      <c r="G88" s="38"/>
      <c r="H88" s="39" t="s">
        <v>47</v>
      </c>
      <c r="I88" s="39" t="s">
        <v>47</v>
      </c>
      <c r="J88" s="39" t="s">
        <v>47</v>
      </c>
      <c r="K88" s="36" t="s">
        <v>47</v>
      </c>
      <c r="L88" s="40"/>
      <c r="M88" s="40" t="s">
        <v>47</v>
      </c>
      <c r="N88" s="40" t="s">
        <v>47</v>
      </c>
      <c r="O88" s="40" t="s">
        <v>47</v>
      </c>
    </row>
    <row r="89" spans="2:15" x14ac:dyDescent="0.25">
      <c r="B89" s="34" t="s">
        <v>47</v>
      </c>
      <c r="C89" s="35" t="s">
        <v>47</v>
      </c>
      <c r="D89" s="36" t="s">
        <v>47</v>
      </c>
      <c r="E89" s="37" t="s">
        <v>47</v>
      </c>
      <c r="F89" s="38" t="s">
        <v>47</v>
      </c>
      <c r="G89" s="38"/>
      <c r="H89" s="39" t="s">
        <v>47</v>
      </c>
      <c r="I89" s="39" t="s">
        <v>47</v>
      </c>
      <c r="J89" s="39" t="s">
        <v>47</v>
      </c>
      <c r="K89" s="36" t="s">
        <v>47</v>
      </c>
      <c r="L89" s="40"/>
      <c r="M89" s="40" t="s">
        <v>47</v>
      </c>
      <c r="N89" s="40" t="s">
        <v>47</v>
      </c>
      <c r="O89" s="40" t="s">
        <v>47</v>
      </c>
    </row>
    <row r="90" spans="2:15" x14ac:dyDescent="0.25">
      <c r="B90" s="34" t="s">
        <v>47</v>
      </c>
      <c r="C90" s="35" t="s">
        <v>47</v>
      </c>
      <c r="D90" s="36" t="s">
        <v>47</v>
      </c>
      <c r="E90" s="37" t="s">
        <v>47</v>
      </c>
      <c r="F90" s="38" t="s">
        <v>47</v>
      </c>
      <c r="G90" s="38"/>
      <c r="H90" s="39" t="s">
        <v>47</v>
      </c>
      <c r="I90" s="39" t="s">
        <v>47</v>
      </c>
      <c r="J90" s="39" t="s">
        <v>47</v>
      </c>
      <c r="K90" s="36" t="s">
        <v>47</v>
      </c>
      <c r="L90" s="40"/>
      <c r="M90" s="40" t="s">
        <v>47</v>
      </c>
      <c r="N90" s="40" t="s">
        <v>47</v>
      </c>
      <c r="O90" s="40" t="s">
        <v>47</v>
      </c>
    </row>
    <row r="91" spans="2:15" x14ac:dyDescent="0.25">
      <c r="B91" s="34" t="s">
        <v>47</v>
      </c>
      <c r="C91" s="35" t="s">
        <v>47</v>
      </c>
      <c r="D91" s="36" t="s">
        <v>47</v>
      </c>
      <c r="E91" s="37" t="s">
        <v>47</v>
      </c>
      <c r="F91" s="38" t="s">
        <v>47</v>
      </c>
      <c r="G91" s="38"/>
      <c r="H91" s="39" t="s">
        <v>47</v>
      </c>
      <c r="I91" s="39" t="s">
        <v>47</v>
      </c>
      <c r="J91" s="39" t="s">
        <v>47</v>
      </c>
      <c r="K91" s="36" t="s">
        <v>47</v>
      </c>
      <c r="L91" s="40"/>
      <c r="M91" s="40" t="s">
        <v>47</v>
      </c>
      <c r="N91" s="40" t="s">
        <v>47</v>
      </c>
      <c r="O91" s="40" t="s">
        <v>47</v>
      </c>
    </row>
    <row r="92" spans="2:15" x14ac:dyDescent="0.25">
      <c r="B92" s="34" t="s">
        <v>47</v>
      </c>
      <c r="C92" s="35" t="s">
        <v>47</v>
      </c>
      <c r="D92" s="36" t="s">
        <v>47</v>
      </c>
      <c r="E92" s="37" t="s">
        <v>47</v>
      </c>
      <c r="F92" s="38" t="s">
        <v>47</v>
      </c>
      <c r="G92" s="38"/>
      <c r="H92" s="39" t="s">
        <v>47</v>
      </c>
      <c r="I92" s="39" t="s">
        <v>47</v>
      </c>
      <c r="J92" s="39" t="s">
        <v>47</v>
      </c>
      <c r="K92" s="36" t="s">
        <v>47</v>
      </c>
      <c r="L92" s="40"/>
      <c r="M92" s="40" t="s">
        <v>47</v>
      </c>
      <c r="N92" s="40" t="s">
        <v>47</v>
      </c>
      <c r="O92" s="40" t="s">
        <v>47</v>
      </c>
    </row>
    <row r="93" spans="2:15" x14ac:dyDescent="0.25">
      <c r="B93" s="34" t="s">
        <v>47</v>
      </c>
      <c r="C93" s="35" t="s">
        <v>47</v>
      </c>
      <c r="D93" s="36" t="s">
        <v>47</v>
      </c>
      <c r="E93" s="37" t="s">
        <v>47</v>
      </c>
      <c r="F93" s="38" t="s">
        <v>47</v>
      </c>
      <c r="G93" s="38"/>
      <c r="H93" s="39" t="s">
        <v>47</v>
      </c>
      <c r="I93" s="39" t="s">
        <v>47</v>
      </c>
      <c r="J93" s="39" t="s">
        <v>47</v>
      </c>
      <c r="K93" s="36" t="s">
        <v>47</v>
      </c>
      <c r="L93" s="40"/>
      <c r="M93" s="40" t="s">
        <v>47</v>
      </c>
      <c r="N93" s="40" t="s">
        <v>47</v>
      </c>
      <c r="O93" s="40" t="s">
        <v>47</v>
      </c>
    </row>
    <row r="94" spans="2:15" x14ac:dyDescent="0.25">
      <c r="B94" s="34" t="s">
        <v>47</v>
      </c>
      <c r="C94" s="35" t="s">
        <v>47</v>
      </c>
      <c r="D94" s="36" t="s">
        <v>47</v>
      </c>
      <c r="E94" s="37" t="s">
        <v>47</v>
      </c>
      <c r="F94" s="38" t="s">
        <v>47</v>
      </c>
      <c r="G94" s="38"/>
      <c r="H94" s="39" t="s">
        <v>47</v>
      </c>
      <c r="I94" s="39" t="s">
        <v>47</v>
      </c>
      <c r="J94" s="39" t="s">
        <v>47</v>
      </c>
      <c r="K94" s="36" t="s">
        <v>47</v>
      </c>
      <c r="L94" s="40"/>
      <c r="M94" s="40" t="s">
        <v>47</v>
      </c>
      <c r="N94" s="40" t="s">
        <v>47</v>
      </c>
      <c r="O94" s="40" t="s">
        <v>47</v>
      </c>
    </row>
    <row r="95" spans="2:15" x14ac:dyDescent="0.25">
      <c r="B95" s="34" t="s">
        <v>47</v>
      </c>
      <c r="C95" s="34"/>
      <c r="D95" s="35" t="s">
        <v>47</v>
      </c>
      <c r="E95" s="37" t="s">
        <v>47</v>
      </c>
      <c r="F95" s="38" t="s">
        <v>47</v>
      </c>
      <c r="G95" s="38"/>
      <c r="H95" s="38" t="s">
        <v>47</v>
      </c>
      <c r="I95" s="39" t="s">
        <v>47</v>
      </c>
      <c r="J95" s="39" t="s">
        <v>47</v>
      </c>
      <c r="K95" s="36"/>
      <c r="L95" s="40"/>
      <c r="M95" s="40" t="s">
        <v>47</v>
      </c>
      <c r="N95" s="40" t="s">
        <v>47</v>
      </c>
      <c r="O95" s="40" t="s">
        <v>47</v>
      </c>
    </row>
  </sheetData>
  <mergeCells count="4">
    <mergeCell ref="A1:B1"/>
    <mergeCell ref="A3:B3"/>
    <mergeCell ref="A4:B4"/>
    <mergeCell ref="A5:B5"/>
  </mergeCells>
  <conditionalFormatting sqref="M5:O5">
    <cfRule type="cellIs" dxfId="19" priority="7" operator="lessThan">
      <formula>0</formula>
    </cfRule>
    <cfRule type="cellIs" dxfId="18" priority="8" operator="greaterThan">
      <formula>0</formula>
    </cfRule>
  </conditionalFormatting>
  <conditionalFormatting sqref="M7:O95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pageSetup fitToWidth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C7A2-CCF5-4EBC-9BA9-E915EA2B0B68}">
  <sheetPr codeName="Sheet12">
    <pageSetUpPr fitToPage="1"/>
  </sheetPr>
  <dimension ref="A1:O82"/>
  <sheetViews>
    <sheetView showGridLines="0" zoomScale="90" zoomScaleNormal="90" workbookViewId="0">
      <pane ySplit="9" topLeftCell="A10" activePane="bottomLeft" state="frozen"/>
      <selection activeCell="D5" sqref="D5:D13"/>
      <selection pane="bottomLeft" activeCell="J25" sqref="J25"/>
    </sheetView>
  </sheetViews>
  <sheetFormatPr defaultColWidth="15.109375" defaultRowHeight="13.2" x14ac:dyDescent="0.25"/>
  <cols>
    <col min="1" max="1" width="8.33203125" style="41" bestFit="1" customWidth="1"/>
    <col min="2" max="2" width="23.88671875" style="41" bestFit="1" customWidth="1"/>
    <col min="3" max="3" width="11.77734375" style="41" bestFit="1" customWidth="1"/>
    <col min="4" max="4" width="9" style="18" bestFit="1" customWidth="1"/>
    <col min="5" max="5" width="11.77734375" style="44" bestFit="1" customWidth="1"/>
    <col min="6" max="7" width="11.6640625" style="17" bestFit="1" customWidth="1"/>
    <col min="8" max="8" width="11.44140625" style="17" bestFit="1" customWidth="1"/>
    <col min="9" max="9" width="11.21875" style="17" bestFit="1" customWidth="1"/>
    <col min="10" max="11" width="13.33203125" style="17" bestFit="1" customWidth="1"/>
    <col min="12" max="12" width="9.6640625" style="17" bestFit="1" customWidth="1"/>
    <col min="13" max="14" width="15" style="17" bestFit="1" customWidth="1"/>
    <col min="15" max="15" width="12.33203125" style="17" bestFit="1" customWidth="1"/>
    <col min="16" max="16384" width="15.109375" style="2"/>
  </cols>
  <sheetData>
    <row r="1" spans="1:15" x14ac:dyDescent="0.25">
      <c r="A1" s="7"/>
      <c r="B1" s="7"/>
      <c r="C1" s="7"/>
      <c r="D1" s="3"/>
      <c r="E1" s="4"/>
      <c r="F1" s="2"/>
      <c r="G1" s="2"/>
      <c r="H1" s="2"/>
      <c r="I1" s="5"/>
      <c r="J1" s="6"/>
      <c r="K1" s="2"/>
      <c r="L1" s="2"/>
      <c r="M1" s="2"/>
      <c r="N1" s="2"/>
      <c r="O1" s="2"/>
    </row>
    <row r="2" spans="1:15" ht="13.8" x14ac:dyDescent="0.25">
      <c r="A2" s="7"/>
      <c r="B2" s="7"/>
      <c r="C2" s="7"/>
      <c r="D2" s="3"/>
      <c r="E2" s="4"/>
      <c r="F2" s="2"/>
      <c r="G2" s="2"/>
      <c r="H2" s="2"/>
      <c r="I2" s="8"/>
      <c r="J2" s="9"/>
      <c r="K2" s="2"/>
      <c r="L2" s="2"/>
      <c r="M2" s="2"/>
      <c r="N2" s="49" t="s">
        <v>37</v>
      </c>
      <c r="O2" s="50" t="s">
        <v>44</v>
      </c>
    </row>
    <row r="3" spans="1:15" x14ac:dyDescent="0.25">
      <c r="A3" s="7"/>
      <c r="B3" s="7"/>
      <c r="C3" s="7"/>
      <c r="D3" s="3"/>
      <c r="E3" s="4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60" t="str">
        <f>A8</f>
        <v>Hospital</v>
      </c>
      <c r="B4" s="61"/>
      <c r="C4" s="14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x14ac:dyDescent="0.25">
      <c r="A5" s="12"/>
      <c r="B5" s="11"/>
      <c r="C5" s="11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s="1" customFormat="1" ht="26.4" x14ac:dyDescent="0.25">
      <c r="A6" s="62" t="s">
        <v>34</v>
      </c>
      <c r="B6" s="63"/>
      <c r="C6" s="32" t="s">
        <v>1</v>
      </c>
      <c r="D6" s="20" t="s">
        <v>0</v>
      </c>
      <c r="E6" s="21" t="s">
        <v>29</v>
      </c>
      <c r="F6" s="20" t="s">
        <v>2</v>
      </c>
      <c r="G6" s="20" t="s">
        <v>3</v>
      </c>
      <c r="H6" s="20" t="s">
        <v>39</v>
      </c>
      <c r="I6" s="22" t="s">
        <v>416</v>
      </c>
      <c r="J6" s="22" t="s">
        <v>23</v>
      </c>
      <c r="K6" s="22" t="s">
        <v>46</v>
      </c>
      <c r="L6" s="22" t="s">
        <v>51</v>
      </c>
      <c r="M6" s="22" t="s">
        <v>22</v>
      </c>
      <c r="N6" s="22" t="s">
        <v>27</v>
      </c>
      <c r="O6" s="22" t="s">
        <v>24</v>
      </c>
    </row>
    <row r="7" spans="1:15" s="1" customFormat="1" ht="26.4" x14ac:dyDescent="0.25">
      <c r="A7" s="65" t="s">
        <v>6</v>
      </c>
      <c r="B7" s="66"/>
      <c r="C7" s="26" t="s">
        <v>7</v>
      </c>
      <c r="D7" s="24" t="s">
        <v>38</v>
      </c>
      <c r="E7" s="25" t="s">
        <v>30</v>
      </c>
      <c r="F7" s="26" t="s">
        <v>35</v>
      </c>
      <c r="G7" s="26" t="s">
        <v>35</v>
      </c>
      <c r="H7" s="26" t="s">
        <v>31</v>
      </c>
      <c r="I7" s="26" t="s">
        <v>31</v>
      </c>
      <c r="J7" s="26" t="s">
        <v>32</v>
      </c>
      <c r="K7" s="26" t="s">
        <v>32</v>
      </c>
      <c r="L7" s="26" t="s">
        <v>7</v>
      </c>
      <c r="M7" s="27" t="s">
        <v>33</v>
      </c>
      <c r="N7" s="27" t="s">
        <v>33</v>
      </c>
      <c r="O7" s="27" t="s">
        <v>33</v>
      </c>
    </row>
    <row r="8" spans="1:15" x14ac:dyDescent="0.25">
      <c r="A8" s="64" t="s">
        <v>13</v>
      </c>
      <c r="B8" s="64"/>
      <c r="C8" s="46" t="s">
        <v>26</v>
      </c>
      <c r="D8" s="15">
        <v>0</v>
      </c>
      <c r="E8" s="47">
        <v>186553.418362</v>
      </c>
      <c r="F8" s="47">
        <v>162943602.93000001</v>
      </c>
      <c r="G8" s="47">
        <v>172847706.70500001</v>
      </c>
      <c r="H8" s="48">
        <v>0.93359789657003966</v>
      </c>
      <c r="I8" s="48">
        <v>0.93063377896499999</v>
      </c>
      <c r="J8" s="15">
        <v>0.15396621004</v>
      </c>
      <c r="K8" s="15">
        <v>0.10625146036434258</v>
      </c>
      <c r="L8" s="46" t="s">
        <v>26</v>
      </c>
      <c r="M8" s="15">
        <v>1.1947783403500004E-2</v>
      </c>
      <c r="N8" s="15">
        <v>1.1947783403500004E-2</v>
      </c>
      <c r="O8" s="15">
        <v>0.51196558698999994</v>
      </c>
    </row>
    <row r="9" spans="1:15" s="1" customFormat="1" ht="26.4" x14ac:dyDescent="0.25">
      <c r="A9" s="23" t="s">
        <v>4</v>
      </c>
      <c r="B9" s="30" t="s">
        <v>5</v>
      </c>
      <c r="C9" s="26" t="s">
        <v>7</v>
      </c>
      <c r="D9" s="26" t="s">
        <v>28</v>
      </c>
      <c r="E9" s="25" t="s">
        <v>30</v>
      </c>
      <c r="F9" s="26" t="s">
        <v>7</v>
      </c>
      <c r="G9" s="26" t="s">
        <v>7</v>
      </c>
      <c r="H9" s="26" t="s">
        <v>26</v>
      </c>
      <c r="I9" s="31" t="s">
        <v>26</v>
      </c>
      <c r="J9" s="31" t="s">
        <v>36</v>
      </c>
      <c r="K9" s="31" t="s">
        <v>36</v>
      </c>
      <c r="L9" s="26" t="s">
        <v>50</v>
      </c>
      <c r="M9" s="24" t="s">
        <v>28</v>
      </c>
      <c r="N9" s="24" t="s">
        <v>28</v>
      </c>
      <c r="O9" s="24" t="s">
        <v>28</v>
      </c>
    </row>
    <row r="10" spans="1:15" x14ac:dyDescent="0.25">
      <c r="A10" s="33" t="s">
        <v>173</v>
      </c>
      <c r="B10" s="34" t="s">
        <v>174</v>
      </c>
      <c r="C10" s="35">
        <v>300.52</v>
      </c>
      <c r="D10" s="36">
        <v>0</v>
      </c>
      <c r="E10" s="37">
        <v>42302.023933999997</v>
      </c>
      <c r="F10" s="38">
        <v>60104000</v>
      </c>
      <c r="G10" s="38">
        <v>65404773.560000002</v>
      </c>
      <c r="H10" s="39">
        <v>0.91895433205441401</v>
      </c>
      <c r="I10" s="39">
        <v>0.87094560379999997</v>
      </c>
      <c r="J10" s="36">
        <v>0.17456363752000001</v>
      </c>
      <c r="K10" s="36">
        <v>0.13250681348329563</v>
      </c>
      <c r="L10" s="35">
        <v>3.3184122989999998</v>
      </c>
      <c r="M10" s="40">
        <v>6.6387296760000006E-2</v>
      </c>
      <c r="N10" s="40">
        <v>6.6387296760000006E-2</v>
      </c>
      <c r="O10" s="40">
        <v>0.42345616465000002</v>
      </c>
    </row>
    <row r="11" spans="1:15" x14ac:dyDescent="0.25">
      <c r="A11" s="33" t="s">
        <v>267</v>
      </c>
      <c r="B11" s="34" t="s">
        <v>268</v>
      </c>
      <c r="C11" s="35">
        <v>205.51</v>
      </c>
      <c r="D11" s="36">
        <v>0</v>
      </c>
      <c r="E11" s="37">
        <v>330804.81279</v>
      </c>
      <c r="F11" s="38">
        <v>265783205.86000001</v>
      </c>
      <c r="G11" s="38">
        <v>280290639.85000002</v>
      </c>
      <c r="H11" s="39">
        <v>0.94824146108566532</v>
      </c>
      <c r="I11" s="39">
        <v>0.99032195413000002</v>
      </c>
      <c r="J11" s="36">
        <v>0.13336878256000001</v>
      </c>
      <c r="K11" s="36">
        <v>7.9996107245389525E-2</v>
      </c>
      <c r="L11" s="35">
        <v>1.37</v>
      </c>
      <c r="M11" s="40">
        <v>-4.2491729952999997E-2</v>
      </c>
      <c r="N11" s="40">
        <v>-4.2491729952999997E-2</v>
      </c>
      <c r="O11" s="40">
        <v>0.60047500932999998</v>
      </c>
    </row>
    <row r="12" spans="1:15" x14ac:dyDescent="0.25">
      <c r="A12" s="33"/>
      <c r="B12" s="34" t="s">
        <v>47</v>
      </c>
      <c r="C12" s="35" t="s">
        <v>47</v>
      </c>
      <c r="D12" s="36" t="s">
        <v>47</v>
      </c>
      <c r="E12" s="37" t="s">
        <v>47</v>
      </c>
      <c r="F12" s="38" t="s">
        <v>47</v>
      </c>
      <c r="G12" s="38" t="s">
        <v>47</v>
      </c>
      <c r="H12" s="39" t="s">
        <v>47</v>
      </c>
      <c r="I12" s="39" t="s">
        <v>47</v>
      </c>
      <c r="J12" s="36" t="s">
        <v>47</v>
      </c>
      <c r="K12" s="36" t="s">
        <v>47</v>
      </c>
      <c r="L12" s="35" t="s">
        <v>47</v>
      </c>
      <c r="M12" s="40" t="s">
        <v>47</v>
      </c>
      <c r="N12" s="40" t="s">
        <v>47</v>
      </c>
      <c r="O12" s="40" t="s">
        <v>47</v>
      </c>
    </row>
    <row r="13" spans="1:15" x14ac:dyDescent="0.25">
      <c r="A13" s="33"/>
      <c r="B13" s="34" t="s">
        <v>47</v>
      </c>
      <c r="C13" s="35" t="s">
        <v>47</v>
      </c>
      <c r="D13" s="36" t="s">
        <v>47</v>
      </c>
      <c r="E13" s="37" t="s">
        <v>47</v>
      </c>
      <c r="F13" s="38" t="s">
        <v>47</v>
      </c>
      <c r="G13" s="38" t="s">
        <v>47</v>
      </c>
      <c r="H13" s="39" t="s">
        <v>47</v>
      </c>
      <c r="I13" s="39" t="s">
        <v>47</v>
      </c>
      <c r="J13" s="36" t="s">
        <v>47</v>
      </c>
      <c r="K13" s="36" t="s">
        <v>47</v>
      </c>
      <c r="L13" s="35" t="s">
        <v>47</v>
      </c>
      <c r="M13" s="40" t="s">
        <v>47</v>
      </c>
      <c r="N13" s="40" t="s">
        <v>47</v>
      </c>
      <c r="O13" s="40" t="s">
        <v>47</v>
      </c>
    </row>
    <row r="14" spans="1:15" x14ac:dyDescent="0.25">
      <c r="A14" s="33"/>
      <c r="B14" s="34" t="s">
        <v>47</v>
      </c>
      <c r="C14" s="35" t="s">
        <v>47</v>
      </c>
      <c r="D14" s="36" t="s">
        <v>47</v>
      </c>
      <c r="E14" s="37" t="s">
        <v>47</v>
      </c>
      <c r="F14" s="38" t="s">
        <v>47</v>
      </c>
      <c r="G14" s="38" t="s">
        <v>47</v>
      </c>
      <c r="H14" s="39" t="s">
        <v>47</v>
      </c>
      <c r="I14" s="39" t="s">
        <v>47</v>
      </c>
      <c r="J14" s="36" t="s">
        <v>47</v>
      </c>
      <c r="K14" s="36" t="s">
        <v>47</v>
      </c>
      <c r="L14" s="35" t="s">
        <v>47</v>
      </c>
      <c r="M14" s="40" t="s">
        <v>47</v>
      </c>
      <c r="N14" s="40" t="s">
        <v>47</v>
      </c>
      <c r="O14" s="40" t="s">
        <v>47</v>
      </c>
    </row>
    <row r="15" spans="1:15" x14ac:dyDescent="0.25">
      <c r="A15" s="33"/>
      <c r="B15" s="34" t="s">
        <v>47</v>
      </c>
      <c r="C15" s="35" t="s">
        <v>47</v>
      </c>
      <c r="D15" s="36" t="s">
        <v>47</v>
      </c>
      <c r="E15" s="37" t="s">
        <v>47</v>
      </c>
      <c r="F15" s="38" t="s">
        <v>47</v>
      </c>
      <c r="G15" s="38" t="s">
        <v>47</v>
      </c>
      <c r="H15" s="39" t="s">
        <v>47</v>
      </c>
      <c r="I15" s="39" t="s">
        <v>47</v>
      </c>
      <c r="J15" s="36" t="s">
        <v>47</v>
      </c>
      <c r="K15" s="36" t="s">
        <v>47</v>
      </c>
      <c r="L15" s="35" t="s">
        <v>47</v>
      </c>
      <c r="M15" s="40" t="s">
        <v>47</v>
      </c>
      <c r="N15" s="40" t="s">
        <v>47</v>
      </c>
      <c r="O15" s="40" t="s">
        <v>47</v>
      </c>
    </row>
    <row r="16" spans="1:15" x14ac:dyDescent="0.25">
      <c r="A16" s="33"/>
      <c r="B16" s="34" t="s">
        <v>47</v>
      </c>
      <c r="C16" s="35" t="s">
        <v>47</v>
      </c>
      <c r="D16" s="36" t="s">
        <v>47</v>
      </c>
      <c r="E16" s="37" t="s">
        <v>47</v>
      </c>
      <c r="F16" s="38" t="s">
        <v>47</v>
      </c>
      <c r="G16" s="38" t="s">
        <v>47</v>
      </c>
      <c r="H16" s="39" t="s">
        <v>47</v>
      </c>
      <c r="I16" s="39" t="s">
        <v>47</v>
      </c>
      <c r="J16" s="36" t="s">
        <v>47</v>
      </c>
      <c r="K16" s="36" t="s">
        <v>47</v>
      </c>
      <c r="L16" s="35" t="s">
        <v>47</v>
      </c>
      <c r="M16" s="40" t="s">
        <v>47</v>
      </c>
      <c r="N16" s="40" t="s">
        <v>47</v>
      </c>
      <c r="O16" s="40" t="s">
        <v>47</v>
      </c>
    </row>
    <row r="17" spans="1:15" x14ac:dyDescent="0.25">
      <c r="A17" s="33"/>
      <c r="B17" s="34" t="s">
        <v>47</v>
      </c>
      <c r="C17" s="35" t="s">
        <v>47</v>
      </c>
      <c r="D17" s="36" t="s">
        <v>47</v>
      </c>
      <c r="E17" s="37" t="s">
        <v>47</v>
      </c>
      <c r="F17" s="38" t="s">
        <v>47</v>
      </c>
      <c r="G17" s="38" t="s">
        <v>47</v>
      </c>
      <c r="H17" s="39" t="s">
        <v>47</v>
      </c>
      <c r="I17" s="39" t="s">
        <v>47</v>
      </c>
      <c r="J17" s="36" t="s">
        <v>47</v>
      </c>
      <c r="K17" s="36" t="s">
        <v>47</v>
      </c>
      <c r="L17" s="35" t="s">
        <v>47</v>
      </c>
      <c r="M17" s="40" t="s">
        <v>47</v>
      </c>
      <c r="N17" s="40" t="s">
        <v>47</v>
      </c>
      <c r="O17" s="40" t="s">
        <v>47</v>
      </c>
    </row>
    <row r="18" spans="1:15" x14ac:dyDescent="0.25">
      <c r="A18" s="33"/>
      <c r="B18" s="34" t="s">
        <v>47</v>
      </c>
      <c r="C18" s="35" t="s">
        <v>47</v>
      </c>
      <c r="D18" s="36" t="s">
        <v>47</v>
      </c>
      <c r="E18" s="37" t="s">
        <v>47</v>
      </c>
      <c r="F18" s="38" t="s">
        <v>47</v>
      </c>
      <c r="G18" s="38" t="s">
        <v>47</v>
      </c>
      <c r="H18" s="39" t="s">
        <v>47</v>
      </c>
      <c r="I18" s="39" t="s">
        <v>47</v>
      </c>
      <c r="J18" s="36" t="s">
        <v>47</v>
      </c>
      <c r="K18" s="36" t="s">
        <v>47</v>
      </c>
      <c r="L18" s="35" t="s">
        <v>47</v>
      </c>
      <c r="M18" s="40" t="s">
        <v>47</v>
      </c>
      <c r="N18" s="40" t="s">
        <v>47</v>
      </c>
      <c r="O18" s="40" t="s">
        <v>47</v>
      </c>
    </row>
    <row r="19" spans="1:15" x14ac:dyDescent="0.25">
      <c r="A19" s="33"/>
      <c r="B19" s="34" t="s">
        <v>47</v>
      </c>
      <c r="C19" s="35" t="s">
        <v>47</v>
      </c>
      <c r="D19" s="36" t="s">
        <v>47</v>
      </c>
      <c r="E19" s="37" t="s">
        <v>47</v>
      </c>
      <c r="F19" s="38" t="s">
        <v>47</v>
      </c>
      <c r="G19" s="38" t="s">
        <v>47</v>
      </c>
      <c r="H19" s="39" t="s">
        <v>47</v>
      </c>
      <c r="I19" s="39" t="s">
        <v>47</v>
      </c>
      <c r="J19" s="36" t="s">
        <v>47</v>
      </c>
      <c r="K19" s="36" t="s">
        <v>47</v>
      </c>
      <c r="L19" s="35" t="s">
        <v>47</v>
      </c>
      <c r="M19" s="40" t="s">
        <v>47</v>
      </c>
      <c r="N19" s="40" t="s">
        <v>47</v>
      </c>
      <c r="O19" s="40" t="s">
        <v>47</v>
      </c>
    </row>
    <row r="20" spans="1:15" x14ac:dyDescent="0.25">
      <c r="A20" s="33"/>
      <c r="B20" s="34" t="s">
        <v>47</v>
      </c>
      <c r="C20" s="35" t="s">
        <v>47</v>
      </c>
      <c r="D20" s="36" t="s">
        <v>47</v>
      </c>
      <c r="E20" s="37" t="s">
        <v>47</v>
      </c>
      <c r="F20" s="38" t="s">
        <v>47</v>
      </c>
      <c r="G20" s="38" t="s">
        <v>47</v>
      </c>
      <c r="H20" s="39" t="s">
        <v>47</v>
      </c>
      <c r="I20" s="39" t="s">
        <v>47</v>
      </c>
      <c r="J20" s="36" t="s">
        <v>47</v>
      </c>
      <c r="K20" s="36" t="s">
        <v>47</v>
      </c>
      <c r="L20" s="35" t="s">
        <v>47</v>
      </c>
      <c r="M20" s="40" t="s">
        <v>47</v>
      </c>
      <c r="N20" s="40" t="s">
        <v>47</v>
      </c>
      <c r="O20" s="40" t="s">
        <v>47</v>
      </c>
    </row>
    <row r="21" spans="1:15" x14ac:dyDescent="0.25">
      <c r="A21" s="33"/>
      <c r="B21" s="34" t="s">
        <v>47</v>
      </c>
      <c r="C21" s="35" t="s">
        <v>47</v>
      </c>
      <c r="D21" s="36" t="s">
        <v>47</v>
      </c>
      <c r="E21" s="37" t="s">
        <v>47</v>
      </c>
      <c r="F21" s="38" t="s">
        <v>47</v>
      </c>
      <c r="G21" s="38" t="s">
        <v>47</v>
      </c>
      <c r="H21" s="39" t="s">
        <v>47</v>
      </c>
      <c r="I21" s="39" t="s">
        <v>47</v>
      </c>
      <c r="J21" s="36" t="s">
        <v>47</v>
      </c>
      <c r="K21" s="36" t="s">
        <v>47</v>
      </c>
      <c r="L21" s="35" t="s">
        <v>47</v>
      </c>
      <c r="M21" s="40" t="s">
        <v>47</v>
      </c>
      <c r="N21" s="40" t="s">
        <v>47</v>
      </c>
      <c r="O21" s="40" t="s">
        <v>47</v>
      </c>
    </row>
    <row r="22" spans="1:15" x14ac:dyDescent="0.25">
      <c r="A22" s="33"/>
      <c r="B22" s="34" t="s">
        <v>47</v>
      </c>
      <c r="C22" s="35" t="s">
        <v>47</v>
      </c>
      <c r="D22" s="36" t="s">
        <v>47</v>
      </c>
      <c r="E22" s="37" t="s">
        <v>47</v>
      </c>
      <c r="F22" s="38" t="s">
        <v>47</v>
      </c>
      <c r="G22" s="38" t="s">
        <v>47</v>
      </c>
      <c r="H22" s="39" t="s">
        <v>47</v>
      </c>
      <c r="I22" s="39" t="s">
        <v>47</v>
      </c>
      <c r="J22" s="36" t="s">
        <v>47</v>
      </c>
      <c r="K22" s="36" t="s">
        <v>47</v>
      </c>
      <c r="L22" s="35" t="s">
        <v>47</v>
      </c>
      <c r="M22" s="40" t="s">
        <v>47</v>
      </c>
      <c r="N22" s="40" t="s">
        <v>47</v>
      </c>
      <c r="O22" s="40" t="s">
        <v>47</v>
      </c>
    </row>
    <row r="23" spans="1:15" x14ac:dyDescent="0.25">
      <c r="A23" s="33"/>
      <c r="B23" s="34" t="s">
        <v>47</v>
      </c>
      <c r="C23" s="35" t="s">
        <v>47</v>
      </c>
      <c r="D23" s="36" t="s">
        <v>47</v>
      </c>
      <c r="E23" s="37" t="s">
        <v>47</v>
      </c>
      <c r="F23" s="38" t="s">
        <v>47</v>
      </c>
      <c r="G23" s="38" t="s">
        <v>47</v>
      </c>
      <c r="H23" s="39" t="s">
        <v>47</v>
      </c>
      <c r="I23" s="39" t="s">
        <v>47</v>
      </c>
      <c r="J23" s="36" t="s">
        <v>47</v>
      </c>
      <c r="K23" s="36" t="s">
        <v>47</v>
      </c>
      <c r="L23" s="35" t="s">
        <v>47</v>
      </c>
      <c r="M23" s="40" t="s">
        <v>47</v>
      </c>
      <c r="N23" s="40" t="s">
        <v>47</v>
      </c>
      <c r="O23" s="40" t="s">
        <v>47</v>
      </c>
    </row>
    <row r="24" spans="1:15" x14ac:dyDescent="0.25">
      <c r="A24" s="33"/>
      <c r="B24" s="34" t="s">
        <v>47</v>
      </c>
      <c r="C24" s="35" t="s">
        <v>47</v>
      </c>
      <c r="D24" s="36" t="s">
        <v>47</v>
      </c>
      <c r="E24" s="37" t="s">
        <v>47</v>
      </c>
      <c r="F24" s="38" t="s">
        <v>47</v>
      </c>
      <c r="G24" s="38" t="s">
        <v>47</v>
      </c>
      <c r="H24" s="39" t="s">
        <v>47</v>
      </c>
      <c r="I24" s="39" t="s">
        <v>47</v>
      </c>
      <c r="J24" s="36" t="s">
        <v>47</v>
      </c>
      <c r="K24" s="36" t="s">
        <v>47</v>
      </c>
      <c r="L24" s="35" t="s">
        <v>47</v>
      </c>
      <c r="M24" s="40" t="s">
        <v>47</v>
      </c>
      <c r="N24" s="40" t="s">
        <v>47</v>
      </c>
      <c r="O24" s="40" t="s">
        <v>47</v>
      </c>
    </row>
    <row r="25" spans="1:15" x14ac:dyDescent="0.25">
      <c r="A25" s="33"/>
      <c r="B25" s="34" t="s">
        <v>47</v>
      </c>
      <c r="C25" s="35" t="s">
        <v>47</v>
      </c>
      <c r="D25" s="36" t="s">
        <v>47</v>
      </c>
      <c r="E25" s="37" t="s">
        <v>47</v>
      </c>
      <c r="F25" s="38" t="s">
        <v>47</v>
      </c>
      <c r="G25" s="38" t="s">
        <v>47</v>
      </c>
      <c r="H25" s="39" t="s">
        <v>47</v>
      </c>
      <c r="I25" s="39" t="s">
        <v>47</v>
      </c>
      <c r="J25" s="36" t="s">
        <v>47</v>
      </c>
      <c r="K25" s="36" t="s">
        <v>47</v>
      </c>
      <c r="L25" s="35" t="s">
        <v>47</v>
      </c>
      <c r="M25" s="40" t="s">
        <v>47</v>
      </c>
      <c r="N25" s="40" t="s">
        <v>47</v>
      </c>
      <c r="O25" s="40" t="s">
        <v>47</v>
      </c>
    </row>
    <row r="26" spans="1:15" x14ac:dyDescent="0.25">
      <c r="A26" s="33"/>
      <c r="B26" s="34" t="s">
        <v>47</v>
      </c>
      <c r="C26" s="35" t="s">
        <v>47</v>
      </c>
      <c r="D26" s="36" t="s">
        <v>47</v>
      </c>
      <c r="E26" s="37" t="s">
        <v>47</v>
      </c>
      <c r="F26" s="38" t="s">
        <v>47</v>
      </c>
      <c r="G26" s="38" t="s">
        <v>47</v>
      </c>
      <c r="H26" s="39" t="s">
        <v>47</v>
      </c>
      <c r="I26" s="39" t="s">
        <v>47</v>
      </c>
      <c r="J26" s="36" t="s">
        <v>47</v>
      </c>
      <c r="K26" s="36" t="s">
        <v>47</v>
      </c>
      <c r="L26" s="35" t="s">
        <v>47</v>
      </c>
      <c r="M26" s="40" t="s">
        <v>47</v>
      </c>
      <c r="N26" s="40" t="s">
        <v>47</v>
      </c>
      <c r="O26" s="40" t="s">
        <v>47</v>
      </c>
    </row>
    <row r="27" spans="1:15" x14ac:dyDescent="0.25">
      <c r="A27" s="33"/>
      <c r="B27" s="34" t="s">
        <v>47</v>
      </c>
      <c r="C27" s="35" t="s">
        <v>47</v>
      </c>
      <c r="D27" s="36" t="s">
        <v>47</v>
      </c>
      <c r="E27" s="37" t="s">
        <v>47</v>
      </c>
      <c r="F27" s="38" t="s">
        <v>47</v>
      </c>
      <c r="G27" s="38" t="s">
        <v>47</v>
      </c>
      <c r="H27" s="39" t="s">
        <v>47</v>
      </c>
      <c r="I27" s="39" t="s">
        <v>47</v>
      </c>
      <c r="J27" s="36" t="s">
        <v>47</v>
      </c>
      <c r="K27" s="36" t="s">
        <v>47</v>
      </c>
      <c r="L27" s="35" t="s">
        <v>47</v>
      </c>
      <c r="M27" s="40" t="s">
        <v>47</v>
      </c>
      <c r="N27" s="40" t="s">
        <v>47</v>
      </c>
      <c r="O27" s="40" t="s">
        <v>47</v>
      </c>
    </row>
    <row r="28" spans="1:15" x14ac:dyDescent="0.25">
      <c r="A28" s="33"/>
      <c r="B28" s="34" t="s">
        <v>47</v>
      </c>
      <c r="C28" s="35" t="s">
        <v>47</v>
      </c>
      <c r="D28" s="36" t="s">
        <v>47</v>
      </c>
      <c r="E28" s="37" t="s">
        <v>47</v>
      </c>
      <c r="F28" s="38" t="s">
        <v>47</v>
      </c>
      <c r="G28" s="38" t="s">
        <v>47</v>
      </c>
      <c r="H28" s="39" t="s">
        <v>47</v>
      </c>
      <c r="I28" s="39" t="s">
        <v>47</v>
      </c>
      <c r="J28" s="36" t="s">
        <v>47</v>
      </c>
      <c r="K28" s="36" t="s">
        <v>47</v>
      </c>
      <c r="L28" s="35" t="s">
        <v>47</v>
      </c>
      <c r="M28" s="40" t="s">
        <v>47</v>
      </c>
      <c r="N28" s="40" t="s">
        <v>47</v>
      </c>
      <c r="O28" s="40" t="s">
        <v>47</v>
      </c>
    </row>
    <row r="29" spans="1:15" x14ac:dyDescent="0.25">
      <c r="A29" s="33"/>
      <c r="B29" s="34" t="s">
        <v>47</v>
      </c>
      <c r="C29" s="35" t="s">
        <v>47</v>
      </c>
      <c r="D29" s="36" t="s">
        <v>47</v>
      </c>
      <c r="E29" s="37" t="s">
        <v>47</v>
      </c>
      <c r="F29" s="38" t="s">
        <v>47</v>
      </c>
      <c r="G29" s="38" t="s">
        <v>47</v>
      </c>
      <c r="H29" s="39" t="s">
        <v>47</v>
      </c>
      <c r="I29" s="39" t="s">
        <v>47</v>
      </c>
      <c r="J29" s="36" t="s">
        <v>47</v>
      </c>
      <c r="K29" s="36" t="s">
        <v>47</v>
      </c>
      <c r="L29" s="35" t="s">
        <v>47</v>
      </c>
      <c r="M29" s="40" t="s">
        <v>47</v>
      </c>
      <c r="N29" s="40" t="s">
        <v>47</v>
      </c>
      <c r="O29" s="40" t="s">
        <v>47</v>
      </c>
    </row>
    <row r="30" spans="1:15" x14ac:dyDescent="0.25">
      <c r="A30" s="33"/>
      <c r="B30" s="34" t="s">
        <v>47</v>
      </c>
      <c r="C30" s="35" t="s">
        <v>47</v>
      </c>
      <c r="D30" s="36" t="s">
        <v>47</v>
      </c>
      <c r="E30" s="37" t="s">
        <v>47</v>
      </c>
      <c r="F30" s="38" t="s">
        <v>47</v>
      </c>
      <c r="G30" s="38" t="s">
        <v>47</v>
      </c>
      <c r="H30" s="39" t="s">
        <v>47</v>
      </c>
      <c r="I30" s="39" t="s">
        <v>47</v>
      </c>
      <c r="J30" s="36" t="s">
        <v>47</v>
      </c>
      <c r="K30" s="36" t="s">
        <v>47</v>
      </c>
      <c r="L30" s="35" t="s">
        <v>47</v>
      </c>
      <c r="M30" s="40" t="s">
        <v>47</v>
      </c>
      <c r="N30" s="40" t="s">
        <v>47</v>
      </c>
      <c r="O30" s="40" t="s">
        <v>47</v>
      </c>
    </row>
    <row r="31" spans="1:15" x14ac:dyDescent="0.25">
      <c r="A31" s="33"/>
      <c r="B31" s="34" t="s">
        <v>47</v>
      </c>
      <c r="C31" s="35" t="s">
        <v>47</v>
      </c>
      <c r="D31" s="36" t="s">
        <v>47</v>
      </c>
      <c r="E31" s="37" t="s">
        <v>47</v>
      </c>
      <c r="F31" s="38" t="s">
        <v>47</v>
      </c>
      <c r="G31" s="38" t="s">
        <v>47</v>
      </c>
      <c r="H31" s="39" t="s">
        <v>47</v>
      </c>
      <c r="I31" s="39" t="s">
        <v>47</v>
      </c>
      <c r="J31" s="36" t="s">
        <v>47</v>
      </c>
      <c r="K31" s="36" t="s">
        <v>47</v>
      </c>
      <c r="L31" s="35" t="s">
        <v>47</v>
      </c>
      <c r="M31" s="40" t="s">
        <v>47</v>
      </c>
      <c r="N31" s="40" t="s">
        <v>47</v>
      </c>
      <c r="O31" s="40" t="s">
        <v>47</v>
      </c>
    </row>
    <row r="32" spans="1:15" x14ac:dyDescent="0.25">
      <c r="A32" s="33"/>
      <c r="B32" s="34" t="s">
        <v>47</v>
      </c>
      <c r="C32" s="35" t="s">
        <v>47</v>
      </c>
      <c r="D32" s="36" t="s">
        <v>47</v>
      </c>
      <c r="E32" s="37" t="s">
        <v>47</v>
      </c>
      <c r="F32" s="38" t="s">
        <v>47</v>
      </c>
      <c r="G32" s="38" t="s">
        <v>47</v>
      </c>
      <c r="H32" s="39" t="s">
        <v>47</v>
      </c>
      <c r="I32" s="39" t="s">
        <v>47</v>
      </c>
      <c r="J32" s="36" t="s">
        <v>47</v>
      </c>
      <c r="K32" s="36" t="s">
        <v>47</v>
      </c>
      <c r="L32" s="35" t="s">
        <v>47</v>
      </c>
      <c r="M32" s="40" t="s">
        <v>47</v>
      </c>
      <c r="N32" s="40" t="s">
        <v>47</v>
      </c>
      <c r="O32" s="40" t="s">
        <v>47</v>
      </c>
    </row>
    <row r="33" spans="1:15" x14ac:dyDescent="0.25">
      <c r="A33" s="33"/>
      <c r="B33" s="34" t="s">
        <v>47</v>
      </c>
      <c r="C33" s="35" t="s">
        <v>47</v>
      </c>
      <c r="D33" s="36" t="s">
        <v>47</v>
      </c>
      <c r="E33" s="37" t="s">
        <v>47</v>
      </c>
      <c r="F33" s="38" t="s">
        <v>47</v>
      </c>
      <c r="G33" s="38" t="s">
        <v>47</v>
      </c>
      <c r="H33" s="39" t="s">
        <v>47</v>
      </c>
      <c r="I33" s="39" t="s">
        <v>47</v>
      </c>
      <c r="J33" s="36" t="s">
        <v>47</v>
      </c>
      <c r="K33" s="36" t="s">
        <v>47</v>
      </c>
      <c r="L33" s="35" t="s">
        <v>47</v>
      </c>
      <c r="M33" s="40" t="s">
        <v>47</v>
      </c>
      <c r="N33" s="40" t="s">
        <v>47</v>
      </c>
      <c r="O33" s="40" t="s">
        <v>47</v>
      </c>
    </row>
    <row r="34" spans="1:15" x14ac:dyDescent="0.25">
      <c r="A34" s="33"/>
      <c r="B34" s="34" t="s">
        <v>47</v>
      </c>
      <c r="C34" s="35" t="s">
        <v>47</v>
      </c>
      <c r="D34" s="36" t="s">
        <v>47</v>
      </c>
      <c r="E34" s="37" t="s">
        <v>47</v>
      </c>
      <c r="F34" s="38" t="s">
        <v>47</v>
      </c>
      <c r="G34" s="38" t="s">
        <v>47</v>
      </c>
      <c r="H34" s="39" t="s">
        <v>47</v>
      </c>
      <c r="I34" s="39" t="s">
        <v>47</v>
      </c>
      <c r="J34" s="36" t="s">
        <v>47</v>
      </c>
      <c r="K34" s="36" t="s">
        <v>47</v>
      </c>
      <c r="L34" s="35" t="s">
        <v>47</v>
      </c>
      <c r="M34" s="40" t="s">
        <v>47</v>
      </c>
      <c r="N34" s="40" t="s">
        <v>47</v>
      </c>
      <c r="O34" s="40" t="s">
        <v>47</v>
      </c>
    </row>
    <row r="35" spans="1:15" x14ac:dyDescent="0.25">
      <c r="A35" s="33"/>
      <c r="B35" s="34" t="s">
        <v>47</v>
      </c>
      <c r="C35" s="35" t="s">
        <v>47</v>
      </c>
      <c r="D35" s="36" t="s">
        <v>47</v>
      </c>
      <c r="E35" s="37" t="s">
        <v>47</v>
      </c>
      <c r="F35" s="38" t="s">
        <v>47</v>
      </c>
      <c r="G35" s="38" t="s">
        <v>47</v>
      </c>
      <c r="H35" s="39" t="s">
        <v>47</v>
      </c>
      <c r="I35" s="39" t="s">
        <v>47</v>
      </c>
      <c r="J35" s="36" t="s">
        <v>47</v>
      </c>
      <c r="K35" s="36" t="s">
        <v>47</v>
      </c>
      <c r="L35" s="35" t="s">
        <v>47</v>
      </c>
      <c r="M35" s="40" t="s">
        <v>47</v>
      </c>
      <c r="N35" s="40" t="s">
        <v>47</v>
      </c>
      <c r="O35" s="40" t="s">
        <v>47</v>
      </c>
    </row>
    <row r="36" spans="1:15" x14ac:dyDescent="0.25">
      <c r="A36" s="33"/>
      <c r="B36" s="34" t="s">
        <v>47</v>
      </c>
      <c r="C36" s="35" t="s">
        <v>47</v>
      </c>
      <c r="D36" s="36" t="s">
        <v>47</v>
      </c>
      <c r="E36" s="37" t="s">
        <v>47</v>
      </c>
      <c r="F36" s="38" t="s">
        <v>47</v>
      </c>
      <c r="G36" s="38" t="s">
        <v>47</v>
      </c>
      <c r="H36" s="39" t="s">
        <v>47</v>
      </c>
      <c r="I36" s="39" t="s">
        <v>47</v>
      </c>
      <c r="J36" s="36" t="s">
        <v>47</v>
      </c>
      <c r="K36" s="36" t="s">
        <v>47</v>
      </c>
      <c r="L36" s="35" t="s">
        <v>47</v>
      </c>
      <c r="M36" s="40" t="s">
        <v>47</v>
      </c>
      <c r="N36" s="40" t="s">
        <v>47</v>
      </c>
      <c r="O36" s="40" t="s">
        <v>47</v>
      </c>
    </row>
    <row r="37" spans="1:15" x14ac:dyDescent="0.25">
      <c r="A37" s="33"/>
      <c r="B37" s="34" t="s">
        <v>47</v>
      </c>
      <c r="C37" s="35" t="s">
        <v>47</v>
      </c>
      <c r="D37" s="36" t="s">
        <v>47</v>
      </c>
      <c r="E37" s="37" t="s">
        <v>47</v>
      </c>
      <c r="F37" s="38" t="s">
        <v>47</v>
      </c>
      <c r="G37" s="38" t="s">
        <v>47</v>
      </c>
      <c r="H37" s="39" t="s">
        <v>47</v>
      </c>
      <c r="I37" s="39" t="s">
        <v>47</v>
      </c>
      <c r="J37" s="36" t="s">
        <v>47</v>
      </c>
      <c r="K37" s="36" t="s">
        <v>47</v>
      </c>
      <c r="L37" s="35" t="s">
        <v>47</v>
      </c>
      <c r="M37" s="40" t="s">
        <v>47</v>
      </c>
      <c r="N37" s="40" t="s">
        <v>47</v>
      </c>
      <c r="O37" s="40" t="s">
        <v>47</v>
      </c>
    </row>
    <row r="38" spans="1:15" x14ac:dyDescent="0.25">
      <c r="A38" s="33"/>
      <c r="B38" s="34" t="s">
        <v>47</v>
      </c>
      <c r="C38" s="35" t="s">
        <v>47</v>
      </c>
      <c r="D38" s="36" t="s">
        <v>47</v>
      </c>
      <c r="E38" s="37" t="s">
        <v>47</v>
      </c>
      <c r="F38" s="38" t="s">
        <v>47</v>
      </c>
      <c r="G38" s="38" t="s">
        <v>47</v>
      </c>
      <c r="H38" s="39" t="s">
        <v>47</v>
      </c>
      <c r="I38" s="39" t="s">
        <v>47</v>
      </c>
      <c r="J38" s="36" t="s">
        <v>47</v>
      </c>
      <c r="K38" s="36" t="s">
        <v>47</v>
      </c>
      <c r="L38" s="35" t="s">
        <v>47</v>
      </c>
      <c r="M38" s="40" t="s">
        <v>47</v>
      </c>
      <c r="N38" s="40" t="s">
        <v>47</v>
      </c>
      <c r="O38" s="40" t="s">
        <v>47</v>
      </c>
    </row>
    <row r="39" spans="1:15" x14ac:dyDescent="0.25">
      <c r="A39" s="33"/>
      <c r="B39" s="34" t="s">
        <v>47</v>
      </c>
      <c r="C39" s="35" t="s">
        <v>47</v>
      </c>
      <c r="D39" s="36" t="s">
        <v>47</v>
      </c>
      <c r="E39" s="37" t="s">
        <v>47</v>
      </c>
      <c r="F39" s="38" t="s">
        <v>47</v>
      </c>
      <c r="G39" s="38" t="s">
        <v>47</v>
      </c>
      <c r="H39" s="39" t="s">
        <v>47</v>
      </c>
      <c r="I39" s="39" t="s">
        <v>47</v>
      </c>
      <c r="J39" s="36" t="s">
        <v>47</v>
      </c>
      <c r="K39" s="36" t="s">
        <v>47</v>
      </c>
      <c r="L39" s="35" t="s">
        <v>47</v>
      </c>
      <c r="M39" s="40" t="s">
        <v>47</v>
      </c>
      <c r="N39" s="40" t="s">
        <v>47</v>
      </c>
      <c r="O39" s="40" t="s">
        <v>47</v>
      </c>
    </row>
    <row r="40" spans="1:15" x14ac:dyDescent="0.25">
      <c r="A40" s="33"/>
      <c r="B40" s="34" t="s">
        <v>47</v>
      </c>
      <c r="C40" s="35" t="s">
        <v>47</v>
      </c>
      <c r="D40" s="36" t="s">
        <v>47</v>
      </c>
      <c r="E40" s="37" t="s">
        <v>47</v>
      </c>
      <c r="F40" s="38" t="s">
        <v>47</v>
      </c>
      <c r="G40" s="38" t="s">
        <v>47</v>
      </c>
      <c r="H40" s="39" t="s">
        <v>47</v>
      </c>
      <c r="I40" s="39" t="s">
        <v>47</v>
      </c>
      <c r="J40" s="36" t="s">
        <v>47</v>
      </c>
      <c r="K40" s="36" t="s">
        <v>47</v>
      </c>
      <c r="L40" s="35" t="s">
        <v>47</v>
      </c>
      <c r="M40" s="40" t="s">
        <v>47</v>
      </c>
      <c r="N40" s="40" t="s">
        <v>47</v>
      </c>
      <c r="O40" s="40" t="s">
        <v>47</v>
      </c>
    </row>
    <row r="41" spans="1:15" x14ac:dyDescent="0.25">
      <c r="A41" s="33"/>
      <c r="B41" s="34" t="s">
        <v>47</v>
      </c>
      <c r="C41" s="35" t="s">
        <v>47</v>
      </c>
      <c r="D41" s="36" t="s">
        <v>47</v>
      </c>
      <c r="E41" s="37" t="s">
        <v>47</v>
      </c>
      <c r="F41" s="38" t="s">
        <v>47</v>
      </c>
      <c r="G41" s="38" t="s">
        <v>47</v>
      </c>
      <c r="H41" s="39" t="s">
        <v>47</v>
      </c>
      <c r="I41" s="39" t="s">
        <v>47</v>
      </c>
      <c r="J41" s="36" t="s">
        <v>47</v>
      </c>
      <c r="K41" s="36" t="s">
        <v>47</v>
      </c>
      <c r="L41" s="35" t="s">
        <v>47</v>
      </c>
      <c r="M41" s="40" t="s">
        <v>47</v>
      </c>
      <c r="N41" s="40" t="s">
        <v>47</v>
      </c>
      <c r="O41" s="40" t="s">
        <v>47</v>
      </c>
    </row>
    <row r="42" spans="1:15" x14ac:dyDescent="0.25">
      <c r="A42" s="33"/>
      <c r="B42" s="34" t="s">
        <v>47</v>
      </c>
      <c r="C42" s="35" t="s">
        <v>47</v>
      </c>
      <c r="D42" s="36" t="s">
        <v>47</v>
      </c>
      <c r="E42" s="37" t="s">
        <v>47</v>
      </c>
      <c r="F42" s="38" t="s">
        <v>47</v>
      </c>
      <c r="G42" s="38" t="s">
        <v>47</v>
      </c>
      <c r="H42" s="39" t="s">
        <v>47</v>
      </c>
      <c r="I42" s="39" t="s">
        <v>47</v>
      </c>
      <c r="J42" s="36" t="s">
        <v>47</v>
      </c>
      <c r="K42" s="36" t="s">
        <v>47</v>
      </c>
      <c r="L42" s="35" t="s">
        <v>47</v>
      </c>
      <c r="M42" s="40" t="s">
        <v>47</v>
      </c>
      <c r="N42" s="40" t="s">
        <v>47</v>
      </c>
      <c r="O42" s="40" t="s">
        <v>47</v>
      </c>
    </row>
    <row r="43" spans="1:15" x14ac:dyDescent="0.25">
      <c r="A43" s="33"/>
      <c r="B43" s="34" t="s">
        <v>47</v>
      </c>
      <c r="C43" s="35" t="s">
        <v>47</v>
      </c>
      <c r="D43" s="36" t="s">
        <v>47</v>
      </c>
      <c r="E43" s="37" t="s">
        <v>47</v>
      </c>
      <c r="F43" s="38" t="s">
        <v>47</v>
      </c>
      <c r="G43" s="38" t="s">
        <v>47</v>
      </c>
      <c r="H43" s="39" t="s">
        <v>47</v>
      </c>
      <c r="I43" s="39" t="s">
        <v>47</v>
      </c>
      <c r="J43" s="36" t="s">
        <v>47</v>
      </c>
      <c r="K43" s="36" t="s">
        <v>47</v>
      </c>
      <c r="L43" s="35" t="s">
        <v>47</v>
      </c>
      <c r="M43" s="40" t="s">
        <v>47</v>
      </c>
      <c r="N43" s="40" t="s">
        <v>47</v>
      </c>
      <c r="O43" s="40" t="s">
        <v>47</v>
      </c>
    </row>
    <row r="44" spans="1:15" x14ac:dyDescent="0.25">
      <c r="A44" s="33"/>
      <c r="B44" s="34" t="s">
        <v>47</v>
      </c>
      <c r="C44" s="35" t="s">
        <v>47</v>
      </c>
      <c r="D44" s="36" t="s">
        <v>47</v>
      </c>
      <c r="E44" s="37" t="s">
        <v>47</v>
      </c>
      <c r="F44" s="38" t="s">
        <v>47</v>
      </c>
      <c r="G44" s="38" t="s">
        <v>47</v>
      </c>
      <c r="H44" s="39" t="s">
        <v>47</v>
      </c>
      <c r="I44" s="39" t="s">
        <v>47</v>
      </c>
      <c r="J44" s="36" t="s">
        <v>47</v>
      </c>
      <c r="K44" s="36" t="s">
        <v>47</v>
      </c>
      <c r="L44" s="35" t="s">
        <v>47</v>
      </c>
      <c r="M44" s="40" t="s">
        <v>47</v>
      </c>
      <c r="N44" s="40" t="s">
        <v>47</v>
      </c>
      <c r="O44" s="40" t="s">
        <v>47</v>
      </c>
    </row>
    <row r="45" spans="1:15" x14ac:dyDescent="0.25">
      <c r="A45" s="33"/>
      <c r="B45" s="34" t="s">
        <v>47</v>
      </c>
      <c r="C45" s="35" t="s">
        <v>47</v>
      </c>
      <c r="D45" s="36" t="s">
        <v>47</v>
      </c>
      <c r="E45" s="37" t="s">
        <v>47</v>
      </c>
      <c r="F45" s="38" t="s">
        <v>47</v>
      </c>
      <c r="G45" s="38" t="s">
        <v>47</v>
      </c>
      <c r="H45" s="39" t="s">
        <v>47</v>
      </c>
      <c r="I45" s="39" t="s">
        <v>47</v>
      </c>
      <c r="J45" s="36" t="s">
        <v>47</v>
      </c>
      <c r="K45" s="36" t="s">
        <v>47</v>
      </c>
      <c r="L45" s="35" t="s">
        <v>47</v>
      </c>
      <c r="M45" s="40" t="s">
        <v>47</v>
      </c>
      <c r="N45" s="40" t="s">
        <v>47</v>
      </c>
      <c r="O45" s="40" t="s">
        <v>47</v>
      </c>
    </row>
    <row r="46" spans="1:15" x14ac:dyDescent="0.25">
      <c r="A46" s="33"/>
      <c r="B46" s="34" t="s">
        <v>47</v>
      </c>
      <c r="C46" s="35" t="s">
        <v>47</v>
      </c>
      <c r="D46" s="36" t="s">
        <v>47</v>
      </c>
      <c r="E46" s="37" t="s">
        <v>47</v>
      </c>
      <c r="F46" s="38" t="s">
        <v>47</v>
      </c>
      <c r="G46" s="38" t="s">
        <v>47</v>
      </c>
      <c r="H46" s="39" t="s">
        <v>47</v>
      </c>
      <c r="I46" s="39" t="s">
        <v>47</v>
      </c>
      <c r="J46" s="36" t="s">
        <v>47</v>
      </c>
      <c r="K46" s="36" t="s">
        <v>47</v>
      </c>
      <c r="L46" s="35" t="s">
        <v>47</v>
      </c>
      <c r="M46" s="40" t="s">
        <v>47</v>
      </c>
      <c r="N46" s="40" t="s">
        <v>47</v>
      </c>
      <c r="O46" s="40" t="s">
        <v>47</v>
      </c>
    </row>
    <row r="47" spans="1:15" x14ac:dyDescent="0.25">
      <c r="A47" s="33"/>
      <c r="B47" s="34" t="s">
        <v>47</v>
      </c>
      <c r="C47" s="35" t="s">
        <v>47</v>
      </c>
      <c r="D47" s="36" t="s">
        <v>47</v>
      </c>
      <c r="E47" s="37" t="s">
        <v>47</v>
      </c>
      <c r="F47" s="38" t="s">
        <v>47</v>
      </c>
      <c r="G47" s="38" t="s">
        <v>47</v>
      </c>
      <c r="H47" s="39" t="s">
        <v>47</v>
      </c>
      <c r="I47" s="39" t="s">
        <v>47</v>
      </c>
      <c r="J47" s="36" t="s">
        <v>47</v>
      </c>
      <c r="K47" s="36" t="s">
        <v>47</v>
      </c>
      <c r="L47" s="35" t="s">
        <v>47</v>
      </c>
      <c r="M47" s="40" t="s">
        <v>47</v>
      </c>
      <c r="N47" s="40" t="s">
        <v>47</v>
      </c>
      <c r="O47" s="40" t="s">
        <v>47</v>
      </c>
    </row>
    <row r="48" spans="1:15" x14ac:dyDescent="0.25">
      <c r="A48" s="33"/>
      <c r="B48" s="34" t="s">
        <v>47</v>
      </c>
      <c r="C48" s="35" t="s">
        <v>47</v>
      </c>
      <c r="D48" s="36" t="s">
        <v>47</v>
      </c>
      <c r="E48" s="37" t="s">
        <v>47</v>
      </c>
      <c r="F48" s="38" t="s">
        <v>47</v>
      </c>
      <c r="G48" s="38" t="s">
        <v>47</v>
      </c>
      <c r="H48" s="39" t="s">
        <v>47</v>
      </c>
      <c r="I48" s="39" t="s">
        <v>47</v>
      </c>
      <c r="J48" s="36" t="s">
        <v>47</v>
      </c>
      <c r="K48" s="36" t="s">
        <v>47</v>
      </c>
      <c r="L48" s="35" t="s">
        <v>47</v>
      </c>
      <c r="M48" s="40" t="s">
        <v>47</v>
      </c>
      <c r="N48" s="40" t="s">
        <v>47</v>
      </c>
      <c r="O48" s="40" t="s">
        <v>47</v>
      </c>
    </row>
    <row r="49" spans="1:15" x14ac:dyDescent="0.25">
      <c r="A49" s="33"/>
      <c r="B49" s="34" t="s">
        <v>47</v>
      </c>
      <c r="C49" s="35" t="s">
        <v>47</v>
      </c>
      <c r="D49" s="36" t="s">
        <v>47</v>
      </c>
      <c r="E49" s="37" t="s">
        <v>47</v>
      </c>
      <c r="F49" s="38" t="s">
        <v>47</v>
      </c>
      <c r="G49" s="38" t="s">
        <v>47</v>
      </c>
      <c r="H49" s="39" t="s">
        <v>47</v>
      </c>
      <c r="I49" s="39" t="s">
        <v>47</v>
      </c>
      <c r="J49" s="36" t="s">
        <v>47</v>
      </c>
      <c r="K49" s="36" t="s">
        <v>47</v>
      </c>
      <c r="L49" s="35" t="s">
        <v>47</v>
      </c>
      <c r="M49" s="40" t="s">
        <v>47</v>
      </c>
      <c r="N49" s="40" t="s">
        <v>47</v>
      </c>
      <c r="O49" s="40" t="s">
        <v>47</v>
      </c>
    </row>
    <row r="50" spans="1:15" x14ac:dyDescent="0.25">
      <c r="A50" s="33"/>
      <c r="B50" s="34" t="s">
        <v>47</v>
      </c>
      <c r="C50" s="35" t="s">
        <v>47</v>
      </c>
      <c r="D50" s="36" t="s">
        <v>47</v>
      </c>
      <c r="E50" s="37" t="s">
        <v>47</v>
      </c>
      <c r="F50" s="38" t="s">
        <v>47</v>
      </c>
      <c r="G50" s="38" t="s">
        <v>47</v>
      </c>
      <c r="H50" s="39" t="s">
        <v>47</v>
      </c>
      <c r="I50" s="39" t="s">
        <v>47</v>
      </c>
      <c r="J50" s="36" t="s">
        <v>47</v>
      </c>
      <c r="K50" s="36" t="s">
        <v>47</v>
      </c>
      <c r="L50" s="35" t="s">
        <v>47</v>
      </c>
      <c r="M50" s="40" t="s">
        <v>47</v>
      </c>
      <c r="N50" s="40" t="s">
        <v>47</v>
      </c>
      <c r="O50" s="40" t="s">
        <v>47</v>
      </c>
    </row>
    <row r="51" spans="1:15" x14ac:dyDescent="0.25">
      <c r="A51" s="33"/>
      <c r="B51" s="34" t="s">
        <v>47</v>
      </c>
      <c r="C51" s="35" t="s">
        <v>47</v>
      </c>
      <c r="D51" s="36" t="s">
        <v>47</v>
      </c>
      <c r="E51" s="37" t="s">
        <v>47</v>
      </c>
      <c r="F51" s="38" t="s">
        <v>47</v>
      </c>
      <c r="G51" s="38" t="s">
        <v>47</v>
      </c>
      <c r="H51" s="39" t="s">
        <v>47</v>
      </c>
      <c r="I51" s="39" t="s">
        <v>47</v>
      </c>
      <c r="J51" s="36" t="s">
        <v>47</v>
      </c>
      <c r="K51" s="36" t="s">
        <v>47</v>
      </c>
      <c r="L51" s="35" t="s">
        <v>47</v>
      </c>
      <c r="M51" s="40" t="s">
        <v>47</v>
      </c>
      <c r="N51" s="40" t="s">
        <v>47</v>
      </c>
      <c r="O51" s="40" t="s">
        <v>47</v>
      </c>
    </row>
    <row r="52" spans="1:15" x14ac:dyDescent="0.25">
      <c r="A52" s="33"/>
      <c r="B52" s="34" t="s">
        <v>47</v>
      </c>
      <c r="C52" s="35" t="s">
        <v>47</v>
      </c>
      <c r="D52" s="36" t="s">
        <v>47</v>
      </c>
      <c r="E52" s="37" t="s">
        <v>47</v>
      </c>
      <c r="F52" s="38" t="s">
        <v>47</v>
      </c>
      <c r="G52" s="38" t="s">
        <v>47</v>
      </c>
      <c r="H52" s="39" t="s">
        <v>47</v>
      </c>
      <c r="I52" s="39" t="s">
        <v>47</v>
      </c>
      <c r="J52" s="36" t="s">
        <v>47</v>
      </c>
      <c r="K52" s="36" t="s">
        <v>47</v>
      </c>
      <c r="L52" s="35" t="s">
        <v>47</v>
      </c>
      <c r="M52" s="40" t="s">
        <v>47</v>
      </c>
      <c r="N52" s="40" t="s">
        <v>47</v>
      </c>
      <c r="O52" s="40" t="s">
        <v>47</v>
      </c>
    </row>
    <row r="53" spans="1:15" x14ac:dyDescent="0.25">
      <c r="A53" s="33"/>
      <c r="B53" s="34" t="s">
        <v>47</v>
      </c>
      <c r="C53" s="35" t="s">
        <v>47</v>
      </c>
      <c r="D53" s="36" t="s">
        <v>47</v>
      </c>
      <c r="E53" s="37" t="s">
        <v>47</v>
      </c>
      <c r="F53" s="38" t="s">
        <v>47</v>
      </c>
      <c r="G53" s="38" t="s">
        <v>47</v>
      </c>
      <c r="H53" s="39" t="s">
        <v>47</v>
      </c>
      <c r="I53" s="39" t="s">
        <v>47</v>
      </c>
      <c r="J53" s="36" t="s">
        <v>47</v>
      </c>
      <c r="K53" s="36" t="s">
        <v>47</v>
      </c>
      <c r="L53" s="35" t="s">
        <v>47</v>
      </c>
      <c r="M53" s="40" t="s">
        <v>47</v>
      </c>
      <c r="N53" s="40" t="s">
        <v>47</v>
      </c>
      <c r="O53" s="40" t="s">
        <v>47</v>
      </c>
    </row>
    <row r="54" spans="1:15" x14ac:dyDescent="0.25">
      <c r="A54" s="33"/>
      <c r="B54" s="34" t="s">
        <v>47</v>
      </c>
      <c r="C54" s="35" t="s">
        <v>47</v>
      </c>
      <c r="D54" s="36" t="s">
        <v>47</v>
      </c>
      <c r="E54" s="37" t="s">
        <v>47</v>
      </c>
      <c r="F54" s="38" t="s">
        <v>47</v>
      </c>
      <c r="G54" s="38" t="s">
        <v>47</v>
      </c>
      <c r="H54" s="39" t="s">
        <v>47</v>
      </c>
      <c r="I54" s="39" t="s">
        <v>47</v>
      </c>
      <c r="J54" s="36" t="s">
        <v>47</v>
      </c>
      <c r="K54" s="36" t="s">
        <v>47</v>
      </c>
      <c r="L54" s="35" t="s">
        <v>47</v>
      </c>
      <c r="M54" s="40" t="s">
        <v>47</v>
      </c>
      <c r="N54" s="40" t="s">
        <v>47</v>
      </c>
      <c r="O54" s="40" t="s">
        <v>47</v>
      </c>
    </row>
    <row r="55" spans="1:15" x14ac:dyDescent="0.25">
      <c r="A55" s="33"/>
      <c r="B55" s="34" t="s">
        <v>47</v>
      </c>
      <c r="C55" s="35" t="s">
        <v>47</v>
      </c>
      <c r="D55" s="36" t="s">
        <v>47</v>
      </c>
      <c r="E55" s="37" t="s">
        <v>47</v>
      </c>
      <c r="F55" s="38" t="s">
        <v>47</v>
      </c>
      <c r="G55" s="38" t="s">
        <v>47</v>
      </c>
      <c r="H55" s="39" t="s">
        <v>47</v>
      </c>
      <c r="I55" s="39" t="s">
        <v>47</v>
      </c>
      <c r="J55" s="36" t="s">
        <v>47</v>
      </c>
      <c r="K55" s="36" t="s">
        <v>47</v>
      </c>
      <c r="L55" s="35" t="s">
        <v>47</v>
      </c>
      <c r="M55" s="40" t="s">
        <v>47</v>
      </c>
      <c r="N55" s="40" t="s">
        <v>47</v>
      </c>
      <c r="O55" s="40" t="s">
        <v>47</v>
      </c>
    </row>
    <row r="56" spans="1:15" x14ac:dyDescent="0.25">
      <c r="A56" s="33"/>
      <c r="B56" s="34" t="s">
        <v>47</v>
      </c>
      <c r="C56" s="35" t="s">
        <v>47</v>
      </c>
      <c r="D56" s="36" t="s">
        <v>47</v>
      </c>
      <c r="E56" s="37" t="s">
        <v>47</v>
      </c>
      <c r="F56" s="38" t="s">
        <v>47</v>
      </c>
      <c r="G56" s="38" t="s">
        <v>47</v>
      </c>
      <c r="H56" s="39" t="s">
        <v>47</v>
      </c>
      <c r="I56" s="39" t="s">
        <v>47</v>
      </c>
      <c r="J56" s="36" t="s">
        <v>47</v>
      </c>
      <c r="K56" s="36" t="s">
        <v>47</v>
      </c>
      <c r="L56" s="35" t="s">
        <v>47</v>
      </c>
      <c r="M56" s="40" t="s">
        <v>47</v>
      </c>
      <c r="N56" s="40" t="s">
        <v>47</v>
      </c>
      <c r="O56" s="40" t="s">
        <v>47</v>
      </c>
    </row>
    <row r="57" spans="1:15" x14ac:dyDescent="0.25">
      <c r="A57" s="33"/>
      <c r="B57" s="34" t="s">
        <v>47</v>
      </c>
      <c r="C57" s="35" t="s">
        <v>47</v>
      </c>
      <c r="D57" s="36" t="s">
        <v>47</v>
      </c>
      <c r="E57" s="37" t="s">
        <v>47</v>
      </c>
      <c r="F57" s="38" t="s">
        <v>47</v>
      </c>
      <c r="G57" s="38" t="s">
        <v>47</v>
      </c>
      <c r="H57" s="39" t="s">
        <v>47</v>
      </c>
      <c r="I57" s="39" t="s">
        <v>47</v>
      </c>
      <c r="J57" s="36" t="s">
        <v>47</v>
      </c>
      <c r="K57" s="36" t="s">
        <v>47</v>
      </c>
      <c r="L57" s="35" t="s">
        <v>47</v>
      </c>
      <c r="M57" s="40" t="s">
        <v>47</v>
      </c>
      <c r="N57" s="40" t="s">
        <v>47</v>
      </c>
      <c r="O57" s="40" t="s">
        <v>47</v>
      </c>
    </row>
    <row r="58" spans="1:15" x14ac:dyDescent="0.25">
      <c r="A58" s="33"/>
      <c r="B58" s="34" t="s">
        <v>47</v>
      </c>
      <c r="C58" s="35" t="s">
        <v>47</v>
      </c>
      <c r="D58" s="36" t="s">
        <v>47</v>
      </c>
      <c r="E58" s="37" t="s">
        <v>47</v>
      </c>
      <c r="F58" s="38" t="s">
        <v>47</v>
      </c>
      <c r="G58" s="38" t="s">
        <v>47</v>
      </c>
      <c r="H58" s="39" t="s">
        <v>47</v>
      </c>
      <c r="I58" s="39" t="s">
        <v>47</v>
      </c>
      <c r="J58" s="36" t="s">
        <v>47</v>
      </c>
      <c r="K58" s="36" t="s">
        <v>47</v>
      </c>
      <c r="L58" s="35" t="s">
        <v>47</v>
      </c>
      <c r="M58" s="40" t="s">
        <v>47</v>
      </c>
      <c r="N58" s="40" t="s">
        <v>47</v>
      </c>
      <c r="O58" s="40" t="s">
        <v>47</v>
      </c>
    </row>
    <row r="59" spans="1:15" x14ac:dyDescent="0.25">
      <c r="A59" s="33"/>
      <c r="B59" s="34" t="s">
        <v>47</v>
      </c>
      <c r="C59" s="35" t="s">
        <v>47</v>
      </c>
      <c r="D59" s="36" t="s">
        <v>47</v>
      </c>
      <c r="E59" s="37" t="s">
        <v>47</v>
      </c>
      <c r="F59" s="38" t="s">
        <v>47</v>
      </c>
      <c r="G59" s="38" t="s">
        <v>47</v>
      </c>
      <c r="H59" s="39" t="s">
        <v>47</v>
      </c>
      <c r="I59" s="39" t="s">
        <v>47</v>
      </c>
      <c r="J59" s="36" t="s">
        <v>47</v>
      </c>
      <c r="K59" s="36" t="s">
        <v>47</v>
      </c>
      <c r="L59" s="35" t="s">
        <v>47</v>
      </c>
      <c r="M59" s="40" t="s">
        <v>47</v>
      </c>
      <c r="N59" s="40" t="s">
        <v>47</v>
      </c>
      <c r="O59" s="40" t="s">
        <v>47</v>
      </c>
    </row>
    <row r="60" spans="1:15" x14ac:dyDescent="0.25">
      <c r="A60" s="33"/>
      <c r="B60" s="34" t="s">
        <v>47</v>
      </c>
      <c r="C60" s="35" t="s">
        <v>47</v>
      </c>
      <c r="D60" s="36" t="s">
        <v>47</v>
      </c>
      <c r="E60" s="37" t="s">
        <v>47</v>
      </c>
      <c r="F60" s="38" t="s">
        <v>47</v>
      </c>
      <c r="G60" s="38" t="s">
        <v>47</v>
      </c>
      <c r="H60" s="39" t="s">
        <v>47</v>
      </c>
      <c r="I60" s="39" t="s">
        <v>47</v>
      </c>
      <c r="J60" s="36" t="s">
        <v>47</v>
      </c>
      <c r="K60" s="36" t="s">
        <v>47</v>
      </c>
      <c r="L60" s="35" t="s">
        <v>47</v>
      </c>
      <c r="M60" s="40" t="s">
        <v>47</v>
      </c>
      <c r="N60" s="40" t="s">
        <v>47</v>
      </c>
      <c r="O60" s="40" t="s">
        <v>47</v>
      </c>
    </row>
    <row r="61" spans="1:15" x14ac:dyDescent="0.25">
      <c r="A61" s="33"/>
      <c r="B61" s="34" t="s">
        <v>47</v>
      </c>
      <c r="C61" s="35" t="s">
        <v>47</v>
      </c>
      <c r="D61" s="36" t="s">
        <v>47</v>
      </c>
      <c r="E61" s="37" t="s">
        <v>47</v>
      </c>
      <c r="F61" s="38" t="s">
        <v>47</v>
      </c>
      <c r="G61" s="38" t="s">
        <v>47</v>
      </c>
      <c r="H61" s="39" t="s">
        <v>47</v>
      </c>
      <c r="I61" s="39" t="s">
        <v>47</v>
      </c>
      <c r="J61" s="36" t="s">
        <v>47</v>
      </c>
      <c r="K61" s="36" t="s">
        <v>47</v>
      </c>
      <c r="L61" s="35" t="s">
        <v>47</v>
      </c>
      <c r="M61" s="40" t="s">
        <v>47</v>
      </c>
      <c r="N61" s="40" t="s">
        <v>47</v>
      </c>
      <c r="O61" s="40" t="s">
        <v>47</v>
      </c>
    </row>
    <row r="62" spans="1:15" x14ac:dyDescent="0.25">
      <c r="A62" s="33"/>
      <c r="B62" s="34" t="s">
        <v>47</v>
      </c>
      <c r="C62" s="35" t="s">
        <v>47</v>
      </c>
      <c r="D62" s="36" t="s">
        <v>47</v>
      </c>
      <c r="E62" s="37" t="s">
        <v>47</v>
      </c>
      <c r="F62" s="38" t="s">
        <v>47</v>
      </c>
      <c r="G62" s="38" t="s">
        <v>47</v>
      </c>
      <c r="H62" s="39" t="s">
        <v>47</v>
      </c>
      <c r="I62" s="39" t="s">
        <v>47</v>
      </c>
      <c r="J62" s="36" t="s">
        <v>47</v>
      </c>
      <c r="K62" s="36" t="s">
        <v>47</v>
      </c>
      <c r="L62" s="35" t="s">
        <v>47</v>
      </c>
      <c r="M62" s="40" t="s">
        <v>47</v>
      </c>
      <c r="N62" s="40" t="s">
        <v>47</v>
      </c>
      <c r="O62" s="40" t="s">
        <v>47</v>
      </c>
    </row>
    <row r="63" spans="1:15" x14ac:dyDescent="0.25">
      <c r="A63" s="33"/>
      <c r="B63" s="34" t="s">
        <v>47</v>
      </c>
      <c r="C63" s="35" t="s">
        <v>47</v>
      </c>
      <c r="D63" s="36" t="s">
        <v>47</v>
      </c>
      <c r="E63" s="37" t="s">
        <v>47</v>
      </c>
      <c r="F63" s="38" t="s">
        <v>47</v>
      </c>
      <c r="G63" s="38" t="s">
        <v>47</v>
      </c>
      <c r="H63" s="39" t="s">
        <v>47</v>
      </c>
      <c r="I63" s="39" t="s">
        <v>47</v>
      </c>
      <c r="J63" s="36" t="s">
        <v>47</v>
      </c>
      <c r="K63" s="36" t="s">
        <v>47</v>
      </c>
      <c r="L63" s="35" t="s">
        <v>47</v>
      </c>
      <c r="M63" s="40" t="s">
        <v>47</v>
      </c>
      <c r="N63" s="40" t="s">
        <v>47</v>
      </c>
      <c r="O63" s="40" t="s">
        <v>47</v>
      </c>
    </row>
    <row r="64" spans="1:15" x14ac:dyDescent="0.25">
      <c r="A64" s="33"/>
      <c r="B64" s="34" t="s">
        <v>47</v>
      </c>
      <c r="C64" s="35" t="s">
        <v>47</v>
      </c>
      <c r="D64" s="36" t="s">
        <v>47</v>
      </c>
      <c r="E64" s="37" t="s">
        <v>47</v>
      </c>
      <c r="F64" s="38" t="s">
        <v>47</v>
      </c>
      <c r="G64" s="38" t="s">
        <v>47</v>
      </c>
      <c r="H64" s="39" t="s">
        <v>47</v>
      </c>
      <c r="I64" s="39" t="s">
        <v>47</v>
      </c>
      <c r="J64" s="36" t="s">
        <v>47</v>
      </c>
      <c r="K64" s="36" t="s">
        <v>47</v>
      </c>
      <c r="L64" s="35" t="s">
        <v>47</v>
      </c>
      <c r="M64" s="40" t="s">
        <v>47</v>
      </c>
      <c r="N64" s="40" t="s">
        <v>47</v>
      </c>
      <c r="O64" s="40" t="s">
        <v>47</v>
      </c>
    </row>
    <row r="65" spans="1:15" x14ac:dyDescent="0.25">
      <c r="A65" s="33"/>
      <c r="B65" s="34" t="s">
        <v>47</v>
      </c>
      <c r="C65" s="35" t="s">
        <v>47</v>
      </c>
      <c r="D65" s="36" t="s">
        <v>47</v>
      </c>
      <c r="E65" s="37" t="s">
        <v>47</v>
      </c>
      <c r="F65" s="38" t="s">
        <v>47</v>
      </c>
      <c r="G65" s="38" t="s">
        <v>47</v>
      </c>
      <c r="H65" s="39" t="s">
        <v>47</v>
      </c>
      <c r="I65" s="39" t="s">
        <v>47</v>
      </c>
      <c r="J65" s="36" t="s">
        <v>47</v>
      </c>
      <c r="K65" s="36" t="s">
        <v>47</v>
      </c>
      <c r="L65" s="35" t="s">
        <v>47</v>
      </c>
      <c r="M65" s="40" t="s">
        <v>47</v>
      </c>
      <c r="N65" s="40" t="s">
        <v>47</v>
      </c>
      <c r="O65" s="40" t="s">
        <v>47</v>
      </c>
    </row>
    <row r="66" spans="1:15" x14ac:dyDescent="0.25">
      <c r="A66" s="33"/>
      <c r="B66" s="34" t="s">
        <v>47</v>
      </c>
      <c r="C66" s="35" t="s">
        <v>47</v>
      </c>
      <c r="D66" s="36" t="s">
        <v>47</v>
      </c>
      <c r="E66" s="37" t="s">
        <v>47</v>
      </c>
      <c r="F66" s="38" t="s">
        <v>47</v>
      </c>
      <c r="G66" s="38" t="s">
        <v>47</v>
      </c>
      <c r="H66" s="39" t="s">
        <v>47</v>
      </c>
      <c r="I66" s="39" t="s">
        <v>47</v>
      </c>
      <c r="J66" s="36" t="s">
        <v>47</v>
      </c>
      <c r="K66" s="36" t="s">
        <v>47</v>
      </c>
      <c r="L66" s="35" t="s">
        <v>47</v>
      </c>
      <c r="M66" s="40" t="s">
        <v>47</v>
      </c>
      <c r="N66" s="40" t="s">
        <v>47</v>
      </c>
      <c r="O66" s="40" t="s">
        <v>47</v>
      </c>
    </row>
    <row r="67" spans="1:15" x14ac:dyDescent="0.25">
      <c r="A67" s="33"/>
      <c r="B67" s="34" t="s">
        <v>47</v>
      </c>
      <c r="C67" s="35" t="s">
        <v>47</v>
      </c>
      <c r="D67" s="36" t="s">
        <v>47</v>
      </c>
      <c r="E67" s="37" t="s">
        <v>47</v>
      </c>
      <c r="F67" s="38" t="s">
        <v>47</v>
      </c>
      <c r="G67" s="38" t="s">
        <v>47</v>
      </c>
      <c r="H67" s="39" t="s">
        <v>47</v>
      </c>
      <c r="I67" s="39" t="s">
        <v>47</v>
      </c>
      <c r="J67" s="36" t="s">
        <v>47</v>
      </c>
      <c r="K67" s="36" t="s">
        <v>47</v>
      </c>
      <c r="L67" s="35" t="s">
        <v>47</v>
      </c>
      <c r="M67" s="40" t="s">
        <v>47</v>
      </c>
      <c r="N67" s="40" t="s">
        <v>47</v>
      </c>
      <c r="O67" s="40" t="s">
        <v>47</v>
      </c>
    </row>
    <row r="68" spans="1:15" x14ac:dyDescent="0.25">
      <c r="A68" s="33"/>
      <c r="B68" s="34" t="s">
        <v>47</v>
      </c>
      <c r="C68" s="35" t="s">
        <v>47</v>
      </c>
      <c r="D68" s="36" t="s">
        <v>47</v>
      </c>
      <c r="E68" s="37" t="s">
        <v>47</v>
      </c>
      <c r="F68" s="38" t="s">
        <v>47</v>
      </c>
      <c r="G68" s="38" t="s">
        <v>47</v>
      </c>
      <c r="H68" s="39" t="s">
        <v>47</v>
      </c>
      <c r="I68" s="39" t="s">
        <v>47</v>
      </c>
      <c r="J68" s="36" t="s">
        <v>47</v>
      </c>
      <c r="K68" s="36" t="s">
        <v>47</v>
      </c>
      <c r="L68" s="35" t="s">
        <v>47</v>
      </c>
      <c r="M68" s="40" t="s">
        <v>47</v>
      </c>
      <c r="N68" s="40" t="s">
        <v>47</v>
      </c>
      <c r="O68" s="40" t="s">
        <v>47</v>
      </c>
    </row>
    <row r="69" spans="1:15" x14ac:dyDescent="0.25">
      <c r="A69" s="33"/>
      <c r="B69" s="34" t="s">
        <v>47</v>
      </c>
      <c r="C69" s="35"/>
      <c r="D69" s="36" t="s">
        <v>47</v>
      </c>
      <c r="E69" s="37" t="s">
        <v>47</v>
      </c>
      <c r="F69" s="38" t="s">
        <v>47</v>
      </c>
      <c r="G69" s="38" t="s">
        <v>47</v>
      </c>
      <c r="H69" s="39" t="s">
        <v>47</v>
      </c>
      <c r="I69" s="39" t="s">
        <v>47</v>
      </c>
      <c r="J69" s="36" t="s">
        <v>47</v>
      </c>
      <c r="K69" s="36"/>
      <c r="L69" s="35" t="s">
        <v>47</v>
      </c>
      <c r="M69" s="40" t="s">
        <v>47</v>
      </c>
      <c r="N69" s="40" t="s">
        <v>47</v>
      </c>
      <c r="O69" s="40" t="s">
        <v>47</v>
      </c>
    </row>
    <row r="70" spans="1:15" x14ac:dyDescent="0.25">
      <c r="A70" s="33"/>
      <c r="B70" s="34" t="s">
        <v>47</v>
      </c>
      <c r="C70" s="35" t="s">
        <v>47</v>
      </c>
      <c r="D70" s="36" t="s">
        <v>47</v>
      </c>
      <c r="E70" s="37" t="s">
        <v>47</v>
      </c>
      <c r="F70" s="38" t="s">
        <v>47</v>
      </c>
      <c r="G70" s="38" t="s">
        <v>47</v>
      </c>
      <c r="H70" s="39" t="s">
        <v>47</v>
      </c>
      <c r="I70" s="39" t="s">
        <v>47</v>
      </c>
      <c r="J70" s="36" t="s">
        <v>47</v>
      </c>
      <c r="K70" s="36" t="s">
        <v>47</v>
      </c>
      <c r="L70" s="35" t="s">
        <v>47</v>
      </c>
      <c r="M70" s="40" t="s">
        <v>47</v>
      </c>
      <c r="N70" s="40" t="s">
        <v>47</v>
      </c>
      <c r="O70" s="40" t="s">
        <v>47</v>
      </c>
    </row>
    <row r="71" spans="1:15" x14ac:dyDescent="0.25">
      <c r="A71" s="33"/>
      <c r="B71" s="34"/>
      <c r="C71" s="35"/>
      <c r="D71" s="36"/>
      <c r="E71" s="37"/>
      <c r="F71" s="38"/>
      <c r="G71" s="38" t="s">
        <v>47</v>
      </c>
      <c r="H71" s="39"/>
      <c r="I71" s="39"/>
      <c r="J71" s="36"/>
      <c r="K71" s="36"/>
      <c r="L71" s="35" t="s">
        <v>47</v>
      </c>
      <c r="M71" s="40" t="s">
        <v>47</v>
      </c>
      <c r="N71" s="40" t="s">
        <v>47</v>
      </c>
      <c r="O71" s="40" t="s">
        <v>47</v>
      </c>
    </row>
    <row r="72" spans="1:15" x14ac:dyDescent="0.25">
      <c r="A72" s="33"/>
      <c r="B72" s="34"/>
      <c r="C72" s="35"/>
      <c r="D72" s="36"/>
      <c r="E72" s="37"/>
      <c r="F72" s="38"/>
      <c r="G72" s="38" t="s">
        <v>47</v>
      </c>
      <c r="H72" s="39"/>
      <c r="I72" s="39"/>
      <c r="J72" s="36"/>
      <c r="K72" s="36"/>
      <c r="L72" s="35" t="s">
        <v>47</v>
      </c>
      <c r="M72" s="40" t="s">
        <v>47</v>
      </c>
      <c r="N72" s="40" t="s">
        <v>47</v>
      </c>
      <c r="O72" s="40" t="s">
        <v>47</v>
      </c>
    </row>
    <row r="73" spans="1:15" x14ac:dyDescent="0.25">
      <c r="A73" s="33"/>
      <c r="B73" s="34"/>
      <c r="C73" s="35"/>
      <c r="D73" s="36"/>
      <c r="E73" s="37"/>
      <c r="F73" s="38"/>
      <c r="G73" s="38" t="s">
        <v>47</v>
      </c>
      <c r="H73" s="39"/>
      <c r="I73" s="39"/>
      <c r="J73" s="36"/>
      <c r="K73" s="36"/>
      <c r="L73" s="35" t="s">
        <v>47</v>
      </c>
      <c r="M73" s="40" t="s">
        <v>47</v>
      </c>
      <c r="N73" s="40" t="s">
        <v>47</v>
      </c>
      <c r="O73" s="40" t="s">
        <v>47</v>
      </c>
    </row>
    <row r="74" spans="1:15" x14ac:dyDescent="0.25">
      <c r="A74" s="33"/>
      <c r="B74" s="34"/>
      <c r="C74" s="35"/>
      <c r="D74" s="36"/>
      <c r="E74" s="37"/>
      <c r="F74" s="38"/>
      <c r="G74" s="38" t="s">
        <v>47</v>
      </c>
      <c r="H74" s="39"/>
      <c r="I74" s="39"/>
      <c r="J74" s="36"/>
      <c r="K74" s="36"/>
      <c r="L74" s="35" t="s">
        <v>47</v>
      </c>
      <c r="M74" s="40" t="s">
        <v>47</v>
      </c>
      <c r="N74" s="40" t="s">
        <v>47</v>
      </c>
      <c r="O74" s="40" t="s">
        <v>47</v>
      </c>
    </row>
    <row r="75" spans="1:15" x14ac:dyDescent="0.25">
      <c r="A75" s="33"/>
      <c r="B75" s="34"/>
      <c r="C75" s="35"/>
      <c r="D75" s="36"/>
      <c r="E75" s="37"/>
      <c r="F75" s="38"/>
      <c r="G75" s="38" t="s">
        <v>47</v>
      </c>
      <c r="H75" s="39"/>
      <c r="I75" s="39"/>
      <c r="J75" s="36"/>
      <c r="K75" s="36"/>
      <c r="L75" s="35" t="s">
        <v>47</v>
      </c>
      <c r="M75" s="40" t="s">
        <v>47</v>
      </c>
      <c r="N75" s="40" t="s">
        <v>47</v>
      </c>
      <c r="O75" s="40" t="s">
        <v>47</v>
      </c>
    </row>
    <row r="76" spans="1:15" x14ac:dyDescent="0.25">
      <c r="A76" s="33"/>
      <c r="B76" s="34"/>
      <c r="C76" s="35"/>
      <c r="D76" s="36"/>
      <c r="E76" s="37"/>
      <c r="F76" s="38"/>
      <c r="G76" s="38" t="s">
        <v>47</v>
      </c>
      <c r="H76" s="39"/>
      <c r="I76" s="39"/>
      <c r="J76" s="36"/>
      <c r="K76" s="36"/>
      <c r="L76" s="35" t="s">
        <v>47</v>
      </c>
      <c r="M76" s="40" t="s">
        <v>47</v>
      </c>
      <c r="N76" s="40" t="s">
        <v>47</v>
      </c>
      <c r="O76" s="40" t="s">
        <v>47</v>
      </c>
    </row>
    <row r="77" spans="1:15" x14ac:dyDescent="0.25">
      <c r="A77" s="33"/>
      <c r="B77" s="34"/>
      <c r="C77" s="35"/>
      <c r="D77" s="36"/>
      <c r="E77" s="37"/>
      <c r="F77" s="38"/>
      <c r="G77" s="38" t="s">
        <v>47</v>
      </c>
      <c r="H77" s="39"/>
      <c r="I77" s="39"/>
      <c r="J77" s="36"/>
      <c r="K77" s="36"/>
      <c r="L77" s="35" t="s">
        <v>47</v>
      </c>
      <c r="M77" s="40" t="s">
        <v>47</v>
      </c>
      <c r="N77" s="40" t="s">
        <v>47</v>
      </c>
      <c r="O77" s="40" t="s">
        <v>47</v>
      </c>
    </row>
    <row r="78" spans="1:15" x14ac:dyDescent="0.25">
      <c r="A78" s="33"/>
      <c r="B78" s="34"/>
      <c r="C78" s="35"/>
      <c r="D78" s="36"/>
      <c r="E78" s="37"/>
      <c r="F78" s="38"/>
      <c r="G78" s="38" t="s">
        <v>47</v>
      </c>
      <c r="H78" s="39"/>
      <c r="I78" s="39"/>
      <c r="J78" s="36"/>
      <c r="K78" s="36"/>
      <c r="L78" s="35" t="s">
        <v>47</v>
      </c>
      <c r="M78" s="40" t="s">
        <v>47</v>
      </c>
      <c r="N78" s="40" t="s">
        <v>47</v>
      </c>
      <c r="O78" s="40" t="s">
        <v>47</v>
      </c>
    </row>
    <row r="79" spans="1:15" x14ac:dyDescent="0.25">
      <c r="A79" s="33"/>
      <c r="B79" s="34"/>
      <c r="C79" s="35"/>
      <c r="D79" s="36"/>
      <c r="E79" s="37"/>
      <c r="F79" s="38"/>
      <c r="G79" s="38" t="s">
        <v>47</v>
      </c>
      <c r="H79" s="39"/>
      <c r="I79" s="39"/>
      <c r="J79" s="36"/>
      <c r="K79" s="36"/>
      <c r="L79" s="35" t="s">
        <v>47</v>
      </c>
      <c r="M79" s="40" t="s">
        <v>47</v>
      </c>
      <c r="N79" s="40" t="s">
        <v>47</v>
      </c>
      <c r="O79" s="40" t="s">
        <v>47</v>
      </c>
    </row>
    <row r="80" spans="1:15" x14ac:dyDescent="0.25">
      <c r="A80" s="33"/>
      <c r="B80" s="34"/>
      <c r="C80" s="35"/>
      <c r="D80" s="36"/>
      <c r="E80" s="37"/>
      <c r="F80" s="38"/>
      <c r="G80" s="38" t="s">
        <v>47</v>
      </c>
      <c r="H80" s="39"/>
      <c r="I80" s="39"/>
      <c r="J80" s="36"/>
      <c r="K80" s="36"/>
      <c r="L80" s="35"/>
      <c r="M80" s="40"/>
      <c r="N80" s="40"/>
      <c r="O80" s="40"/>
    </row>
    <row r="81" spans="1:15" x14ac:dyDescent="0.25">
      <c r="A81" s="33"/>
      <c r="B81" s="34"/>
      <c r="C81" s="35"/>
      <c r="D81" s="36"/>
      <c r="E81" s="37"/>
      <c r="F81" s="38"/>
      <c r="G81" s="38" t="s">
        <v>47</v>
      </c>
      <c r="H81" s="39"/>
      <c r="I81" s="39"/>
      <c r="J81" s="36"/>
      <c r="K81" s="36"/>
      <c r="L81" s="35"/>
      <c r="M81" s="40"/>
      <c r="N81" s="40"/>
      <c r="O81" s="40"/>
    </row>
    <row r="82" spans="1:15" x14ac:dyDescent="0.25">
      <c r="A82" s="33"/>
      <c r="B82" s="34"/>
      <c r="C82" s="35"/>
      <c r="D82" s="36"/>
      <c r="E82" s="37"/>
      <c r="F82" s="38"/>
      <c r="G82" s="38" t="s">
        <v>47</v>
      </c>
      <c r="H82" s="39"/>
      <c r="I82" s="39"/>
      <c r="J82" s="36"/>
      <c r="K82" s="36"/>
      <c r="L82" s="35"/>
      <c r="M82" s="40"/>
      <c r="N82" s="40"/>
      <c r="O82" s="40"/>
    </row>
  </sheetData>
  <mergeCells count="4">
    <mergeCell ref="A6:B6"/>
    <mergeCell ref="A7:B7"/>
    <mergeCell ref="A4:B4"/>
    <mergeCell ref="A8:B8"/>
  </mergeCells>
  <conditionalFormatting sqref="M8:O8">
    <cfRule type="cellIs" dxfId="15" priority="7" operator="lessThan">
      <formula>0</formula>
    </cfRule>
    <cfRule type="cellIs" dxfId="14" priority="8" operator="greaterThan">
      <formula>0</formula>
    </cfRule>
  </conditionalFormatting>
  <conditionalFormatting sqref="M10:O82">
    <cfRule type="cellIs" dxfId="13" priority="1" operator="lessThan">
      <formula>0</formula>
    </cfRule>
    <cfRule type="cellIs" dxfId="12" priority="2" operator="greaterThan">
      <formula>0</formula>
    </cfRule>
  </conditionalFormatting>
  <hyperlinks>
    <hyperlink ref="N2" location="Menu!A1" display="Menu" xr:uid="{E1AC235A-0706-4BA5-B5DE-EEBB3A7CFB3A}"/>
    <hyperlink ref="O2" location="'Stock Guide'!A1" display="Stock Guide" xr:uid="{190FDA50-DDAF-471F-BF45-F4058A38BB58}"/>
  </hyperlinks>
  <pageMargins left="0.7" right="0.7" top="0.75" bottom="0.75" header="0.3" footer="0.3"/>
  <pageSetup fitToWidth="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591F-35E4-484C-B104-F60555E04D49}">
  <sheetPr codeName="Sheet13">
    <pageSetUpPr fitToPage="1"/>
  </sheetPr>
  <dimension ref="A1:O79"/>
  <sheetViews>
    <sheetView showGridLines="0" zoomScale="90" zoomScaleNormal="90" workbookViewId="0">
      <pane ySplit="6" topLeftCell="A7" activePane="bottomLeft" state="frozen"/>
      <selection activeCell="D5" sqref="D5:D13"/>
      <selection pane="bottomLeft" activeCell="K25" sqref="K25"/>
    </sheetView>
  </sheetViews>
  <sheetFormatPr defaultColWidth="11.6640625" defaultRowHeight="13.2" x14ac:dyDescent="0.25"/>
  <cols>
    <col min="1" max="1" width="8.44140625" style="41" bestFit="1" customWidth="1"/>
    <col min="2" max="2" width="16.77734375" style="41" bestFit="1" customWidth="1"/>
    <col min="3" max="3" width="11.77734375" style="41" bestFit="1" customWidth="1"/>
    <col min="4" max="4" width="9" style="18" bestFit="1" customWidth="1"/>
    <col min="5" max="5" width="11.5546875" style="44" bestFit="1" customWidth="1"/>
    <col min="6" max="7" width="11.6640625" style="17"/>
    <col min="8" max="8" width="11.44140625" style="17" bestFit="1" customWidth="1"/>
    <col min="9" max="9" width="11.21875" style="17" bestFit="1" customWidth="1"/>
    <col min="10" max="11" width="11.6640625" style="17"/>
    <col min="12" max="12" width="9.6640625" style="17" bestFit="1" customWidth="1"/>
    <col min="13" max="14" width="10.88671875" style="17" bestFit="1" customWidth="1"/>
    <col min="15" max="15" width="9.6640625" style="17" bestFit="1" customWidth="1"/>
    <col min="16" max="16384" width="11.6640625" style="2"/>
  </cols>
  <sheetData>
    <row r="1" spans="1:15" x14ac:dyDescent="0.25">
      <c r="A1" s="60" t="str">
        <f>A5</f>
        <v>Hotel</v>
      </c>
      <c r="B1" s="61"/>
      <c r="C1" s="1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5">
      <c r="A2" s="12"/>
      <c r="B2" s="11"/>
      <c r="C2" s="1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s="1" customFormat="1" ht="39.6" x14ac:dyDescent="0.25">
      <c r="A3" s="62" t="s">
        <v>34</v>
      </c>
      <c r="B3" s="63"/>
      <c r="C3" s="32" t="s">
        <v>1</v>
      </c>
      <c r="D3" s="20" t="s">
        <v>0</v>
      </c>
      <c r="E3" s="21" t="s">
        <v>29</v>
      </c>
      <c r="F3" s="20" t="s">
        <v>2</v>
      </c>
      <c r="G3" s="20" t="s">
        <v>3</v>
      </c>
      <c r="H3" s="20" t="s">
        <v>39</v>
      </c>
      <c r="I3" s="22" t="s">
        <v>416</v>
      </c>
      <c r="J3" s="22" t="s">
        <v>23</v>
      </c>
      <c r="K3" s="22" t="s">
        <v>46</v>
      </c>
      <c r="L3" s="22" t="s">
        <v>51</v>
      </c>
      <c r="M3" s="22" t="s">
        <v>22</v>
      </c>
      <c r="N3" s="22" t="s">
        <v>27</v>
      </c>
      <c r="O3" s="22" t="s">
        <v>24</v>
      </c>
    </row>
    <row r="4" spans="1:15" s="1" customFormat="1" ht="26.4" x14ac:dyDescent="0.25">
      <c r="A4" s="65" t="s">
        <v>6</v>
      </c>
      <c r="B4" s="66"/>
      <c r="C4" s="26" t="s">
        <v>7</v>
      </c>
      <c r="D4" s="24" t="s">
        <v>38</v>
      </c>
      <c r="E4" s="25" t="s">
        <v>30</v>
      </c>
      <c r="F4" s="26" t="s">
        <v>35</v>
      </c>
      <c r="G4" s="26" t="s">
        <v>35</v>
      </c>
      <c r="H4" s="26" t="s">
        <v>31</v>
      </c>
      <c r="I4" s="26" t="s">
        <v>31</v>
      </c>
      <c r="J4" s="26" t="s">
        <v>32</v>
      </c>
      <c r="K4" s="26" t="s">
        <v>32</v>
      </c>
      <c r="L4" s="26" t="s">
        <v>7</v>
      </c>
      <c r="M4" s="27" t="s">
        <v>33</v>
      </c>
      <c r="N4" s="27" t="s">
        <v>33</v>
      </c>
      <c r="O4" s="27" t="s">
        <v>33</v>
      </c>
    </row>
    <row r="5" spans="1:15" x14ac:dyDescent="0.25">
      <c r="A5" s="64" t="s">
        <v>15</v>
      </c>
      <c r="B5" s="64"/>
      <c r="C5" s="46" t="s">
        <v>26</v>
      </c>
      <c r="D5" s="15">
        <v>2.7499999999999998E-3</v>
      </c>
      <c r="E5" s="47">
        <v>308232.81366166665</v>
      </c>
      <c r="F5" s="47">
        <v>282573473.12666667</v>
      </c>
      <c r="G5" s="47">
        <v>356585418.41000003</v>
      </c>
      <c r="H5" s="48">
        <v>0.80239868909365297</v>
      </c>
      <c r="I5" s="48">
        <v>0.81311817890333327</v>
      </c>
      <c r="J5" s="15">
        <v>0.106120039875</v>
      </c>
      <c r="K5" s="15">
        <v>9.411242874341999E-2</v>
      </c>
      <c r="L5" s="46" t="s">
        <v>26</v>
      </c>
      <c r="M5" s="15">
        <v>-3.5750827473333344E-3</v>
      </c>
      <c r="N5" s="15">
        <v>-3.5750827473333344E-3</v>
      </c>
      <c r="O5" s="15">
        <v>0.14095684986133336</v>
      </c>
    </row>
    <row r="6" spans="1:15" s="1" customFormat="1" ht="26.4" x14ac:dyDescent="0.25">
      <c r="A6" s="23" t="s">
        <v>4</v>
      </c>
      <c r="B6" s="30" t="s">
        <v>5</v>
      </c>
      <c r="C6" s="26" t="s">
        <v>7</v>
      </c>
      <c r="D6" s="26" t="s">
        <v>28</v>
      </c>
      <c r="E6" s="25" t="s">
        <v>30</v>
      </c>
      <c r="F6" s="26" t="s">
        <v>7</v>
      </c>
      <c r="G6" s="26" t="s">
        <v>7</v>
      </c>
      <c r="H6" s="26" t="s">
        <v>26</v>
      </c>
      <c r="I6" s="31" t="s">
        <v>26</v>
      </c>
      <c r="J6" s="31" t="s">
        <v>36</v>
      </c>
      <c r="K6" s="31" t="s">
        <v>36</v>
      </c>
      <c r="L6" s="26" t="s">
        <v>50</v>
      </c>
      <c r="M6" s="24" t="s">
        <v>28</v>
      </c>
      <c r="N6" s="24" t="s">
        <v>28</v>
      </c>
      <c r="O6" s="24" t="s">
        <v>28</v>
      </c>
    </row>
    <row r="7" spans="1:15" x14ac:dyDescent="0.25">
      <c r="A7" s="33" t="s">
        <v>95</v>
      </c>
      <c r="B7" s="34" t="s">
        <v>96</v>
      </c>
      <c r="C7" s="35">
        <v>44.9</v>
      </c>
      <c r="D7" s="36">
        <v>0</v>
      </c>
      <c r="E7" s="37">
        <v>36167.313114999997</v>
      </c>
      <c r="F7" s="38">
        <v>413911188.80000001</v>
      </c>
      <c r="G7" s="38">
        <v>629148926.60000002</v>
      </c>
      <c r="H7" s="39">
        <v>0.65789063813051096</v>
      </c>
      <c r="I7" s="39">
        <v>0.63298163847</v>
      </c>
      <c r="J7" s="36">
        <v>0.10482798619</v>
      </c>
      <c r="K7" s="36">
        <v>8.2850779510022274E-2</v>
      </c>
      <c r="L7" s="35">
        <v>0.31</v>
      </c>
      <c r="M7" s="40">
        <v>4.6459707003999998E-2</v>
      </c>
      <c r="N7" s="40">
        <v>4.6459707003999998E-2</v>
      </c>
      <c r="O7" s="40">
        <v>0.26612203022000003</v>
      </c>
    </row>
    <row r="8" spans="1:15" x14ac:dyDescent="0.25">
      <c r="A8" s="33" t="s">
        <v>200</v>
      </c>
      <c r="B8" s="34" t="s">
        <v>201</v>
      </c>
      <c r="C8" s="35">
        <v>142.35</v>
      </c>
      <c r="D8" s="36">
        <v>2.7499999999999998E-3</v>
      </c>
      <c r="E8" s="37">
        <v>573875.69623</v>
      </c>
      <c r="F8" s="38">
        <v>411120180.89999998</v>
      </c>
      <c r="G8" s="38">
        <v>410240298.10000002</v>
      </c>
      <c r="H8" s="39">
        <v>1.0021447985584915</v>
      </c>
      <c r="I8" s="39">
        <v>1.0514248378</v>
      </c>
      <c r="J8" s="36">
        <v>0.10741209356</v>
      </c>
      <c r="K8" s="36">
        <v>0.10537407797681771</v>
      </c>
      <c r="L8" s="35">
        <v>1.25</v>
      </c>
      <c r="M8" s="40">
        <v>-4.6869768999E-2</v>
      </c>
      <c r="N8" s="40">
        <v>-4.6869768999E-2</v>
      </c>
      <c r="O8" s="40">
        <v>-7.6822909206000004E-2</v>
      </c>
    </row>
    <row r="9" spans="1:15" x14ac:dyDescent="0.25">
      <c r="A9" s="33" t="s">
        <v>257</v>
      </c>
      <c r="B9" s="34" t="s">
        <v>258</v>
      </c>
      <c r="C9" s="35">
        <v>17.27</v>
      </c>
      <c r="D9" s="36">
        <v>0</v>
      </c>
      <c r="E9" s="37">
        <v>314655.43164000002</v>
      </c>
      <c r="F9" s="38">
        <v>22689049.68</v>
      </c>
      <c r="G9" s="38">
        <v>30367030.530000001</v>
      </c>
      <c r="H9" s="39">
        <v>0.74716063059195659</v>
      </c>
      <c r="I9" s="39">
        <v>0.75494806043999996</v>
      </c>
      <c r="J9" s="36">
        <v>0</v>
      </c>
      <c r="K9" s="36">
        <v>0</v>
      </c>
      <c r="L9" s="35">
        <v>0</v>
      </c>
      <c r="M9" s="40">
        <v>-1.0315186247000001E-2</v>
      </c>
      <c r="N9" s="40">
        <v>-1.0315186247000001E-2</v>
      </c>
      <c r="O9" s="40">
        <v>0.23357142856999999</v>
      </c>
    </row>
    <row r="10" spans="1:15" x14ac:dyDescent="0.25">
      <c r="A10" s="33"/>
      <c r="B10" s="34" t="s">
        <v>47</v>
      </c>
      <c r="C10" s="35" t="s">
        <v>47</v>
      </c>
      <c r="D10" s="36" t="s">
        <v>47</v>
      </c>
      <c r="E10" s="37" t="s">
        <v>47</v>
      </c>
      <c r="F10" s="38" t="s">
        <v>47</v>
      </c>
      <c r="G10" s="38" t="s">
        <v>47</v>
      </c>
      <c r="H10" s="39" t="s">
        <v>47</v>
      </c>
      <c r="I10" s="39" t="s">
        <v>47</v>
      </c>
      <c r="J10" s="36" t="s">
        <v>47</v>
      </c>
      <c r="K10" s="36" t="s">
        <v>47</v>
      </c>
      <c r="L10" s="35" t="s">
        <v>47</v>
      </c>
      <c r="M10" s="40" t="s">
        <v>47</v>
      </c>
      <c r="N10" s="40" t="s">
        <v>47</v>
      </c>
      <c r="O10" s="40" t="s">
        <v>47</v>
      </c>
    </row>
    <row r="11" spans="1:15" x14ac:dyDescent="0.25">
      <c r="A11" s="33"/>
      <c r="B11" s="34" t="s">
        <v>47</v>
      </c>
      <c r="C11" s="35" t="s">
        <v>47</v>
      </c>
      <c r="D11" s="36" t="s">
        <v>47</v>
      </c>
      <c r="E11" s="37" t="s">
        <v>47</v>
      </c>
      <c r="F11" s="38" t="s">
        <v>47</v>
      </c>
      <c r="G11" s="38" t="s">
        <v>47</v>
      </c>
      <c r="H11" s="39" t="s">
        <v>47</v>
      </c>
      <c r="I11" s="39" t="s">
        <v>47</v>
      </c>
      <c r="J11" s="36" t="s">
        <v>47</v>
      </c>
      <c r="K11" s="36" t="s">
        <v>47</v>
      </c>
      <c r="L11" s="35" t="s">
        <v>47</v>
      </c>
      <c r="M11" s="40" t="s">
        <v>47</v>
      </c>
      <c r="N11" s="40" t="s">
        <v>47</v>
      </c>
      <c r="O11" s="40" t="s">
        <v>47</v>
      </c>
    </row>
    <row r="12" spans="1:15" x14ac:dyDescent="0.25">
      <c r="A12" s="33"/>
      <c r="B12" s="34" t="s">
        <v>47</v>
      </c>
      <c r="C12" s="35" t="s">
        <v>47</v>
      </c>
      <c r="D12" s="36" t="s">
        <v>47</v>
      </c>
      <c r="E12" s="37" t="s">
        <v>47</v>
      </c>
      <c r="F12" s="38" t="s">
        <v>47</v>
      </c>
      <c r="G12" s="38" t="s">
        <v>47</v>
      </c>
      <c r="H12" s="39" t="s">
        <v>47</v>
      </c>
      <c r="I12" s="39" t="s">
        <v>47</v>
      </c>
      <c r="J12" s="36" t="s">
        <v>47</v>
      </c>
      <c r="K12" s="36" t="s">
        <v>47</v>
      </c>
      <c r="L12" s="35" t="s">
        <v>47</v>
      </c>
      <c r="M12" s="40" t="s">
        <v>47</v>
      </c>
      <c r="N12" s="40" t="s">
        <v>47</v>
      </c>
      <c r="O12" s="40" t="s">
        <v>47</v>
      </c>
    </row>
    <row r="13" spans="1:15" x14ac:dyDescent="0.25">
      <c r="A13" s="33"/>
      <c r="B13" s="34" t="s">
        <v>47</v>
      </c>
      <c r="C13" s="35" t="s">
        <v>47</v>
      </c>
      <c r="D13" s="36" t="s">
        <v>47</v>
      </c>
      <c r="E13" s="37" t="s">
        <v>47</v>
      </c>
      <c r="F13" s="38" t="s">
        <v>47</v>
      </c>
      <c r="G13" s="38" t="s">
        <v>47</v>
      </c>
      <c r="H13" s="39" t="s">
        <v>47</v>
      </c>
      <c r="I13" s="39" t="s">
        <v>47</v>
      </c>
      <c r="J13" s="36" t="s">
        <v>47</v>
      </c>
      <c r="K13" s="36" t="s">
        <v>47</v>
      </c>
      <c r="L13" s="35" t="s">
        <v>47</v>
      </c>
      <c r="M13" s="40" t="s">
        <v>47</v>
      </c>
      <c r="N13" s="40" t="s">
        <v>47</v>
      </c>
      <c r="O13" s="40" t="s">
        <v>47</v>
      </c>
    </row>
    <row r="14" spans="1:15" x14ac:dyDescent="0.25">
      <c r="A14" s="33"/>
      <c r="B14" s="34" t="s">
        <v>47</v>
      </c>
      <c r="C14" s="35" t="s">
        <v>47</v>
      </c>
      <c r="D14" s="36" t="s">
        <v>47</v>
      </c>
      <c r="E14" s="37" t="s">
        <v>47</v>
      </c>
      <c r="F14" s="38" t="s">
        <v>47</v>
      </c>
      <c r="G14" s="38" t="s">
        <v>47</v>
      </c>
      <c r="H14" s="39" t="s">
        <v>47</v>
      </c>
      <c r="I14" s="39" t="s">
        <v>47</v>
      </c>
      <c r="J14" s="36" t="s">
        <v>47</v>
      </c>
      <c r="K14" s="36" t="s">
        <v>47</v>
      </c>
      <c r="L14" s="35" t="s">
        <v>47</v>
      </c>
      <c r="M14" s="40" t="s">
        <v>47</v>
      </c>
      <c r="N14" s="40" t="s">
        <v>47</v>
      </c>
      <c r="O14" s="40" t="s">
        <v>47</v>
      </c>
    </row>
    <row r="15" spans="1:15" x14ac:dyDescent="0.25">
      <c r="A15" s="33"/>
      <c r="B15" s="34" t="s">
        <v>47</v>
      </c>
      <c r="C15" s="35" t="s">
        <v>47</v>
      </c>
      <c r="D15" s="36" t="s">
        <v>47</v>
      </c>
      <c r="E15" s="37" t="s">
        <v>47</v>
      </c>
      <c r="F15" s="38" t="s">
        <v>47</v>
      </c>
      <c r="G15" s="38" t="s">
        <v>47</v>
      </c>
      <c r="H15" s="39" t="s">
        <v>47</v>
      </c>
      <c r="I15" s="39" t="s">
        <v>47</v>
      </c>
      <c r="J15" s="36" t="s">
        <v>47</v>
      </c>
      <c r="K15" s="36" t="s">
        <v>47</v>
      </c>
      <c r="L15" s="35" t="s">
        <v>47</v>
      </c>
      <c r="M15" s="40" t="s">
        <v>47</v>
      </c>
      <c r="N15" s="40" t="s">
        <v>47</v>
      </c>
      <c r="O15" s="40" t="s">
        <v>47</v>
      </c>
    </row>
    <row r="16" spans="1:15" x14ac:dyDescent="0.25">
      <c r="A16" s="33"/>
      <c r="B16" s="34" t="s">
        <v>47</v>
      </c>
      <c r="C16" s="35" t="s">
        <v>47</v>
      </c>
      <c r="D16" s="36" t="s">
        <v>47</v>
      </c>
      <c r="E16" s="37" t="s">
        <v>47</v>
      </c>
      <c r="F16" s="38" t="s">
        <v>47</v>
      </c>
      <c r="G16" s="38" t="s">
        <v>47</v>
      </c>
      <c r="H16" s="39" t="s">
        <v>47</v>
      </c>
      <c r="I16" s="39" t="s">
        <v>47</v>
      </c>
      <c r="J16" s="36" t="s">
        <v>47</v>
      </c>
      <c r="K16" s="36" t="s">
        <v>47</v>
      </c>
      <c r="L16" s="35" t="s">
        <v>47</v>
      </c>
      <c r="M16" s="40" t="s">
        <v>47</v>
      </c>
      <c r="N16" s="40" t="s">
        <v>47</v>
      </c>
      <c r="O16" s="40" t="s">
        <v>47</v>
      </c>
    </row>
    <row r="17" spans="1:15" x14ac:dyDescent="0.25">
      <c r="A17" s="33"/>
      <c r="B17" s="34" t="s">
        <v>47</v>
      </c>
      <c r="C17" s="35" t="s">
        <v>47</v>
      </c>
      <c r="D17" s="36" t="s">
        <v>47</v>
      </c>
      <c r="E17" s="37" t="s">
        <v>47</v>
      </c>
      <c r="F17" s="38" t="s">
        <v>47</v>
      </c>
      <c r="G17" s="38" t="s">
        <v>47</v>
      </c>
      <c r="H17" s="39" t="s">
        <v>47</v>
      </c>
      <c r="I17" s="39" t="s">
        <v>47</v>
      </c>
      <c r="J17" s="36" t="s">
        <v>47</v>
      </c>
      <c r="K17" s="36" t="s">
        <v>47</v>
      </c>
      <c r="L17" s="35" t="s">
        <v>47</v>
      </c>
      <c r="M17" s="40" t="s">
        <v>47</v>
      </c>
      <c r="N17" s="40" t="s">
        <v>47</v>
      </c>
      <c r="O17" s="40" t="s">
        <v>47</v>
      </c>
    </row>
    <row r="18" spans="1:15" x14ac:dyDescent="0.25">
      <c r="A18" s="33"/>
      <c r="B18" s="34" t="s">
        <v>47</v>
      </c>
      <c r="C18" s="35" t="s">
        <v>47</v>
      </c>
      <c r="D18" s="36" t="s">
        <v>47</v>
      </c>
      <c r="E18" s="37" t="s">
        <v>47</v>
      </c>
      <c r="F18" s="38" t="s">
        <v>47</v>
      </c>
      <c r="G18" s="38" t="s">
        <v>47</v>
      </c>
      <c r="H18" s="39" t="s">
        <v>47</v>
      </c>
      <c r="I18" s="39" t="s">
        <v>47</v>
      </c>
      <c r="J18" s="36" t="s">
        <v>47</v>
      </c>
      <c r="K18" s="36" t="s">
        <v>47</v>
      </c>
      <c r="L18" s="35" t="s">
        <v>47</v>
      </c>
      <c r="M18" s="40" t="s">
        <v>47</v>
      </c>
      <c r="N18" s="40" t="s">
        <v>47</v>
      </c>
      <c r="O18" s="40" t="s">
        <v>47</v>
      </c>
    </row>
    <row r="19" spans="1:15" x14ac:dyDescent="0.25">
      <c r="A19" s="33"/>
      <c r="B19" s="34" t="s">
        <v>47</v>
      </c>
      <c r="C19" s="35" t="s">
        <v>47</v>
      </c>
      <c r="D19" s="36" t="s">
        <v>47</v>
      </c>
      <c r="E19" s="37" t="s">
        <v>47</v>
      </c>
      <c r="F19" s="38" t="s">
        <v>47</v>
      </c>
      <c r="G19" s="38" t="s">
        <v>47</v>
      </c>
      <c r="H19" s="39" t="s">
        <v>47</v>
      </c>
      <c r="I19" s="39" t="s">
        <v>47</v>
      </c>
      <c r="J19" s="36" t="s">
        <v>47</v>
      </c>
      <c r="K19" s="36" t="s">
        <v>47</v>
      </c>
      <c r="L19" s="35" t="s">
        <v>47</v>
      </c>
      <c r="M19" s="40" t="s">
        <v>47</v>
      </c>
      <c r="N19" s="40" t="s">
        <v>47</v>
      </c>
      <c r="O19" s="40" t="s">
        <v>47</v>
      </c>
    </row>
    <row r="20" spans="1:15" x14ac:dyDescent="0.25">
      <c r="A20" s="33"/>
      <c r="B20" s="34" t="s">
        <v>47</v>
      </c>
      <c r="C20" s="35" t="s">
        <v>47</v>
      </c>
      <c r="D20" s="36" t="s">
        <v>47</v>
      </c>
      <c r="E20" s="37" t="s">
        <v>47</v>
      </c>
      <c r="F20" s="38" t="s">
        <v>47</v>
      </c>
      <c r="G20" s="38" t="s">
        <v>47</v>
      </c>
      <c r="H20" s="39" t="s">
        <v>47</v>
      </c>
      <c r="I20" s="39" t="s">
        <v>47</v>
      </c>
      <c r="J20" s="36" t="s">
        <v>47</v>
      </c>
      <c r="K20" s="36" t="s">
        <v>47</v>
      </c>
      <c r="L20" s="35" t="s">
        <v>47</v>
      </c>
      <c r="M20" s="40" t="s">
        <v>47</v>
      </c>
      <c r="N20" s="40" t="s">
        <v>47</v>
      </c>
      <c r="O20" s="40" t="s">
        <v>47</v>
      </c>
    </row>
    <row r="21" spans="1:15" x14ac:dyDescent="0.25">
      <c r="A21" s="33"/>
      <c r="B21" s="34" t="s">
        <v>47</v>
      </c>
      <c r="C21" s="35" t="s">
        <v>47</v>
      </c>
      <c r="D21" s="36" t="s">
        <v>47</v>
      </c>
      <c r="E21" s="37" t="s">
        <v>47</v>
      </c>
      <c r="F21" s="38" t="s">
        <v>47</v>
      </c>
      <c r="G21" s="38" t="s">
        <v>47</v>
      </c>
      <c r="H21" s="39" t="s">
        <v>47</v>
      </c>
      <c r="I21" s="39" t="s">
        <v>47</v>
      </c>
      <c r="J21" s="36" t="s">
        <v>47</v>
      </c>
      <c r="K21" s="36" t="s">
        <v>47</v>
      </c>
      <c r="L21" s="35" t="s">
        <v>47</v>
      </c>
      <c r="M21" s="40" t="s">
        <v>47</v>
      </c>
      <c r="N21" s="40" t="s">
        <v>47</v>
      </c>
      <c r="O21" s="40" t="s">
        <v>47</v>
      </c>
    </row>
    <row r="22" spans="1:15" x14ac:dyDescent="0.25">
      <c r="A22" s="33"/>
      <c r="B22" s="34" t="s">
        <v>47</v>
      </c>
      <c r="C22" s="35" t="s">
        <v>47</v>
      </c>
      <c r="D22" s="36" t="s">
        <v>47</v>
      </c>
      <c r="E22" s="37" t="s">
        <v>47</v>
      </c>
      <c r="F22" s="38" t="s">
        <v>47</v>
      </c>
      <c r="G22" s="38" t="s">
        <v>47</v>
      </c>
      <c r="H22" s="39" t="s">
        <v>47</v>
      </c>
      <c r="I22" s="39" t="s">
        <v>47</v>
      </c>
      <c r="J22" s="36" t="s">
        <v>47</v>
      </c>
      <c r="K22" s="36" t="s">
        <v>47</v>
      </c>
      <c r="L22" s="35" t="s">
        <v>47</v>
      </c>
      <c r="M22" s="40" t="s">
        <v>47</v>
      </c>
      <c r="N22" s="40" t="s">
        <v>47</v>
      </c>
      <c r="O22" s="40" t="s">
        <v>47</v>
      </c>
    </row>
    <row r="23" spans="1:15" x14ac:dyDescent="0.25">
      <c r="A23" s="33"/>
      <c r="B23" s="34" t="s">
        <v>47</v>
      </c>
      <c r="C23" s="35" t="s">
        <v>47</v>
      </c>
      <c r="D23" s="36" t="s">
        <v>47</v>
      </c>
      <c r="E23" s="37" t="s">
        <v>47</v>
      </c>
      <c r="F23" s="38" t="s">
        <v>47</v>
      </c>
      <c r="G23" s="38" t="s">
        <v>47</v>
      </c>
      <c r="H23" s="39" t="s">
        <v>47</v>
      </c>
      <c r="I23" s="39" t="s">
        <v>47</v>
      </c>
      <c r="J23" s="36" t="s">
        <v>47</v>
      </c>
      <c r="K23" s="36" t="s">
        <v>47</v>
      </c>
      <c r="L23" s="35" t="s">
        <v>47</v>
      </c>
      <c r="M23" s="40" t="s">
        <v>47</v>
      </c>
      <c r="N23" s="40" t="s">
        <v>47</v>
      </c>
      <c r="O23" s="40" t="s">
        <v>47</v>
      </c>
    </row>
    <row r="24" spans="1:15" x14ac:dyDescent="0.25">
      <c r="A24" s="33"/>
      <c r="B24" s="34" t="s">
        <v>47</v>
      </c>
      <c r="C24" s="35" t="s">
        <v>47</v>
      </c>
      <c r="D24" s="36" t="s">
        <v>47</v>
      </c>
      <c r="E24" s="37" t="s">
        <v>47</v>
      </c>
      <c r="F24" s="38" t="s">
        <v>47</v>
      </c>
      <c r="G24" s="38" t="s">
        <v>47</v>
      </c>
      <c r="H24" s="39" t="s">
        <v>47</v>
      </c>
      <c r="I24" s="39" t="s">
        <v>47</v>
      </c>
      <c r="J24" s="36" t="s">
        <v>47</v>
      </c>
      <c r="K24" s="36" t="s">
        <v>47</v>
      </c>
      <c r="L24" s="35" t="s">
        <v>47</v>
      </c>
      <c r="M24" s="40" t="s">
        <v>47</v>
      </c>
      <c r="N24" s="40" t="s">
        <v>47</v>
      </c>
      <c r="O24" s="40" t="s">
        <v>47</v>
      </c>
    </row>
    <row r="25" spans="1:15" x14ac:dyDescent="0.25">
      <c r="A25" s="33"/>
      <c r="B25" s="34" t="s">
        <v>47</v>
      </c>
      <c r="C25" s="35" t="s">
        <v>47</v>
      </c>
      <c r="D25" s="36" t="s">
        <v>47</v>
      </c>
      <c r="E25" s="37" t="s">
        <v>47</v>
      </c>
      <c r="F25" s="38" t="s">
        <v>47</v>
      </c>
      <c r="G25" s="38" t="s">
        <v>47</v>
      </c>
      <c r="H25" s="39" t="s">
        <v>47</v>
      </c>
      <c r="I25" s="39" t="s">
        <v>47</v>
      </c>
      <c r="J25" s="36" t="s">
        <v>47</v>
      </c>
      <c r="K25" s="36" t="s">
        <v>47</v>
      </c>
      <c r="L25" s="35" t="s">
        <v>47</v>
      </c>
      <c r="M25" s="40" t="s">
        <v>47</v>
      </c>
      <c r="N25" s="40" t="s">
        <v>47</v>
      </c>
      <c r="O25" s="40" t="s">
        <v>47</v>
      </c>
    </row>
    <row r="26" spans="1:15" x14ac:dyDescent="0.25">
      <c r="A26" s="33"/>
      <c r="B26" s="34" t="s">
        <v>47</v>
      </c>
      <c r="C26" s="35" t="s">
        <v>47</v>
      </c>
      <c r="D26" s="36" t="s">
        <v>47</v>
      </c>
      <c r="E26" s="37" t="s">
        <v>47</v>
      </c>
      <c r="F26" s="38" t="s">
        <v>47</v>
      </c>
      <c r="G26" s="38" t="s">
        <v>47</v>
      </c>
      <c r="H26" s="39" t="s">
        <v>47</v>
      </c>
      <c r="I26" s="39" t="s">
        <v>47</v>
      </c>
      <c r="J26" s="36" t="s">
        <v>47</v>
      </c>
      <c r="K26" s="36" t="s">
        <v>47</v>
      </c>
      <c r="L26" s="35" t="s">
        <v>47</v>
      </c>
      <c r="M26" s="40" t="s">
        <v>47</v>
      </c>
      <c r="N26" s="40" t="s">
        <v>47</v>
      </c>
      <c r="O26" s="40" t="s">
        <v>47</v>
      </c>
    </row>
    <row r="27" spans="1:15" x14ac:dyDescent="0.25">
      <c r="A27" s="33"/>
      <c r="B27" s="34" t="s">
        <v>47</v>
      </c>
      <c r="C27" s="35" t="s">
        <v>47</v>
      </c>
      <c r="D27" s="36" t="s">
        <v>47</v>
      </c>
      <c r="E27" s="37" t="s">
        <v>47</v>
      </c>
      <c r="F27" s="38" t="s">
        <v>47</v>
      </c>
      <c r="G27" s="38" t="s">
        <v>47</v>
      </c>
      <c r="H27" s="39" t="s">
        <v>47</v>
      </c>
      <c r="I27" s="39" t="s">
        <v>47</v>
      </c>
      <c r="J27" s="36" t="s">
        <v>47</v>
      </c>
      <c r="K27" s="36" t="s">
        <v>47</v>
      </c>
      <c r="L27" s="35" t="s">
        <v>47</v>
      </c>
      <c r="M27" s="40" t="s">
        <v>47</v>
      </c>
      <c r="N27" s="40" t="s">
        <v>47</v>
      </c>
      <c r="O27" s="40" t="s">
        <v>47</v>
      </c>
    </row>
    <row r="28" spans="1:15" x14ac:dyDescent="0.25">
      <c r="A28" s="33"/>
      <c r="B28" s="34" t="s">
        <v>47</v>
      </c>
      <c r="C28" s="35" t="s">
        <v>47</v>
      </c>
      <c r="D28" s="36" t="s">
        <v>47</v>
      </c>
      <c r="E28" s="37" t="s">
        <v>47</v>
      </c>
      <c r="F28" s="38" t="s">
        <v>47</v>
      </c>
      <c r="G28" s="38" t="s">
        <v>47</v>
      </c>
      <c r="H28" s="39" t="s">
        <v>47</v>
      </c>
      <c r="I28" s="39" t="s">
        <v>47</v>
      </c>
      <c r="J28" s="36" t="s">
        <v>47</v>
      </c>
      <c r="K28" s="36" t="s">
        <v>47</v>
      </c>
      <c r="L28" s="35" t="s">
        <v>47</v>
      </c>
      <c r="M28" s="40" t="s">
        <v>47</v>
      </c>
      <c r="N28" s="40" t="s">
        <v>47</v>
      </c>
      <c r="O28" s="40" t="s">
        <v>47</v>
      </c>
    </row>
    <row r="29" spans="1:15" x14ac:dyDescent="0.25">
      <c r="A29" s="33"/>
      <c r="B29" s="34" t="s">
        <v>47</v>
      </c>
      <c r="C29" s="35" t="s">
        <v>47</v>
      </c>
      <c r="D29" s="36" t="s">
        <v>47</v>
      </c>
      <c r="E29" s="37" t="s">
        <v>47</v>
      </c>
      <c r="F29" s="38" t="s">
        <v>47</v>
      </c>
      <c r="G29" s="38" t="s">
        <v>47</v>
      </c>
      <c r="H29" s="39" t="s">
        <v>47</v>
      </c>
      <c r="I29" s="39" t="s">
        <v>47</v>
      </c>
      <c r="J29" s="36" t="s">
        <v>47</v>
      </c>
      <c r="K29" s="36" t="s">
        <v>47</v>
      </c>
      <c r="L29" s="35" t="s">
        <v>47</v>
      </c>
      <c r="M29" s="40" t="s">
        <v>47</v>
      </c>
      <c r="N29" s="40" t="s">
        <v>47</v>
      </c>
      <c r="O29" s="40" t="s">
        <v>47</v>
      </c>
    </row>
    <row r="30" spans="1:15" x14ac:dyDescent="0.25">
      <c r="A30" s="33"/>
      <c r="B30" s="34" t="s">
        <v>47</v>
      </c>
      <c r="C30" s="35" t="s">
        <v>47</v>
      </c>
      <c r="D30" s="36" t="s">
        <v>47</v>
      </c>
      <c r="E30" s="37" t="s">
        <v>47</v>
      </c>
      <c r="F30" s="38" t="s">
        <v>47</v>
      </c>
      <c r="G30" s="38" t="s">
        <v>47</v>
      </c>
      <c r="H30" s="39" t="s">
        <v>47</v>
      </c>
      <c r="I30" s="39" t="s">
        <v>47</v>
      </c>
      <c r="J30" s="36" t="s">
        <v>47</v>
      </c>
      <c r="K30" s="36" t="s">
        <v>47</v>
      </c>
      <c r="L30" s="35" t="s">
        <v>47</v>
      </c>
      <c r="M30" s="40" t="s">
        <v>47</v>
      </c>
      <c r="N30" s="40" t="s">
        <v>47</v>
      </c>
      <c r="O30" s="40" t="s">
        <v>47</v>
      </c>
    </row>
    <row r="31" spans="1:15" x14ac:dyDescent="0.25">
      <c r="A31" s="33"/>
      <c r="B31" s="34" t="s">
        <v>47</v>
      </c>
      <c r="C31" s="35" t="s">
        <v>47</v>
      </c>
      <c r="D31" s="36" t="s">
        <v>47</v>
      </c>
      <c r="E31" s="37" t="s">
        <v>47</v>
      </c>
      <c r="F31" s="38" t="s">
        <v>47</v>
      </c>
      <c r="G31" s="38" t="s">
        <v>47</v>
      </c>
      <c r="H31" s="39" t="s">
        <v>47</v>
      </c>
      <c r="I31" s="39" t="s">
        <v>47</v>
      </c>
      <c r="J31" s="36" t="s">
        <v>47</v>
      </c>
      <c r="K31" s="36" t="s">
        <v>47</v>
      </c>
      <c r="L31" s="35" t="s">
        <v>47</v>
      </c>
      <c r="M31" s="40" t="s">
        <v>47</v>
      </c>
      <c r="N31" s="40" t="s">
        <v>47</v>
      </c>
      <c r="O31" s="40" t="s">
        <v>47</v>
      </c>
    </row>
    <row r="32" spans="1:15" x14ac:dyDescent="0.25">
      <c r="A32" s="33"/>
      <c r="B32" s="34" t="s">
        <v>47</v>
      </c>
      <c r="C32" s="35" t="s">
        <v>47</v>
      </c>
      <c r="D32" s="36" t="s">
        <v>47</v>
      </c>
      <c r="E32" s="37" t="s">
        <v>47</v>
      </c>
      <c r="F32" s="38" t="s">
        <v>47</v>
      </c>
      <c r="G32" s="38" t="s">
        <v>47</v>
      </c>
      <c r="H32" s="39" t="s">
        <v>47</v>
      </c>
      <c r="I32" s="39" t="s">
        <v>47</v>
      </c>
      <c r="J32" s="36" t="s">
        <v>47</v>
      </c>
      <c r="K32" s="36" t="s">
        <v>47</v>
      </c>
      <c r="L32" s="35" t="s">
        <v>47</v>
      </c>
      <c r="M32" s="40" t="s">
        <v>47</v>
      </c>
      <c r="N32" s="40" t="s">
        <v>47</v>
      </c>
      <c r="O32" s="40" t="s">
        <v>47</v>
      </c>
    </row>
    <row r="33" spans="1:15" x14ac:dyDescent="0.25">
      <c r="A33" s="33"/>
      <c r="B33" s="34" t="s">
        <v>47</v>
      </c>
      <c r="C33" s="35" t="s">
        <v>47</v>
      </c>
      <c r="D33" s="36" t="s">
        <v>47</v>
      </c>
      <c r="E33" s="37" t="s">
        <v>47</v>
      </c>
      <c r="F33" s="38" t="s">
        <v>47</v>
      </c>
      <c r="G33" s="38" t="s">
        <v>47</v>
      </c>
      <c r="H33" s="39" t="s">
        <v>47</v>
      </c>
      <c r="I33" s="39" t="s">
        <v>47</v>
      </c>
      <c r="J33" s="36" t="s">
        <v>47</v>
      </c>
      <c r="K33" s="36" t="s">
        <v>47</v>
      </c>
      <c r="L33" s="35" t="s">
        <v>47</v>
      </c>
      <c r="M33" s="40" t="s">
        <v>47</v>
      </c>
      <c r="N33" s="40" t="s">
        <v>47</v>
      </c>
      <c r="O33" s="40" t="s">
        <v>47</v>
      </c>
    </row>
    <row r="34" spans="1:15" x14ac:dyDescent="0.25">
      <c r="A34" s="33"/>
      <c r="B34" s="34" t="s">
        <v>47</v>
      </c>
      <c r="C34" s="35" t="s">
        <v>47</v>
      </c>
      <c r="D34" s="36" t="s">
        <v>47</v>
      </c>
      <c r="E34" s="37" t="s">
        <v>47</v>
      </c>
      <c r="F34" s="38" t="s">
        <v>47</v>
      </c>
      <c r="G34" s="38" t="s">
        <v>47</v>
      </c>
      <c r="H34" s="39" t="s">
        <v>47</v>
      </c>
      <c r="I34" s="39" t="s">
        <v>47</v>
      </c>
      <c r="J34" s="36" t="s">
        <v>47</v>
      </c>
      <c r="K34" s="36" t="s">
        <v>47</v>
      </c>
      <c r="L34" s="35" t="s">
        <v>47</v>
      </c>
      <c r="M34" s="40" t="s">
        <v>47</v>
      </c>
      <c r="N34" s="40" t="s">
        <v>47</v>
      </c>
      <c r="O34" s="40" t="s">
        <v>47</v>
      </c>
    </row>
    <row r="35" spans="1:15" x14ac:dyDescent="0.25">
      <c r="A35" s="33"/>
      <c r="B35" s="34" t="s">
        <v>47</v>
      </c>
      <c r="C35" s="35" t="s">
        <v>47</v>
      </c>
      <c r="D35" s="36" t="s">
        <v>47</v>
      </c>
      <c r="E35" s="37" t="s">
        <v>47</v>
      </c>
      <c r="F35" s="38" t="s">
        <v>47</v>
      </c>
      <c r="G35" s="38" t="s">
        <v>47</v>
      </c>
      <c r="H35" s="39" t="s">
        <v>47</v>
      </c>
      <c r="I35" s="39" t="s">
        <v>47</v>
      </c>
      <c r="J35" s="36" t="s">
        <v>47</v>
      </c>
      <c r="K35" s="36" t="s">
        <v>47</v>
      </c>
      <c r="L35" s="35" t="s">
        <v>47</v>
      </c>
      <c r="M35" s="40" t="s">
        <v>47</v>
      </c>
      <c r="N35" s="40" t="s">
        <v>47</v>
      </c>
      <c r="O35" s="40" t="s">
        <v>47</v>
      </c>
    </row>
    <row r="36" spans="1:15" x14ac:dyDescent="0.25">
      <c r="A36" s="33"/>
      <c r="B36" s="34" t="s">
        <v>47</v>
      </c>
      <c r="C36" s="35" t="s">
        <v>47</v>
      </c>
      <c r="D36" s="36" t="s">
        <v>47</v>
      </c>
      <c r="E36" s="37" t="s">
        <v>47</v>
      </c>
      <c r="F36" s="38" t="s">
        <v>47</v>
      </c>
      <c r="G36" s="38" t="s">
        <v>47</v>
      </c>
      <c r="H36" s="39" t="s">
        <v>47</v>
      </c>
      <c r="I36" s="39" t="s">
        <v>47</v>
      </c>
      <c r="J36" s="36" t="s">
        <v>47</v>
      </c>
      <c r="K36" s="36" t="s">
        <v>47</v>
      </c>
      <c r="L36" s="35" t="s">
        <v>47</v>
      </c>
      <c r="M36" s="40" t="s">
        <v>47</v>
      </c>
      <c r="N36" s="40" t="s">
        <v>47</v>
      </c>
      <c r="O36" s="40" t="s">
        <v>47</v>
      </c>
    </row>
    <row r="37" spans="1:15" x14ac:dyDescent="0.25">
      <c r="A37" s="33"/>
      <c r="B37" s="34" t="s">
        <v>47</v>
      </c>
      <c r="C37" s="35" t="s">
        <v>47</v>
      </c>
      <c r="D37" s="36" t="s">
        <v>47</v>
      </c>
      <c r="E37" s="37" t="s">
        <v>47</v>
      </c>
      <c r="F37" s="38" t="s">
        <v>47</v>
      </c>
      <c r="G37" s="38" t="s">
        <v>47</v>
      </c>
      <c r="H37" s="39" t="s">
        <v>47</v>
      </c>
      <c r="I37" s="39" t="s">
        <v>47</v>
      </c>
      <c r="J37" s="36" t="s">
        <v>47</v>
      </c>
      <c r="K37" s="36" t="s">
        <v>47</v>
      </c>
      <c r="L37" s="35" t="s">
        <v>47</v>
      </c>
      <c r="M37" s="40" t="s">
        <v>47</v>
      </c>
      <c r="N37" s="40" t="s">
        <v>47</v>
      </c>
      <c r="O37" s="40" t="s">
        <v>47</v>
      </c>
    </row>
    <row r="38" spans="1:15" x14ac:dyDescent="0.25">
      <c r="A38" s="33"/>
      <c r="B38" s="34" t="s">
        <v>47</v>
      </c>
      <c r="C38" s="35" t="s">
        <v>47</v>
      </c>
      <c r="D38" s="36" t="s">
        <v>47</v>
      </c>
      <c r="E38" s="37" t="s">
        <v>47</v>
      </c>
      <c r="F38" s="38" t="s">
        <v>47</v>
      </c>
      <c r="G38" s="38" t="s">
        <v>47</v>
      </c>
      <c r="H38" s="39" t="s">
        <v>47</v>
      </c>
      <c r="I38" s="39" t="s">
        <v>47</v>
      </c>
      <c r="J38" s="36" t="s">
        <v>47</v>
      </c>
      <c r="K38" s="36" t="s">
        <v>47</v>
      </c>
      <c r="L38" s="35" t="s">
        <v>47</v>
      </c>
      <c r="M38" s="40" t="s">
        <v>47</v>
      </c>
      <c r="N38" s="40" t="s">
        <v>47</v>
      </c>
      <c r="O38" s="40" t="s">
        <v>47</v>
      </c>
    </row>
    <row r="39" spans="1:15" x14ac:dyDescent="0.25">
      <c r="A39" s="33"/>
      <c r="B39" s="34" t="s">
        <v>47</v>
      </c>
      <c r="C39" s="35" t="s">
        <v>47</v>
      </c>
      <c r="D39" s="36" t="s">
        <v>47</v>
      </c>
      <c r="E39" s="37" t="s">
        <v>47</v>
      </c>
      <c r="F39" s="38" t="s">
        <v>47</v>
      </c>
      <c r="G39" s="38" t="s">
        <v>47</v>
      </c>
      <c r="H39" s="39" t="s">
        <v>47</v>
      </c>
      <c r="I39" s="39" t="s">
        <v>47</v>
      </c>
      <c r="J39" s="36" t="s">
        <v>47</v>
      </c>
      <c r="K39" s="36" t="s">
        <v>47</v>
      </c>
      <c r="L39" s="35" t="s">
        <v>47</v>
      </c>
      <c r="M39" s="40" t="s">
        <v>47</v>
      </c>
      <c r="N39" s="40" t="s">
        <v>47</v>
      </c>
      <c r="O39" s="40" t="s">
        <v>47</v>
      </c>
    </row>
    <row r="40" spans="1:15" x14ac:dyDescent="0.25">
      <c r="A40" s="33"/>
      <c r="B40" s="34" t="s">
        <v>47</v>
      </c>
      <c r="C40" s="35" t="s">
        <v>47</v>
      </c>
      <c r="D40" s="36" t="s">
        <v>47</v>
      </c>
      <c r="E40" s="37" t="s">
        <v>47</v>
      </c>
      <c r="F40" s="38" t="s">
        <v>47</v>
      </c>
      <c r="G40" s="38" t="s">
        <v>47</v>
      </c>
      <c r="H40" s="39" t="s">
        <v>47</v>
      </c>
      <c r="I40" s="39" t="s">
        <v>47</v>
      </c>
      <c r="J40" s="36" t="s">
        <v>47</v>
      </c>
      <c r="K40" s="36" t="s">
        <v>47</v>
      </c>
      <c r="L40" s="35" t="s">
        <v>47</v>
      </c>
      <c r="M40" s="40" t="s">
        <v>47</v>
      </c>
      <c r="N40" s="40" t="s">
        <v>47</v>
      </c>
      <c r="O40" s="40" t="s">
        <v>47</v>
      </c>
    </row>
    <row r="41" spans="1:15" x14ac:dyDescent="0.25">
      <c r="A41" s="33"/>
      <c r="B41" s="34" t="s">
        <v>47</v>
      </c>
      <c r="C41" s="35" t="s">
        <v>47</v>
      </c>
      <c r="D41" s="36" t="s">
        <v>47</v>
      </c>
      <c r="E41" s="37" t="s">
        <v>47</v>
      </c>
      <c r="F41" s="38" t="s">
        <v>47</v>
      </c>
      <c r="G41" s="38" t="s">
        <v>47</v>
      </c>
      <c r="H41" s="39" t="s">
        <v>47</v>
      </c>
      <c r="I41" s="39" t="s">
        <v>47</v>
      </c>
      <c r="J41" s="36" t="s">
        <v>47</v>
      </c>
      <c r="K41" s="36" t="s">
        <v>47</v>
      </c>
      <c r="L41" s="35" t="s">
        <v>47</v>
      </c>
      <c r="M41" s="40" t="s">
        <v>47</v>
      </c>
      <c r="N41" s="40" t="s">
        <v>47</v>
      </c>
      <c r="O41" s="40" t="s">
        <v>47</v>
      </c>
    </row>
    <row r="42" spans="1:15" x14ac:dyDescent="0.25">
      <c r="A42" s="33"/>
      <c r="B42" s="34" t="s">
        <v>47</v>
      </c>
      <c r="C42" s="35" t="s">
        <v>47</v>
      </c>
      <c r="D42" s="36" t="s">
        <v>47</v>
      </c>
      <c r="E42" s="37" t="s">
        <v>47</v>
      </c>
      <c r="F42" s="38" t="s">
        <v>47</v>
      </c>
      <c r="G42" s="38" t="s">
        <v>47</v>
      </c>
      <c r="H42" s="39" t="s">
        <v>47</v>
      </c>
      <c r="I42" s="39" t="s">
        <v>47</v>
      </c>
      <c r="J42" s="36" t="s">
        <v>47</v>
      </c>
      <c r="K42" s="36" t="s">
        <v>47</v>
      </c>
      <c r="L42" s="35" t="s">
        <v>47</v>
      </c>
      <c r="M42" s="40" t="s">
        <v>47</v>
      </c>
      <c r="N42" s="40" t="s">
        <v>47</v>
      </c>
      <c r="O42" s="40" t="s">
        <v>47</v>
      </c>
    </row>
    <row r="43" spans="1:15" x14ac:dyDescent="0.25">
      <c r="A43" s="33"/>
      <c r="B43" s="34" t="s">
        <v>47</v>
      </c>
      <c r="C43" s="35" t="s">
        <v>47</v>
      </c>
      <c r="D43" s="36" t="s">
        <v>47</v>
      </c>
      <c r="E43" s="37" t="s">
        <v>47</v>
      </c>
      <c r="F43" s="38" t="s">
        <v>47</v>
      </c>
      <c r="G43" s="38" t="s">
        <v>47</v>
      </c>
      <c r="H43" s="39" t="s">
        <v>47</v>
      </c>
      <c r="I43" s="39" t="s">
        <v>47</v>
      </c>
      <c r="J43" s="36" t="s">
        <v>47</v>
      </c>
      <c r="K43" s="36" t="s">
        <v>47</v>
      </c>
      <c r="L43" s="35" t="s">
        <v>47</v>
      </c>
      <c r="M43" s="40" t="s">
        <v>47</v>
      </c>
      <c r="N43" s="40" t="s">
        <v>47</v>
      </c>
      <c r="O43" s="40" t="s">
        <v>47</v>
      </c>
    </row>
    <row r="44" spans="1:15" x14ac:dyDescent="0.25">
      <c r="A44" s="33"/>
      <c r="B44" s="34" t="s">
        <v>47</v>
      </c>
      <c r="C44" s="35" t="s">
        <v>47</v>
      </c>
      <c r="D44" s="36" t="s">
        <v>47</v>
      </c>
      <c r="E44" s="37" t="s">
        <v>47</v>
      </c>
      <c r="F44" s="38" t="s">
        <v>47</v>
      </c>
      <c r="G44" s="38" t="s">
        <v>47</v>
      </c>
      <c r="H44" s="39" t="s">
        <v>47</v>
      </c>
      <c r="I44" s="39" t="s">
        <v>47</v>
      </c>
      <c r="J44" s="36" t="s">
        <v>47</v>
      </c>
      <c r="K44" s="36" t="s">
        <v>47</v>
      </c>
      <c r="L44" s="35" t="s">
        <v>47</v>
      </c>
      <c r="M44" s="40" t="s">
        <v>47</v>
      </c>
      <c r="N44" s="40" t="s">
        <v>47</v>
      </c>
      <c r="O44" s="40" t="s">
        <v>47</v>
      </c>
    </row>
    <row r="45" spans="1:15" x14ac:dyDescent="0.25">
      <c r="A45" s="33"/>
      <c r="B45" s="34" t="s">
        <v>47</v>
      </c>
      <c r="C45" s="35" t="s">
        <v>47</v>
      </c>
      <c r="D45" s="36" t="s">
        <v>47</v>
      </c>
      <c r="E45" s="37" t="s">
        <v>47</v>
      </c>
      <c r="F45" s="38" t="s">
        <v>47</v>
      </c>
      <c r="G45" s="38" t="s">
        <v>47</v>
      </c>
      <c r="H45" s="39" t="s">
        <v>47</v>
      </c>
      <c r="I45" s="39" t="s">
        <v>47</v>
      </c>
      <c r="J45" s="36" t="s">
        <v>47</v>
      </c>
      <c r="K45" s="36" t="s">
        <v>47</v>
      </c>
      <c r="L45" s="35" t="s">
        <v>47</v>
      </c>
      <c r="M45" s="40" t="s">
        <v>47</v>
      </c>
      <c r="N45" s="40" t="s">
        <v>47</v>
      </c>
      <c r="O45" s="40" t="s">
        <v>47</v>
      </c>
    </row>
    <row r="46" spans="1:15" x14ac:dyDescent="0.25">
      <c r="A46" s="33"/>
      <c r="B46" s="34" t="s">
        <v>47</v>
      </c>
      <c r="C46" s="35" t="s">
        <v>47</v>
      </c>
      <c r="D46" s="36" t="s">
        <v>47</v>
      </c>
      <c r="E46" s="37" t="s">
        <v>47</v>
      </c>
      <c r="F46" s="38" t="s">
        <v>47</v>
      </c>
      <c r="G46" s="38" t="s">
        <v>47</v>
      </c>
      <c r="H46" s="39" t="s">
        <v>47</v>
      </c>
      <c r="I46" s="39" t="s">
        <v>47</v>
      </c>
      <c r="J46" s="36" t="s">
        <v>47</v>
      </c>
      <c r="K46" s="36" t="s">
        <v>47</v>
      </c>
      <c r="L46" s="35" t="s">
        <v>47</v>
      </c>
      <c r="M46" s="40" t="s">
        <v>47</v>
      </c>
      <c r="N46" s="40" t="s">
        <v>47</v>
      </c>
      <c r="O46" s="40" t="s">
        <v>47</v>
      </c>
    </row>
    <row r="47" spans="1:15" x14ac:dyDescent="0.25">
      <c r="A47" s="33"/>
      <c r="B47" s="34" t="s">
        <v>47</v>
      </c>
      <c r="C47" s="35" t="s">
        <v>47</v>
      </c>
      <c r="D47" s="36" t="s">
        <v>47</v>
      </c>
      <c r="E47" s="37" t="s">
        <v>47</v>
      </c>
      <c r="F47" s="38" t="s">
        <v>47</v>
      </c>
      <c r="G47" s="38" t="s">
        <v>47</v>
      </c>
      <c r="H47" s="39" t="s">
        <v>47</v>
      </c>
      <c r="I47" s="39" t="s">
        <v>47</v>
      </c>
      <c r="J47" s="36" t="s">
        <v>47</v>
      </c>
      <c r="K47" s="36" t="s">
        <v>47</v>
      </c>
      <c r="L47" s="35" t="s">
        <v>47</v>
      </c>
      <c r="M47" s="40" t="s">
        <v>47</v>
      </c>
      <c r="N47" s="40" t="s">
        <v>47</v>
      </c>
      <c r="O47" s="40" t="s">
        <v>47</v>
      </c>
    </row>
    <row r="48" spans="1:15" x14ac:dyDescent="0.25">
      <c r="A48" s="33"/>
      <c r="B48" s="34" t="s">
        <v>47</v>
      </c>
      <c r="C48" s="35" t="s">
        <v>47</v>
      </c>
      <c r="D48" s="36" t="s">
        <v>47</v>
      </c>
      <c r="E48" s="37" t="s">
        <v>47</v>
      </c>
      <c r="F48" s="38" t="s">
        <v>47</v>
      </c>
      <c r="G48" s="38" t="s">
        <v>47</v>
      </c>
      <c r="H48" s="39" t="s">
        <v>47</v>
      </c>
      <c r="I48" s="39" t="s">
        <v>47</v>
      </c>
      <c r="J48" s="36" t="s">
        <v>47</v>
      </c>
      <c r="K48" s="36" t="s">
        <v>47</v>
      </c>
      <c r="L48" s="35" t="s">
        <v>47</v>
      </c>
      <c r="M48" s="40" t="s">
        <v>47</v>
      </c>
      <c r="N48" s="40" t="s">
        <v>47</v>
      </c>
      <c r="O48" s="40" t="s">
        <v>47</v>
      </c>
    </row>
    <row r="49" spans="1:15" x14ac:dyDescent="0.25">
      <c r="A49" s="33"/>
      <c r="B49" s="34" t="s">
        <v>47</v>
      </c>
      <c r="C49" s="35" t="s">
        <v>47</v>
      </c>
      <c r="D49" s="36" t="s">
        <v>47</v>
      </c>
      <c r="E49" s="37" t="s">
        <v>47</v>
      </c>
      <c r="F49" s="38" t="s">
        <v>47</v>
      </c>
      <c r="G49" s="38" t="s">
        <v>47</v>
      </c>
      <c r="H49" s="39" t="s">
        <v>47</v>
      </c>
      <c r="I49" s="39" t="s">
        <v>47</v>
      </c>
      <c r="J49" s="36" t="s">
        <v>47</v>
      </c>
      <c r="K49" s="36" t="s">
        <v>47</v>
      </c>
      <c r="L49" s="35" t="s">
        <v>47</v>
      </c>
      <c r="M49" s="40" t="s">
        <v>47</v>
      </c>
      <c r="N49" s="40" t="s">
        <v>47</v>
      </c>
      <c r="O49" s="40" t="s">
        <v>47</v>
      </c>
    </row>
    <row r="50" spans="1:15" x14ac:dyDescent="0.25">
      <c r="A50" s="33"/>
      <c r="B50" s="34" t="s">
        <v>47</v>
      </c>
      <c r="C50" s="35" t="s">
        <v>47</v>
      </c>
      <c r="D50" s="36" t="s">
        <v>47</v>
      </c>
      <c r="E50" s="37" t="s">
        <v>47</v>
      </c>
      <c r="F50" s="38" t="s">
        <v>47</v>
      </c>
      <c r="G50" s="38" t="s">
        <v>47</v>
      </c>
      <c r="H50" s="39" t="s">
        <v>47</v>
      </c>
      <c r="I50" s="39" t="s">
        <v>47</v>
      </c>
      <c r="J50" s="36" t="s">
        <v>47</v>
      </c>
      <c r="K50" s="36" t="s">
        <v>47</v>
      </c>
      <c r="L50" s="35" t="s">
        <v>47</v>
      </c>
      <c r="M50" s="40" t="s">
        <v>47</v>
      </c>
      <c r="N50" s="40" t="s">
        <v>47</v>
      </c>
      <c r="O50" s="40" t="s">
        <v>47</v>
      </c>
    </row>
    <row r="51" spans="1:15" x14ac:dyDescent="0.25">
      <c r="A51" s="33"/>
      <c r="B51" s="34" t="s">
        <v>47</v>
      </c>
      <c r="C51" s="35" t="s">
        <v>47</v>
      </c>
      <c r="D51" s="36" t="s">
        <v>47</v>
      </c>
      <c r="E51" s="37" t="s">
        <v>47</v>
      </c>
      <c r="F51" s="38" t="s">
        <v>47</v>
      </c>
      <c r="G51" s="38" t="s">
        <v>47</v>
      </c>
      <c r="H51" s="39" t="s">
        <v>47</v>
      </c>
      <c r="I51" s="39" t="s">
        <v>47</v>
      </c>
      <c r="J51" s="36" t="s">
        <v>47</v>
      </c>
      <c r="K51" s="36" t="s">
        <v>47</v>
      </c>
      <c r="L51" s="35" t="s">
        <v>47</v>
      </c>
      <c r="M51" s="40" t="s">
        <v>47</v>
      </c>
      <c r="N51" s="40" t="s">
        <v>47</v>
      </c>
      <c r="O51" s="40" t="s">
        <v>47</v>
      </c>
    </row>
    <row r="52" spans="1:15" x14ac:dyDescent="0.25">
      <c r="A52" s="33"/>
      <c r="B52" s="34" t="s">
        <v>47</v>
      </c>
      <c r="C52" s="35" t="s">
        <v>47</v>
      </c>
      <c r="D52" s="36" t="s">
        <v>47</v>
      </c>
      <c r="E52" s="37" t="s">
        <v>47</v>
      </c>
      <c r="F52" s="38" t="s">
        <v>47</v>
      </c>
      <c r="G52" s="38" t="s">
        <v>47</v>
      </c>
      <c r="H52" s="39" t="s">
        <v>47</v>
      </c>
      <c r="I52" s="39" t="s">
        <v>47</v>
      </c>
      <c r="J52" s="36" t="s">
        <v>47</v>
      </c>
      <c r="K52" s="36" t="s">
        <v>47</v>
      </c>
      <c r="L52" s="35" t="s">
        <v>47</v>
      </c>
      <c r="M52" s="40" t="s">
        <v>47</v>
      </c>
      <c r="N52" s="40" t="s">
        <v>47</v>
      </c>
      <c r="O52" s="40" t="s">
        <v>47</v>
      </c>
    </row>
    <row r="53" spans="1:15" x14ac:dyDescent="0.25">
      <c r="A53" s="33"/>
      <c r="B53" s="34" t="s">
        <v>47</v>
      </c>
      <c r="C53" s="35" t="s">
        <v>47</v>
      </c>
      <c r="D53" s="36" t="s">
        <v>47</v>
      </c>
      <c r="E53" s="37" t="s">
        <v>47</v>
      </c>
      <c r="F53" s="38" t="s">
        <v>47</v>
      </c>
      <c r="G53" s="38" t="s">
        <v>47</v>
      </c>
      <c r="H53" s="39" t="s">
        <v>47</v>
      </c>
      <c r="I53" s="39" t="s">
        <v>47</v>
      </c>
      <c r="J53" s="36" t="s">
        <v>47</v>
      </c>
      <c r="K53" s="36" t="s">
        <v>47</v>
      </c>
      <c r="L53" s="35" t="s">
        <v>47</v>
      </c>
      <c r="M53" s="40" t="s">
        <v>47</v>
      </c>
      <c r="N53" s="40" t="s">
        <v>47</v>
      </c>
      <c r="O53" s="40" t="s">
        <v>47</v>
      </c>
    </row>
    <row r="54" spans="1:15" x14ac:dyDescent="0.25">
      <c r="A54" s="33"/>
      <c r="B54" s="34" t="s">
        <v>47</v>
      </c>
      <c r="C54" s="35" t="s">
        <v>47</v>
      </c>
      <c r="D54" s="36" t="s">
        <v>47</v>
      </c>
      <c r="E54" s="37" t="s">
        <v>47</v>
      </c>
      <c r="F54" s="38" t="s">
        <v>47</v>
      </c>
      <c r="G54" s="38" t="s">
        <v>47</v>
      </c>
      <c r="H54" s="39" t="s">
        <v>47</v>
      </c>
      <c r="I54" s="39" t="s">
        <v>47</v>
      </c>
      <c r="J54" s="36" t="s">
        <v>47</v>
      </c>
      <c r="K54" s="36" t="s">
        <v>47</v>
      </c>
      <c r="L54" s="35" t="s">
        <v>47</v>
      </c>
      <c r="M54" s="40" t="s">
        <v>47</v>
      </c>
      <c r="N54" s="40" t="s">
        <v>47</v>
      </c>
      <c r="O54" s="40" t="s">
        <v>47</v>
      </c>
    </row>
    <row r="55" spans="1:15" x14ac:dyDescent="0.25">
      <c r="A55" s="33"/>
      <c r="B55" s="34" t="s">
        <v>47</v>
      </c>
      <c r="C55" s="35" t="s">
        <v>47</v>
      </c>
      <c r="D55" s="36" t="s">
        <v>47</v>
      </c>
      <c r="E55" s="37" t="s">
        <v>47</v>
      </c>
      <c r="F55" s="38" t="s">
        <v>47</v>
      </c>
      <c r="G55" s="38" t="s">
        <v>47</v>
      </c>
      <c r="H55" s="39" t="s">
        <v>47</v>
      </c>
      <c r="I55" s="39" t="s">
        <v>47</v>
      </c>
      <c r="J55" s="36" t="s">
        <v>47</v>
      </c>
      <c r="K55" s="36" t="s">
        <v>47</v>
      </c>
      <c r="L55" s="35" t="s">
        <v>47</v>
      </c>
      <c r="M55" s="40" t="s">
        <v>47</v>
      </c>
      <c r="N55" s="40" t="s">
        <v>47</v>
      </c>
      <c r="O55" s="40" t="s">
        <v>47</v>
      </c>
    </row>
    <row r="56" spans="1:15" x14ac:dyDescent="0.25">
      <c r="A56" s="33"/>
      <c r="B56" s="34" t="s">
        <v>47</v>
      </c>
      <c r="C56" s="35" t="s">
        <v>47</v>
      </c>
      <c r="D56" s="36" t="s">
        <v>47</v>
      </c>
      <c r="E56" s="37" t="s">
        <v>47</v>
      </c>
      <c r="F56" s="38" t="s">
        <v>47</v>
      </c>
      <c r="G56" s="38" t="s">
        <v>47</v>
      </c>
      <c r="H56" s="39" t="s">
        <v>47</v>
      </c>
      <c r="I56" s="39" t="s">
        <v>47</v>
      </c>
      <c r="J56" s="36" t="s">
        <v>47</v>
      </c>
      <c r="K56" s="36" t="s">
        <v>47</v>
      </c>
      <c r="L56" s="35" t="s">
        <v>47</v>
      </c>
      <c r="M56" s="40" t="s">
        <v>47</v>
      </c>
      <c r="N56" s="40" t="s">
        <v>47</v>
      </c>
      <c r="O56" s="40" t="s">
        <v>47</v>
      </c>
    </row>
    <row r="57" spans="1:15" x14ac:dyDescent="0.25">
      <c r="A57" s="33"/>
      <c r="B57" s="34" t="s">
        <v>47</v>
      </c>
      <c r="C57" s="35" t="s">
        <v>47</v>
      </c>
      <c r="D57" s="36" t="s">
        <v>47</v>
      </c>
      <c r="E57" s="37" t="s">
        <v>47</v>
      </c>
      <c r="F57" s="38" t="s">
        <v>47</v>
      </c>
      <c r="G57" s="38" t="s">
        <v>47</v>
      </c>
      <c r="H57" s="39" t="s">
        <v>47</v>
      </c>
      <c r="I57" s="39" t="s">
        <v>47</v>
      </c>
      <c r="J57" s="36" t="s">
        <v>47</v>
      </c>
      <c r="K57" s="36" t="s">
        <v>47</v>
      </c>
      <c r="L57" s="35" t="s">
        <v>47</v>
      </c>
      <c r="M57" s="40" t="s">
        <v>47</v>
      </c>
      <c r="N57" s="40" t="s">
        <v>47</v>
      </c>
      <c r="O57" s="40" t="s">
        <v>47</v>
      </c>
    </row>
    <row r="58" spans="1:15" x14ac:dyDescent="0.25">
      <c r="A58" s="33"/>
      <c r="B58" s="34" t="s">
        <v>47</v>
      </c>
      <c r="C58" s="35" t="s">
        <v>47</v>
      </c>
      <c r="D58" s="36" t="s">
        <v>47</v>
      </c>
      <c r="E58" s="37" t="s">
        <v>47</v>
      </c>
      <c r="F58" s="38" t="s">
        <v>47</v>
      </c>
      <c r="G58" s="38" t="s">
        <v>47</v>
      </c>
      <c r="H58" s="39" t="s">
        <v>47</v>
      </c>
      <c r="I58" s="39" t="s">
        <v>47</v>
      </c>
      <c r="J58" s="36" t="s">
        <v>47</v>
      </c>
      <c r="K58" s="36" t="s">
        <v>47</v>
      </c>
      <c r="L58" s="35" t="s">
        <v>47</v>
      </c>
      <c r="M58" s="40" t="s">
        <v>47</v>
      </c>
      <c r="N58" s="40" t="s">
        <v>47</v>
      </c>
      <c r="O58" s="40" t="s">
        <v>47</v>
      </c>
    </row>
    <row r="59" spans="1:15" x14ac:dyDescent="0.25">
      <c r="A59" s="33"/>
      <c r="B59" s="34" t="s">
        <v>47</v>
      </c>
      <c r="C59" s="35" t="s">
        <v>47</v>
      </c>
      <c r="D59" s="36" t="s">
        <v>47</v>
      </c>
      <c r="E59" s="37" t="s">
        <v>47</v>
      </c>
      <c r="F59" s="38" t="s">
        <v>47</v>
      </c>
      <c r="G59" s="38" t="s">
        <v>47</v>
      </c>
      <c r="H59" s="39" t="s">
        <v>47</v>
      </c>
      <c r="I59" s="39" t="s">
        <v>47</v>
      </c>
      <c r="J59" s="36" t="s">
        <v>47</v>
      </c>
      <c r="K59" s="36" t="s">
        <v>47</v>
      </c>
      <c r="L59" s="35" t="s">
        <v>47</v>
      </c>
      <c r="M59" s="40" t="s">
        <v>47</v>
      </c>
      <c r="N59" s="40" t="s">
        <v>47</v>
      </c>
      <c r="O59" s="40" t="s">
        <v>47</v>
      </c>
    </row>
    <row r="60" spans="1:15" x14ac:dyDescent="0.25">
      <c r="A60" s="33"/>
      <c r="B60" s="34" t="s">
        <v>47</v>
      </c>
      <c r="C60" s="35" t="s">
        <v>47</v>
      </c>
      <c r="D60" s="36" t="s">
        <v>47</v>
      </c>
      <c r="E60" s="37" t="s">
        <v>47</v>
      </c>
      <c r="F60" s="38" t="s">
        <v>47</v>
      </c>
      <c r="G60" s="38" t="s">
        <v>47</v>
      </c>
      <c r="H60" s="39" t="s">
        <v>47</v>
      </c>
      <c r="I60" s="39" t="s">
        <v>47</v>
      </c>
      <c r="J60" s="36" t="s">
        <v>47</v>
      </c>
      <c r="K60" s="36" t="s">
        <v>47</v>
      </c>
      <c r="L60" s="35" t="s">
        <v>47</v>
      </c>
      <c r="M60" s="40" t="s">
        <v>47</v>
      </c>
      <c r="N60" s="40" t="s">
        <v>47</v>
      </c>
      <c r="O60" s="40" t="s">
        <v>47</v>
      </c>
    </row>
    <row r="61" spans="1:15" x14ac:dyDescent="0.25">
      <c r="A61" s="33"/>
      <c r="B61" s="34" t="s">
        <v>47</v>
      </c>
      <c r="C61" s="35" t="s">
        <v>47</v>
      </c>
      <c r="D61" s="36" t="s">
        <v>47</v>
      </c>
      <c r="E61" s="37" t="s">
        <v>47</v>
      </c>
      <c r="F61" s="38" t="s">
        <v>47</v>
      </c>
      <c r="G61" s="38" t="s">
        <v>47</v>
      </c>
      <c r="H61" s="39" t="s">
        <v>47</v>
      </c>
      <c r="I61" s="39" t="s">
        <v>47</v>
      </c>
      <c r="J61" s="36" t="s">
        <v>47</v>
      </c>
      <c r="K61" s="36" t="s">
        <v>47</v>
      </c>
      <c r="L61" s="35" t="s">
        <v>47</v>
      </c>
      <c r="M61" s="40" t="s">
        <v>47</v>
      </c>
      <c r="N61" s="40" t="s">
        <v>47</v>
      </c>
      <c r="O61" s="40" t="s">
        <v>47</v>
      </c>
    </row>
    <row r="62" spans="1:15" x14ac:dyDescent="0.25">
      <c r="A62" s="33"/>
      <c r="B62" s="34" t="s">
        <v>47</v>
      </c>
      <c r="C62" s="35" t="s">
        <v>47</v>
      </c>
      <c r="D62" s="36" t="s">
        <v>47</v>
      </c>
      <c r="E62" s="37" t="s">
        <v>47</v>
      </c>
      <c r="F62" s="38" t="s">
        <v>47</v>
      </c>
      <c r="G62" s="38" t="s">
        <v>47</v>
      </c>
      <c r="H62" s="39" t="s">
        <v>47</v>
      </c>
      <c r="I62" s="39" t="s">
        <v>47</v>
      </c>
      <c r="J62" s="36" t="s">
        <v>47</v>
      </c>
      <c r="K62" s="36" t="s">
        <v>47</v>
      </c>
      <c r="L62" s="35" t="s">
        <v>47</v>
      </c>
      <c r="M62" s="40" t="s">
        <v>47</v>
      </c>
      <c r="N62" s="40" t="s">
        <v>47</v>
      </c>
      <c r="O62" s="40" t="s">
        <v>47</v>
      </c>
    </row>
    <row r="63" spans="1:15" x14ac:dyDescent="0.25">
      <c r="A63" s="33"/>
      <c r="B63" s="34" t="s">
        <v>47</v>
      </c>
      <c r="C63" s="35" t="s">
        <v>47</v>
      </c>
      <c r="D63" s="36" t="s">
        <v>47</v>
      </c>
      <c r="E63" s="37" t="s">
        <v>47</v>
      </c>
      <c r="F63" s="38" t="s">
        <v>47</v>
      </c>
      <c r="G63" s="38" t="s">
        <v>47</v>
      </c>
      <c r="H63" s="39" t="s">
        <v>47</v>
      </c>
      <c r="I63" s="39" t="s">
        <v>47</v>
      </c>
      <c r="J63" s="36" t="s">
        <v>47</v>
      </c>
      <c r="K63" s="36" t="s">
        <v>47</v>
      </c>
      <c r="L63" s="35" t="s">
        <v>47</v>
      </c>
      <c r="M63" s="40" t="s">
        <v>47</v>
      </c>
      <c r="N63" s="40" t="s">
        <v>47</v>
      </c>
      <c r="O63" s="40" t="s">
        <v>47</v>
      </c>
    </row>
    <row r="64" spans="1:15" x14ac:dyDescent="0.25">
      <c r="A64" s="33"/>
      <c r="B64" s="34" t="s">
        <v>47</v>
      </c>
      <c r="C64" s="35" t="s">
        <v>47</v>
      </c>
      <c r="D64" s="36" t="s">
        <v>47</v>
      </c>
      <c r="E64" s="37" t="s">
        <v>47</v>
      </c>
      <c r="F64" s="38" t="s">
        <v>47</v>
      </c>
      <c r="G64" s="38" t="s">
        <v>47</v>
      </c>
      <c r="H64" s="39" t="s">
        <v>47</v>
      </c>
      <c r="I64" s="39" t="s">
        <v>47</v>
      </c>
      <c r="J64" s="36" t="s">
        <v>47</v>
      </c>
      <c r="K64" s="36" t="s">
        <v>47</v>
      </c>
      <c r="L64" s="35" t="s">
        <v>47</v>
      </c>
      <c r="M64" s="40" t="s">
        <v>47</v>
      </c>
      <c r="N64" s="40" t="s">
        <v>47</v>
      </c>
      <c r="O64" s="40" t="s">
        <v>47</v>
      </c>
    </row>
    <row r="65" spans="1:15" x14ac:dyDescent="0.25">
      <c r="A65" s="33"/>
      <c r="B65" s="34" t="s">
        <v>47</v>
      </c>
      <c r="C65" s="35" t="s">
        <v>47</v>
      </c>
      <c r="D65" s="36" t="s">
        <v>47</v>
      </c>
      <c r="E65" s="37" t="s">
        <v>47</v>
      </c>
      <c r="F65" s="38" t="s">
        <v>47</v>
      </c>
      <c r="G65" s="38" t="s">
        <v>47</v>
      </c>
      <c r="H65" s="39" t="s">
        <v>47</v>
      </c>
      <c r="I65" s="39" t="s">
        <v>47</v>
      </c>
      <c r="J65" s="36" t="s">
        <v>47</v>
      </c>
      <c r="K65" s="36" t="s">
        <v>47</v>
      </c>
      <c r="L65" s="35" t="s">
        <v>47</v>
      </c>
      <c r="M65" s="40" t="s">
        <v>47</v>
      </c>
      <c r="N65" s="40" t="s">
        <v>47</v>
      </c>
      <c r="O65" s="40" t="s">
        <v>47</v>
      </c>
    </row>
    <row r="66" spans="1:15" x14ac:dyDescent="0.25">
      <c r="A66" s="33"/>
      <c r="B66" s="34" t="s">
        <v>47</v>
      </c>
      <c r="C66" s="35"/>
      <c r="D66" s="36" t="s">
        <v>47</v>
      </c>
      <c r="E66" s="37" t="s">
        <v>47</v>
      </c>
      <c r="F66" s="38" t="s">
        <v>47</v>
      </c>
      <c r="G66" s="38" t="s">
        <v>47</v>
      </c>
      <c r="H66" s="39" t="s">
        <v>47</v>
      </c>
      <c r="I66" s="39" t="s">
        <v>47</v>
      </c>
      <c r="J66" s="36" t="s">
        <v>47</v>
      </c>
      <c r="K66" s="36"/>
      <c r="L66" s="35" t="s">
        <v>47</v>
      </c>
      <c r="M66" s="40" t="s">
        <v>47</v>
      </c>
      <c r="N66" s="40" t="s">
        <v>47</v>
      </c>
      <c r="O66" s="40" t="s">
        <v>47</v>
      </c>
    </row>
    <row r="67" spans="1:15" x14ac:dyDescent="0.25">
      <c r="A67" s="33"/>
      <c r="B67" s="34" t="s">
        <v>47</v>
      </c>
      <c r="C67" s="35" t="s">
        <v>47</v>
      </c>
      <c r="D67" s="36" t="s">
        <v>47</v>
      </c>
      <c r="E67" s="37" t="s">
        <v>47</v>
      </c>
      <c r="F67" s="38" t="s">
        <v>47</v>
      </c>
      <c r="G67" s="38" t="s">
        <v>47</v>
      </c>
      <c r="H67" s="39" t="s">
        <v>47</v>
      </c>
      <c r="I67" s="39" t="s">
        <v>47</v>
      </c>
      <c r="J67" s="36" t="s">
        <v>47</v>
      </c>
      <c r="K67" s="36" t="s">
        <v>47</v>
      </c>
      <c r="L67" s="35" t="s">
        <v>47</v>
      </c>
      <c r="M67" s="40" t="s">
        <v>47</v>
      </c>
      <c r="N67" s="40" t="s">
        <v>47</v>
      </c>
      <c r="O67" s="40" t="s">
        <v>47</v>
      </c>
    </row>
    <row r="68" spans="1:15" x14ac:dyDescent="0.25">
      <c r="A68" s="33"/>
      <c r="B68" s="34"/>
      <c r="C68" s="35"/>
      <c r="D68" s="36"/>
      <c r="E68" s="37"/>
      <c r="F68" s="38"/>
      <c r="G68" s="38" t="s">
        <v>47</v>
      </c>
      <c r="H68" s="39"/>
      <c r="I68" s="39"/>
      <c r="J68" s="36"/>
      <c r="K68" s="36"/>
      <c r="L68" s="35" t="s">
        <v>47</v>
      </c>
      <c r="M68" s="40" t="s">
        <v>47</v>
      </c>
      <c r="N68" s="40" t="s">
        <v>47</v>
      </c>
      <c r="O68" s="40" t="s">
        <v>47</v>
      </c>
    </row>
    <row r="69" spans="1:15" x14ac:dyDescent="0.25">
      <c r="A69" s="33"/>
      <c r="B69" s="34"/>
      <c r="C69" s="35"/>
      <c r="D69" s="36"/>
      <c r="E69" s="37"/>
      <c r="F69" s="38"/>
      <c r="G69" s="38" t="s">
        <v>47</v>
      </c>
      <c r="H69" s="39"/>
      <c r="I69" s="39"/>
      <c r="J69" s="36"/>
      <c r="K69" s="36"/>
      <c r="L69" s="35" t="s">
        <v>47</v>
      </c>
      <c r="M69" s="40" t="s">
        <v>47</v>
      </c>
      <c r="N69" s="40" t="s">
        <v>47</v>
      </c>
      <c r="O69" s="40" t="s">
        <v>47</v>
      </c>
    </row>
    <row r="70" spans="1:15" x14ac:dyDescent="0.25">
      <c r="A70" s="33"/>
      <c r="B70" s="34"/>
      <c r="C70" s="35"/>
      <c r="D70" s="36"/>
      <c r="E70" s="37"/>
      <c r="F70" s="38"/>
      <c r="G70" s="38" t="s">
        <v>47</v>
      </c>
      <c r="H70" s="39"/>
      <c r="I70" s="39"/>
      <c r="J70" s="36"/>
      <c r="K70" s="36"/>
      <c r="L70" s="35" t="s">
        <v>47</v>
      </c>
      <c r="M70" s="40" t="s">
        <v>47</v>
      </c>
      <c r="N70" s="40" t="s">
        <v>47</v>
      </c>
      <c r="O70" s="40" t="s">
        <v>47</v>
      </c>
    </row>
    <row r="71" spans="1:15" x14ac:dyDescent="0.25">
      <c r="A71" s="33"/>
      <c r="B71" s="34"/>
      <c r="C71" s="35"/>
      <c r="D71" s="36"/>
      <c r="E71" s="37"/>
      <c r="F71" s="38"/>
      <c r="G71" s="38" t="s">
        <v>47</v>
      </c>
      <c r="H71" s="39"/>
      <c r="I71" s="39"/>
      <c r="J71" s="36"/>
      <c r="K71" s="36"/>
      <c r="L71" s="35" t="s">
        <v>47</v>
      </c>
      <c r="M71" s="40" t="s">
        <v>47</v>
      </c>
      <c r="N71" s="40" t="s">
        <v>47</v>
      </c>
      <c r="O71" s="40" t="s">
        <v>47</v>
      </c>
    </row>
    <row r="72" spans="1:15" x14ac:dyDescent="0.25">
      <c r="A72" s="33"/>
      <c r="B72" s="34"/>
      <c r="C72" s="35"/>
      <c r="D72" s="36"/>
      <c r="E72" s="37"/>
      <c r="F72" s="38"/>
      <c r="G72" s="38" t="s">
        <v>47</v>
      </c>
      <c r="H72" s="39"/>
      <c r="I72" s="39"/>
      <c r="J72" s="36"/>
      <c r="K72" s="36"/>
      <c r="L72" s="35" t="s">
        <v>47</v>
      </c>
      <c r="M72" s="40" t="s">
        <v>47</v>
      </c>
      <c r="N72" s="40" t="s">
        <v>47</v>
      </c>
      <c r="O72" s="40" t="s">
        <v>47</v>
      </c>
    </row>
    <row r="73" spans="1:15" x14ac:dyDescent="0.25">
      <c r="A73" s="33"/>
      <c r="B73" s="34"/>
      <c r="C73" s="35"/>
      <c r="D73" s="36"/>
      <c r="E73" s="37"/>
      <c r="F73" s="38"/>
      <c r="G73" s="38" t="s">
        <v>47</v>
      </c>
      <c r="H73" s="39"/>
      <c r="I73" s="39"/>
      <c r="J73" s="36"/>
      <c r="K73" s="36"/>
      <c r="L73" s="35" t="s">
        <v>47</v>
      </c>
      <c r="M73" s="40" t="s">
        <v>47</v>
      </c>
      <c r="N73" s="40" t="s">
        <v>47</v>
      </c>
      <c r="O73" s="40" t="s">
        <v>47</v>
      </c>
    </row>
    <row r="74" spans="1:15" x14ac:dyDescent="0.25">
      <c r="A74" s="33"/>
      <c r="B74" s="34"/>
      <c r="C74" s="35"/>
      <c r="D74" s="36"/>
      <c r="E74" s="37"/>
      <c r="F74" s="38"/>
      <c r="G74" s="38" t="s">
        <v>47</v>
      </c>
      <c r="H74" s="39"/>
      <c r="I74" s="39"/>
      <c r="J74" s="36"/>
      <c r="K74" s="36"/>
      <c r="L74" s="35" t="s">
        <v>47</v>
      </c>
      <c r="M74" s="40" t="s">
        <v>47</v>
      </c>
      <c r="N74" s="40" t="s">
        <v>47</v>
      </c>
      <c r="O74" s="40" t="s">
        <v>47</v>
      </c>
    </row>
    <row r="75" spans="1:15" x14ac:dyDescent="0.25">
      <c r="A75" s="33"/>
      <c r="B75" s="34"/>
      <c r="C75" s="35"/>
      <c r="D75" s="36"/>
      <c r="E75" s="37"/>
      <c r="F75" s="38"/>
      <c r="G75" s="38" t="s">
        <v>47</v>
      </c>
      <c r="H75" s="39"/>
      <c r="I75" s="39"/>
      <c r="J75" s="36"/>
      <c r="K75" s="36"/>
      <c r="L75" s="35" t="s">
        <v>47</v>
      </c>
      <c r="M75" s="40" t="s">
        <v>47</v>
      </c>
      <c r="N75" s="40" t="s">
        <v>47</v>
      </c>
      <c r="O75" s="40" t="s">
        <v>47</v>
      </c>
    </row>
    <row r="76" spans="1:15" x14ac:dyDescent="0.25">
      <c r="A76" s="33"/>
      <c r="B76" s="34"/>
      <c r="C76" s="35"/>
      <c r="D76" s="36"/>
      <c r="E76" s="37"/>
      <c r="F76" s="38"/>
      <c r="G76" s="38" t="s">
        <v>47</v>
      </c>
      <c r="H76" s="39"/>
      <c r="I76" s="39"/>
      <c r="J76" s="36"/>
      <c r="K76" s="36"/>
      <c r="L76" s="35" t="s">
        <v>47</v>
      </c>
      <c r="M76" s="40" t="s">
        <v>47</v>
      </c>
      <c r="N76" s="40" t="s">
        <v>47</v>
      </c>
      <c r="O76" s="40" t="s">
        <v>47</v>
      </c>
    </row>
    <row r="77" spans="1:15" x14ac:dyDescent="0.25">
      <c r="A77" s="33"/>
      <c r="B77" s="34"/>
      <c r="C77" s="35"/>
      <c r="D77" s="36"/>
      <c r="E77" s="37"/>
      <c r="F77" s="38"/>
      <c r="G77" s="38" t="s">
        <v>47</v>
      </c>
      <c r="H77" s="39"/>
      <c r="I77" s="39"/>
      <c r="J77" s="36"/>
      <c r="K77" s="36"/>
      <c r="L77" s="35"/>
      <c r="M77" s="40"/>
      <c r="N77" s="40"/>
      <c r="O77" s="40"/>
    </row>
    <row r="78" spans="1:15" x14ac:dyDescent="0.25">
      <c r="A78" s="33"/>
      <c r="B78" s="34"/>
      <c r="C78" s="35"/>
      <c r="D78" s="36"/>
      <c r="E78" s="37"/>
      <c r="F78" s="38"/>
      <c r="G78" s="38" t="s">
        <v>47</v>
      </c>
      <c r="H78" s="39"/>
      <c r="I78" s="39"/>
      <c r="J78" s="36"/>
      <c r="K78" s="36"/>
      <c r="L78" s="35"/>
      <c r="M78" s="40"/>
      <c r="N78" s="40"/>
      <c r="O78" s="40"/>
    </row>
    <row r="79" spans="1:15" x14ac:dyDescent="0.25">
      <c r="A79" s="33"/>
      <c r="B79" s="34"/>
      <c r="C79" s="35"/>
      <c r="D79" s="36"/>
      <c r="E79" s="37"/>
      <c r="F79" s="38"/>
      <c r="G79" s="38" t="s">
        <v>47</v>
      </c>
      <c r="H79" s="39"/>
      <c r="I79" s="39"/>
      <c r="J79" s="36"/>
      <c r="K79" s="36"/>
      <c r="L79" s="35"/>
      <c r="M79" s="40"/>
      <c r="N79" s="40"/>
      <c r="O79" s="40"/>
    </row>
  </sheetData>
  <mergeCells count="4">
    <mergeCell ref="A3:B3"/>
    <mergeCell ref="A5:B5"/>
    <mergeCell ref="A1:B1"/>
    <mergeCell ref="A4:B4"/>
  </mergeCells>
  <conditionalFormatting sqref="M5:O5">
    <cfRule type="cellIs" dxfId="11" priority="7" operator="lessThan">
      <formula>0</formula>
    </cfRule>
    <cfRule type="cellIs" dxfId="10" priority="8" operator="greaterThan">
      <formula>0</formula>
    </cfRule>
  </conditionalFormatting>
  <conditionalFormatting sqref="M7:O79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fitToWidth="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A5CB-0029-4473-B9E4-E1D78F497C86}">
  <sheetPr codeName="Sheet10">
    <pageSetUpPr fitToPage="1"/>
  </sheetPr>
  <dimension ref="A1:O79"/>
  <sheetViews>
    <sheetView showGridLines="0" zoomScale="90" zoomScaleNormal="90" workbookViewId="0">
      <pane ySplit="6" topLeftCell="A7" activePane="bottomLeft" state="frozen"/>
      <selection activeCell="D5" sqref="D5:D13"/>
      <selection pane="bottomLeft" activeCell="G23" sqref="G23"/>
    </sheetView>
  </sheetViews>
  <sheetFormatPr defaultColWidth="14.5546875" defaultRowHeight="13.2" x14ac:dyDescent="0.25"/>
  <cols>
    <col min="1" max="1" width="8.44140625" style="41" bestFit="1" customWidth="1"/>
    <col min="2" max="2" width="29.109375" style="41" bestFit="1" customWidth="1"/>
    <col min="3" max="3" width="11.77734375" style="41" bestFit="1" customWidth="1"/>
    <col min="4" max="4" width="9" style="18" bestFit="1" customWidth="1"/>
    <col min="5" max="5" width="11.77734375" style="44" bestFit="1" customWidth="1"/>
    <col min="6" max="7" width="11.6640625" style="17" bestFit="1" customWidth="1"/>
    <col min="8" max="8" width="11.44140625" style="17" bestFit="1" customWidth="1"/>
    <col min="9" max="9" width="11.21875" style="17" bestFit="1" customWidth="1"/>
    <col min="10" max="11" width="13.33203125" style="17" bestFit="1" customWidth="1"/>
    <col min="12" max="12" width="9.6640625" style="17" bestFit="1" customWidth="1"/>
    <col min="13" max="13" width="10.88671875" style="17" bestFit="1" customWidth="1"/>
    <col min="14" max="14" width="14.5546875" style="17"/>
    <col min="15" max="15" width="12.33203125" style="17" bestFit="1" customWidth="1"/>
    <col min="16" max="16384" width="14.5546875" style="2"/>
  </cols>
  <sheetData>
    <row r="1" spans="1:15" x14ac:dyDescent="0.25">
      <c r="A1" s="60" t="str">
        <f>A5</f>
        <v>Residencial</v>
      </c>
      <c r="B1" s="61"/>
      <c r="C1" s="1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5">
      <c r="A2" s="12"/>
      <c r="B2" s="11"/>
      <c r="C2" s="1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s="1" customFormat="1" ht="26.4" x14ac:dyDescent="0.25">
      <c r="A3" s="62" t="s">
        <v>34</v>
      </c>
      <c r="B3" s="63"/>
      <c r="C3" s="32" t="s">
        <v>1</v>
      </c>
      <c r="D3" s="20" t="s">
        <v>0</v>
      </c>
      <c r="E3" s="21" t="s">
        <v>29</v>
      </c>
      <c r="F3" s="20" t="s">
        <v>2</v>
      </c>
      <c r="G3" s="20" t="s">
        <v>3</v>
      </c>
      <c r="H3" s="20" t="s">
        <v>39</v>
      </c>
      <c r="I3" s="22" t="s">
        <v>416</v>
      </c>
      <c r="J3" s="22" t="s">
        <v>23</v>
      </c>
      <c r="K3" s="22" t="s">
        <v>46</v>
      </c>
      <c r="L3" s="22" t="s">
        <v>51</v>
      </c>
      <c r="M3" s="22" t="s">
        <v>22</v>
      </c>
      <c r="N3" s="22" t="s">
        <v>27</v>
      </c>
      <c r="O3" s="22" t="s">
        <v>24</v>
      </c>
    </row>
    <row r="4" spans="1:15" s="1" customFormat="1" ht="26.4" x14ac:dyDescent="0.25">
      <c r="A4" s="65" t="s">
        <v>6</v>
      </c>
      <c r="B4" s="66"/>
      <c r="C4" s="26" t="s">
        <v>7</v>
      </c>
      <c r="D4" s="24" t="s">
        <v>38</v>
      </c>
      <c r="E4" s="25" t="s">
        <v>30</v>
      </c>
      <c r="F4" s="26" t="s">
        <v>35</v>
      </c>
      <c r="G4" s="26" t="s">
        <v>35</v>
      </c>
      <c r="H4" s="26" t="s">
        <v>31</v>
      </c>
      <c r="I4" s="26" t="s">
        <v>31</v>
      </c>
      <c r="J4" s="26" t="s">
        <v>32</v>
      </c>
      <c r="K4" s="26" t="s">
        <v>32</v>
      </c>
      <c r="L4" s="26" t="s">
        <v>7</v>
      </c>
      <c r="M4" s="27" t="s">
        <v>33</v>
      </c>
      <c r="N4" s="27" t="s">
        <v>33</v>
      </c>
      <c r="O4" s="27" t="s">
        <v>33</v>
      </c>
    </row>
    <row r="5" spans="1:15" x14ac:dyDescent="0.25">
      <c r="A5" s="64" t="s">
        <v>17</v>
      </c>
      <c r="B5" s="64"/>
      <c r="C5" s="46" t="s">
        <v>26</v>
      </c>
      <c r="D5" s="15">
        <v>0</v>
      </c>
      <c r="E5" s="47">
        <v>166669.032336</v>
      </c>
      <c r="F5" s="47">
        <v>71619393.077500001</v>
      </c>
      <c r="G5" s="47">
        <v>126144107.075</v>
      </c>
      <c r="H5" s="48">
        <v>0.60188365559694901</v>
      </c>
      <c r="I5" s="48">
        <v>0.60083199307500001</v>
      </c>
      <c r="J5" s="15">
        <v>9.7168298942750003E-2</v>
      </c>
      <c r="K5" s="15">
        <v>9.5162961587310121E-2</v>
      </c>
      <c r="L5" s="46" t="s">
        <v>26</v>
      </c>
      <c r="M5" s="15">
        <v>-4.2637408410749989E-3</v>
      </c>
      <c r="N5" s="15">
        <v>-4.2637408410749989E-3</v>
      </c>
      <c r="O5" s="15">
        <v>0.18667279196725001</v>
      </c>
    </row>
    <row r="6" spans="1:15" s="1" customFormat="1" ht="26.4" x14ac:dyDescent="0.25">
      <c r="A6" s="23" t="s">
        <v>4</v>
      </c>
      <c r="B6" s="30" t="s">
        <v>5</v>
      </c>
      <c r="C6" s="26" t="s">
        <v>7</v>
      </c>
      <c r="D6" s="26" t="s">
        <v>28</v>
      </c>
      <c r="E6" s="25" t="s">
        <v>30</v>
      </c>
      <c r="F6" s="26" t="s">
        <v>7</v>
      </c>
      <c r="G6" s="26" t="s">
        <v>7</v>
      </c>
      <c r="H6" s="26" t="s">
        <v>26</v>
      </c>
      <c r="I6" s="31" t="s">
        <v>26</v>
      </c>
      <c r="J6" s="31" t="s">
        <v>36</v>
      </c>
      <c r="K6" s="31" t="s">
        <v>36</v>
      </c>
      <c r="L6" s="26" t="s">
        <v>50</v>
      </c>
      <c r="M6" s="24" t="s">
        <v>28</v>
      </c>
      <c r="N6" s="24" t="s">
        <v>28</v>
      </c>
      <c r="O6" s="24" t="s">
        <v>28</v>
      </c>
    </row>
    <row r="7" spans="1:15" x14ac:dyDescent="0.25">
      <c r="A7" s="33" t="s">
        <v>67</v>
      </c>
      <c r="B7" s="34" t="s">
        <v>68</v>
      </c>
      <c r="C7" s="35">
        <v>8.5299999999999994</v>
      </c>
      <c r="D7" s="36">
        <v>0</v>
      </c>
      <c r="E7" s="37">
        <v>34243.194589999999</v>
      </c>
      <c r="F7" s="38">
        <v>39342296.310000002</v>
      </c>
      <c r="G7" s="38">
        <v>45020414.520000003</v>
      </c>
      <c r="H7" s="39">
        <v>0.87387681187436561</v>
      </c>
      <c r="I7" s="39">
        <v>0.85850969326000004</v>
      </c>
      <c r="J7" s="36">
        <v>0.12731535756000001</v>
      </c>
      <c r="K7" s="36">
        <v>0.12661195779601406</v>
      </c>
      <c r="L7" s="35">
        <v>0.09</v>
      </c>
      <c r="M7" s="40">
        <v>1.7899761337000001E-2</v>
      </c>
      <c r="N7" s="40">
        <v>1.7899761337000001E-2</v>
      </c>
      <c r="O7" s="40">
        <v>0.16304668528999999</v>
      </c>
    </row>
    <row r="8" spans="1:15" x14ac:dyDescent="0.25">
      <c r="A8" s="33" t="s">
        <v>208</v>
      </c>
      <c r="B8" s="34" t="s">
        <v>209</v>
      </c>
      <c r="C8" s="35">
        <v>75.599999999999994</v>
      </c>
      <c r="D8" s="36">
        <v>0</v>
      </c>
      <c r="E8" s="37">
        <v>30587.634753999999</v>
      </c>
      <c r="F8" s="38">
        <v>85445236.799999997</v>
      </c>
      <c r="G8" s="38">
        <v>134173571.59999999</v>
      </c>
      <c r="H8" s="39">
        <v>0.63682613335158478</v>
      </c>
      <c r="I8" s="39">
        <v>0.63404633673999999</v>
      </c>
      <c r="J8" s="36">
        <v>0.10066137566</v>
      </c>
      <c r="K8" s="36">
        <v>0.10634920634920636</v>
      </c>
      <c r="L8" s="35">
        <v>0.67</v>
      </c>
      <c r="M8" s="40">
        <v>4.3842168197000004E-3</v>
      </c>
      <c r="N8" s="40">
        <v>4.3842168197000004E-3</v>
      </c>
      <c r="O8" s="40">
        <v>0.21963112082</v>
      </c>
    </row>
    <row r="9" spans="1:15" x14ac:dyDescent="0.25">
      <c r="A9" s="33" t="s">
        <v>430</v>
      </c>
      <c r="B9" s="34" t="s">
        <v>431</v>
      </c>
      <c r="C9" s="35">
        <v>34.6</v>
      </c>
      <c r="D9" s="36">
        <v>0</v>
      </c>
      <c r="E9" s="37">
        <v>33335.474589999998</v>
      </c>
      <c r="F9" s="38">
        <v>26450039.199999999</v>
      </c>
      <c r="G9" s="38">
        <v>73481900.680000007</v>
      </c>
      <c r="H9" s="39">
        <v>0.3599531170972971</v>
      </c>
      <c r="I9" s="39">
        <v>0.37691044602000001</v>
      </c>
      <c r="J9" s="36">
        <v>7.1965317919000002E-2</v>
      </c>
      <c r="K9" s="36">
        <v>5.8959537572254334E-2</v>
      </c>
      <c r="L9" s="35">
        <v>0.17</v>
      </c>
      <c r="M9" s="40">
        <v>-4.4990339498999998E-2</v>
      </c>
      <c r="N9" s="40">
        <v>-4.4990339498999998E-2</v>
      </c>
      <c r="O9" s="40">
        <v>5.6889699278999999E-2</v>
      </c>
    </row>
    <row r="10" spans="1:15" x14ac:dyDescent="0.25">
      <c r="A10" s="33" t="s">
        <v>373</v>
      </c>
      <c r="B10" s="34" t="s">
        <v>374</v>
      </c>
      <c r="C10" s="35">
        <v>67.62</v>
      </c>
      <c r="D10" s="36">
        <v>0</v>
      </c>
      <c r="E10" s="37">
        <v>568509.82541000005</v>
      </c>
      <c r="F10" s="38">
        <v>135240000</v>
      </c>
      <c r="G10" s="38">
        <v>251900541.5</v>
      </c>
      <c r="H10" s="39">
        <v>0.53687856006454837</v>
      </c>
      <c r="I10" s="39">
        <v>0.53386149628000001</v>
      </c>
      <c r="J10" s="36">
        <v>8.8731144632000006E-2</v>
      </c>
      <c r="K10" s="36">
        <v>8.8731144631765749E-2</v>
      </c>
      <c r="L10" s="35">
        <v>0.5</v>
      </c>
      <c r="M10" s="40">
        <v>5.6513979780000003E-3</v>
      </c>
      <c r="N10" s="40">
        <v>5.6513979780000003E-3</v>
      </c>
      <c r="O10" s="40">
        <v>0.30712366248</v>
      </c>
    </row>
    <row r="11" spans="1:15" x14ac:dyDescent="0.25">
      <c r="A11" s="33"/>
      <c r="B11" s="34" t="s">
        <v>47</v>
      </c>
      <c r="C11" s="35" t="s">
        <v>47</v>
      </c>
      <c r="D11" s="36" t="s">
        <v>47</v>
      </c>
      <c r="E11" s="37" t="s">
        <v>47</v>
      </c>
      <c r="F11" s="38" t="s">
        <v>47</v>
      </c>
      <c r="G11" s="38" t="s">
        <v>47</v>
      </c>
      <c r="H11" s="39" t="s">
        <v>47</v>
      </c>
      <c r="I11" s="39" t="s">
        <v>47</v>
      </c>
      <c r="J11" s="36" t="s">
        <v>47</v>
      </c>
      <c r="K11" s="36" t="s">
        <v>47</v>
      </c>
      <c r="L11" s="35" t="s">
        <v>47</v>
      </c>
      <c r="M11" s="40" t="s">
        <v>47</v>
      </c>
      <c r="N11" s="40" t="s">
        <v>47</v>
      </c>
      <c r="O11" s="40" t="s">
        <v>47</v>
      </c>
    </row>
    <row r="12" spans="1:15" x14ac:dyDescent="0.25">
      <c r="A12" s="33"/>
      <c r="B12" s="34" t="s">
        <v>47</v>
      </c>
      <c r="C12" s="35" t="s">
        <v>47</v>
      </c>
      <c r="D12" s="36" t="s">
        <v>47</v>
      </c>
      <c r="E12" s="37" t="s">
        <v>47</v>
      </c>
      <c r="F12" s="38" t="s">
        <v>47</v>
      </c>
      <c r="G12" s="38" t="s">
        <v>47</v>
      </c>
      <c r="H12" s="39" t="s">
        <v>47</v>
      </c>
      <c r="I12" s="39" t="s">
        <v>47</v>
      </c>
      <c r="J12" s="36" t="s">
        <v>47</v>
      </c>
      <c r="K12" s="36" t="s">
        <v>47</v>
      </c>
      <c r="L12" s="35" t="s">
        <v>47</v>
      </c>
      <c r="M12" s="40" t="s">
        <v>47</v>
      </c>
      <c r="N12" s="40" t="s">
        <v>47</v>
      </c>
      <c r="O12" s="40" t="s">
        <v>47</v>
      </c>
    </row>
    <row r="13" spans="1:15" x14ac:dyDescent="0.25">
      <c r="A13" s="33"/>
      <c r="B13" s="34" t="s">
        <v>47</v>
      </c>
      <c r="C13" s="35" t="s">
        <v>47</v>
      </c>
      <c r="D13" s="36" t="s">
        <v>47</v>
      </c>
      <c r="E13" s="37" t="s">
        <v>47</v>
      </c>
      <c r="F13" s="38" t="s">
        <v>47</v>
      </c>
      <c r="G13" s="38" t="s">
        <v>47</v>
      </c>
      <c r="H13" s="39" t="s">
        <v>47</v>
      </c>
      <c r="I13" s="39" t="s">
        <v>47</v>
      </c>
      <c r="J13" s="36" t="s">
        <v>47</v>
      </c>
      <c r="K13" s="36" t="s">
        <v>47</v>
      </c>
      <c r="L13" s="35" t="s">
        <v>47</v>
      </c>
      <c r="M13" s="40" t="s">
        <v>47</v>
      </c>
      <c r="N13" s="40" t="s">
        <v>47</v>
      </c>
      <c r="O13" s="40" t="s">
        <v>47</v>
      </c>
    </row>
    <row r="14" spans="1:15" x14ac:dyDescent="0.25">
      <c r="A14" s="33"/>
      <c r="B14" s="34" t="s">
        <v>47</v>
      </c>
      <c r="C14" s="35" t="s">
        <v>47</v>
      </c>
      <c r="D14" s="36" t="s">
        <v>47</v>
      </c>
      <c r="E14" s="37" t="s">
        <v>47</v>
      </c>
      <c r="F14" s="38" t="s">
        <v>47</v>
      </c>
      <c r="G14" s="38" t="s">
        <v>47</v>
      </c>
      <c r="H14" s="39" t="s">
        <v>47</v>
      </c>
      <c r="I14" s="39" t="s">
        <v>47</v>
      </c>
      <c r="J14" s="36" t="s">
        <v>47</v>
      </c>
      <c r="K14" s="36" t="s">
        <v>47</v>
      </c>
      <c r="L14" s="35" t="s">
        <v>47</v>
      </c>
      <c r="M14" s="40" t="s">
        <v>47</v>
      </c>
      <c r="N14" s="40" t="s">
        <v>47</v>
      </c>
      <c r="O14" s="40" t="s">
        <v>47</v>
      </c>
    </row>
    <row r="15" spans="1:15" x14ac:dyDescent="0.25">
      <c r="A15" s="33"/>
      <c r="B15" s="34" t="s">
        <v>47</v>
      </c>
      <c r="C15" s="35" t="s">
        <v>47</v>
      </c>
      <c r="D15" s="36" t="s">
        <v>47</v>
      </c>
      <c r="E15" s="37" t="s">
        <v>47</v>
      </c>
      <c r="F15" s="38" t="s">
        <v>47</v>
      </c>
      <c r="G15" s="38" t="s">
        <v>47</v>
      </c>
      <c r="H15" s="39" t="s">
        <v>47</v>
      </c>
      <c r="I15" s="39" t="s">
        <v>47</v>
      </c>
      <c r="J15" s="36" t="s">
        <v>47</v>
      </c>
      <c r="K15" s="36" t="s">
        <v>47</v>
      </c>
      <c r="L15" s="35" t="s">
        <v>47</v>
      </c>
      <c r="M15" s="40" t="s">
        <v>47</v>
      </c>
      <c r="N15" s="40" t="s">
        <v>47</v>
      </c>
      <c r="O15" s="40" t="s">
        <v>47</v>
      </c>
    </row>
    <row r="16" spans="1:15" x14ac:dyDescent="0.25">
      <c r="A16" s="33"/>
      <c r="B16" s="34" t="s">
        <v>47</v>
      </c>
      <c r="C16" s="35" t="s">
        <v>47</v>
      </c>
      <c r="D16" s="36" t="s">
        <v>47</v>
      </c>
      <c r="E16" s="37" t="s">
        <v>47</v>
      </c>
      <c r="F16" s="38" t="s">
        <v>47</v>
      </c>
      <c r="G16" s="38" t="s">
        <v>47</v>
      </c>
      <c r="H16" s="39" t="s">
        <v>47</v>
      </c>
      <c r="I16" s="39" t="s">
        <v>47</v>
      </c>
      <c r="J16" s="36" t="s">
        <v>47</v>
      </c>
      <c r="K16" s="36" t="s">
        <v>47</v>
      </c>
      <c r="L16" s="35" t="s">
        <v>47</v>
      </c>
      <c r="M16" s="40" t="s">
        <v>47</v>
      </c>
      <c r="N16" s="40" t="s">
        <v>47</v>
      </c>
      <c r="O16" s="40" t="s">
        <v>47</v>
      </c>
    </row>
    <row r="17" spans="1:15" x14ac:dyDescent="0.25">
      <c r="A17" s="33"/>
      <c r="B17" s="34" t="s">
        <v>47</v>
      </c>
      <c r="C17" s="35" t="s">
        <v>47</v>
      </c>
      <c r="D17" s="36" t="s">
        <v>47</v>
      </c>
      <c r="E17" s="37" t="s">
        <v>47</v>
      </c>
      <c r="F17" s="38" t="s">
        <v>47</v>
      </c>
      <c r="G17" s="38" t="s">
        <v>47</v>
      </c>
      <c r="H17" s="39" t="s">
        <v>47</v>
      </c>
      <c r="I17" s="39" t="s">
        <v>47</v>
      </c>
      <c r="J17" s="36" t="s">
        <v>47</v>
      </c>
      <c r="K17" s="36" t="s">
        <v>47</v>
      </c>
      <c r="L17" s="35" t="s">
        <v>47</v>
      </c>
      <c r="M17" s="40" t="s">
        <v>47</v>
      </c>
      <c r="N17" s="40" t="s">
        <v>47</v>
      </c>
      <c r="O17" s="40" t="s">
        <v>47</v>
      </c>
    </row>
    <row r="18" spans="1:15" x14ac:dyDescent="0.25">
      <c r="A18" s="33"/>
      <c r="B18" s="34" t="s">
        <v>47</v>
      </c>
      <c r="C18" s="35" t="s">
        <v>47</v>
      </c>
      <c r="D18" s="36" t="s">
        <v>47</v>
      </c>
      <c r="E18" s="37" t="s">
        <v>47</v>
      </c>
      <c r="F18" s="38" t="s">
        <v>47</v>
      </c>
      <c r="G18" s="38" t="s">
        <v>47</v>
      </c>
      <c r="H18" s="39" t="s">
        <v>47</v>
      </c>
      <c r="I18" s="39" t="s">
        <v>47</v>
      </c>
      <c r="J18" s="36" t="s">
        <v>47</v>
      </c>
      <c r="K18" s="36" t="s">
        <v>47</v>
      </c>
      <c r="L18" s="35" t="s">
        <v>47</v>
      </c>
      <c r="M18" s="40" t="s">
        <v>47</v>
      </c>
      <c r="N18" s="40" t="s">
        <v>47</v>
      </c>
      <c r="O18" s="40" t="s">
        <v>47</v>
      </c>
    </row>
    <row r="19" spans="1:15" x14ac:dyDescent="0.25">
      <c r="A19" s="33"/>
      <c r="B19" s="34" t="s">
        <v>47</v>
      </c>
      <c r="C19" s="35" t="s">
        <v>47</v>
      </c>
      <c r="D19" s="36" t="s">
        <v>47</v>
      </c>
      <c r="E19" s="37" t="s">
        <v>47</v>
      </c>
      <c r="F19" s="38" t="s">
        <v>47</v>
      </c>
      <c r="G19" s="38" t="s">
        <v>47</v>
      </c>
      <c r="H19" s="39" t="s">
        <v>47</v>
      </c>
      <c r="I19" s="39" t="s">
        <v>47</v>
      </c>
      <c r="J19" s="36" t="s">
        <v>47</v>
      </c>
      <c r="K19" s="36" t="s">
        <v>47</v>
      </c>
      <c r="L19" s="35" t="s">
        <v>47</v>
      </c>
      <c r="M19" s="40" t="s">
        <v>47</v>
      </c>
      <c r="N19" s="40" t="s">
        <v>47</v>
      </c>
      <c r="O19" s="40" t="s">
        <v>47</v>
      </c>
    </row>
    <row r="20" spans="1:15" x14ac:dyDescent="0.25">
      <c r="A20" s="33"/>
      <c r="B20" s="34" t="s">
        <v>47</v>
      </c>
      <c r="C20" s="35" t="s">
        <v>47</v>
      </c>
      <c r="D20" s="36" t="s">
        <v>47</v>
      </c>
      <c r="E20" s="37" t="s">
        <v>47</v>
      </c>
      <c r="F20" s="38" t="s">
        <v>47</v>
      </c>
      <c r="G20" s="38" t="s">
        <v>47</v>
      </c>
      <c r="H20" s="39" t="s">
        <v>47</v>
      </c>
      <c r="I20" s="39" t="s">
        <v>47</v>
      </c>
      <c r="J20" s="36" t="s">
        <v>47</v>
      </c>
      <c r="K20" s="36" t="s">
        <v>47</v>
      </c>
      <c r="L20" s="35" t="s">
        <v>47</v>
      </c>
      <c r="M20" s="40" t="s">
        <v>47</v>
      </c>
      <c r="N20" s="40" t="s">
        <v>47</v>
      </c>
      <c r="O20" s="40" t="s">
        <v>47</v>
      </c>
    </row>
    <row r="21" spans="1:15" x14ac:dyDescent="0.25">
      <c r="A21" s="33"/>
      <c r="B21" s="34" t="s">
        <v>47</v>
      </c>
      <c r="C21" s="35" t="s">
        <v>47</v>
      </c>
      <c r="D21" s="36" t="s">
        <v>47</v>
      </c>
      <c r="E21" s="37" t="s">
        <v>47</v>
      </c>
      <c r="F21" s="38" t="s">
        <v>47</v>
      </c>
      <c r="G21" s="38" t="s">
        <v>47</v>
      </c>
      <c r="H21" s="39" t="s">
        <v>47</v>
      </c>
      <c r="I21" s="39" t="s">
        <v>47</v>
      </c>
      <c r="J21" s="36" t="s">
        <v>47</v>
      </c>
      <c r="K21" s="36" t="s">
        <v>47</v>
      </c>
      <c r="L21" s="35" t="s">
        <v>47</v>
      </c>
      <c r="M21" s="40" t="s">
        <v>47</v>
      </c>
      <c r="N21" s="40" t="s">
        <v>47</v>
      </c>
      <c r="O21" s="40" t="s">
        <v>47</v>
      </c>
    </row>
    <row r="22" spans="1:15" x14ac:dyDescent="0.25">
      <c r="A22" s="33"/>
      <c r="B22" s="34" t="s">
        <v>47</v>
      </c>
      <c r="C22" s="35" t="s">
        <v>47</v>
      </c>
      <c r="D22" s="36" t="s">
        <v>47</v>
      </c>
      <c r="E22" s="37" t="s">
        <v>47</v>
      </c>
      <c r="F22" s="38" t="s">
        <v>47</v>
      </c>
      <c r="G22" s="38" t="s">
        <v>47</v>
      </c>
      <c r="H22" s="39" t="s">
        <v>47</v>
      </c>
      <c r="I22" s="39" t="s">
        <v>47</v>
      </c>
      <c r="J22" s="36" t="s">
        <v>47</v>
      </c>
      <c r="K22" s="36" t="s">
        <v>47</v>
      </c>
      <c r="L22" s="35" t="s">
        <v>47</v>
      </c>
      <c r="M22" s="40" t="s">
        <v>47</v>
      </c>
      <c r="N22" s="40" t="s">
        <v>47</v>
      </c>
      <c r="O22" s="40" t="s">
        <v>47</v>
      </c>
    </row>
    <row r="23" spans="1:15" x14ac:dyDescent="0.25">
      <c r="A23" s="33"/>
      <c r="B23" s="34" t="s">
        <v>47</v>
      </c>
      <c r="C23" s="35" t="s">
        <v>47</v>
      </c>
      <c r="D23" s="36" t="s">
        <v>47</v>
      </c>
      <c r="E23" s="37" t="s">
        <v>47</v>
      </c>
      <c r="F23" s="38" t="s">
        <v>47</v>
      </c>
      <c r="G23" s="38" t="s">
        <v>47</v>
      </c>
      <c r="H23" s="39" t="s">
        <v>47</v>
      </c>
      <c r="I23" s="39" t="s">
        <v>47</v>
      </c>
      <c r="J23" s="36" t="s">
        <v>47</v>
      </c>
      <c r="K23" s="36" t="s">
        <v>47</v>
      </c>
      <c r="L23" s="35" t="s">
        <v>47</v>
      </c>
      <c r="M23" s="40" t="s">
        <v>47</v>
      </c>
      <c r="N23" s="40" t="s">
        <v>47</v>
      </c>
      <c r="O23" s="40" t="s">
        <v>47</v>
      </c>
    </row>
    <row r="24" spans="1:15" x14ac:dyDescent="0.25">
      <c r="A24" s="33"/>
      <c r="B24" s="34" t="s">
        <v>47</v>
      </c>
      <c r="C24" s="35" t="s">
        <v>47</v>
      </c>
      <c r="D24" s="36" t="s">
        <v>47</v>
      </c>
      <c r="E24" s="37" t="s">
        <v>47</v>
      </c>
      <c r="F24" s="38" t="s">
        <v>47</v>
      </c>
      <c r="G24" s="38" t="s">
        <v>47</v>
      </c>
      <c r="H24" s="39" t="s">
        <v>47</v>
      </c>
      <c r="I24" s="39" t="s">
        <v>47</v>
      </c>
      <c r="J24" s="36" t="s">
        <v>47</v>
      </c>
      <c r="K24" s="36" t="s">
        <v>47</v>
      </c>
      <c r="L24" s="35" t="s">
        <v>47</v>
      </c>
      <c r="M24" s="40" t="s">
        <v>47</v>
      </c>
      <c r="N24" s="40" t="s">
        <v>47</v>
      </c>
      <c r="O24" s="40" t="s">
        <v>47</v>
      </c>
    </row>
    <row r="25" spans="1:15" x14ac:dyDescent="0.25">
      <c r="A25" s="33"/>
      <c r="B25" s="34" t="s">
        <v>47</v>
      </c>
      <c r="C25" s="35" t="s">
        <v>47</v>
      </c>
      <c r="D25" s="36" t="s">
        <v>47</v>
      </c>
      <c r="E25" s="37" t="s">
        <v>47</v>
      </c>
      <c r="F25" s="38" t="s">
        <v>47</v>
      </c>
      <c r="G25" s="38" t="s">
        <v>47</v>
      </c>
      <c r="H25" s="39" t="s">
        <v>47</v>
      </c>
      <c r="I25" s="39" t="s">
        <v>47</v>
      </c>
      <c r="J25" s="36" t="s">
        <v>47</v>
      </c>
      <c r="K25" s="36" t="s">
        <v>47</v>
      </c>
      <c r="L25" s="35" t="s">
        <v>47</v>
      </c>
      <c r="M25" s="40" t="s">
        <v>47</v>
      </c>
      <c r="N25" s="40" t="s">
        <v>47</v>
      </c>
      <c r="O25" s="40" t="s">
        <v>47</v>
      </c>
    </row>
    <row r="26" spans="1:15" x14ac:dyDescent="0.25">
      <c r="A26" s="33"/>
      <c r="B26" s="34" t="s">
        <v>47</v>
      </c>
      <c r="C26" s="35" t="s">
        <v>47</v>
      </c>
      <c r="D26" s="36" t="s">
        <v>47</v>
      </c>
      <c r="E26" s="37" t="s">
        <v>47</v>
      </c>
      <c r="F26" s="38" t="s">
        <v>47</v>
      </c>
      <c r="G26" s="38" t="s">
        <v>47</v>
      </c>
      <c r="H26" s="39" t="s">
        <v>47</v>
      </c>
      <c r="I26" s="39" t="s">
        <v>47</v>
      </c>
      <c r="J26" s="36" t="s">
        <v>47</v>
      </c>
      <c r="K26" s="36" t="s">
        <v>47</v>
      </c>
      <c r="L26" s="35" t="s">
        <v>47</v>
      </c>
      <c r="M26" s="40" t="s">
        <v>47</v>
      </c>
      <c r="N26" s="40" t="s">
        <v>47</v>
      </c>
      <c r="O26" s="40" t="s">
        <v>47</v>
      </c>
    </row>
    <row r="27" spans="1:15" x14ac:dyDescent="0.25">
      <c r="A27" s="33"/>
      <c r="B27" s="34" t="s">
        <v>47</v>
      </c>
      <c r="C27" s="35" t="s">
        <v>47</v>
      </c>
      <c r="D27" s="36" t="s">
        <v>47</v>
      </c>
      <c r="E27" s="37" t="s">
        <v>47</v>
      </c>
      <c r="F27" s="38" t="s">
        <v>47</v>
      </c>
      <c r="G27" s="38" t="s">
        <v>47</v>
      </c>
      <c r="H27" s="39" t="s">
        <v>47</v>
      </c>
      <c r="I27" s="39" t="s">
        <v>47</v>
      </c>
      <c r="J27" s="36" t="s">
        <v>47</v>
      </c>
      <c r="K27" s="36" t="s">
        <v>47</v>
      </c>
      <c r="L27" s="35" t="s">
        <v>47</v>
      </c>
      <c r="M27" s="40" t="s">
        <v>47</v>
      </c>
      <c r="N27" s="40" t="s">
        <v>47</v>
      </c>
      <c r="O27" s="40" t="s">
        <v>47</v>
      </c>
    </row>
    <row r="28" spans="1:15" x14ac:dyDescent="0.25">
      <c r="A28" s="33"/>
      <c r="B28" s="34" t="s">
        <v>47</v>
      </c>
      <c r="C28" s="35" t="s">
        <v>47</v>
      </c>
      <c r="D28" s="36" t="s">
        <v>47</v>
      </c>
      <c r="E28" s="37" t="s">
        <v>47</v>
      </c>
      <c r="F28" s="38" t="s">
        <v>47</v>
      </c>
      <c r="G28" s="38" t="s">
        <v>47</v>
      </c>
      <c r="H28" s="39" t="s">
        <v>47</v>
      </c>
      <c r="I28" s="39" t="s">
        <v>47</v>
      </c>
      <c r="J28" s="36" t="s">
        <v>47</v>
      </c>
      <c r="K28" s="36" t="s">
        <v>47</v>
      </c>
      <c r="L28" s="35" t="s">
        <v>47</v>
      </c>
      <c r="M28" s="40" t="s">
        <v>47</v>
      </c>
      <c r="N28" s="40" t="s">
        <v>47</v>
      </c>
      <c r="O28" s="40" t="s">
        <v>47</v>
      </c>
    </row>
    <row r="29" spans="1:15" x14ac:dyDescent="0.25">
      <c r="A29" s="33"/>
      <c r="B29" s="34" t="s">
        <v>47</v>
      </c>
      <c r="C29" s="35" t="s">
        <v>47</v>
      </c>
      <c r="D29" s="36" t="s">
        <v>47</v>
      </c>
      <c r="E29" s="37" t="s">
        <v>47</v>
      </c>
      <c r="F29" s="38" t="s">
        <v>47</v>
      </c>
      <c r="G29" s="38" t="s">
        <v>47</v>
      </c>
      <c r="H29" s="39" t="s">
        <v>47</v>
      </c>
      <c r="I29" s="39" t="s">
        <v>47</v>
      </c>
      <c r="J29" s="36" t="s">
        <v>47</v>
      </c>
      <c r="K29" s="36" t="s">
        <v>47</v>
      </c>
      <c r="L29" s="35" t="s">
        <v>47</v>
      </c>
      <c r="M29" s="40" t="s">
        <v>47</v>
      </c>
      <c r="N29" s="40" t="s">
        <v>47</v>
      </c>
      <c r="O29" s="40" t="s">
        <v>47</v>
      </c>
    </row>
    <row r="30" spans="1:15" x14ac:dyDescent="0.25">
      <c r="A30" s="33"/>
      <c r="B30" s="34" t="s">
        <v>47</v>
      </c>
      <c r="C30" s="35" t="s">
        <v>47</v>
      </c>
      <c r="D30" s="36" t="s">
        <v>47</v>
      </c>
      <c r="E30" s="37" t="s">
        <v>47</v>
      </c>
      <c r="F30" s="38" t="s">
        <v>47</v>
      </c>
      <c r="G30" s="38" t="s">
        <v>47</v>
      </c>
      <c r="H30" s="39" t="s">
        <v>47</v>
      </c>
      <c r="I30" s="39" t="s">
        <v>47</v>
      </c>
      <c r="J30" s="36" t="s">
        <v>47</v>
      </c>
      <c r="K30" s="36" t="s">
        <v>47</v>
      </c>
      <c r="L30" s="35" t="s">
        <v>47</v>
      </c>
      <c r="M30" s="40" t="s">
        <v>47</v>
      </c>
      <c r="N30" s="40" t="s">
        <v>47</v>
      </c>
      <c r="O30" s="40" t="s">
        <v>47</v>
      </c>
    </row>
    <row r="31" spans="1:15" x14ac:dyDescent="0.25">
      <c r="A31" s="33"/>
      <c r="B31" s="34" t="s">
        <v>47</v>
      </c>
      <c r="C31" s="35" t="s">
        <v>47</v>
      </c>
      <c r="D31" s="36" t="s">
        <v>47</v>
      </c>
      <c r="E31" s="37" t="s">
        <v>47</v>
      </c>
      <c r="F31" s="38" t="s">
        <v>47</v>
      </c>
      <c r="G31" s="38" t="s">
        <v>47</v>
      </c>
      <c r="H31" s="39" t="s">
        <v>47</v>
      </c>
      <c r="I31" s="39" t="s">
        <v>47</v>
      </c>
      <c r="J31" s="36" t="s">
        <v>47</v>
      </c>
      <c r="K31" s="36" t="s">
        <v>47</v>
      </c>
      <c r="L31" s="35" t="s">
        <v>47</v>
      </c>
      <c r="M31" s="40" t="s">
        <v>47</v>
      </c>
      <c r="N31" s="40" t="s">
        <v>47</v>
      </c>
      <c r="O31" s="40" t="s">
        <v>47</v>
      </c>
    </row>
    <row r="32" spans="1:15" x14ac:dyDescent="0.25">
      <c r="A32" s="33"/>
      <c r="B32" s="34" t="s">
        <v>47</v>
      </c>
      <c r="C32" s="35" t="s">
        <v>47</v>
      </c>
      <c r="D32" s="36" t="s">
        <v>47</v>
      </c>
      <c r="E32" s="37" t="s">
        <v>47</v>
      </c>
      <c r="F32" s="38" t="s">
        <v>47</v>
      </c>
      <c r="G32" s="38" t="s">
        <v>47</v>
      </c>
      <c r="H32" s="39" t="s">
        <v>47</v>
      </c>
      <c r="I32" s="39" t="s">
        <v>47</v>
      </c>
      <c r="J32" s="36" t="s">
        <v>47</v>
      </c>
      <c r="K32" s="36" t="s">
        <v>47</v>
      </c>
      <c r="L32" s="35" t="s">
        <v>47</v>
      </c>
      <c r="M32" s="40" t="s">
        <v>47</v>
      </c>
      <c r="N32" s="40" t="s">
        <v>47</v>
      </c>
      <c r="O32" s="40" t="s">
        <v>47</v>
      </c>
    </row>
    <row r="33" spans="1:15" x14ac:dyDescent="0.25">
      <c r="A33" s="33"/>
      <c r="B33" s="34" t="s">
        <v>47</v>
      </c>
      <c r="C33" s="35" t="s">
        <v>47</v>
      </c>
      <c r="D33" s="36" t="s">
        <v>47</v>
      </c>
      <c r="E33" s="37" t="s">
        <v>47</v>
      </c>
      <c r="F33" s="38" t="s">
        <v>47</v>
      </c>
      <c r="G33" s="38" t="s">
        <v>47</v>
      </c>
      <c r="H33" s="39" t="s">
        <v>47</v>
      </c>
      <c r="I33" s="39" t="s">
        <v>47</v>
      </c>
      <c r="J33" s="36" t="s">
        <v>47</v>
      </c>
      <c r="K33" s="36" t="s">
        <v>47</v>
      </c>
      <c r="L33" s="35" t="s">
        <v>47</v>
      </c>
      <c r="M33" s="40" t="s">
        <v>47</v>
      </c>
      <c r="N33" s="40" t="s">
        <v>47</v>
      </c>
      <c r="O33" s="40" t="s">
        <v>47</v>
      </c>
    </row>
    <row r="34" spans="1:15" x14ac:dyDescent="0.25">
      <c r="A34" s="33"/>
      <c r="B34" s="34" t="s">
        <v>47</v>
      </c>
      <c r="C34" s="35" t="s">
        <v>47</v>
      </c>
      <c r="D34" s="36" t="s">
        <v>47</v>
      </c>
      <c r="E34" s="37" t="s">
        <v>47</v>
      </c>
      <c r="F34" s="38" t="s">
        <v>47</v>
      </c>
      <c r="G34" s="38" t="s">
        <v>47</v>
      </c>
      <c r="H34" s="39" t="s">
        <v>47</v>
      </c>
      <c r="I34" s="39" t="s">
        <v>47</v>
      </c>
      <c r="J34" s="36" t="s">
        <v>47</v>
      </c>
      <c r="K34" s="36" t="s">
        <v>47</v>
      </c>
      <c r="L34" s="35" t="s">
        <v>47</v>
      </c>
      <c r="M34" s="40" t="s">
        <v>47</v>
      </c>
      <c r="N34" s="40" t="s">
        <v>47</v>
      </c>
      <c r="O34" s="40" t="s">
        <v>47</v>
      </c>
    </row>
    <row r="35" spans="1:15" x14ac:dyDescent="0.25">
      <c r="A35" s="33"/>
      <c r="B35" s="34" t="s">
        <v>47</v>
      </c>
      <c r="C35" s="35" t="s">
        <v>47</v>
      </c>
      <c r="D35" s="36" t="s">
        <v>47</v>
      </c>
      <c r="E35" s="37" t="s">
        <v>47</v>
      </c>
      <c r="F35" s="38" t="s">
        <v>47</v>
      </c>
      <c r="G35" s="38" t="s">
        <v>47</v>
      </c>
      <c r="H35" s="39" t="s">
        <v>47</v>
      </c>
      <c r="I35" s="39" t="s">
        <v>47</v>
      </c>
      <c r="J35" s="36" t="s">
        <v>47</v>
      </c>
      <c r="K35" s="36" t="s">
        <v>47</v>
      </c>
      <c r="L35" s="35" t="s">
        <v>47</v>
      </c>
      <c r="M35" s="40" t="s">
        <v>47</v>
      </c>
      <c r="N35" s="40" t="s">
        <v>47</v>
      </c>
      <c r="O35" s="40" t="s">
        <v>47</v>
      </c>
    </row>
    <row r="36" spans="1:15" x14ac:dyDescent="0.25">
      <c r="A36" s="33"/>
      <c r="B36" s="34" t="s">
        <v>47</v>
      </c>
      <c r="C36" s="35" t="s">
        <v>47</v>
      </c>
      <c r="D36" s="36" t="s">
        <v>47</v>
      </c>
      <c r="E36" s="37" t="s">
        <v>47</v>
      </c>
      <c r="F36" s="38" t="s">
        <v>47</v>
      </c>
      <c r="G36" s="38" t="s">
        <v>47</v>
      </c>
      <c r="H36" s="39" t="s">
        <v>47</v>
      </c>
      <c r="I36" s="39" t="s">
        <v>47</v>
      </c>
      <c r="J36" s="36" t="s">
        <v>47</v>
      </c>
      <c r="K36" s="36" t="s">
        <v>47</v>
      </c>
      <c r="L36" s="35" t="s">
        <v>47</v>
      </c>
      <c r="M36" s="40" t="s">
        <v>47</v>
      </c>
      <c r="N36" s="40" t="s">
        <v>47</v>
      </c>
      <c r="O36" s="40" t="s">
        <v>47</v>
      </c>
    </row>
    <row r="37" spans="1:15" x14ac:dyDescent="0.25">
      <c r="A37" s="33"/>
      <c r="B37" s="34" t="s">
        <v>47</v>
      </c>
      <c r="C37" s="35" t="s">
        <v>47</v>
      </c>
      <c r="D37" s="36" t="s">
        <v>47</v>
      </c>
      <c r="E37" s="37" t="s">
        <v>47</v>
      </c>
      <c r="F37" s="38" t="s">
        <v>47</v>
      </c>
      <c r="G37" s="38" t="s">
        <v>47</v>
      </c>
      <c r="H37" s="39" t="s">
        <v>47</v>
      </c>
      <c r="I37" s="39" t="s">
        <v>47</v>
      </c>
      <c r="J37" s="36" t="s">
        <v>47</v>
      </c>
      <c r="K37" s="36" t="s">
        <v>47</v>
      </c>
      <c r="L37" s="35" t="s">
        <v>47</v>
      </c>
      <c r="M37" s="40" t="s">
        <v>47</v>
      </c>
      <c r="N37" s="40" t="s">
        <v>47</v>
      </c>
      <c r="O37" s="40" t="s">
        <v>47</v>
      </c>
    </row>
    <row r="38" spans="1:15" x14ac:dyDescent="0.25">
      <c r="A38" s="33"/>
      <c r="B38" s="34" t="s">
        <v>47</v>
      </c>
      <c r="C38" s="35" t="s">
        <v>47</v>
      </c>
      <c r="D38" s="36" t="s">
        <v>47</v>
      </c>
      <c r="E38" s="37" t="s">
        <v>47</v>
      </c>
      <c r="F38" s="38" t="s">
        <v>47</v>
      </c>
      <c r="G38" s="38" t="s">
        <v>47</v>
      </c>
      <c r="H38" s="39" t="s">
        <v>47</v>
      </c>
      <c r="I38" s="39" t="s">
        <v>47</v>
      </c>
      <c r="J38" s="36" t="s">
        <v>47</v>
      </c>
      <c r="K38" s="36" t="s">
        <v>47</v>
      </c>
      <c r="L38" s="35" t="s">
        <v>47</v>
      </c>
      <c r="M38" s="40" t="s">
        <v>47</v>
      </c>
      <c r="N38" s="40" t="s">
        <v>47</v>
      </c>
      <c r="O38" s="40" t="s">
        <v>47</v>
      </c>
    </row>
    <row r="39" spans="1:15" x14ac:dyDescent="0.25">
      <c r="A39" s="33"/>
      <c r="B39" s="34" t="s">
        <v>47</v>
      </c>
      <c r="C39" s="35" t="s">
        <v>47</v>
      </c>
      <c r="D39" s="36" t="s">
        <v>47</v>
      </c>
      <c r="E39" s="37" t="s">
        <v>47</v>
      </c>
      <c r="F39" s="38" t="s">
        <v>47</v>
      </c>
      <c r="G39" s="38" t="s">
        <v>47</v>
      </c>
      <c r="H39" s="39" t="s">
        <v>47</v>
      </c>
      <c r="I39" s="39" t="s">
        <v>47</v>
      </c>
      <c r="J39" s="36" t="s">
        <v>47</v>
      </c>
      <c r="K39" s="36" t="s">
        <v>47</v>
      </c>
      <c r="L39" s="35" t="s">
        <v>47</v>
      </c>
      <c r="M39" s="40" t="s">
        <v>47</v>
      </c>
      <c r="N39" s="40" t="s">
        <v>47</v>
      </c>
      <c r="O39" s="40" t="s">
        <v>47</v>
      </c>
    </row>
    <row r="40" spans="1:15" x14ac:dyDescent="0.25">
      <c r="A40" s="33"/>
      <c r="B40" s="34" t="s">
        <v>47</v>
      </c>
      <c r="C40" s="35" t="s">
        <v>47</v>
      </c>
      <c r="D40" s="36" t="s">
        <v>47</v>
      </c>
      <c r="E40" s="37" t="s">
        <v>47</v>
      </c>
      <c r="F40" s="38" t="s">
        <v>47</v>
      </c>
      <c r="G40" s="38" t="s">
        <v>47</v>
      </c>
      <c r="H40" s="39" t="s">
        <v>47</v>
      </c>
      <c r="I40" s="39" t="s">
        <v>47</v>
      </c>
      <c r="J40" s="36" t="s">
        <v>47</v>
      </c>
      <c r="K40" s="36" t="s">
        <v>47</v>
      </c>
      <c r="L40" s="35" t="s">
        <v>47</v>
      </c>
      <c r="M40" s="40" t="s">
        <v>47</v>
      </c>
      <c r="N40" s="40" t="s">
        <v>47</v>
      </c>
      <c r="O40" s="40" t="s">
        <v>47</v>
      </c>
    </row>
    <row r="41" spans="1:15" x14ac:dyDescent="0.25">
      <c r="A41" s="33"/>
      <c r="B41" s="34" t="s">
        <v>47</v>
      </c>
      <c r="C41" s="35" t="s">
        <v>47</v>
      </c>
      <c r="D41" s="36" t="s">
        <v>47</v>
      </c>
      <c r="E41" s="37" t="s">
        <v>47</v>
      </c>
      <c r="F41" s="38" t="s">
        <v>47</v>
      </c>
      <c r="G41" s="38" t="s">
        <v>47</v>
      </c>
      <c r="H41" s="39" t="s">
        <v>47</v>
      </c>
      <c r="I41" s="39" t="s">
        <v>47</v>
      </c>
      <c r="J41" s="36" t="s">
        <v>47</v>
      </c>
      <c r="K41" s="36" t="s">
        <v>47</v>
      </c>
      <c r="L41" s="35" t="s">
        <v>47</v>
      </c>
      <c r="M41" s="40" t="s">
        <v>47</v>
      </c>
      <c r="N41" s="40" t="s">
        <v>47</v>
      </c>
      <c r="O41" s="40" t="s">
        <v>47</v>
      </c>
    </row>
    <row r="42" spans="1:15" x14ac:dyDescent="0.25">
      <c r="A42" s="33"/>
      <c r="B42" s="34" t="s">
        <v>47</v>
      </c>
      <c r="C42" s="35" t="s">
        <v>47</v>
      </c>
      <c r="D42" s="36" t="s">
        <v>47</v>
      </c>
      <c r="E42" s="37" t="s">
        <v>47</v>
      </c>
      <c r="F42" s="38" t="s">
        <v>47</v>
      </c>
      <c r="G42" s="38" t="s">
        <v>47</v>
      </c>
      <c r="H42" s="39" t="s">
        <v>47</v>
      </c>
      <c r="I42" s="39" t="s">
        <v>47</v>
      </c>
      <c r="J42" s="36" t="s">
        <v>47</v>
      </c>
      <c r="K42" s="36" t="s">
        <v>47</v>
      </c>
      <c r="L42" s="35" t="s">
        <v>47</v>
      </c>
      <c r="M42" s="40" t="s">
        <v>47</v>
      </c>
      <c r="N42" s="40" t="s">
        <v>47</v>
      </c>
      <c r="O42" s="40" t="s">
        <v>47</v>
      </c>
    </row>
    <row r="43" spans="1:15" x14ac:dyDescent="0.25">
      <c r="A43" s="33"/>
      <c r="B43" s="34" t="s">
        <v>47</v>
      </c>
      <c r="C43" s="35" t="s">
        <v>47</v>
      </c>
      <c r="D43" s="36" t="s">
        <v>47</v>
      </c>
      <c r="E43" s="37" t="s">
        <v>47</v>
      </c>
      <c r="F43" s="38" t="s">
        <v>47</v>
      </c>
      <c r="G43" s="38" t="s">
        <v>47</v>
      </c>
      <c r="H43" s="39" t="s">
        <v>47</v>
      </c>
      <c r="I43" s="39" t="s">
        <v>47</v>
      </c>
      <c r="J43" s="36" t="s">
        <v>47</v>
      </c>
      <c r="K43" s="36" t="s">
        <v>47</v>
      </c>
      <c r="L43" s="35" t="s">
        <v>47</v>
      </c>
      <c r="M43" s="40" t="s">
        <v>47</v>
      </c>
      <c r="N43" s="40" t="s">
        <v>47</v>
      </c>
      <c r="O43" s="40" t="s">
        <v>47</v>
      </c>
    </row>
    <row r="44" spans="1:15" x14ac:dyDescent="0.25">
      <c r="A44" s="33"/>
      <c r="B44" s="34" t="s">
        <v>47</v>
      </c>
      <c r="C44" s="35" t="s">
        <v>47</v>
      </c>
      <c r="D44" s="36" t="s">
        <v>47</v>
      </c>
      <c r="E44" s="37" t="s">
        <v>47</v>
      </c>
      <c r="F44" s="38" t="s">
        <v>47</v>
      </c>
      <c r="G44" s="38" t="s">
        <v>47</v>
      </c>
      <c r="H44" s="39" t="s">
        <v>47</v>
      </c>
      <c r="I44" s="39" t="s">
        <v>47</v>
      </c>
      <c r="J44" s="36" t="s">
        <v>47</v>
      </c>
      <c r="K44" s="36" t="s">
        <v>47</v>
      </c>
      <c r="L44" s="35" t="s">
        <v>47</v>
      </c>
      <c r="M44" s="40" t="s">
        <v>47</v>
      </c>
      <c r="N44" s="40" t="s">
        <v>47</v>
      </c>
      <c r="O44" s="40" t="s">
        <v>47</v>
      </c>
    </row>
    <row r="45" spans="1:15" x14ac:dyDescent="0.25">
      <c r="A45" s="33"/>
      <c r="B45" s="34" t="s">
        <v>47</v>
      </c>
      <c r="C45" s="35" t="s">
        <v>47</v>
      </c>
      <c r="D45" s="36" t="s">
        <v>47</v>
      </c>
      <c r="E45" s="37" t="s">
        <v>47</v>
      </c>
      <c r="F45" s="38" t="s">
        <v>47</v>
      </c>
      <c r="G45" s="38" t="s">
        <v>47</v>
      </c>
      <c r="H45" s="39" t="s">
        <v>47</v>
      </c>
      <c r="I45" s="39" t="s">
        <v>47</v>
      </c>
      <c r="J45" s="36" t="s">
        <v>47</v>
      </c>
      <c r="K45" s="36" t="s">
        <v>47</v>
      </c>
      <c r="L45" s="35" t="s">
        <v>47</v>
      </c>
      <c r="M45" s="40" t="s">
        <v>47</v>
      </c>
      <c r="N45" s="40" t="s">
        <v>47</v>
      </c>
      <c r="O45" s="40" t="s">
        <v>47</v>
      </c>
    </row>
    <row r="46" spans="1:15" x14ac:dyDescent="0.25">
      <c r="A46" s="33"/>
      <c r="B46" s="34" t="s">
        <v>47</v>
      </c>
      <c r="C46" s="35" t="s">
        <v>47</v>
      </c>
      <c r="D46" s="36" t="s">
        <v>47</v>
      </c>
      <c r="E46" s="37" t="s">
        <v>47</v>
      </c>
      <c r="F46" s="38" t="s">
        <v>47</v>
      </c>
      <c r="G46" s="38" t="s">
        <v>47</v>
      </c>
      <c r="H46" s="39" t="s">
        <v>47</v>
      </c>
      <c r="I46" s="39" t="s">
        <v>47</v>
      </c>
      <c r="J46" s="36" t="s">
        <v>47</v>
      </c>
      <c r="K46" s="36" t="s">
        <v>47</v>
      </c>
      <c r="L46" s="35" t="s">
        <v>47</v>
      </c>
      <c r="M46" s="40" t="s">
        <v>47</v>
      </c>
      <c r="N46" s="40" t="s">
        <v>47</v>
      </c>
      <c r="O46" s="40" t="s">
        <v>47</v>
      </c>
    </row>
    <row r="47" spans="1:15" x14ac:dyDescent="0.25">
      <c r="A47" s="33"/>
      <c r="B47" s="34" t="s">
        <v>47</v>
      </c>
      <c r="C47" s="35" t="s">
        <v>47</v>
      </c>
      <c r="D47" s="36" t="s">
        <v>47</v>
      </c>
      <c r="E47" s="37" t="s">
        <v>47</v>
      </c>
      <c r="F47" s="38" t="s">
        <v>47</v>
      </c>
      <c r="G47" s="38" t="s">
        <v>47</v>
      </c>
      <c r="H47" s="39" t="s">
        <v>47</v>
      </c>
      <c r="I47" s="39" t="s">
        <v>47</v>
      </c>
      <c r="J47" s="36" t="s">
        <v>47</v>
      </c>
      <c r="K47" s="36" t="s">
        <v>47</v>
      </c>
      <c r="L47" s="35" t="s">
        <v>47</v>
      </c>
      <c r="M47" s="40" t="s">
        <v>47</v>
      </c>
      <c r="N47" s="40" t="s">
        <v>47</v>
      </c>
      <c r="O47" s="40" t="s">
        <v>47</v>
      </c>
    </row>
    <row r="48" spans="1:15" x14ac:dyDescent="0.25">
      <c r="A48" s="33"/>
      <c r="B48" s="34" t="s">
        <v>47</v>
      </c>
      <c r="C48" s="35" t="s">
        <v>47</v>
      </c>
      <c r="D48" s="36" t="s">
        <v>47</v>
      </c>
      <c r="E48" s="37" t="s">
        <v>47</v>
      </c>
      <c r="F48" s="38" t="s">
        <v>47</v>
      </c>
      <c r="G48" s="38" t="s">
        <v>47</v>
      </c>
      <c r="H48" s="39" t="s">
        <v>47</v>
      </c>
      <c r="I48" s="39" t="s">
        <v>47</v>
      </c>
      <c r="J48" s="36" t="s">
        <v>47</v>
      </c>
      <c r="K48" s="36" t="s">
        <v>47</v>
      </c>
      <c r="L48" s="35" t="s">
        <v>47</v>
      </c>
      <c r="M48" s="40" t="s">
        <v>47</v>
      </c>
      <c r="N48" s="40" t="s">
        <v>47</v>
      </c>
      <c r="O48" s="40" t="s">
        <v>47</v>
      </c>
    </row>
    <row r="49" spans="1:15" x14ac:dyDescent="0.25">
      <c r="A49" s="33"/>
      <c r="B49" s="34" t="s">
        <v>47</v>
      </c>
      <c r="C49" s="35" t="s">
        <v>47</v>
      </c>
      <c r="D49" s="36" t="s">
        <v>47</v>
      </c>
      <c r="E49" s="37" t="s">
        <v>47</v>
      </c>
      <c r="F49" s="38" t="s">
        <v>47</v>
      </c>
      <c r="G49" s="38" t="s">
        <v>47</v>
      </c>
      <c r="H49" s="39" t="s">
        <v>47</v>
      </c>
      <c r="I49" s="39" t="s">
        <v>47</v>
      </c>
      <c r="J49" s="36" t="s">
        <v>47</v>
      </c>
      <c r="K49" s="36" t="s">
        <v>47</v>
      </c>
      <c r="L49" s="35" t="s">
        <v>47</v>
      </c>
      <c r="M49" s="40" t="s">
        <v>47</v>
      </c>
      <c r="N49" s="40" t="s">
        <v>47</v>
      </c>
      <c r="O49" s="40" t="s">
        <v>47</v>
      </c>
    </row>
    <row r="50" spans="1:15" x14ac:dyDescent="0.25">
      <c r="A50" s="33"/>
      <c r="B50" s="34" t="s">
        <v>47</v>
      </c>
      <c r="C50" s="35" t="s">
        <v>47</v>
      </c>
      <c r="D50" s="36" t="s">
        <v>47</v>
      </c>
      <c r="E50" s="37" t="s">
        <v>47</v>
      </c>
      <c r="F50" s="38" t="s">
        <v>47</v>
      </c>
      <c r="G50" s="38" t="s">
        <v>47</v>
      </c>
      <c r="H50" s="39" t="s">
        <v>47</v>
      </c>
      <c r="I50" s="39" t="s">
        <v>47</v>
      </c>
      <c r="J50" s="36" t="s">
        <v>47</v>
      </c>
      <c r="K50" s="36" t="s">
        <v>47</v>
      </c>
      <c r="L50" s="35" t="s">
        <v>47</v>
      </c>
      <c r="M50" s="40" t="s">
        <v>47</v>
      </c>
      <c r="N50" s="40" t="s">
        <v>47</v>
      </c>
      <c r="O50" s="40" t="s">
        <v>47</v>
      </c>
    </row>
    <row r="51" spans="1:15" x14ac:dyDescent="0.25">
      <c r="A51" s="33"/>
      <c r="B51" s="34" t="s">
        <v>47</v>
      </c>
      <c r="C51" s="35" t="s">
        <v>47</v>
      </c>
      <c r="D51" s="36" t="s">
        <v>47</v>
      </c>
      <c r="E51" s="37" t="s">
        <v>47</v>
      </c>
      <c r="F51" s="38" t="s">
        <v>47</v>
      </c>
      <c r="G51" s="38" t="s">
        <v>47</v>
      </c>
      <c r="H51" s="39" t="s">
        <v>47</v>
      </c>
      <c r="I51" s="39" t="s">
        <v>47</v>
      </c>
      <c r="J51" s="36" t="s">
        <v>47</v>
      </c>
      <c r="K51" s="36" t="s">
        <v>47</v>
      </c>
      <c r="L51" s="35" t="s">
        <v>47</v>
      </c>
      <c r="M51" s="40" t="s">
        <v>47</v>
      </c>
      <c r="N51" s="40" t="s">
        <v>47</v>
      </c>
      <c r="O51" s="40" t="s">
        <v>47</v>
      </c>
    </row>
    <row r="52" spans="1:15" x14ac:dyDescent="0.25">
      <c r="A52" s="33"/>
      <c r="B52" s="34" t="s">
        <v>47</v>
      </c>
      <c r="C52" s="35" t="s">
        <v>47</v>
      </c>
      <c r="D52" s="36" t="s">
        <v>47</v>
      </c>
      <c r="E52" s="37" t="s">
        <v>47</v>
      </c>
      <c r="F52" s="38" t="s">
        <v>47</v>
      </c>
      <c r="G52" s="38" t="s">
        <v>47</v>
      </c>
      <c r="H52" s="39" t="s">
        <v>47</v>
      </c>
      <c r="I52" s="39" t="s">
        <v>47</v>
      </c>
      <c r="J52" s="36" t="s">
        <v>47</v>
      </c>
      <c r="K52" s="36" t="s">
        <v>47</v>
      </c>
      <c r="L52" s="35" t="s">
        <v>47</v>
      </c>
      <c r="M52" s="40" t="s">
        <v>47</v>
      </c>
      <c r="N52" s="40" t="s">
        <v>47</v>
      </c>
      <c r="O52" s="40" t="s">
        <v>47</v>
      </c>
    </row>
    <row r="53" spans="1:15" x14ac:dyDescent="0.25">
      <c r="A53" s="33"/>
      <c r="B53" s="34" t="s">
        <v>47</v>
      </c>
      <c r="C53" s="35" t="s">
        <v>47</v>
      </c>
      <c r="D53" s="36" t="s">
        <v>47</v>
      </c>
      <c r="E53" s="37" t="s">
        <v>47</v>
      </c>
      <c r="F53" s="38" t="s">
        <v>47</v>
      </c>
      <c r="G53" s="38" t="s">
        <v>47</v>
      </c>
      <c r="H53" s="39" t="s">
        <v>47</v>
      </c>
      <c r="I53" s="39" t="s">
        <v>47</v>
      </c>
      <c r="J53" s="36" t="s">
        <v>47</v>
      </c>
      <c r="K53" s="36" t="s">
        <v>47</v>
      </c>
      <c r="L53" s="35" t="s">
        <v>47</v>
      </c>
      <c r="M53" s="40" t="s">
        <v>47</v>
      </c>
      <c r="N53" s="40" t="s">
        <v>47</v>
      </c>
      <c r="O53" s="40" t="s">
        <v>47</v>
      </c>
    </row>
    <row r="54" spans="1:15" x14ac:dyDescent="0.25">
      <c r="A54" s="33"/>
      <c r="B54" s="34" t="s">
        <v>47</v>
      </c>
      <c r="C54" s="35" t="s">
        <v>47</v>
      </c>
      <c r="D54" s="36" t="s">
        <v>47</v>
      </c>
      <c r="E54" s="37" t="s">
        <v>47</v>
      </c>
      <c r="F54" s="38" t="s">
        <v>47</v>
      </c>
      <c r="G54" s="38" t="s">
        <v>47</v>
      </c>
      <c r="H54" s="39" t="s">
        <v>47</v>
      </c>
      <c r="I54" s="39" t="s">
        <v>47</v>
      </c>
      <c r="J54" s="36" t="s">
        <v>47</v>
      </c>
      <c r="K54" s="36" t="s">
        <v>47</v>
      </c>
      <c r="L54" s="35" t="s">
        <v>47</v>
      </c>
      <c r="M54" s="40" t="s">
        <v>47</v>
      </c>
      <c r="N54" s="40" t="s">
        <v>47</v>
      </c>
      <c r="O54" s="40" t="s">
        <v>47</v>
      </c>
    </row>
    <row r="55" spans="1:15" x14ac:dyDescent="0.25">
      <c r="A55" s="33"/>
      <c r="B55" s="34" t="s">
        <v>47</v>
      </c>
      <c r="C55" s="35" t="s">
        <v>47</v>
      </c>
      <c r="D55" s="36" t="s">
        <v>47</v>
      </c>
      <c r="E55" s="37" t="s">
        <v>47</v>
      </c>
      <c r="F55" s="38" t="s">
        <v>47</v>
      </c>
      <c r="G55" s="38" t="s">
        <v>47</v>
      </c>
      <c r="H55" s="39" t="s">
        <v>47</v>
      </c>
      <c r="I55" s="39" t="s">
        <v>47</v>
      </c>
      <c r="J55" s="36" t="s">
        <v>47</v>
      </c>
      <c r="K55" s="36" t="s">
        <v>47</v>
      </c>
      <c r="L55" s="35" t="s">
        <v>47</v>
      </c>
      <c r="M55" s="40" t="s">
        <v>47</v>
      </c>
      <c r="N55" s="40" t="s">
        <v>47</v>
      </c>
      <c r="O55" s="40" t="s">
        <v>47</v>
      </c>
    </row>
    <row r="56" spans="1:15" x14ac:dyDescent="0.25">
      <c r="A56" s="33"/>
      <c r="B56" s="34" t="s">
        <v>47</v>
      </c>
      <c r="C56" s="35" t="s">
        <v>47</v>
      </c>
      <c r="D56" s="36" t="s">
        <v>47</v>
      </c>
      <c r="E56" s="37" t="s">
        <v>47</v>
      </c>
      <c r="F56" s="38" t="s">
        <v>47</v>
      </c>
      <c r="G56" s="38" t="s">
        <v>47</v>
      </c>
      <c r="H56" s="39" t="s">
        <v>47</v>
      </c>
      <c r="I56" s="39" t="s">
        <v>47</v>
      </c>
      <c r="J56" s="36" t="s">
        <v>47</v>
      </c>
      <c r="K56" s="36" t="s">
        <v>47</v>
      </c>
      <c r="L56" s="35" t="s">
        <v>47</v>
      </c>
      <c r="M56" s="40" t="s">
        <v>47</v>
      </c>
      <c r="N56" s="40" t="s">
        <v>47</v>
      </c>
      <c r="O56" s="40" t="s">
        <v>47</v>
      </c>
    </row>
    <row r="57" spans="1:15" x14ac:dyDescent="0.25">
      <c r="A57" s="33"/>
      <c r="B57" s="34" t="s">
        <v>47</v>
      </c>
      <c r="C57" s="35" t="s">
        <v>47</v>
      </c>
      <c r="D57" s="36" t="s">
        <v>47</v>
      </c>
      <c r="E57" s="37" t="s">
        <v>47</v>
      </c>
      <c r="F57" s="38" t="s">
        <v>47</v>
      </c>
      <c r="G57" s="38" t="s">
        <v>47</v>
      </c>
      <c r="H57" s="39" t="s">
        <v>47</v>
      </c>
      <c r="I57" s="39" t="s">
        <v>47</v>
      </c>
      <c r="J57" s="36" t="s">
        <v>47</v>
      </c>
      <c r="K57" s="36" t="s">
        <v>47</v>
      </c>
      <c r="L57" s="35" t="s">
        <v>47</v>
      </c>
      <c r="M57" s="40" t="s">
        <v>47</v>
      </c>
      <c r="N57" s="40" t="s">
        <v>47</v>
      </c>
      <c r="O57" s="40" t="s">
        <v>47</v>
      </c>
    </row>
    <row r="58" spans="1:15" x14ac:dyDescent="0.25">
      <c r="A58" s="33"/>
      <c r="B58" s="34" t="s">
        <v>47</v>
      </c>
      <c r="C58" s="35" t="s">
        <v>47</v>
      </c>
      <c r="D58" s="36" t="s">
        <v>47</v>
      </c>
      <c r="E58" s="37" t="s">
        <v>47</v>
      </c>
      <c r="F58" s="38" t="s">
        <v>47</v>
      </c>
      <c r="G58" s="38" t="s">
        <v>47</v>
      </c>
      <c r="H58" s="39" t="s">
        <v>47</v>
      </c>
      <c r="I58" s="39" t="s">
        <v>47</v>
      </c>
      <c r="J58" s="36" t="s">
        <v>47</v>
      </c>
      <c r="K58" s="36" t="s">
        <v>47</v>
      </c>
      <c r="L58" s="35" t="s">
        <v>47</v>
      </c>
      <c r="M58" s="40" t="s">
        <v>47</v>
      </c>
      <c r="N58" s="40" t="s">
        <v>47</v>
      </c>
      <c r="O58" s="40" t="s">
        <v>47</v>
      </c>
    </row>
    <row r="59" spans="1:15" x14ac:dyDescent="0.25">
      <c r="A59" s="33"/>
      <c r="B59" s="34" t="s">
        <v>47</v>
      </c>
      <c r="C59" s="35" t="s">
        <v>47</v>
      </c>
      <c r="D59" s="36" t="s">
        <v>47</v>
      </c>
      <c r="E59" s="37" t="s">
        <v>47</v>
      </c>
      <c r="F59" s="38" t="s">
        <v>47</v>
      </c>
      <c r="G59" s="38" t="s">
        <v>47</v>
      </c>
      <c r="H59" s="39" t="s">
        <v>47</v>
      </c>
      <c r="I59" s="39" t="s">
        <v>47</v>
      </c>
      <c r="J59" s="36" t="s">
        <v>47</v>
      </c>
      <c r="K59" s="36" t="s">
        <v>47</v>
      </c>
      <c r="L59" s="35" t="s">
        <v>47</v>
      </c>
      <c r="M59" s="40" t="s">
        <v>47</v>
      </c>
      <c r="N59" s="40" t="s">
        <v>47</v>
      </c>
      <c r="O59" s="40" t="s">
        <v>47</v>
      </c>
    </row>
    <row r="60" spans="1:15" x14ac:dyDescent="0.25">
      <c r="A60" s="33"/>
      <c r="B60" s="34" t="s">
        <v>47</v>
      </c>
      <c r="C60" s="35" t="s">
        <v>47</v>
      </c>
      <c r="D60" s="36" t="s">
        <v>47</v>
      </c>
      <c r="E60" s="37" t="s">
        <v>47</v>
      </c>
      <c r="F60" s="38" t="s">
        <v>47</v>
      </c>
      <c r="G60" s="38" t="s">
        <v>47</v>
      </c>
      <c r="H60" s="39" t="s">
        <v>47</v>
      </c>
      <c r="I60" s="39" t="s">
        <v>47</v>
      </c>
      <c r="J60" s="36" t="s">
        <v>47</v>
      </c>
      <c r="K60" s="36" t="s">
        <v>47</v>
      </c>
      <c r="L60" s="35" t="s">
        <v>47</v>
      </c>
      <c r="M60" s="40" t="s">
        <v>47</v>
      </c>
      <c r="N60" s="40" t="s">
        <v>47</v>
      </c>
      <c r="O60" s="40" t="s">
        <v>47</v>
      </c>
    </row>
    <row r="61" spans="1:15" x14ac:dyDescent="0.25">
      <c r="A61" s="33"/>
      <c r="B61" s="34" t="s">
        <v>47</v>
      </c>
      <c r="C61" s="35" t="s">
        <v>47</v>
      </c>
      <c r="D61" s="36" t="s">
        <v>47</v>
      </c>
      <c r="E61" s="37" t="s">
        <v>47</v>
      </c>
      <c r="F61" s="38" t="s">
        <v>47</v>
      </c>
      <c r="G61" s="38" t="s">
        <v>47</v>
      </c>
      <c r="H61" s="39" t="s">
        <v>47</v>
      </c>
      <c r="I61" s="39" t="s">
        <v>47</v>
      </c>
      <c r="J61" s="36" t="s">
        <v>47</v>
      </c>
      <c r="K61" s="36" t="s">
        <v>47</v>
      </c>
      <c r="L61" s="35" t="s">
        <v>47</v>
      </c>
      <c r="M61" s="40" t="s">
        <v>47</v>
      </c>
      <c r="N61" s="40" t="s">
        <v>47</v>
      </c>
      <c r="O61" s="40" t="s">
        <v>47</v>
      </c>
    </row>
    <row r="62" spans="1:15" x14ac:dyDescent="0.25">
      <c r="A62" s="33"/>
      <c r="B62" s="34" t="s">
        <v>47</v>
      </c>
      <c r="C62" s="35" t="s">
        <v>47</v>
      </c>
      <c r="D62" s="36" t="s">
        <v>47</v>
      </c>
      <c r="E62" s="37" t="s">
        <v>47</v>
      </c>
      <c r="F62" s="38" t="s">
        <v>47</v>
      </c>
      <c r="G62" s="38" t="s">
        <v>47</v>
      </c>
      <c r="H62" s="39" t="s">
        <v>47</v>
      </c>
      <c r="I62" s="39" t="s">
        <v>47</v>
      </c>
      <c r="J62" s="36" t="s">
        <v>47</v>
      </c>
      <c r="K62" s="36" t="s">
        <v>47</v>
      </c>
      <c r="L62" s="35" t="s">
        <v>47</v>
      </c>
      <c r="M62" s="40" t="s">
        <v>47</v>
      </c>
      <c r="N62" s="40" t="s">
        <v>47</v>
      </c>
      <c r="O62" s="40" t="s">
        <v>47</v>
      </c>
    </row>
    <row r="63" spans="1:15" x14ac:dyDescent="0.25">
      <c r="A63" s="33"/>
      <c r="B63" s="34" t="s">
        <v>47</v>
      </c>
      <c r="C63" s="35" t="s">
        <v>47</v>
      </c>
      <c r="D63" s="36" t="s">
        <v>47</v>
      </c>
      <c r="E63" s="37" t="s">
        <v>47</v>
      </c>
      <c r="F63" s="38" t="s">
        <v>47</v>
      </c>
      <c r="G63" s="38" t="s">
        <v>47</v>
      </c>
      <c r="H63" s="39" t="s">
        <v>47</v>
      </c>
      <c r="I63" s="39" t="s">
        <v>47</v>
      </c>
      <c r="J63" s="36" t="s">
        <v>47</v>
      </c>
      <c r="K63" s="36" t="s">
        <v>47</v>
      </c>
      <c r="L63" s="35" t="s">
        <v>47</v>
      </c>
      <c r="M63" s="40" t="s">
        <v>47</v>
      </c>
      <c r="N63" s="40" t="s">
        <v>47</v>
      </c>
      <c r="O63" s="40" t="s">
        <v>47</v>
      </c>
    </row>
    <row r="64" spans="1:15" x14ac:dyDescent="0.25">
      <c r="A64" s="33"/>
      <c r="B64" s="34" t="s">
        <v>47</v>
      </c>
      <c r="C64" s="35" t="s">
        <v>47</v>
      </c>
      <c r="D64" s="36" t="s">
        <v>47</v>
      </c>
      <c r="E64" s="37" t="s">
        <v>47</v>
      </c>
      <c r="F64" s="38" t="s">
        <v>47</v>
      </c>
      <c r="G64" s="38" t="s">
        <v>47</v>
      </c>
      <c r="H64" s="39" t="s">
        <v>47</v>
      </c>
      <c r="I64" s="39" t="s">
        <v>47</v>
      </c>
      <c r="J64" s="36" t="s">
        <v>47</v>
      </c>
      <c r="K64" s="36" t="s">
        <v>47</v>
      </c>
      <c r="L64" s="35" t="s">
        <v>47</v>
      </c>
      <c r="M64" s="40" t="s">
        <v>47</v>
      </c>
      <c r="N64" s="40" t="s">
        <v>47</v>
      </c>
      <c r="O64" s="40" t="s">
        <v>47</v>
      </c>
    </row>
    <row r="65" spans="1:15" x14ac:dyDescent="0.25">
      <c r="A65" s="33"/>
      <c r="B65" s="34" t="s">
        <v>47</v>
      </c>
      <c r="C65" s="35" t="s">
        <v>47</v>
      </c>
      <c r="D65" s="36" t="s">
        <v>47</v>
      </c>
      <c r="E65" s="37" t="s">
        <v>47</v>
      </c>
      <c r="F65" s="38" t="s">
        <v>47</v>
      </c>
      <c r="G65" s="38" t="s">
        <v>47</v>
      </c>
      <c r="H65" s="39" t="s">
        <v>47</v>
      </c>
      <c r="I65" s="39" t="s">
        <v>47</v>
      </c>
      <c r="J65" s="36" t="s">
        <v>47</v>
      </c>
      <c r="K65" s="36" t="s">
        <v>47</v>
      </c>
      <c r="L65" s="35" t="s">
        <v>47</v>
      </c>
      <c r="M65" s="40" t="s">
        <v>47</v>
      </c>
      <c r="N65" s="40" t="s">
        <v>47</v>
      </c>
      <c r="O65" s="40" t="s">
        <v>47</v>
      </c>
    </row>
    <row r="66" spans="1:15" x14ac:dyDescent="0.25">
      <c r="A66" s="33"/>
      <c r="B66" s="34" t="s">
        <v>47</v>
      </c>
      <c r="C66" s="35"/>
      <c r="D66" s="36" t="s">
        <v>47</v>
      </c>
      <c r="E66" s="37" t="s">
        <v>47</v>
      </c>
      <c r="F66" s="38" t="s">
        <v>47</v>
      </c>
      <c r="G66" s="38" t="s">
        <v>47</v>
      </c>
      <c r="H66" s="39" t="s">
        <v>47</v>
      </c>
      <c r="I66" s="39" t="s">
        <v>47</v>
      </c>
      <c r="J66" s="36" t="s">
        <v>47</v>
      </c>
      <c r="K66" s="36"/>
      <c r="L66" s="35" t="s">
        <v>47</v>
      </c>
      <c r="M66" s="40" t="s">
        <v>47</v>
      </c>
      <c r="N66" s="40" t="s">
        <v>47</v>
      </c>
      <c r="O66" s="40" t="s">
        <v>47</v>
      </c>
    </row>
    <row r="67" spans="1:15" x14ac:dyDescent="0.25">
      <c r="A67" s="33"/>
      <c r="B67" s="34" t="s">
        <v>47</v>
      </c>
      <c r="C67" s="35" t="s">
        <v>47</v>
      </c>
      <c r="D67" s="36" t="s">
        <v>47</v>
      </c>
      <c r="E67" s="37" t="s">
        <v>47</v>
      </c>
      <c r="F67" s="38" t="s">
        <v>47</v>
      </c>
      <c r="G67" s="38" t="s">
        <v>47</v>
      </c>
      <c r="H67" s="39" t="s">
        <v>47</v>
      </c>
      <c r="I67" s="39" t="s">
        <v>47</v>
      </c>
      <c r="J67" s="36" t="s">
        <v>47</v>
      </c>
      <c r="K67" s="36" t="s">
        <v>47</v>
      </c>
      <c r="L67" s="35" t="s">
        <v>47</v>
      </c>
      <c r="M67" s="40" t="s">
        <v>47</v>
      </c>
      <c r="N67" s="40" t="s">
        <v>47</v>
      </c>
      <c r="O67" s="40" t="s">
        <v>47</v>
      </c>
    </row>
    <row r="68" spans="1:15" x14ac:dyDescent="0.25">
      <c r="A68" s="33"/>
      <c r="B68" s="34"/>
      <c r="C68" s="35"/>
      <c r="D68" s="36"/>
      <c r="E68" s="37"/>
      <c r="F68" s="38"/>
      <c r="G68" s="38" t="s">
        <v>47</v>
      </c>
      <c r="H68" s="39"/>
      <c r="I68" s="39"/>
      <c r="J68" s="36"/>
      <c r="K68" s="36"/>
      <c r="L68" s="35" t="s">
        <v>47</v>
      </c>
      <c r="M68" s="40" t="s">
        <v>47</v>
      </c>
      <c r="N68" s="40" t="s">
        <v>47</v>
      </c>
      <c r="O68" s="40" t="s">
        <v>47</v>
      </c>
    </row>
    <row r="69" spans="1:15" x14ac:dyDescent="0.25">
      <c r="A69" s="33"/>
      <c r="B69" s="34"/>
      <c r="C69" s="35"/>
      <c r="D69" s="36"/>
      <c r="E69" s="37"/>
      <c r="F69" s="38"/>
      <c r="G69" s="38" t="s">
        <v>47</v>
      </c>
      <c r="H69" s="39"/>
      <c r="I69" s="39"/>
      <c r="J69" s="36"/>
      <c r="K69" s="36"/>
      <c r="L69" s="35" t="s">
        <v>47</v>
      </c>
      <c r="M69" s="40" t="s">
        <v>47</v>
      </c>
      <c r="N69" s="40" t="s">
        <v>47</v>
      </c>
      <c r="O69" s="40" t="s">
        <v>47</v>
      </c>
    </row>
    <row r="70" spans="1:15" x14ac:dyDescent="0.25">
      <c r="A70" s="33"/>
      <c r="B70" s="34"/>
      <c r="C70" s="35"/>
      <c r="D70" s="36"/>
      <c r="E70" s="37"/>
      <c r="F70" s="38"/>
      <c r="G70" s="38" t="s">
        <v>47</v>
      </c>
      <c r="H70" s="39"/>
      <c r="I70" s="39"/>
      <c r="J70" s="36"/>
      <c r="K70" s="36"/>
      <c r="L70" s="35" t="s">
        <v>47</v>
      </c>
      <c r="M70" s="40" t="s">
        <v>47</v>
      </c>
      <c r="N70" s="40" t="s">
        <v>47</v>
      </c>
      <c r="O70" s="40" t="s">
        <v>47</v>
      </c>
    </row>
    <row r="71" spans="1:15" x14ac:dyDescent="0.25">
      <c r="A71" s="33"/>
      <c r="B71" s="34"/>
      <c r="C71" s="35"/>
      <c r="D71" s="36"/>
      <c r="E71" s="37"/>
      <c r="F71" s="38"/>
      <c r="G71" s="38" t="s">
        <v>47</v>
      </c>
      <c r="H71" s="39"/>
      <c r="I71" s="39"/>
      <c r="J71" s="36"/>
      <c r="K71" s="36"/>
      <c r="L71" s="35" t="s">
        <v>47</v>
      </c>
      <c r="M71" s="40" t="s">
        <v>47</v>
      </c>
      <c r="N71" s="40" t="s">
        <v>47</v>
      </c>
      <c r="O71" s="40" t="s">
        <v>47</v>
      </c>
    </row>
    <row r="72" spans="1:15" x14ac:dyDescent="0.25">
      <c r="A72" s="33"/>
      <c r="B72" s="34"/>
      <c r="C72" s="35"/>
      <c r="D72" s="36"/>
      <c r="E72" s="37"/>
      <c r="F72" s="38"/>
      <c r="G72" s="38" t="s">
        <v>47</v>
      </c>
      <c r="H72" s="39"/>
      <c r="I72" s="39"/>
      <c r="J72" s="36"/>
      <c r="K72" s="36"/>
      <c r="L72" s="35" t="s">
        <v>47</v>
      </c>
      <c r="M72" s="40" t="s">
        <v>47</v>
      </c>
      <c r="N72" s="40" t="s">
        <v>47</v>
      </c>
      <c r="O72" s="40" t="s">
        <v>47</v>
      </c>
    </row>
    <row r="73" spans="1:15" x14ac:dyDescent="0.25">
      <c r="A73" s="33"/>
      <c r="B73" s="34"/>
      <c r="C73" s="35"/>
      <c r="D73" s="36"/>
      <c r="E73" s="37"/>
      <c r="F73" s="38"/>
      <c r="G73" s="38" t="s">
        <v>47</v>
      </c>
      <c r="H73" s="39"/>
      <c r="I73" s="39"/>
      <c r="J73" s="36"/>
      <c r="K73" s="36"/>
      <c r="L73" s="35" t="s">
        <v>47</v>
      </c>
      <c r="M73" s="40" t="s">
        <v>47</v>
      </c>
      <c r="N73" s="40" t="s">
        <v>47</v>
      </c>
      <c r="O73" s="40" t="s">
        <v>47</v>
      </c>
    </row>
    <row r="74" spans="1:15" x14ac:dyDescent="0.25">
      <c r="A74" s="33"/>
      <c r="B74" s="34"/>
      <c r="C74" s="35"/>
      <c r="D74" s="36"/>
      <c r="E74" s="37"/>
      <c r="F74" s="38"/>
      <c r="G74" s="38" t="s">
        <v>47</v>
      </c>
      <c r="H74" s="39"/>
      <c r="I74" s="39"/>
      <c r="J74" s="36"/>
      <c r="K74" s="36"/>
      <c r="L74" s="35" t="s">
        <v>47</v>
      </c>
      <c r="M74" s="40" t="s">
        <v>47</v>
      </c>
      <c r="N74" s="40" t="s">
        <v>47</v>
      </c>
      <c r="O74" s="40" t="s">
        <v>47</v>
      </c>
    </row>
    <row r="75" spans="1:15" x14ac:dyDescent="0.25">
      <c r="A75" s="33"/>
      <c r="B75" s="34"/>
      <c r="C75" s="35"/>
      <c r="D75" s="36"/>
      <c r="E75" s="37"/>
      <c r="F75" s="38"/>
      <c r="G75" s="38" t="s">
        <v>47</v>
      </c>
      <c r="H75" s="39"/>
      <c r="I75" s="39"/>
      <c r="J75" s="36"/>
      <c r="K75" s="36"/>
      <c r="L75" s="35" t="s">
        <v>47</v>
      </c>
      <c r="M75" s="40" t="s">
        <v>47</v>
      </c>
      <c r="N75" s="40" t="s">
        <v>47</v>
      </c>
      <c r="O75" s="40" t="s">
        <v>47</v>
      </c>
    </row>
    <row r="76" spans="1:15" x14ac:dyDescent="0.25">
      <c r="A76" s="33"/>
      <c r="B76" s="34"/>
      <c r="C76" s="35"/>
      <c r="D76" s="36"/>
      <c r="E76" s="37"/>
      <c r="F76" s="38"/>
      <c r="G76" s="38" t="s">
        <v>47</v>
      </c>
      <c r="H76" s="39"/>
      <c r="I76" s="39"/>
      <c r="J76" s="36"/>
      <c r="K76" s="36"/>
      <c r="L76" s="35" t="s">
        <v>47</v>
      </c>
      <c r="M76" s="40" t="s">
        <v>47</v>
      </c>
      <c r="N76" s="40" t="s">
        <v>47</v>
      </c>
      <c r="O76" s="40" t="s">
        <v>47</v>
      </c>
    </row>
    <row r="77" spans="1:15" x14ac:dyDescent="0.25">
      <c r="A77" s="33"/>
      <c r="B77" s="34"/>
      <c r="C77" s="35"/>
      <c r="D77" s="36"/>
      <c r="E77" s="37"/>
      <c r="F77" s="38"/>
      <c r="G77" s="38" t="s">
        <v>47</v>
      </c>
      <c r="H77" s="39"/>
      <c r="I77" s="39"/>
      <c r="J77" s="36"/>
      <c r="K77" s="36"/>
      <c r="L77" s="35"/>
      <c r="M77" s="40"/>
      <c r="N77" s="40"/>
      <c r="O77" s="40"/>
    </row>
    <row r="78" spans="1:15" x14ac:dyDescent="0.25">
      <c r="A78" s="33"/>
      <c r="B78" s="34"/>
      <c r="C78" s="35"/>
      <c r="D78" s="36"/>
      <c r="E78" s="37"/>
      <c r="F78" s="38"/>
      <c r="G78" s="38" t="s">
        <v>47</v>
      </c>
      <c r="H78" s="39"/>
      <c r="I78" s="39"/>
      <c r="J78" s="36"/>
      <c r="K78" s="36"/>
      <c r="L78" s="35"/>
      <c r="M78" s="40"/>
      <c r="N78" s="40"/>
      <c r="O78" s="40"/>
    </row>
    <row r="79" spans="1:15" x14ac:dyDescent="0.25">
      <c r="A79" s="33"/>
      <c r="B79" s="34"/>
      <c r="C79" s="35"/>
      <c r="D79" s="36"/>
      <c r="E79" s="37"/>
      <c r="F79" s="38"/>
      <c r="G79" s="38" t="s">
        <v>47</v>
      </c>
      <c r="H79" s="39"/>
      <c r="I79" s="39"/>
      <c r="J79" s="36"/>
      <c r="K79" s="36"/>
      <c r="L79" s="35"/>
      <c r="M79" s="40"/>
      <c r="N79" s="40"/>
      <c r="O79" s="40"/>
    </row>
  </sheetData>
  <mergeCells count="4">
    <mergeCell ref="A3:B3"/>
    <mergeCell ref="A4:B4"/>
    <mergeCell ref="A1:B1"/>
    <mergeCell ref="A5:B5"/>
  </mergeCells>
  <conditionalFormatting sqref="M5:O5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M7:O79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fitToWidth="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F2E1-4E2B-4B5C-B674-F16ECE87BE8D}">
  <sheetPr codeName="Sheet16">
    <pageSetUpPr fitToPage="1"/>
  </sheetPr>
  <dimension ref="A1:O79"/>
  <sheetViews>
    <sheetView showGridLines="0" zoomScale="90" zoomScaleNormal="90" workbookViewId="0">
      <pane ySplit="6" topLeftCell="A7" activePane="bottomLeft" state="frozen"/>
      <selection activeCell="D5" sqref="D5:D13"/>
      <selection pane="bottomLeft" activeCell="F20" sqref="F20"/>
    </sheetView>
  </sheetViews>
  <sheetFormatPr defaultColWidth="11.21875" defaultRowHeight="13.2" x14ac:dyDescent="0.25"/>
  <cols>
    <col min="1" max="1" width="8.21875" style="41" bestFit="1" customWidth="1"/>
    <col min="2" max="2" width="29" style="41" bestFit="1" customWidth="1"/>
    <col min="3" max="3" width="11.77734375" style="41" bestFit="1" customWidth="1"/>
    <col min="4" max="4" width="9" style="18" bestFit="1" customWidth="1"/>
    <col min="5" max="5" width="11.109375" style="44" bestFit="1" customWidth="1"/>
    <col min="6" max="7" width="13.21875" style="17" bestFit="1" customWidth="1"/>
    <col min="8" max="8" width="6.5546875" style="17" bestFit="1" customWidth="1"/>
    <col min="9" max="9" width="11.21875" style="17"/>
    <col min="10" max="10" width="10.5546875" style="17" bestFit="1" customWidth="1"/>
    <col min="11" max="11" width="10.6640625" style="17" bestFit="1" customWidth="1"/>
    <col min="12" max="12" width="9.6640625" style="17" bestFit="1" customWidth="1"/>
    <col min="13" max="14" width="10.88671875" style="17" bestFit="1" customWidth="1"/>
    <col min="15" max="15" width="9.6640625" style="17" bestFit="1" customWidth="1"/>
    <col min="16" max="16384" width="11.21875" style="2"/>
  </cols>
  <sheetData>
    <row r="1" spans="1:15" x14ac:dyDescent="0.25">
      <c r="A1" s="60" t="str">
        <f>A5</f>
        <v>Agronegócio</v>
      </c>
      <c r="B1" s="61"/>
      <c r="C1" s="1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5">
      <c r="A2" s="12"/>
      <c r="B2" s="11"/>
      <c r="C2" s="1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s="1" customFormat="1" ht="39.6" x14ac:dyDescent="0.25">
      <c r="A3" s="62" t="s">
        <v>34</v>
      </c>
      <c r="B3" s="63"/>
      <c r="C3" s="32" t="s">
        <v>1</v>
      </c>
      <c r="D3" s="20" t="s">
        <v>0</v>
      </c>
      <c r="E3" s="21" t="s">
        <v>29</v>
      </c>
      <c r="F3" s="20" t="s">
        <v>2</v>
      </c>
      <c r="G3" s="20" t="s">
        <v>3</v>
      </c>
      <c r="H3" s="20" t="s">
        <v>39</v>
      </c>
      <c r="I3" s="22" t="s">
        <v>416</v>
      </c>
      <c r="J3" s="22" t="s">
        <v>23</v>
      </c>
      <c r="K3" s="22" t="s">
        <v>46</v>
      </c>
      <c r="L3" s="22" t="s">
        <v>51</v>
      </c>
      <c r="M3" s="22" t="s">
        <v>22</v>
      </c>
      <c r="N3" s="22" t="s">
        <v>27</v>
      </c>
      <c r="O3" s="22" t="s">
        <v>24</v>
      </c>
    </row>
    <row r="4" spans="1:15" s="1" customFormat="1" ht="26.4" x14ac:dyDescent="0.25">
      <c r="A4" s="65" t="s">
        <v>6</v>
      </c>
      <c r="B4" s="66"/>
      <c r="C4" s="26" t="s">
        <v>7</v>
      </c>
      <c r="D4" s="24" t="s">
        <v>38</v>
      </c>
      <c r="E4" s="25" t="s">
        <v>30</v>
      </c>
      <c r="F4" s="26" t="s">
        <v>35</v>
      </c>
      <c r="G4" s="26" t="s">
        <v>35</v>
      </c>
      <c r="H4" s="26" t="s">
        <v>31</v>
      </c>
      <c r="I4" s="26" t="s">
        <v>31</v>
      </c>
      <c r="J4" s="26" t="s">
        <v>32</v>
      </c>
      <c r="K4" s="26" t="s">
        <v>32</v>
      </c>
      <c r="L4" s="26" t="s">
        <v>7</v>
      </c>
      <c r="M4" s="27" t="s">
        <v>33</v>
      </c>
      <c r="N4" s="27" t="s">
        <v>33</v>
      </c>
      <c r="O4" s="27" t="s">
        <v>33</v>
      </c>
    </row>
    <row r="5" spans="1:15" x14ac:dyDescent="0.25">
      <c r="A5" s="64" t="s">
        <v>48</v>
      </c>
      <c r="B5" s="64"/>
      <c r="C5" s="46" t="s">
        <v>26</v>
      </c>
      <c r="D5" s="15">
        <v>1.558E-2</v>
      </c>
      <c r="E5" s="47">
        <v>1048502.168655</v>
      </c>
      <c r="F5" s="47">
        <v>706527132.56500006</v>
      </c>
      <c r="G5" s="47">
        <v>798458171.55999994</v>
      </c>
      <c r="H5" s="48">
        <v>0.78882883305646212</v>
      </c>
      <c r="I5" s="48">
        <v>0.77984501124499994</v>
      </c>
      <c r="J5" s="15">
        <v>0.109911166987</v>
      </c>
      <c r="K5" s="15">
        <v>0.11124331735467816</v>
      </c>
      <c r="L5" s="46" t="s">
        <v>26</v>
      </c>
      <c r="M5" s="15">
        <v>1.64344614342E-2</v>
      </c>
      <c r="N5" s="15">
        <v>1.64344614342E-2</v>
      </c>
      <c r="O5" s="15">
        <v>0.43850825528999993</v>
      </c>
    </row>
    <row r="6" spans="1:15" s="1" customFormat="1" ht="26.4" x14ac:dyDescent="0.25">
      <c r="A6" s="23" t="s">
        <v>4</v>
      </c>
      <c r="B6" s="30" t="s">
        <v>5</v>
      </c>
      <c r="C6" s="26" t="s">
        <v>7</v>
      </c>
      <c r="D6" s="26" t="s">
        <v>28</v>
      </c>
      <c r="E6" s="25" t="s">
        <v>30</v>
      </c>
      <c r="F6" s="26" t="s">
        <v>7</v>
      </c>
      <c r="G6" s="26" t="s">
        <v>7</v>
      </c>
      <c r="H6" s="26" t="s">
        <v>26</v>
      </c>
      <c r="I6" s="31" t="s">
        <v>26</v>
      </c>
      <c r="J6" s="31" t="s">
        <v>36</v>
      </c>
      <c r="K6" s="31" t="s">
        <v>36</v>
      </c>
      <c r="L6" s="26" t="s">
        <v>50</v>
      </c>
      <c r="M6" s="24" t="s">
        <v>28</v>
      </c>
      <c r="N6" s="24" t="s">
        <v>28</v>
      </c>
      <c r="O6" s="24" t="s">
        <v>28</v>
      </c>
    </row>
    <row r="7" spans="1:15" x14ac:dyDescent="0.25">
      <c r="A7" s="33" t="s">
        <v>91</v>
      </c>
      <c r="B7" s="34" t="s">
        <v>92</v>
      </c>
      <c r="C7" s="35">
        <v>86</v>
      </c>
      <c r="D7" s="36">
        <v>3.4399999999999999E-3</v>
      </c>
      <c r="E7" s="37">
        <v>672868.73852000001</v>
      </c>
      <c r="F7" s="38">
        <v>514515296</v>
      </c>
      <c r="G7" s="38">
        <v>696845670.55999994</v>
      </c>
      <c r="H7" s="39">
        <v>0.73834898850203745</v>
      </c>
      <c r="I7" s="39">
        <v>0.72109222726</v>
      </c>
      <c r="J7" s="36">
        <v>0.12511627907</v>
      </c>
      <c r="K7" s="36">
        <v>0.13255813953488371</v>
      </c>
      <c r="L7" s="35">
        <v>0.95</v>
      </c>
      <c r="M7" s="40">
        <v>2.3931420408E-2</v>
      </c>
      <c r="N7" s="40">
        <v>2.3931420408E-2</v>
      </c>
      <c r="O7" s="40">
        <v>0.43142761167999999</v>
      </c>
    </row>
    <row r="8" spans="1:15" x14ac:dyDescent="0.25">
      <c r="A8" s="33" t="s">
        <v>98</v>
      </c>
      <c r="B8" s="34" t="s">
        <v>99</v>
      </c>
      <c r="C8" s="35">
        <v>64.44</v>
      </c>
      <c r="D8" s="36">
        <v>0</v>
      </c>
      <c r="E8" s="37">
        <v>223675.94935000001</v>
      </c>
      <c r="F8" s="38">
        <v>216812181.96000001</v>
      </c>
      <c r="G8" s="38">
        <v>376510185.01999998</v>
      </c>
      <c r="H8" s="39">
        <v>0.57584679136497485</v>
      </c>
      <c r="I8" s="39">
        <v>0.54698296244</v>
      </c>
      <c r="J8" s="36">
        <v>7.5263811298E-2</v>
      </c>
      <c r="K8" s="36">
        <v>7.4487895716946001E-2</v>
      </c>
      <c r="L8" s="35">
        <v>0.4</v>
      </c>
      <c r="M8" s="40">
        <v>5.2769155365000001E-2</v>
      </c>
      <c r="N8" s="40">
        <v>5.2769155365000001E-2</v>
      </c>
      <c r="O8" s="40">
        <v>0.63819239178999998</v>
      </c>
    </row>
    <row r="9" spans="1:15" x14ac:dyDescent="0.25">
      <c r="A9" s="33" t="s">
        <v>277</v>
      </c>
      <c r="B9" s="34" t="s">
        <v>278</v>
      </c>
      <c r="C9" s="35">
        <v>50.75</v>
      </c>
      <c r="D9" s="36">
        <v>0</v>
      </c>
      <c r="E9" s="37">
        <v>215478.59294999999</v>
      </c>
      <c r="F9" s="38">
        <v>276721175.5</v>
      </c>
      <c r="G9" s="38">
        <v>336679953.56</v>
      </c>
      <c r="H9" s="39">
        <v>0.82191164806218642</v>
      </c>
      <c r="I9" s="39">
        <v>0.82628437998000004</v>
      </c>
      <c r="J9" s="36">
        <v>0.11172413792999999</v>
      </c>
      <c r="K9" s="36">
        <v>0.1134975369458128</v>
      </c>
      <c r="L9" s="35">
        <v>0.48</v>
      </c>
      <c r="M9" s="40">
        <v>-5.2920423358999999E-3</v>
      </c>
      <c r="N9" s="40">
        <v>-5.2920423358999999E-3</v>
      </c>
      <c r="O9" s="40">
        <v>0.36164388269999997</v>
      </c>
    </row>
    <row r="10" spans="1:15" x14ac:dyDescent="0.25">
      <c r="A10" s="33" t="s">
        <v>330</v>
      </c>
      <c r="B10" s="34" t="s">
        <v>331</v>
      </c>
      <c r="C10" s="35">
        <v>96.44</v>
      </c>
      <c r="D10" s="36">
        <v>1.214E-2</v>
      </c>
      <c r="E10" s="37">
        <v>3081985.3938000002</v>
      </c>
      <c r="F10" s="38">
        <v>1818059876.8</v>
      </c>
      <c r="G10" s="38">
        <v>1783796877.0999999</v>
      </c>
      <c r="H10" s="39">
        <v>1.01920790429665</v>
      </c>
      <c r="I10" s="39">
        <v>1.0250204753000001</v>
      </c>
      <c r="J10" s="36">
        <v>0.12754043965</v>
      </c>
      <c r="K10" s="36">
        <v>0.1244296972210701</v>
      </c>
      <c r="L10" s="35">
        <v>1</v>
      </c>
      <c r="M10" s="40">
        <v>-5.6706877003000001E-3</v>
      </c>
      <c r="N10" s="40">
        <v>-5.6706877003000001E-3</v>
      </c>
      <c r="O10" s="40">
        <v>0.32276913498999998</v>
      </c>
    </row>
    <row r="11" spans="1:15" x14ac:dyDescent="0.25">
      <c r="A11" s="33"/>
      <c r="B11" s="34" t="s">
        <v>47</v>
      </c>
      <c r="C11" s="35" t="s">
        <v>47</v>
      </c>
      <c r="D11" s="36" t="s">
        <v>47</v>
      </c>
      <c r="E11" s="37" t="s">
        <v>47</v>
      </c>
      <c r="F11" s="38" t="s">
        <v>47</v>
      </c>
      <c r="G11" s="38" t="s">
        <v>47</v>
      </c>
      <c r="H11" s="39" t="s">
        <v>47</v>
      </c>
      <c r="I11" s="39" t="s">
        <v>47</v>
      </c>
      <c r="J11" s="36" t="s">
        <v>47</v>
      </c>
      <c r="K11" s="36" t="s">
        <v>47</v>
      </c>
      <c r="L11" s="35" t="s">
        <v>47</v>
      </c>
      <c r="M11" s="40" t="s">
        <v>47</v>
      </c>
      <c r="N11" s="40" t="s">
        <v>47</v>
      </c>
      <c r="O11" s="40" t="s">
        <v>47</v>
      </c>
    </row>
    <row r="12" spans="1:15" x14ac:dyDescent="0.25">
      <c r="A12" s="33"/>
      <c r="B12" s="34" t="s">
        <v>47</v>
      </c>
      <c r="C12" s="35" t="s">
        <v>47</v>
      </c>
      <c r="D12" s="36" t="s">
        <v>47</v>
      </c>
      <c r="E12" s="37" t="s">
        <v>47</v>
      </c>
      <c r="F12" s="38" t="s">
        <v>47</v>
      </c>
      <c r="G12" s="38" t="s">
        <v>47</v>
      </c>
      <c r="H12" s="39" t="s">
        <v>47</v>
      </c>
      <c r="I12" s="39" t="s">
        <v>47</v>
      </c>
      <c r="J12" s="36" t="s">
        <v>47</v>
      </c>
      <c r="K12" s="36" t="s">
        <v>47</v>
      </c>
      <c r="L12" s="35" t="s">
        <v>47</v>
      </c>
      <c r="M12" s="40" t="s">
        <v>47</v>
      </c>
      <c r="N12" s="40" t="s">
        <v>47</v>
      </c>
      <c r="O12" s="40" t="s">
        <v>47</v>
      </c>
    </row>
    <row r="13" spans="1:15" x14ac:dyDescent="0.25">
      <c r="A13" s="33"/>
      <c r="B13" s="34" t="s">
        <v>47</v>
      </c>
      <c r="C13" s="35" t="s">
        <v>47</v>
      </c>
      <c r="D13" s="36" t="s">
        <v>47</v>
      </c>
      <c r="E13" s="37" t="s">
        <v>47</v>
      </c>
      <c r="F13" s="38" t="s">
        <v>47</v>
      </c>
      <c r="G13" s="38" t="s">
        <v>47</v>
      </c>
      <c r="H13" s="39" t="s">
        <v>47</v>
      </c>
      <c r="I13" s="39" t="s">
        <v>47</v>
      </c>
      <c r="J13" s="36" t="s">
        <v>47</v>
      </c>
      <c r="K13" s="36" t="s">
        <v>47</v>
      </c>
      <c r="L13" s="35" t="s">
        <v>47</v>
      </c>
      <c r="M13" s="40" t="s">
        <v>47</v>
      </c>
      <c r="N13" s="40" t="s">
        <v>47</v>
      </c>
      <c r="O13" s="40" t="s">
        <v>47</v>
      </c>
    </row>
    <row r="14" spans="1:15" x14ac:dyDescent="0.25">
      <c r="A14" s="33"/>
      <c r="B14" s="34" t="s">
        <v>47</v>
      </c>
      <c r="C14" s="35" t="s">
        <v>47</v>
      </c>
      <c r="D14" s="36" t="s">
        <v>47</v>
      </c>
      <c r="E14" s="37" t="s">
        <v>47</v>
      </c>
      <c r="F14" s="38" t="s">
        <v>47</v>
      </c>
      <c r="G14" s="38" t="s">
        <v>47</v>
      </c>
      <c r="H14" s="39" t="s">
        <v>47</v>
      </c>
      <c r="I14" s="39" t="s">
        <v>47</v>
      </c>
      <c r="J14" s="36" t="s">
        <v>47</v>
      </c>
      <c r="K14" s="36" t="s">
        <v>47</v>
      </c>
      <c r="L14" s="35" t="s">
        <v>47</v>
      </c>
      <c r="M14" s="40" t="s">
        <v>47</v>
      </c>
      <c r="N14" s="40" t="s">
        <v>47</v>
      </c>
      <c r="O14" s="40" t="s">
        <v>47</v>
      </c>
    </row>
    <row r="15" spans="1:15" x14ac:dyDescent="0.25">
      <c r="A15" s="33"/>
      <c r="B15" s="34" t="s">
        <v>47</v>
      </c>
      <c r="C15" s="35" t="s">
        <v>47</v>
      </c>
      <c r="D15" s="36" t="s">
        <v>47</v>
      </c>
      <c r="E15" s="37" t="s">
        <v>47</v>
      </c>
      <c r="F15" s="38" t="s">
        <v>47</v>
      </c>
      <c r="G15" s="38" t="s">
        <v>47</v>
      </c>
      <c r="H15" s="39" t="s">
        <v>47</v>
      </c>
      <c r="I15" s="39" t="s">
        <v>47</v>
      </c>
      <c r="J15" s="36" t="s">
        <v>47</v>
      </c>
      <c r="K15" s="36" t="s">
        <v>47</v>
      </c>
      <c r="L15" s="35" t="s">
        <v>47</v>
      </c>
      <c r="M15" s="40" t="s">
        <v>47</v>
      </c>
      <c r="N15" s="40" t="s">
        <v>47</v>
      </c>
      <c r="O15" s="40" t="s">
        <v>47</v>
      </c>
    </row>
    <row r="16" spans="1:15" x14ac:dyDescent="0.25">
      <c r="A16" s="33"/>
      <c r="B16" s="34" t="s">
        <v>47</v>
      </c>
      <c r="C16" s="35" t="s">
        <v>47</v>
      </c>
      <c r="D16" s="36" t="s">
        <v>47</v>
      </c>
      <c r="E16" s="37" t="s">
        <v>47</v>
      </c>
      <c r="F16" s="38" t="s">
        <v>47</v>
      </c>
      <c r="G16" s="38" t="s">
        <v>47</v>
      </c>
      <c r="H16" s="39" t="s">
        <v>47</v>
      </c>
      <c r="I16" s="39" t="s">
        <v>47</v>
      </c>
      <c r="J16" s="36" t="s">
        <v>47</v>
      </c>
      <c r="K16" s="36" t="s">
        <v>47</v>
      </c>
      <c r="L16" s="35" t="s">
        <v>47</v>
      </c>
      <c r="M16" s="40" t="s">
        <v>47</v>
      </c>
      <c r="N16" s="40" t="s">
        <v>47</v>
      </c>
      <c r="O16" s="40" t="s">
        <v>47</v>
      </c>
    </row>
    <row r="17" spans="1:15" x14ac:dyDescent="0.25">
      <c r="A17" s="33"/>
      <c r="B17" s="34" t="s">
        <v>47</v>
      </c>
      <c r="C17" s="35" t="s">
        <v>47</v>
      </c>
      <c r="D17" s="36" t="s">
        <v>47</v>
      </c>
      <c r="E17" s="37" t="s">
        <v>47</v>
      </c>
      <c r="F17" s="38" t="s">
        <v>47</v>
      </c>
      <c r="G17" s="38" t="s">
        <v>47</v>
      </c>
      <c r="H17" s="39" t="s">
        <v>47</v>
      </c>
      <c r="I17" s="39" t="s">
        <v>47</v>
      </c>
      <c r="J17" s="36" t="s">
        <v>47</v>
      </c>
      <c r="K17" s="36" t="s">
        <v>47</v>
      </c>
      <c r="L17" s="35" t="s">
        <v>47</v>
      </c>
      <c r="M17" s="40" t="s">
        <v>47</v>
      </c>
      <c r="N17" s="40" t="s">
        <v>47</v>
      </c>
      <c r="O17" s="40" t="s">
        <v>47</v>
      </c>
    </row>
    <row r="18" spans="1:15" x14ac:dyDescent="0.25">
      <c r="A18" s="33"/>
      <c r="B18" s="34" t="s">
        <v>47</v>
      </c>
      <c r="C18" s="35" t="s">
        <v>47</v>
      </c>
      <c r="D18" s="36" t="s">
        <v>47</v>
      </c>
      <c r="E18" s="37" t="s">
        <v>47</v>
      </c>
      <c r="F18" s="38" t="s">
        <v>47</v>
      </c>
      <c r="G18" s="38" t="s">
        <v>47</v>
      </c>
      <c r="H18" s="39" t="s">
        <v>47</v>
      </c>
      <c r="I18" s="39" t="s">
        <v>47</v>
      </c>
      <c r="J18" s="36" t="s">
        <v>47</v>
      </c>
      <c r="K18" s="36" t="s">
        <v>47</v>
      </c>
      <c r="L18" s="35" t="s">
        <v>47</v>
      </c>
      <c r="M18" s="40" t="s">
        <v>47</v>
      </c>
      <c r="N18" s="40" t="s">
        <v>47</v>
      </c>
      <c r="O18" s="40" t="s">
        <v>47</v>
      </c>
    </row>
    <row r="19" spans="1:15" x14ac:dyDescent="0.25">
      <c r="A19" s="33"/>
      <c r="B19" s="34" t="s">
        <v>47</v>
      </c>
      <c r="C19" s="35" t="s">
        <v>47</v>
      </c>
      <c r="D19" s="36" t="s">
        <v>47</v>
      </c>
      <c r="E19" s="37" t="s">
        <v>47</v>
      </c>
      <c r="F19" s="38" t="s">
        <v>47</v>
      </c>
      <c r="G19" s="38" t="s">
        <v>47</v>
      </c>
      <c r="H19" s="39" t="s">
        <v>47</v>
      </c>
      <c r="I19" s="39" t="s">
        <v>47</v>
      </c>
      <c r="J19" s="36" t="s">
        <v>47</v>
      </c>
      <c r="K19" s="36" t="s">
        <v>47</v>
      </c>
      <c r="L19" s="35" t="s">
        <v>47</v>
      </c>
      <c r="M19" s="40" t="s">
        <v>47</v>
      </c>
      <c r="N19" s="40" t="s">
        <v>47</v>
      </c>
      <c r="O19" s="40" t="s">
        <v>47</v>
      </c>
    </row>
    <row r="20" spans="1:15" x14ac:dyDescent="0.25">
      <c r="A20" s="33"/>
      <c r="B20" s="34" t="s">
        <v>47</v>
      </c>
      <c r="C20" s="35" t="s">
        <v>47</v>
      </c>
      <c r="D20" s="36" t="s">
        <v>47</v>
      </c>
      <c r="E20" s="37" t="s">
        <v>47</v>
      </c>
      <c r="F20" s="38" t="s">
        <v>47</v>
      </c>
      <c r="G20" s="38" t="s">
        <v>47</v>
      </c>
      <c r="H20" s="39" t="s">
        <v>47</v>
      </c>
      <c r="I20" s="39" t="s">
        <v>47</v>
      </c>
      <c r="J20" s="36" t="s">
        <v>47</v>
      </c>
      <c r="K20" s="36" t="s">
        <v>47</v>
      </c>
      <c r="L20" s="35" t="s">
        <v>47</v>
      </c>
      <c r="M20" s="40" t="s">
        <v>47</v>
      </c>
      <c r="N20" s="40" t="s">
        <v>47</v>
      </c>
      <c r="O20" s="40" t="s">
        <v>47</v>
      </c>
    </row>
    <row r="21" spans="1:15" x14ac:dyDescent="0.25">
      <c r="A21" s="33"/>
      <c r="B21" s="34" t="s">
        <v>47</v>
      </c>
      <c r="C21" s="35" t="s">
        <v>47</v>
      </c>
      <c r="D21" s="36" t="s">
        <v>47</v>
      </c>
      <c r="E21" s="37" t="s">
        <v>47</v>
      </c>
      <c r="F21" s="38" t="s">
        <v>47</v>
      </c>
      <c r="G21" s="38" t="s">
        <v>47</v>
      </c>
      <c r="H21" s="39" t="s">
        <v>47</v>
      </c>
      <c r="I21" s="39" t="s">
        <v>47</v>
      </c>
      <c r="J21" s="36" t="s">
        <v>47</v>
      </c>
      <c r="K21" s="36" t="s">
        <v>47</v>
      </c>
      <c r="L21" s="35" t="s">
        <v>47</v>
      </c>
      <c r="M21" s="40" t="s">
        <v>47</v>
      </c>
      <c r="N21" s="40" t="s">
        <v>47</v>
      </c>
      <c r="O21" s="40" t="s">
        <v>47</v>
      </c>
    </row>
    <row r="22" spans="1:15" x14ac:dyDescent="0.25">
      <c r="A22" s="33"/>
      <c r="B22" s="34" t="s">
        <v>47</v>
      </c>
      <c r="C22" s="35" t="s">
        <v>47</v>
      </c>
      <c r="D22" s="36" t="s">
        <v>47</v>
      </c>
      <c r="E22" s="37" t="s">
        <v>47</v>
      </c>
      <c r="F22" s="38" t="s">
        <v>47</v>
      </c>
      <c r="G22" s="38" t="s">
        <v>47</v>
      </c>
      <c r="H22" s="39" t="s">
        <v>47</v>
      </c>
      <c r="I22" s="39" t="s">
        <v>47</v>
      </c>
      <c r="J22" s="36" t="s">
        <v>47</v>
      </c>
      <c r="K22" s="36" t="s">
        <v>47</v>
      </c>
      <c r="L22" s="35" t="s">
        <v>47</v>
      </c>
      <c r="M22" s="40" t="s">
        <v>47</v>
      </c>
      <c r="N22" s="40" t="s">
        <v>47</v>
      </c>
      <c r="O22" s="40" t="s">
        <v>47</v>
      </c>
    </row>
    <row r="23" spans="1:15" x14ac:dyDescent="0.25">
      <c r="A23" s="33"/>
      <c r="B23" s="34" t="s">
        <v>47</v>
      </c>
      <c r="C23" s="35" t="s">
        <v>47</v>
      </c>
      <c r="D23" s="36" t="s">
        <v>47</v>
      </c>
      <c r="E23" s="37" t="s">
        <v>47</v>
      </c>
      <c r="F23" s="38" t="s">
        <v>47</v>
      </c>
      <c r="G23" s="38" t="s">
        <v>47</v>
      </c>
      <c r="H23" s="39" t="s">
        <v>47</v>
      </c>
      <c r="I23" s="39" t="s">
        <v>47</v>
      </c>
      <c r="J23" s="36" t="s">
        <v>47</v>
      </c>
      <c r="K23" s="36" t="s">
        <v>47</v>
      </c>
      <c r="L23" s="35" t="s">
        <v>47</v>
      </c>
      <c r="M23" s="40" t="s">
        <v>47</v>
      </c>
      <c r="N23" s="40" t="s">
        <v>47</v>
      </c>
      <c r="O23" s="40" t="s">
        <v>47</v>
      </c>
    </row>
    <row r="24" spans="1:15" x14ac:dyDescent="0.25">
      <c r="A24" s="33"/>
      <c r="B24" s="34" t="s">
        <v>47</v>
      </c>
      <c r="C24" s="35" t="s">
        <v>47</v>
      </c>
      <c r="D24" s="36" t="s">
        <v>47</v>
      </c>
      <c r="E24" s="37" t="s">
        <v>47</v>
      </c>
      <c r="F24" s="38" t="s">
        <v>47</v>
      </c>
      <c r="G24" s="38" t="s">
        <v>47</v>
      </c>
      <c r="H24" s="39" t="s">
        <v>47</v>
      </c>
      <c r="I24" s="39" t="s">
        <v>47</v>
      </c>
      <c r="J24" s="36" t="s">
        <v>47</v>
      </c>
      <c r="K24" s="36" t="s">
        <v>47</v>
      </c>
      <c r="L24" s="35" t="s">
        <v>47</v>
      </c>
      <c r="M24" s="40" t="s">
        <v>47</v>
      </c>
      <c r="N24" s="40" t="s">
        <v>47</v>
      </c>
      <c r="O24" s="40" t="s">
        <v>47</v>
      </c>
    </row>
    <row r="25" spans="1:15" x14ac:dyDescent="0.25">
      <c r="A25" s="33"/>
      <c r="B25" s="34" t="s">
        <v>47</v>
      </c>
      <c r="C25" s="35" t="s">
        <v>47</v>
      </c>
      <c r="D25" s="36" t="s">
        <v>47</v>
      </c>
      <c r="E25" s="37" t="s">
        <v>47</v>
      </c>
      <c r="F25" s="38" t="s">
        <v>47</v>
      </c>
      <c r="G25" s="38" t="s">
        <v>47</v>
      </c>
      <c r="H25" s="39" t="s">
        <v>47</v>
      </c>
      <c r="I25" s="39" t="s">
        <v>47</v>
      </c>
      <c r="J25" s="36" t="s">
        <v>47</v>
      </c>
      <c r="K25" s="36" t="s">
        <v>47</v>
      </c>
      <c r="L25" s="35" t="s">
        <v>47</v>
      </c>
      <c r="M25" s="40" t="s">
        <v>47</v>
      </c>
      <c r="N25" s="40" t="s">
        <v>47</v>
      </c>
      <c r="O25" s="40" t="s">
        <v>47</v>
      </c>
    </row>
    <row r="26" spans="1:15" x14ac:dyDescent="0.25">
      <c r="A26" s="33"/>
      <c r="B26" s="34" t="s">
        <v>47</v>
      </c>
      <c r="C26" s="35" t="s">
        <v>47</v>
      </c>
      <c r="D26" s="36" t="s">
        <v>47</v>
      </c>
      <c r="E26" s="37" t="s">
        <v>47</v>
      </c>
      <c r="F26" s="38" t="s">
        <v>47</v>
      </c>
      <c r="G26" s="38" t="s">
        <v>47</v>
      </c>
      <c r="H26" s="39" t="s">
        <v>47</v>
      </c>
      <c r="I26" s="39" t="s">
        <v>47</v>
      </c>
      <c r="J26" s="36" t="s">
        <v>47</v>
      </c>
      <c r="K26" s="36" t="s">
        <v>47</v>
      </c>
      <c r="L26" s="35" t="s">
        <v>47</v>
      </c>
      <c r="M26" s="40" t="s">
        <v>47</v>
      </c>
      <c r="N26" s="40" t="s">
        <v>47</v>
      </c>
      <c r="O26" s="40" t="s">
        <v>47</v>
      </c>
    </row>
    <row r="27" spans="1:15" x14ac:dyDescent="0.25">
      <c r="A27" s="33"/>
      <c r="B27" s="34" t="s">
        <v>47</v>
      </c>
      <c r="C27" s="35" t="s">
        <v>47</v>
      </c>
      <c r="D27" s="36" t="s">
        <v>47</v>
      </c>
      <c r="E27" s="37" t="s">
        <v>47</v>
      </c>
      <c r="F27" s="38" t="s">
        <v>47</v>
      </c>
      <c r="G27" s="38" t="s">
        <v>47</v>
      </c>
      <c r="H27" s="39" t="s">
        <v>47</v>
      </c>
      <c r="I27" s="39" t="s">
        <v>47</v>
      </c>
      <c r="J27" s="36" t="s">
        <v>47</v>
      </c>
      <c r="K27" s="36" t="s">
        <v>47</v>
      </c>
      <c r="L27" s="35" t="s">
        <v>47</v>
      </c>
      <c r="M27" s="40" t="s">
        <v>47</v>
      </c>
      <c r="N27" s="40" t="s">
        <v>47</v>
      </c>
      <c r="O27" s="40" t="s">
        <v>47</v>
      </c>
    </row>
    <row r="28" spans="1:15" x14ac:dyDescent="0.25">
      <c r="A28" s="33"/>
      <c r="B28" s="34" t="s">
        <v>47</v>
      </c>
      <c r="C28" s="35" t="s">
        <v>47</v>
      </c>
      <c r="D28" s="36" t="s">
        <v>47</v>
      </c>
      <c r="E28" s="37" t="s">
        <v>47</v>
      </c>
      <c r="F28" s="38" t="s">
        <v>47</v>
      </c>
      <c r="G28" s="38" t="s">
        <v>47</v>
      </c>
      <c r="H28" s="39" t="s">
        <v>47</v>
      </c>
      <c r="I28" s="39" t="s">
        <v>47</v>
      </c>
      <c r="J28" s="36" t="s">
        <v>47</v>
      </c>
      <c r="K28" s="36" t="s">
        <v>47</v>
      </c>
      <c r="L28" s="35" t="s">
        <v>47</v>
      </c>
      <c r="M28" s="40" t="s">
        <v>47</v>
      </c>
      <c r="N28" s="40" t="s">
        <v>47</v>
      </c>
      <c r="O28" s="40" t="s">
        <v>47</v>
      </c>
    </row>
    <row r="29" spans="1:15" x14ac:dyDescent="0.25">
      <c r="A29" s="33"/>
      <c r="B29" s="34" t="s">
        <v>47</v>
      </c>
      <c r="C29" s="35" t="s">
        <v>47</v>
      </c>
      <c r="D29" s="36" t="s">
        <v>47</v>
      </c>
      <c r="E29" s="37" t="s">
        <v>47</v>
      </c>
      <c r="F29" s="38" t="s">
        <v>47</v>
      </c>
      <c r="G29" s="38" t="s">
        <v>47</v>
      </c>
      <c r="H29" s="39" t="s">
        <v>47</v>
      </c>
      <c r="I29" s="39" t="s">
        <v>47</v>
      </c>
      <c r="J29" s="36" t="s">
        <v>47</v>
      </c>
      <c r="K29" s="36" t="s">
        <v>47</v>
      </c>
      <c r="L29" s="35" t="s">
        <v>47</v>
      </c>
      <c r="M29" s="40" t="s">
        <v>47</v>
      </c>
      <c r="N29" s="40" t="s">
        <v>47</v>
      </c>
      <c r="O29" s="40" t="s">
        <v>47</v>
      </c>
    </row>
    <row r="30" spans="1:15" x14ac:dyDescent="0.25">
      <c r="A30" s="33"/>
      <c r="B30" s="34" t="s">
        <v>47</v>
      </c>
      <c r="C30" s="35" t="s">
        <v>47</v>
      </c>
      <c r="D30" s="36" t="s">
        <v>47</v>
      </c>
      <c r="E30" s="37" t="s">
        <v>47</v>
      </c>
      <c r="F30" s="38" t="s">
        <v>47</v>
      </c>
      <c r="G30" s="38" t="s">
        <v>47</v>
      </c>
      <c r="H30" s="39" t="s">
        <v>47</v>
      </c>
      <c r="I30" s="39" t="s">
        <v>47</v>
      </c>
      <c r="J30" s="36" t="s">
        <v>47</v>
      </c>
      <c r="K30" s="36" t="s">
        <v>47</v>
      </c>
      <c r="L30" s="35" t="s">
        <v>47</v>
      </c>
      <c r="M30" s="40" t="s">
        <v>47</v>
      </c>
      <c r="N30" s="40" t="s">
        <v>47</v>
      </c>
      <c r="O30" s="40" t="s">
        <v>47</v>
      </c>
    </row>
    <row r="31" spans="1:15" x14ac:dyDescent="0.25">
      <c r="A31" s="33"/>
      <c r="B31" s="34" t="s">
        <v>47</v>
      </c>
      <c r="C31" s="35" t="s">
        <v>47</v>
      </c>
      <c r="D31" s="36" t="s">
        <v>47</v>
      </c>
      <c r="E31" s="37" t="s">
        <v>47</v>
      </c>
      <c r="F31" s="38" t="s">
        <v>47</v>
      </c>
      <c r="G31" s="38" t="s">
        <v>47</v>
      </c>
      <c r="H31" s="39" t="s">
        <v>47</v>
      </c>
      <c r="I31" s="39" t="s">
        <v>47</v>
      </c>
      <c r="J31" s="36" t="s">
        <v>47</v>
      </c>
      <c r="K31" s="36" t="s">
        <v>47</v>
      </c>
      <c r="L31" s="35" t="s">
        <v>47</v>
      </c>
      <c r="M31" s="40" t="s">
        <v>47</v>
      </c>
      <c r="N31" s="40" t="s">
        <v>47</v>
      </c>
      <c r="O31" s="40" t="s">
        <v>47</v>
      </c>
    </row>
    <row r="32" spans="1:15" x14ac:dyDescent="0.25">
      <c r="A32" s="33"/>
      <c r="B32" s="34" t="s">
        <v>47</v>
      </c>
      <c r="C32" s="35" t="s">
        <v>47</v>
      </c>
      <c r="D32" s="36" t="s">
        <v>47</v>
      </c>
      <c r="E32" s="37" t="s">
        <v>47</v>
      </c>
      <c r="F32" s="38" t="s">
        <v>47</v>
      </c>
      <c r="G32" s="38" t="s">
        <v>47</v>
      </c>
      <c r="H32" s="39" t="s">
        <v>47</v>
      </c>
      <c r="I32" s="39" t="s">
        <v>47</v>
      </c>
      <c r="J32" s="36" t="s">
        <v>47</v>
      </c>
      <c r="K32" s="36" t="s">
        <v>47</v>
      </c>
      <c r="L32" s="35" t="s">
        <v>47</v>
      </c>
      <c r="M32" s="40" t="s">
        <v>47</v>
      </c>
      <c r="N32" s="40" t="s">
        <v>47</v>
      </c>
      <c r="O32" s="40" t="s">
        <v>47</v>
      </c>
    </row>
    <row r="33" spans="1:15" x14ac:dyDescent="0.25">
      <c r="A33" s="33"/>
      <c r="B33" s="34" t="s">
        <v>47</v>
      </c>
      <c r="C33" s="35" t="s">
        <v>47</v>
      </c>
      <c r="D33" s="36" t="s">
        <v>47</v>
      </c>
      <c r="E33" s="37" t="s">
        <v>47</v>
      </c>
      <c r="F33" s="38" t="s">
        <v>47</v>
      </c>
      <c r="G33" s="38" t="s">
        <v>47</v>
      </c>
      <c r="H33" s="39" t="s">
        <v>47</v>
      </c>
      <c r="I33" s="39" t="s">
        <v>47</v>
      </c>
      <c r="J33" s="36" t="s">
        <v>47</v>
      </c>
      <c r="K33" s="36" t="s">
        <v>47</v>
      </c>
      <c r="L33" s="35" t="s">
        <v>47</v>
      </c>
      <c r="M33" s="40" t="s">
        <v>47</v>
      </c>
      <c r="N33" s="40" t="s">
        <v>47</v>
      </c>
      <c r="O33" s="40" t="s">
        <v>47</v>
      </c>
    </row>
    <row r="34" spans="1:15" x14ac:dyDescent="0.25">
      <c r="A34" s="33"/>
      <c r="B34" s="34" t="s">
        <v>47</v>
      </c>
      <c r="C34" s="35" t="s">
        <v>47</v>
      </c>
      <c r="D34" s="36" t="s">
        <v>47</v>
      </c>
      <c r="E34" s="37" t="s">
        <v>47</v>
      </c>
      <c r="F34" s="38" t="s">
        <v>47</v>
      </c>
      <c r="G34" s="38" t="s">
        <v>47</v>
      </c>
      <c r="H34" s="39" t="s">
        <v>47</v>
      </c>
      <c r="I34" s="39" t="s">
        <v>47</v>
      </c>
      <c r="J34" s="36" t="s">
        <v>47</v>
      </c>
      <c r="K34" s="36" t="s">
        <v>47</v>
      </c>
      <c r="L34" s="35" t="s">
        <v>47</v>
      </c>
      <c r="M34" s="40" t="s">
        <v>47</v>
      </c>
      <c r="N34" s="40" t="s">
        <v>47</v>
      </c>
      <c r="O34" s="40" t="s">
        <v>47</v>
      </c>
    </row>
    <row r="35" spans="1:15" x14ac:dyDescent="0.25">
      <c r="A35" s="33"/>
      <c r="B35" s="34" t="s">
        <v>47</v>
      </c>
      <c r="C35" s="35" t="s">
        <v>47</v>
      </c>
      <c r="D35" s="36" t="s">
        <v>47</v>
      </c>
      <c r="E35" s="37" t="s">
        <v>47</v>
      </c>
      <c r="F35" s="38" t="s">
        <v>47</v>
      </c>
      <c r="G35" s="38" t="s">
        <v>47</v>
      </c>
      <c r="H35" s="39" t="s">
        <v>47</v>
      </c>
      <c r="I35" s="39" t="s">
        <v>47</v>
      </c>
      <c r="J35" s="36" t="s">
        <v>47</v>
      </c>
      <c r="K35" s="36" t="s">
        <v>47</v>
      </c>
      <c r="L35" s="35" t="s">
        <v>47</v>
      </c>
      <c r="M35" s="40" t="s">
        <v>47</v>
      </c>
      <c r="N35" s="40" t="s">
        <v>47</v>
      </c>
      <c r="O35" s="40" t="s">
        <v>47</v>
      </c>
    </row>
    <row r="36" spans="1:15" x14ac:dyDescent="0.25">
      <c r="A36" s="33"/>
      <c r="B36" s="34" t="s">
        <v>47</v>
      </c>
      <c r="C36" s="35" t="s">
        <v>47</v>
      </c>
      <c r="D36" s="36" t="s">
        <v>47</v>
      </c>
      <c r="E36" s="37" t="s">
        <v>47</v>
      </c>
      <c r="F36" s="38" t="s">
        <v>47</v>
      </c>
      <c r="G36" s="38" t="s">
        <v>47</v>
      </c>
      <c r="H36" s="39" t="s">
        <v>47</v>
      </c>
      <c r="I36" s="39" t="s">
        <v>47</v>
      </c>
      <c r="J36" s="36" t="s">
        <v>47</v>
      </c>
      <c r="K36" s="36" t="s">
        <v>47</v>
      </c>
      <c r="L36" s="35" t="s">
        <v>47</v>
      </c>
      <c r="M36" s="40" t="s">
        <v>47</v>
      </c>
      <c r="N36" s="40" t="s">
        <v>47</v>
      </c>
      <c r="O36" s="40" t="s">
        <v>47</v>
      </c>
    </row>
    <row r="37" spans="1:15" x14ac:dyDescent="0.25">
      <c r="A37" s="33"/>
      <c r="B37" s="34" t="s">
        <v>47</v>
      </c>
      <c r="C37" s="35" t="s">
        <v>47</v>
      </c>
      <c r="D37" s="36" t="s">
        <v>47</v>
      </c>
      <c r="E37" s="37" t="s">
        <v>47</v>
      </c>
      <c r="F37" s="38" t="s">
        <v>47</v>
      </c>
      <c r="G37" s="38" t="s">
        <v>47</v>
      </c>
      <c r="H37" s="39" t="s">
        <v>47</v>
      </c>
      <c r="I37" s="39" t="s">
        <v>47</v>
      </c>
      <c r="J37" s="36" t="s">
        <v>47</v>
      </c>
      <c r="K37" s="36" t="s">
        <v>47</v>
      </c>
      <c r="L37" s="35" t="s">
        <v>47</v>
      </c>
      <c r="M37" s="40" t="s">
        <v>47</v>
      </c>
      <c r="N37" s="40" t="s">
        <v>47</v>
      </c>
      <c r="O37" s="40" t="s">
        <v>47</v>
      </c>
    </row>
    <row r="38" spans="1:15" x14ac:dyDescent="0.25">
      <c r="A38" s="33"/>
      <c r="B38" s="34" t="s">
        <v>47</v>
      </c>
      <c r="C38" s="35" t="s">
        <v>47</v>
      </c>
      <c r="D38" s="36" t="s">
        <v>47</v>
      </c>
      <c r="E38" s="37" t="s">
        <v>47</v>
      </c>
      <c r="F38" s="38" t="s">
        <v>47</v>
      </c>
      <c r="G38" s="38" t="s">
        <v>47</v>
      </c>
      <c r="H38" s="39" t="s">
        <v>47</v>
      </c>
      <c r="I38" s="39" t="s">
        <v>47</v>
      </c>
      <c r="J38" s="36" t="s">
        <v>47</v>
      </c>
      <c r="K38" s="36" t="s">
        <v>47</v>
      </c>
      <c r="L38" s="35" t="s">
        <v>47</v>
      </c>
      <c r="M38" s="40" t="s">
        <v>47</v>
      </c>
      <c r="N38" s="40" t="s">
        <v>47</v>
      </c>
      <c r="O38" s="40" t="s">
        <v>47</v>
      </c>
    </row>
    <row r="39" spans="1:15" x14ac:dyDescent="0.25">
      <c r="A39" s="33"/>
      <c r="B39" s="34" t="s">
        <v>47</v>
      </c>
      <c r="C39" s="35" t="s">
        <v>47</v>
      </c>
      <c r="D39" s="36" t="s">
        <v>47</v>
      </c>
      <c r="E39" s="37" t="s">
        <v>47</v>
      </c>
      <c r="F39" s="38" t="s">
        <v>47</v>
      </c>
      <c r="G39" s="38" t="s">
        <v>47</v>
      </c>
      <c r="H39" s="39" t="s">
        <v>47</v>
      </c>
      <c r="I39" s="39" t="s">
        <v>47</v>
      </c>
      <c r="J39" s="36" t="s">
        <v>47</v>
      </c>
      <c r="K39" s="36" t="s">
        <v>47</v>
      </c>
      <c r="L39" s="35" t="s">
        <v>47</v>
      </c>
      <c r="M39" s="40" t="s">
        <v>47</v>
      </c>
      <c r="N39" s="40" t="s">
        <v>47</v>
      </c>
      <c r="O39" s="40" t="s">
        <v>47</v>
      </c>
    </row>
    <row r="40" spans="1:15" x14ac:dyDescent="0.25">
      <c r="A40" s="33"/>
      <c r="B40" s="34" t="s">
        <v>47</v>
      </c>
      <c r="C40" s="35" t="s">
        <v>47</v>
      </c>
      <c r="D40" s="36" t="s">
        <v>47</v>
      </c>
      <c r="E40" s="37" t="s">
        <v>47</v>
      </c>
      <c r="F40" s="38" t="s">
        <v>47</v>
      </c>
      <c r="G40" s="38" t="s">
        <v>47</v>
      </c>
      <c r="H40" s="39" t="s">
        <v>47</v>
      </c>
      <c r="I40" s="39" t="s">
        <v>47</v>
      </c>
      <c r="J40" s="36" t="s">
        <v>47</v>
      </c>
      <c r="K40" s="36" t="s">
        <v>47</v>
      </c>
      <c r="L40" s="35" t="s">
        <v>47</v>
      </c>
      <c r="M40" s="40" t="s">
        <v>47</v>
      </c>
      <c r="N40" s="40" t="s">
        <v>47</v>
      </c>
      <c r="O40" s="40" t="s">
        <v>47</v>
      </c>
    </row>
    <row r="41" spans="1:15" x14ac:dyDescent="0.25">
      <c r="A41" s="33"/>
      <c r="B41" s="34" t="s">
        <v>47</v>
      </c>
      <c r="C41" s="35" t="s">
        <v>47</v>
      </c>
      <c r="D41" s="36" t="s">
        <v>47</v>
      </c>
      <c r="E41" s="37" t="s">
        <v>47</v>
      </c>
      <c r="F41" s="38" t="s">
        <v>47</v>
      </c>
      <c r="G41" s="38" t="s">
        <v>47</v>
      </c>
      <c r="H41" s="39" t="s">
        <v>47</v>
      </c>
      <c r="I41" s="39" t="s">
        <v>47</v>
      </c>
      <c r="J41" s="36" t="s">
        <v>47</v>
      </c>
      <c r="K41" s="36" t="s">
        <v>47</v>
      </c>
      <c r="L41" s="35" t="s">
        <v>47</v>
      </c>
      <c r="M41" s="40" t="s">
        <v>47</v>
      </c>
      <c r="N41" s="40" t="s">
        <v>47</v>
      </c>
      <c r="O41" s="40" t="s">
        <v>47</v>
      </c>
    </row>
    <row r="42" spans="1:15" x14ac:dyDescent="0.25">
      <c r="A42" s="33"/>
      <c r="B42" s="34" t="s">
        <v>47</v>
      </c>
      <c r="C42" s="35" t="s">
        <v>47</v>
      </c>
      <c r="D42" s="36" t="s">
        <v>47</v>
      </c>
      <c r="E42" s="37" t="s">
        <v>47</v>
      </c>
      <c r="F42" s="38" t="s">
        <v>47</v>
      </c>
      <c r="G42" s="38" t="s">
        <v>47</v>
      </c>
      <c r="H42" s="39" t="s">
        <v>47</v>
      </c>
      <c r="I42" s="39" t="s">
        <v>47</v>
      </c>
      <c r="J42" s="36" t="s">
        <v>47</v>
      </c>
      <c r="K42" s="36" t="s">
        <v>47</v>
      </c>
      <c r="L42" s="35" t="s">
        <v>47</v>
      </c>
      <c r="M42" s="40" t="s">
        <v>47</v>
      </c>
      <c r="N42" s="40" t="s">
        <v>47</v>
      </c>
      <c r="O42" s="40" t="s">
        <v>47</v>
      </c>
    </row>
    <row r="43" spans="1:15" x14ac:dyDescent="0.25">
      <c r="A43" s="33"/>
      <c r="B43" s="34" t="s">
        <v>47</v>
      </c>
      <c r="C43" s="35" t="s">
        <v>47</v>
      </c>
      <c r="D43" s="36" t="s">
        <v>47</v>
      </c>
      <c r="E43" s="37" t="s">
        <v>47</v>
      </c>
      <c r="F43" s="38" t="s">
        <v>47</v>
      </c>
      <c r="G43" s="38" t="s">
        <v>47</v>
      </c>
      <c r="H43" s="39" t="s">
        <v>47</v>
      </c>
      <c r="I43" s="39" t="s">
        <v>47</v>
      </c>
      <c r="J43" s="36" t="s">
        <v>47</v>
      </c>
      <c r="K43" s="36" t="s">
        <v>47</v>
      </c>
      <c r="L43" s="35" t="s">
        <v>47</v>
      </c>
      <c r="M43" s="40" t="s">
        <v>47</v>
      </c>
      <c r="N43" s="40" t="s">
        <v>47</v>
      </c>
      <c r="O43" s="40" t="s">
        <v>47</v>
      </c>
    </row>
    <row r="44" spans="1:15" x14ac:dyDescent="0.25">
      <c r="A44" s="33"/>
      <c r="B44" s="34" t="s">
        <v>47</v>
      </c>
      <c r="C44" s="35" t="s">
        <v>47</v>
      </c>
      <c r="D44" s="36" t="s">
        <v>47</v>
      </c>
      <c r="E44" s="37" t="s">
        <v>47</v>
      </c>
      <c r="F44" s="38" t="s">
        <v>47</v>
      </c>
      <c r="G44" s="38" t="s">
        <v>47</v>
      </c>
      <c r="H44" s="39" t="s">
        <v>47</v>
      </c>
      <c r="I44" s="39" t="s">
        <v>47</v>
      </c>
      <c r="J44" s="36" t="s">
        <v>47</v>
      </c>
      <c r="K44" s="36" t="s">
        <v>47</v>
      </c>
      <c r="L44" s="35" t="s">
        <v>47</v>
      </c>
      <c r="M44" s="40" t="s">
        <v>47</v>
      </c>
      <c r="N44" s="40" t="s">
        <v>47</v>
      </c>
      <c r="O44" s="40" t="s">
        <v>47</v>
      </c>
    </row>
    <row r="45" spans="1:15" x14ac:dyDescent="0.25">
      <c r="A45" s="33"/>
      <c r="B45" s="34" t="s">
        <v>47</v>
      </c>
      <c r="C45" s="35" t="s">
        <v>47</v>
      </c>
      <c r="D45" s="36" t="s">
        <v>47</v>
      </c>
      <c r="E45" s="37" t="s">
        <v>47</v>
      </c>
      <c r="F45" s="38" t="s">
        <v>47</v>
      </c>
      <c r="G45" s="38" t="s">
        <v>47</v>
      </c>
      <c r="H45" s="39" t="s">
        <v>47</v>
      </c>
      <c r="I45" s="39" t="s">
        <v>47</v>
      </c>
      <c r="J45" s="36" t="s">
        <v>47</v>
      </c>
      <c r="K45" s="36" t="s">
        <v>47</v>
      </c>
      <c r="L45" s="35" t="s">
        <v>47</v>
      </c>
      <c r="M45" s="40" t="s">
        <v>47</v>
      </c>
      <c r="N45" s="40" t="s">
        <v>47</v>
      </c>
      <c r="O45" s="40" t="s">
        <v>47</v>
      </c>
    </row>
    <row r="46" spans="1:15" x14ac:dyDescent="0.25">
      <c r="A46" s="33"/>
      <c r="B46" s="34" t="s">
        <v>47</v>
      </c>
      <c r="C46" s="35" t="s">
        <v>47</v>
      </c>
      <c r="D46" s="36" t="s">
        <v>47</v>
      </c>
      <c r="E46" s="37" t="s">
        <v>47</v>
      </c>
      <c r="F46" s="38" t="s">
        <v>47</v>
      </c>
      <c r="G46" s="38" t="s">
        <v>47</v>
      </c>
      <c r="H46" s="39" t="s">
        <v>47</v>
      </c>
      <c r="I46" s="39" t="s">
        <v>47</v>
      </c>
      <c r="J46" s="36" t="s">
        <v>47</v>
      </c>
      <c r="K46" s="36" t="s">
        <v>47</v>
      </c>
      <c r="L46" s="35" t="s">
        <v>47</v>
      </c>
      <c r="M46" s="40" t="s">
        <v>47</v>
      </c>
      <c r="N46" s="40" t="s">
        <v>47</v>
      </c>
      <c r="O46" s="40" t="s">
        <v>47</v>
      </c>
    </row>
    <row r="47" spans="1:15" x14ac:dyDescent="0.25">
      <c r="A47" s="33"/>
      <c r="B47" s="34" t="s">
        <v>47</v>
      </c>
      <c r="C47" s="35" t="s">
        <v>47</v>
      </c>
      <c r="D47" s="36" t="s">
        <v>47</v>
      </c>
      <c r="E47" s="37" t="s">
        <v>47</v>
      </c>
      <c r="F47" s="38" t="s">
        <v>47</v>
      </c>
      <c r="G47" s="38" t="s">
        <v>47</v>
      </c>
      <c r="H47" s="39" t="s">
        <v>47</v>
      </c>
      <c r="I47" s="39" t="s">
        <v>47</v>
      </c>
      <c r="J47" s="36" t="s">
        <v>47</v>
      </c>
      <c r="K47" s="36" t="s">
        <v>47</v>
      </c>
      <c r="L47" s="35" t="s">
        <v>47</v>
      </c>
      <c r="M47" s="40" t="s">
        <v>47</v>
      </c>
      <c r="N47" s="40" t="s">
        <v>47</v>
      </c>
      <c r="O47" s="40" t="s">
        <v>47</v>
      </c>
    </row>
    <row r="48" spans="1:15" x14ac:dyDescent="0.25">
      <c r="A48" s="33"/>
      <c r="B48" s="34" t="s">
        <v>47</v>
      </c>
      <c r="C48" s="35" t="s">
        <v>47</v>
      </c>
      <c r="D48" s="36" t="s">
        <v>47</v>
      </c>
      <c r="E48" s="37" t="s">
        <v>47</v>
      </c>
      <c r="F48" s="38" t="s">
        <v>47</v>
      </c>
      <c r="G48" s="38" t="s">
        <v>47</v>
      </c>
      <c r="H48" s="39" t="s">
        <v>47</v>
      </c>
      <c r="I48" s="39" t="s">
        <v>47</v>
      </c>
      <c r="J48" s="36" t="s">
        <v>47</v>
      </c>
      <c r="K48" s="36" t="s">
        <v>47</v>
      </c>
      <c r="L48" s="35" t="s">
        <v>47</v>
      </c>
      <c r="M48" s="40" t="s">
        <v>47</v>
      </c>
      <c r="N48" s="40" t="s">
        <v>47</v>
      </c>
      <c r="O48" s="40" t="s">
        <v>47</v>
      </c>
    </row>
    <row r="49" spans="1:15" x14ac:dyDescent="0.25">
      <c r="A49" s="33"/>
      <c r="B49" s="34" t="s">
        <v>47</v>
      </c>
      <c r="C49" s="35" t="s">
        <v>47</v>
      </c>
      <c r="D49" s="36" t="s">
        <v>47</v>
      </c>
      <c r="E49" s="37" t="s">
        <v>47</v>
      </c>
      <c r="F49" s="38" t="s">
        <v>47</v>
      </c>
      <c r="G49" s="38" t="s">
        <v>47</v>
      </c>
      <c r="H49" s="39" t="s">
        <v>47</v>
      </c>
      <c r="I49" s="39" t="s">
        <v>47</v>
      </c>
      <c r="J49" s="36" t="s">
        <v>47</v>
      </c>
      <c r="K49" s="36" t="s">
        <v>47</v>
      </c>
      <c r="L49" s="35" t="s">
        <v>47</v>
      </c>
      <c r="M49" s="40" t="s">
        <v>47</v>
      </c>
      <c r="N49" s="40" t="s">
        <v>47</v>
      </c>
      <c r="O49" s="40" t="s">
        <v>47</v>
      </c>
    </row>
    <row r="50" spans="1:15" x14ac:dyDescent="0.25">
      <c r="A50" s="33"/>
      <c r="B50" s="34" t="s">
        <v>47</v>
      </c>
      <c r="C50" s="35" t="s">
        <v>47</v>
      </c>
      <c r="D50" s="36" t="s">
        <v>47</v>
      </c>
      <c r="E50" s="37" t="s">
        <v>47</v>
      </c>
      <c r="F50" s="38" t="s">
        <v>47</v>
      </c>
      <c r="G50" s="38" t="s">
        <v>47</v>
      </c>
      <c r="H50" s="39" t="s">
        <v>47</v>
      </c>
      <c r="I50" s="39" t="s">
        <v>47</v>
      </c>
      <c r="J50" s="36" t="s">
        <v>47</v>
      </c>
      <c r="K50" s="36" t="s">
        <v>47</v>
      </c>
      <c r="L50" s="35" t="s">
        <v>47</v>
      </c>
      <c r="M50" s="40" t="s">
        <v>47</v>
      </c>
      <c r="N50" s="40" t="s">
        <v>47</v>
      </c>
      <c r="O50" s="40" t="s">
        <v>47</v>
      </c>
    </row>
    <row r="51" spans="1:15" x14ac:dyDescent="0.25">
      <c r="A51" s="33"/>
      <c r="B51" s="34" t="s">
        <v>47</v>
      </c>
      <c r="C51" s="35" t="s">
        <v>47</v>
      </c>
      <c r="D51" s="36" t="s">
        <v>47</v>
      </c>
      <c r="E51" s="37" t="s">
        <v>47</v>
      </c>
      <c r="F51" s="38" t="s">
        <v>47</v>
      </c>
      <c r="G51" s="38" t="s">
        <v>47</v>
      </c>
      <c r="H51" s="39" t="s">
        <v>47</v>
      </c>
      <c r="I51" s="39" t="s">
        <v>47</v>
      </c>
      <c r="J51" s="36" t="s">
        <v>47</v>
      </c>
      <c r="K51" s="36" t="s">
        <v>47</v>
      </c>
      <c r="L51" s="35" t="s">
        <v>47</v>
      </c>
      <c r="M51" s="40" t="s">
        <v>47</v>
      </c>
      <c r="N51" s="40" t="s">
        <v>47</v>
      </c>
      <c r="O51" s="40" t="s">
        <v>47</v>
      </c>
    </row>
    <row r="52" spans="1:15" x14ac:dyDescent="0.25">
      <c r="A52" s="33"/>
      <c r="B52" s="34" t="s">
        <v>47</v>
      </c>
      <c r="C52" s="35" t="s">
        <v>47</v>
      </c>
      <c r="D52" s="36" t="s">
        <v>47</v>
      </c>
      <c r="E52" s="37" t="s">
        <v>47</v>
      </c>
      <c r="F52" s="38" t="s">
        <v>47</v>
      </c>
      <c r="G52" s="38" t="s">
        <v>47</v>
      </c>
      <c r="H52" s="39" t="s">
        <v>47</v>
      </c>
      <c r="I52" s="39" t="s">
        <v>47</v>
      </c>
      <c r="J52" s="36" t="s">
        <v>47</v>
      </c>
      <c r="K52" s="36" t="s">
        <v>47</v>
      </c>
      <c r="L52" s="35" t="s">
        <v>47</v>
      </c>
      <c r="M52" s="40" t="s">
        <v>47</v>
      </c>
      <c r="N52" s="40" t="s">
        <v>47</v>
      </c>
      <c r="O52" s="40" t="s">
        <v>47</v>
      </c>
    </row>
    <row r="53" spans="1:15" x14ac:dyDescent="0.25">
      <c r="A53" s="33"/>
      <c r="B53" s="34" t="s">
        <v>47</v>
      </c>
      <c r="C53" s="35" t="s">
        <v>47</v>
      </c>
      <c r="D53" s="36" t="s">
        <v>47</v>
      </c>
      <c r="E53" s="37" t="s">
        <v>47</v>
      </c>
      <c r="F53" s="38" t="s">
        <v>47</v>
      </c>
      <c r="G53" s="38" t="s">
        <v>47</v>
      </c>
      <c r="H53" s="39" t="s">
        <v>47</v>
      </c>
      <c r="I53" s="39" t="s">
        <v>47</v>
      </c>
      <c r="J53" s="36" t="s">
        <v>47</v>
      </c>
      <c r="K53" s="36" t="s">
        <v>47</v>
      </c>
      <c r="L53" s="35" t="s">
        <v>47</v>
      </c>
      <c r="M53" s="40" t="s">
        <v>47</v>
      </c>
      <c r="N53" s="40" t="s">
        <v>47</v>
      </c>
      <c r="O53" s="40" t="s">
        <v>47</v>
      </c>
    </row>
    <row r="54" spans="1:15" x14ac:dyDescent="0.25">
      <c r="A54" s="33"/>
      <c r="B54" s="34" t="s">
        <v>47</v>
      </c>
      <c r="C54" s="35" t="s">
        <v>47</v>
      </c>
      <c r="D54" s="36" t="s">
        <v>47</v>
      </c>
      <c r="E54" s="37" t="s">
        <v>47</v>
      </c>
      <c r="F54" s="38" t="s">
        <v>47</v>
      </c>
      <c r="G54" s="38" t="s">
        <v>47</v>
      </c>
      <c r="H54" s="39" t="s">
        <v>47</v>
      </c>
      <c r="I54" s="39" t="s">
        <v>47</v>
      </c>
      <c r="J54" s="36" t="s">
        <v>47</v>
      </c>
      <c r="K54" s="36" t="s">
        <v>47</v>
      </c>
      <c r="L54" s="35" t="s">
        <v>47</v>
      </c>
      <c r="M54" s="40" t="s">
        <v>47</v>
      </c>
      <c r="N54" s="40" t="s">
        <v>47</v>
      </c>
      <c r="O54" s="40" t="s">
        <v>47</v>
      </c>
    </row>
    <row r="55" spans="1:15" x14ac:dyDescent="0.25">
      <c r="A55" s="33"/>
      <c r="B55" s="34" t="s">
        <v>47</v>
      </c>
      <c r="C55" s="35" t="s">
        <v>47</v>
      </c>
      <c r="D55" s="36" t="s">
        <v>47</v>
      </c>
      <c r="E55" s="37" t="s">
        <v>47</v>
      </c>
      <c r="F55" s="38" t="s">
        <v>47</v>
      </c>
      <c r="G55" s="38" t="s">
        <v>47</v>
      </c>
      <c r="H55" s="39" t="s">
        <v>47</v>
      </c>
      <c r="I55" s="39" t="s">
        <v>47</v>
      </c>
      <c r="J55" s="36" t="s">
        <v>47</v>
      </c>
      <c r="K55" s="36" t="s">
        <v>47</v>
      </c>
      <c r="L55" s="35" t="s">
        <v>47</v>
      </c>
      <c r="M55" s="40" t="s">
        <v>47</v>
      </c>
      <c r="N55" s="40" t="s">
        <v>47</v>
      </c>
      <c r="O55" s="40" t="s">
        <v>47</v>
      </c>
    </row>
    <row r="56" spans="1:15" x14ac:dyDescent="0.25">
      <c r="A56" s="33"/>
      <c r="B56" s="34" t="s">
        <v>47</v>
      </c>
      <c r="C56" s="35" t="s">
        <v>47</v>
      </c>
      <c r="D56" s="36" t="s">
        <v>47</v>
      </c>
      <c r="E56" s="37" t="s">
        <v>47</v>
      </c>
      <c r="F56" s="38" t="s">
        <v>47</v>
      </c>
      <c r="G56" s="38" t="s">
        <v>47</v>
      </c>
      <c r="H56" s="39" t="s">
        <v>47</v>
      </c>
      <c r="I56" s="39" t="s">
        <v>47</v>
      </c>
      <c r="J56" s="36" t="s">
        <v>47</v>
      </c>
      <c r="K56" s="36" t="s">
        <v>47</v>
      </c>
      <c r="L56" s="35" t="s">
        <v>47</v>
      </c>
      <c r="M56" s="40" t="s">
        <v>47</v>
      </c>
      <c r="N56" s="40" t="s">
        <v>47</v>
      </c>
      <c r="O56" s="40" t="s">
        <v>47</v>
      </c>
    </row>
    <row r="57" spans="1:15" x14ac:dyDescent="0.25">
      <c r="A57" s="33"/>
      <c r="B57" s="34" t="s">
        <v>47</v>
      </c>
      <c r="C57" s="35" t="s">
        <v>47</v>
      </c>
      <c r="D57" s="36" t="s">
        <v>47</v>
      </c>
      <c r="E57" s="37" t="s">
        <v>47</v>
      </c>
      <c r="F57" s="38" t="s">
        <v>47</v>
      </c>
      <c r="G57" s="38" t="s">
        <v>47</v>
      </c>
      <c r="H57" s="39" t="s">
        <v>47</v>
      </c>
      <c r="I57" s="39" t="s">
        <v>47</v>
      </c>
      <c r="J57" s="36" t="s">
        <v>47</v>
      </c>
      <c r="K57" s="36" t="s">
        <v>47</v>
      </c>
      <c r="L57" s="35" t="s">
        <v>47</v>
      </c>
      <c r="M57" s="40" t="s">
        <v>47</v>
      </c>
      <c r="N57" s="40" t="s">
        <v>47</v>
      </c>
      <c r="O57" s="40" t="s">
        <v>47</v>
      </c>
    </row>
    <row r="58" spans="1:15" x14ac:dyDescent="0.25">
      <c r="A58" s="33"/>
      <c r="B58" s="34" t="s">
        <v>47</v>
      </c>
      <c r="C58" s="35" t="s">
        <v>47</v>
      </c>
      <c r="D58" s="36" t="s">
        <v>47</v>
      </c>
      <c r="E58" s="37" t="s">
        <v>47</v>
      </c>
      <c r="F58" s="38" t="s">
        <v>47</v>
      </c>
      <c r="G58" s="38" t="s">
        <v>47</v>
      </c>
      <c r="H58" s="39" t="s">
        <v>47</v>
      </c>
      <c r="I58" s="39" t="s">
        <v>47</v>
      </c>
      <c r="J58" s="36" t="s">
        <v>47</v>
      </c>
      <c r="K58" s="36" t="s">
        <v>47</v>
      </c>
      <c r="L58" s="35" t="s">
        <v>47</v>
      </c>
      <c r="M58" s="40" t="s">
        <v>47</v>
      </c>
      <c r="N58" s="40" t="s">
        <v>47</v>
      </c>
      <c r="O58" s="40" t="s">
        <v>47</v>
      </c>
    </row>
    <row r="59" spans="1:15" x14ac:dyDescent="0.25">
      <c r="A59" s="33"/>
      <c r="B59" s="34" t="s">
        <v>47</v>
      </c>
      <c r="C59" s="35" t="s">
        <v>47</v>
      </c>
      <c r="D59" s="36" t="s">
        <v>47</v>
      </c>
      <c r="E59" s="37" t="s">
        <v>47</v>
      </c>
      <c r="F59" s="38" t="s">
        <v>47</v>
      </c>
      <c r="G59" s="38" t="s">
        <v>47</v>
      </c>
      <c r="H59" s="39" t="s">
        <v>47</v>
      </c>
      <c r="I59" s="39" t="s">
        <v>47</v>
      </c>
      <c r="J59" s="36" t="s">
        <v>47</v>
      </c>
      <c r="K59" s="36" t="s">
        <v>47</v>
      </c>
      <c r="L59" s="35" t="s">
        <v>47</v>
      </c>
      <c r="M59" s="40" t="s">
        <v>47</v>
      </c>
      <c r="N59" s="40" t="s">
        <v>47</v>
      </c>
      <c r="O59" s="40" t="s">
        <v>47</v>
      </c>
    </row>
    <row r="60" spans="1:15" x14ac:dyDescent="0.25">
      <c r="A60" s="33"/>
      <c r="B60" s="34" t="s">
        <v>47</v>
      </c>
      <c r="C60" s="35" t="s">
        <v>47</v>
      </c>
      <c r="D60" s="36" t="s">
        <v>47</v>
      </c>
      <c r="E60" s="37" t="s">
        <v>47</v>
      </c>
      <c r="F60" s="38" t="s">
        <v>47</v>
      </c>
      <c r="G60" s="38" t="s">
        <v>47</v>
      </c>
      <c r="H60" s="39" t="s">
        <v>47</v>
      </c>
      <c r="I60" s="39" t="s">
        <v>47</v>
      </c>
      <c r="J60" s="36" t="s">
        <v>47</v>
      </c>
      <c r="K60" s="36" t="s">
        <v>47</v>
      </c>
      <c r="L60" s="35" t="s">
        <v>47</v>
      </c>
      <c r="M60" s="40" t="s">
        <v>47</v>
      </c>
      <c r="N60" s="40" t="s">
        <v>47</v>
      </c>
      <c r="O60" s="40" t="s">
        <v>47</v>
      </c>
    </row>
    <row r="61" spans="1:15" x14ac:dyDescent="0.25">
      <c r="A61" s="33"/>
      <c r="B61" s="34" t="s">
        <v>47</v>
      </c>
      <c r="C61" s="35" t="s">
        <v>47</v>
      </c>
      <c r="D61" s="36" t="s">
        <v>47</v>
      </c>
      <c r="E61" s="37" t="s">
        <v>47</v>
      </c>
      <c r="F61" s="38" t="s">
        <v>47</v>
      </c>
      <c r="G61" s="38" t="s">
        <v>47</v>
      </c>
      <c r="H61" s="39" t="s">
        <v>47</v>
      </c>
      <c r="I61" s="39" t="s">
        <v>47</v>
      </c>
      <c r="J61" s="36" t="s">
        <v>47</v>
      </c>
      <c r="K61" s="36" t="s">
        <v>47</v>
      </c>
      <c r="L61" s="35" t="s">
        <v>47</v>
      </c>
      <c r="M61" s="40" t="s">
        <v>47</v>
      </c>
      <c r="N61" s="40" t="s">
        <v>47</v>
      </c>
      <c r="O61" s="40" t="s">
        <v>47</v>
      </c>
    </row>
    <row r="62" spans="1:15" x14ac:dyDescent="0.25">
      <c r="A62" s="33"/>
      <c r="B62" s="34" t="s">
        <v>47</v>
      </c>
      <c r="C62" s="35" t="s">
        <v>47</v>
      </c>
      <c r="D62" s="36" t="s">
        <v>47</v>
      </c>
      <c r="E62" s="37" t="s">
        <v>47</v>
      </c>
      <c r="F62" s="38" t="s">
        <v>47</v>
      </c>
      <c r="G62" s="38" t="s">
        <v>47</v>
      </c>
      <c r="H62" s="39" t="s">
        <v>47</v>
      </c>
      <c r="I62" s="39" t="s">
        <v>47</v>
      </c>
      <c r="J62" s="36" t="s">
        <v>47</v>
      </c>
      <c r="K62" s="36" t="s">
        <v>47</v>
      </c>
      <c r="L62" s="35" t="s">
        <v>47</v>
      </c>
      <c r="M62" s="40" t="s">
        <v>47</v>
      </c>
      <c r="N62" s="40" t="s">
        <v>47</v>
      </c>
      <c r="O62" s="40" t="s">
        <v>47</v>
      </c>
    </row>
    <row r="63" spans="1:15" x14ac:dyDescent="0.25">
      <c r="A63" s="33"/>
      <c r="B63" s="34" t="s">
        <v>47</v>
      </c>
      <c r="C63" s="35" t="s">
        <v>47</v>
      </c>
      <c r="D63" s="36" t="s">
        <v>47</v>
      </c>
      <c r="E63" s="37" t="s">
        <v>47</v>
      </c>
      <c r="F63" s="38" t="s">
        <v>47</v>
      </c>
      <c r="G63" s="38" t="s">
        <v>47</v>
      </c>
      <c r="H63" s="39" t="s">
        <v>47</v>
      </c>
      <c r="I63" s="39" t="s">
        <v>47</v>
      </c>
      <c r="J63" s="36" t="s">
        <v>47</v>
      </c>
      <c r="K63" s="36" t="s">
        <v>47</v>
      </c>
      <c r="L63" s="35" t="s">
        <v>47</v>
      </c>
      <c r="M63" s="40" t="s">
        <v>47</v>
      </c>
      <c r="N63" s="40" t="s">
        <v>47</v>
      </c>
      <c r="O63" s="40" t="s">
        <v>47</v>
      </c>
    </row>
    <row r="64" spans="1:15" x14ac:dyDescent="0.25">
      <c r="A64" s="33"/>
      <c r="B64" s="34" t="s">
        <v>47</v>
      </c>
      <c r="C64" s="35" t="s">
        <v>47</v>
      </c>
      <c r="D64" s="36" t="s">
        <v>47</v>
      </c>
      <c r="E64" s="37" t="s">
        <v>47</v>
      </c>
      <c r="F64" s="38" t="s">
        <v>47</v>
      </c>
      <c r="G64" s="38" t="s">
        <v>47</v>
      </c>
      <c r="H64" s="39" t="s">
        <v>47</v>
      </c>
      <c r="I64" s="39" t="s">
        <v>47</v>
      </c>
      <c r="J64" s="36" t="s">
        <v>47</v>
      </c>
      <c r="K64" s="36" t="s">
        <v>47</v>
      </c>
      <c r="L64" s="35" t="s">
        <v>47</v>
      </c>
      <c r="M64" s="40" t="s">
        <v>47</v>
      </c>
      <c r="N64" s="40" t="s">
        <v>47</v>
      </c>
      <c r="O64" s="40" t="s">
        <v>47</v>
      </c>
    </row>
    <row r="65" spans="1:15" x14ac:dyDescent="0.25">
      <c r="A65" s="33"/>
      <c r="B65" s="34" t="s">
        <v>47</v>
      </c>
      <c r="C65" s="35" t="s">
        <v>47</v>
      </c>
      <c r="D65" s="36" t="s">
        <v>47</v>
      </c>
      <c r="E65" s="37" t="s">
        <v>47</v>
      </c>
      <c r="F65" s="38" t="s">
        <v>47</v>
      </c>
      <c r="G65" s="38" t="s">
        <v>47</v>
      </c>
      <c r="H65" s="39" t="s">
        <v>47</v>
      </c>
      <c r="I65" s="39" t="s">
        <v>47</v>
      </c>
      <c r="J65" s="36" t="s">
        <v>47</v>
      </c>
      <c r="K65" s="36" t="s">
        <v>47</v>
      </c>
      <c r="L65" s="35" t="s">
        <v>47</v>
      </c>
      <c r="M65" s="40" t="s">
        <v>47</v>
      </c>
      <c r="N65" s="40" t="s">
        <v>47</v>
      </c>
      <c r="O65" s="40" t="s">
        <v>47</v>
      </c>
    </row>
    <row r="66" spans="1:15" x14ac:dyDescent="0.25">
      <c r="A66" s="33"/>
      <c r="B66" s="34" t="s">
        <v>47</v>
      </c>
      <c r="C66" s="35"/>
      <c r="D66" s="36" t="s">
        <v>47</v>
      </c>
      <c r="E66" s="37" t="s">
        <v>47</v>
      </c>
      <c r="F66" s="38" t="s">
        <v>47</v>
      </c>
      <c r="G66" s="38" t="s">
        <v>47</v>
      </c>
      <c r="H66" s="39" t="s">
        <v>47</v>
      </c>
      <c r="I66" s="39" t="s">
        <v>47</v>
      </c>
      <c r="J66" s="36" t="s">
        <v>47</v>
      </c>
      <c r="K66" s="36"/>
      <c r="L66" s="35" t="s">
        <v>47</v>
      </c>
      <c r="M66" s="40" t="s">
        <v>47</v>
      </c>
      <c r="N66" s="40" t="s">
        <v>47</v>
      </c>
      <c r="O66" s="40" t="s">
        <v>47</v>
      </c>
    </row>
    <row r="67" spans="1:15" x14ac:dyDescent="0.25">
      <c r="A67" s="33"/>
      <c r="B67" s="34"/>
      <c r="C67" s="35"/>
      <c r="D67" s="36"/>
      <c r="E67" s="37"/>
      <c r="F67" s="38"/>
      <c r="G67" s="38" t="s">
        <v>47</v>
      </c>
      <c r="H67" s="39"/>
      <c r="I67" s="39"/>
      <c r="J67" s="36"/>
      <c r="K67" s="36"/>
      <c r="L67" s="35" t="s">
        <v>47</v>
      </c>
      <c r="M67" s="40" t="s">
        <v>47</v>
      </c>
      <c r="N67" s="40" t="s">
        <v>47</v>
      </c>
      <c r="O67" s="40" t="s">
        <v>47</v>
      </c>
    </row>
    <row r="68" spans="1:15" x14ac:dyDescent="0.25">
      <c r="A68" s="33"/>
      <c r="B68" s="34"/>
      <c r="C68" s="35"/>
      <c r="D68" s="36"/>
      <c r="E68" s="37"/>
      <c r="F68" s="38"/>
      <c r="G68" s="38" t="s">
        <v>47</v>
      </c>
      <c r="H68" s="39"/>
      <c r="I68" s="39"/>
      <c r="J68" s="36"/>
      <c r="K68" s="36"/>
      <c r="L68" s="35" t="s">
        <v>47</v>
      </c>
      <c r="M68" s="40" t="s">
        <v>47</v>
      </c>
      <c r="N68" s="40" t="s">
        <v>47</v>
      </c>
      <c r="O68" s="40" t="s">
        <v>47</v>
      </c>
    </row>
    <row r="69" spans="1:15" x14ac:dyDescent="0.25">
      <c r="A69" s="33"/>
      <c r="B69" s="34"/>
      <c r="C69" s="35"/>
      <c r="D69" s="36"/>
      <c r="E69" s="37"/>
      <c r="F69" s="38"/>
      <c r="G69" s="38" t="s">
        <v>47</v>
      </c>
      <c r="H69" s="39"/>
      <c r="I69" s="39"/>
      <c r="J69" s="36"/>
      <c r="K69" s="36"/>
      <c r="L69" s="35" t="s">
        <v>47</v>
      </c>
      <c r="M69" s="40" t="s">
        <v>47</v>
      </c>
      <c r="N69" s="40" t="s">
        <v>47</v>
      </c>
      <c r="O69" s="40" t="s">
        <v>47</v>
      </c>
    </row>
    <row r="70" spans="1:15" x14ac:dyDescent="0.25">
      <c r="A70" s="33"/>
      <c r="B70" s="34"/>
      <c r="C70" s="35"/>
      <c r="D70" s="36"/>
      <c r="E70" s="37"/>
      <c r="F70" s="38"/>
      <c r="G70" s="38" t="s">
        <v>47</v>
      </c>
      <c r="H70" s="39"/>
      <c r="I70" s="39"/>
      <c r="J70" s="36"/>
      <c r="K70" s="36"/>
      <c r="L70" s="35" t="s">
        <v>47</v>
      </c>
      <c r="M70" s="40" t="s">
        <v>47</v>
      </c>
      <c r="N70" s="40" t="s">
        <v>47</v>
      </c>
      <c r="O70" s="40" t="s">
        <v>47</v>
      </c>
    </row>
    <row r="71" spans="1:15" x14ac:dyDescent="0.25">
      <c r="A71" s="33"/>
      <c r="B71" s="34"/>
      <c r="C71" s="35"/>
      <c r="D71" s="36"/>
      <c r="E71" s="37"/>
      <c r="F71" s="38"/>
      <c r="G71" s="38" t="s">
        <v>47</v>
      </c>
      <c r="H71" s="39"/>
      <c r="I71" s="39"/>
      <c r="J71" s="36"/>
      <c r="K71" s="36"/>
      <c r="L71" s="35" t="s">
        <v>47</v>
      </c>
      <c r="M71" s="40" t="s">
        <v>47</v>
      </c>
      <c r="N71" s="40" t="s">
        <v>47</v>
      </c>
      <c r="O71" s="40" t="s">
        <v>47</v>
      </c>
    </row>
    <row r="72" spans="1:15" x14ac:dyDescent="0.25">
      <c r="A72" s="33"/>
      <c r="B72" s="34"/>
      <c r="C72" s="35"/>
      <c r="D72" s="36"/>
      <c r="E72" s="37"/>
      <c r="F72" s="38"/>
      <c r="G72" s="38" t="s">
        <v>47</v>
      </c>
      <c r="H72" s="39"/>
      <c r="I72" s="39"/>
      <c r="J72" s="36"/>
      <c r="K72" s="36"/>
      <c r="L72" s="35" t="s">
        <v>47</v>
      </c>
      <c r="M72" s="40" t="s">
        <v>47</v>
      </c>
      <c r="N72" s="40" t="s">
        <v>47</v>
      </c>
      <c r="O72" s="40" t="s">
        <v>47</v>
      </c>
    </row>
    <row r="73" spans="1:15" x14ac:dyDescent="0.25">
      <c r="A73" s="33"/>
      <c r="B73" s="34"/>
      <c r="C73" s="35"/>
      <c r="D73" s="36"/>
      <c r="E73" s="37"/>
      <c r="F73" s="38"/>
      <c r="G73" s="38" t="s">
        <v>47</v>
      </c>
      <c r="H73" s="39"/>
      <c r="I73" s="39"/>
      <c r="J73" s="36"/>
      <c r="K73" s="36"/>
      <c r="L73" s="35" t="s">
        <v>47</v>
      </c>
      <c r="M73" s="40" t="s">
        <v>47</v>
      </c>
      <c r="N73" s="40" t="s">
        <v>47</v>
      </c>
      <c r="O73" s="40" t="s">
        <v>47</v>
      </c>
    </row>
    <row r="74" spans="1:15" x14ac:dyDescent="0.25">
      <c r="A74" s="33"/>
      <c r="B74" s="34"/>
      <c r="C74" s="35"/>
      <c r="D74" s="36"/>
      <c r="E74" s="37"/>
      <c r="F74" s="38"/>
      <c r="G74" s="38" t="s">
        <v>47</v>
      </c>
      <c r="H74" s="39"/>
      <c r="I74" s="39"/>
      <c r="J74" s="36"/>
      <c r="K74" s="36"/>
      <c r="L74" s="35" t="s">
        <v>47</v>
      </c>
      <c r="M74" s="40" t="s">
        <v>47</v>
      </c>
      <c r="N74" s="40" t="s">
        <v>47</v>
      </c>
      <c r="O74" s="40" t="s">
        <v>47</v>
      </c>
    </row>
    <row r="75" spans="1:15" x14ac:dyDescent="0.25">
      <c r="A75" s="33"/>
      <c r="B75" s="34"/>
      <c r="C75" s="35"/>
      <c r="D75" s="36"/>
      <c r="E75" s="37"/>
      <c r="F75" s="38"/>
      <c r="G75" s="38" t="s">
        <v>47</v>
      </c>
      <c r="H75" s="39"/>
      <c r="I75" s="39"/>
      <c r="J75" s="36"/>
      <c r="K75" s="36"/>
      <c r="L75" s="35" t="s">
        <v>47</v>
      </c>
      <c r="M75" s="40" t="s">
        <v>47</v>
      </c>
      <c r="N75" s="40" t="s">
        <v>47</v>
      </c>
      <c r="O75" s="40" t="s">
        <v>47</v>
      </c>
    </row>
    <row r="76" spans="1:15" x14ac:dyDescent="0.25">
      <c r="A76" s="33"/>
      <c r="B76" s="34"/>
      <c r="C76" s="35"/>
      <c r="D76" s="36"/>
      <c r="E76" s="37"/>
      <c r="F76" s="38"/>
      <c r="G76" s="38" t="s">
        <v>47</v>
      </c>
      <c r="H76" s="39"/>
      <c r="I76" s="39"/>
      <c r="J76" s="36"/>
      <c r="K76" s="36"/>
      <c r="L76" s="35" t="s">
        <v>47</v>
      </c>
      <c r="M76" s="40" t="s">
        <v>47</v>
      </c>
      <c r="N76" s="40" t="s">
        <v>47</v>
      </c>
      <c r="O76" s="40" t="s">
        <v>47</v>
      </c>
    </row>
    <row r="77" spans="1:15" x14ac:dyDescent="0.25">
      <c r="A77" s="33"/>
      <c r="B77" s="34"/>
      <c r="C77" s="35"/>
      <c r="D77" s="36"/>
      <c r="E77" s="37"/>
      <c r="F77" s="38"/>
      <c r="G77" s="38" t="s">
        <v>47</v>
      </c>
      <c r="H77" s="39"/>
      <c r="I77" s="39"/>
      <c r="J77" s="36"/>
      <c r="K77" s="36"/>
      <c r="L77" s="35"/>
      <c r="M77" s="40"/>
      <c r="N77" s="40"/>
      <c r="O77" s="40"/>
    </row>
    <row r="78" spans="1:15" x14ac:dyDescent="0.25">
      <c r="A78" s="33"/>
      <c r="B78" s="34"/>
      <c r="C78" s="35"/>
      <c r="D78" s="36"/>
      <c r="E78" s="37"/>
      <c r="F78" s="38"/>
      <c r="G78" s="38" t="s">
        <v>47</v>
      </c>
      <c r="H78" s="39"/>
      <c r="I78" s="39"/>
      <c r="J78" s="36"/>
      <c r="K78" s="36"/>
      <c r="L78" s="35"/>
      <c r="M78" s="40"/>
      <c r="N78" s="40"/>
      <c r="O78" s="40"/>
    </row>
    <row r="79" spans="1:15" x14ac:dyDescent="0.25">
      <c r="A79" s="33"/>
      <c r="B79" s="34"/>
      <c r="C79" s="35"/>
      <c r="D79" s="36"/>
      <c r="E79" s="37"/>
      <c r="F79" s="38"/>
      <c r="G79" s="38" t="s">
        <v>47</v>
      </c>
      <c r="H79" s="39"/>
      <c r="I79" s="39"/>
      <c r="J79" s="36"/>
      <c r="K79" s="36"/>
      <c r="L79" s="35"/>
      <c r="M79" s="40"/>
      <c r="N79" s="40"/>
      <c r="O79" s="40"/>
    </row>
  </sheetData>
  <mergeCells count="4">
    <mergeCell ref="A1:B1"/>
    <mergeCell ref="A3:B3"/>
    <mergeCell ref="A4:B4"/>
    <mergeCell ref="A5:B5"/>
  </mergeCells>
  <conditionalFormatting sqref="M5:O5">
    <cfRule type="cellIs" dxfId="3" priority="7" operator="lessThan">
      <formula>0</formula>
    </cfRule>
    <cfRule type="cellIs" dxfId="2" priority="8" operator="greaterThan">
      <formula>0</formula>
    </cfRule>
  </conditionalFormatting>
  <conditionalFormatting sqref="M7:O7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fitToWidth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1C5D35759BD045AE047E2FCB339A3E" ma:contentTypeVersion="12" ma:contentTypeDescription="Crie um novo documento." ma:contentTypeScope="" ma:versionID="2e682155d7291ccd6f1b546d40af2ce7">
  <xsd:schema xmlns:xsd="http://www.w3.org/2001/XMLSchema" xmlns:xs="http://www.w3.org/2001/XMLSchema" xmlns:p="http://schemas.microsoft.com/office/2006/metadata/properties" xmlns:ns1="http://schemas.microsoft.com/sharepoint/v3" xmlns:ns3="0273bd37-ba62-421c-9484-3b79e40ae9dd" xmlns:ns4="d044223c-0364-4dc6-8a66-72d8a0ffb09a" targetNamespace="http://schemas.microsoft.com/office/2006/metadata/properties" ma:root="true" ma:fieldsID="0a80d1bc664064da18fa3720444ff1b8" ns1:_="" ns3:_="" ns4:_="">
    <xsd:import namespace="http://schemas.microsoft.com/sharepoint/v3"/>
    <xsd:import namespace="0273bd37-ba62-421c-9484-3b79e40ae9dd"/>
    <xsd:import namespace="d044223c-0364-4dc6-8a66-72d8a0ffb0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bd37-ba62-421c-9484-3b79e40ae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4223c-0364-4dc6-8a66-72d8a0ffb09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67066C-ED48-4BE0-8C47-9C52BAB985F9}">
  <ds:schemaRefs>
    <ds:schemaRef ds:uri="http://schemas.microsoft.com/office/infopath/2007/PartnerControls"/>
    <ds:schemaRef ds:uri="d044223c-0364-4dc6-8a66-72d8a0ffb09a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0273bd37-ba62-421c-9484-3b79e40ae9d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21B7A28-8C29-46BD-B3F2-B85C246DD7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325D31-63BD-4D5C-98FC-ACCD60504A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273bd37-ba62-421c-9484-3b79e40ae9dd"/>
    <ds:schemaRef ds:uri="d044223c-0364-4dc6-8a66-72d8a0ffb0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dd1c85-d32c-4c83-bccb-c89709db63e3}" enabled="1" method="Privileged" siteId="{00017bff-a833-446f-92d2-6b0eaa5e26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27</vt:i4>
      </vt:variant>
    </vt:vector>
  </HeadingPairs>
  <TitlesOfParts>
    <vt:vector size="40" baseType="lpstr">
      <vt:lpstr>Recebível (CRI)</vt:lpstr>
      <vt:lpstr>Laje Corporativa</vt:lpstr>
      <vt:lpstr>Galpão Logístico</vt:lpstr>
      <vt:lpstr>Híbrido</vt:lpstr>
      <vt:lpstr>Fundo de Fundos</vt:lpstr>
      <vt:lpstr>Hedge Funds</vt:lpstr>
      <vt:lpstr>Renda Urbana</vt:lpstr>
      <vt:lpstr>Educacional</vt:lpstr>
      <vt:lpstr>Desenvolvimento</vt:lpstr>
      <vt:lpstr>Hospital</vt:lpstr>
      <vt:lpstr>Hotel</vt:lpstr>
      <vt:lpstr>Residencial</vt:lpstr>
      <vt:lpstr>Agro</vt:lpstr>
      <vt:lpstr>Agro</vt:lpstr>
      <vt:lpstr>Agro!Criteria</vt:lpstr>
      <vt:lpstr>Desenvolvimento!Criteria</vt:lpstr>
      <vt:lpstr>Educacional!Criteria</vt:lpstr>
      <vt:lpstr>'Fundo de Fundos'!Criteria</vt:lpstr>
      <vt:lpstr>'Galpão Logístico'!Criteria</vt:lpstr>
      <vt:lpstr>'Hedge Funds'!Criteria</vt:lpstr>
      <vt:lpstr>Híbrido!Criteria</vt:lpstr>
      <vt:lpstr>Hospital!Criteria</vt:lpstr>
      <vt:lpstr>Hotel!Criteria</vt:lpstr>
      <vt:lpstr>'Laje Corporativa'!Criteria</vt:lpstr>
      <vt:lpstr>'Recebível (CRI)'!Criteria</vt:lpstr>
      <vt:lpstr>'Renda Urbana'!Criteria</vt:lpstr>
      <vt:lpstr>Residencial!Criteria</vt:lpstr>
      <vt:lpstr>Agro!Extract</vt:lpstr>
      <vt:lpstr>Desenvolvimento!Extract</vt:lpstr>
      <vt:lpstr>Educacional!Extract</vt:lpstr>
      <vt:lpstr>'Fundo de Fundos'!Extract</vt:lpstr>
      <vt:lpstr>'Galpão Logístico'!Extract</vt:lpstr>
      <vt:lpstr>'Hedge Funds'!Extract</vt:lpstr>
      <vt:lpstr>Híbrido!Extract</vt:lpstr>
      <vt:lpstr>Hospital!Extract</vt:lpstr>
      <vt:lpstr>Hotel!Extract</vt:lpstr>
      <vt:lpstr>'Laje Corporativa'!Extract</vt:lpstr>
      <vt:lpstr>'Recebível (CRI)'!Extract</vt:lpstr>
      <vt:lpstr>'Renda Urbana'!Extract</vt:lpstr>
      <vt:lpstr>Residencial!Extract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marineda</dc:creator>
  <cp:lastModifiedBy>Diego Camargo</cp:lastModifiedBy>
  <cp:lastPrinted>2024-10-14T17:27:31Z</cp:lastPrinted>
  <dcterms:created xsi:type="dcterms:W3CDTF">2020-03-18T11:49:11Z</dcterms:created>
  <dcterms:modified xsi:type="dcterms:W3CDTF">2026-01-19T16:59:41Z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1452934774</vt:lpwstr>
  </property>
  <property fmtid="{D5CDD505-2E9C-101B-9397-08002B2CF9AE}" pid="3" name="EcoUpdateMessage">
    <vt:lpwstr>2026/01/15-08:59:34</vt:lpwstr>
  </property>
  <property fmtid="{D5CDD505-2E9C-101B-9397-08002B2CF9AE}" pid="4" name="EcoUpdateStatus">
    <vt:lpwstr>2026-01-14=BRA:St,ME,Fd,TP;USA:St,ME;ARG:St,ME,TP;MEX:St,ME,Fd,TP;CHL:St,ME;PER:St,ME;SAU:St|2022-10-17=USA:TP|2026-01-12=ARG:Fd;PER:Fd,TP|2026-01-13=CHL:Fd;COL:St,ME|2021-11-17=CHL:TP|2014-02-26=VEN:St|2002-11-08=JPN:St|2025-12-31=GBR:St,ME;COL:Fd|2016-08-18=NNN:St|2007-01-31=ESP:St|2003-01-29=CHN:St|2003-01-28=TWN:St|2003-01-30=HKG:St;KOR:St|2023-01-19=OTH:St|2025-06-24=PAN:St|2024-06-24=SAU:ME</vt:lpwstr>
  </property>
  <property fmtid="{D5CDD505-2E9C-101B-9397-08002B2CF9AE}" pid="5" name="ContentTypeId">
    <vt:lpwstr>0x010100E41C5D35759BD045AE047E2FCB339A3E</vt:lpwstr>
  </property>
  <property fmtid="{D5CDD505-2E9C-101B-9397-08002B2CF9AE}" pid="6" name="MSIP_Label_b710bd7e-5127-4e54-969c-4515b2527c83_Enabled">
    <vt:lpwstr>true</vt:lpwstr>
  </property>
  <property fmtid="{D5CDD505-2E9C-101B-9397-08002B2CF9AE}" pid="7" name="MSIP_Label_b710bd7e-5127-4e54-969c-4515b2527c83_SetDate">
    <vt:lpwstr>2023-02-06T12:43:36Z</vt:lpwstr>
  </property>
  <property fmtid="{D5CDD505-2E9C-101B-9397-08002B2CF9AE}" pid="8" name="MSIP_Label_b710bd7e-5127-4e54-969c-4515b2527c83_Method">
    <vt:lpwstr>Privileged</vt:lpwstr>
  </property>
  <property fmtid="{D5CDD505-2E9C-101B-9397-08002B2CF9AE}" pid="9" name="MSIP_Label_b710bd7e-5127-4e54-969c-4515b2527c83_Name">
    <vt:lpwstr>b710bd7e-5127-4e54-969c-4515b2527c83</vt:lpwstr>
  </property>
  <property fmtid="{D5CDD505-2E9C-101B-9397-08002B2CF9AE}" pid="10" name="MSIP_Label_b710bd7e-5127-4e54-969c-4515b2527c83_SiteId">
    <vt:lpwstr>16e7cf3f-6af4-4e76-941e-aecafb9704e9</vt:lpwstr>
  </property>
  <property fmtid="{D5CDD505-2E9C-101B-9397-08002B2CF9AE}" pid="11" name="MSIP_Label_b710bd7e-5127-4e54-969c-4515b2527c83_ActionId">
    <vt:lpwstr>4e22b152-5ee6-4cb3-a16e-38d947fb3724</vt:lpwstr>
  </property>
  <property fmtid="{D5CDD505-2E9C-101B-9397-08002B2CF9AE}" pid="12" name="MSIP_Label_b710bd7e-5127-4e54-969c-4515b2527c83_ContentBits">
    <vt:lpwstr>0</vt:lpwstr>
  </property>
</Properties>
</file>