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\Desktop\"/>
    </mc:Choice>
  </mc:AlternateContent>
  <xr:revisionPtr revIDLastSave="0" documentId="13_ncr:1_{B4FAE056-B837-48E0-B710-8F072C6EFA11}" xr6:coauthVersionLast="47" xr6:coauthVersionMax="47" xr10:uidLastSave="{00000000-0000-0000-0000-000000000000}"/>
  <bookViews>
    <workbookView xWindow="-108" yWindow="-108" windowWidth="23256" windowHeight="12456" xr2:uid="{E01794E1-B3B7-404D-BD4C-5DCFE86C6313}"/>
  </bookViews>
  <sheets>
    <sheet name="Hoja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<sst xmlns="http://schemas.openxmlformats.org/spreadsheetml/2006/main" count="1102" uniqueCount="419">
  <si>
    <t>A</t>
  </si>
  <si>
    <t>Cabezas Lavena Marta Jacqueline</t>
  </si>
  <si>
    <t>Av Las Naciones 2238</t>
  </si>
  <si>
    <t>MAIPU</t>
  </si>
  <si>
    <t>Gonzalez Campos Benerice del Carm</t>
  </si>
  <si>
    <t>Asunción 2070</t>
  </si>
  <si>
    <t xml:space="preserve">Comercializadora El Halcon SPA     </t>
  </si>
  <si>
    <t>Los Yacimientos 640, Bod 2</t>
  </si>
  <si>
    <t xml:space="preserve">Calfulaf Llanos Marco Antonio      </t>
  </si>
  <si>
    <t>Renato Labra Cofre 0434</t>
  </si>
  <si>
    <t xml:space="preserve">Viancos Palacios Ximena del Carmen </t>
  </si>
  <si>
    <t>Av. Portales 599</t>
  </si>
  <si>
    <t xml:space="preserve">Pro Retail SPA                     </t>
  </si>
  <si>
    <t>Av Los Pajaritos 1921, Modulo 3</t>
  </si>
  <si>
    <t>B</t>
  </si>
  <si>
    <t>catalina gonzalez herrera</t>
  </si>
  <si>
    <t>mar de drake 173</t>
  </si>
  <si>
    <t xml:space="preserve">Pudahuel </t>
  </si>
  <si>
    <t>Morales Pereira Jose Luis</t>
  </si>
  <si>
    <t>Las Tinajas 1664</t>
  </si>
  <si>
    <t>Silva Valenzuela Ximena Veronica</t>
  </si>
  <si>
    <t>Av Diagonal Cardenal Jo 2372, Loc E</t>
  </si>
  <si>
    <t>Gutierrez Escobar Sandra Magaly</t>
  </si>
  <si>
    <t>La Galaxia 1276</t>
  </si>
  <si>
    <t>Mejia Seminario Amasanderia Juan</t>
  </si>
  <si>
    <t>La Galaxia 1332</t>
  </si>
  <si>
    <t>Torres Jimenez Longina Edita</t>
  </si>
  <si>
    <t>Asuncion 1812</t>
  </si>
  <si>
    <t xml:space="preserve">Allar Perez Elizabeth Paola        </t>
  </si>
  <si>
    <t>La Galaxia 1281</t>
  </si>
  <si>
    <t>C</t>
  </si>
  <si>
    <t>Celis Rojas Veronica Del Pilar</t>
  </si>
  <si>
    <t>Campanario 2347</t>
  </si>
  <si>
    <t>Rodriguez Campos Domingo Adolfo</t>
  </si>
  <si>
    <t>Portales 1812</t>
  </si>
  <si>
    <t>Gonzalez Moreira Cristian Francisco</t>
  </si>
  <si>
    <t>Juan de Saavedra 3051, Local 3</t>
  </si>
  <si>
    <t>Osorio Amigo Paulo Cesar</t>
  </si>
  <si>
    <t>La Galaxia 2292</t>
  </si>
  <si>
    <t>Silva Ponce Jacqueline del Carmen</t>
  </si>
  <si>
    <t>General Eulogio Altamirano 2425</t>
  </si>
  <si>
    <t xml:space="preserve">Silva Espinoza Jose Francisco      </t>
  </si>
  <si>
    <t>Alfredo Silva Carvallo 1087</t>
  </si>
  <si>
    <t xml:space="preserve">Bravo Ilabaca Giselle Esmeralda    </t>
  </si>
  <si>
    <t>Nueva San Martin 418</t>
  </si>
  <si>
    <t>Bustamante Luna Carlos Fernando</t>
  </si>
  <si>
    <t>Sortilegio 1711</t>
  </si>
  <si>
    <t xml:space="preserve">Cerro Navia </t>
  </si>
  <si>
    <t>Guzman Olivares Maria Angelica</t>
  </si>
  <si>
    <t>Rio Douro 8409</t>
  </si>
  <si>
    <t>Olmedo Venegas Hugo Antonio</t>
  </si>
  <si>
    <t>Lisboa 1658</t>
  </si>
  <si>
    <t>Gastronomia Maria De Lourdes Pinilla Molinas EIRL</t>
  </si>
  <si>
    <t>AV.Federico Errazuriz 1527</t>
  </si>
  <si>
    <t>Galaz Rubio Edith Sandra</t>
  </si>
  <si>
    <t>Galvarino 1483</t>
  </si>
  <si>
    <t>Lagos Aaraya Patricio Alberto</t>
  </si>
  <si>
    <t>AV.Federico Errazuriz 1537</t>
  </si>
  <si>
    <t>Garcia Prieto Danissa Vania</t>
  </si>
  <si>
    <t>Riachuelo 1453</t>
  </si>
  <si>
    <t xml:space="preserve">Ogando Samuel Vizcanio </t>
  </si>
  <si>
    <t>Los Placeres 7434</t>
  </si>
  <si>
    <t>Inostroza Valenzuela Jessica Veronica</t>
  </si>
  <si>
    <t>Ahorro 8566</t>
  </si>
  <si>
    <t>Mar de Chile 1742</t>
  </si>
  <si>
    <t xml:space="preserve">Fernandez Fernandez Joanna Beatriz </t>
  </si>
  <si>
    <t>Islas Azores 1740</t>
  </si>
  <si>
    <t>IBANEZ REYES VICTOR MANUEL</t>
  </si>
  <si>
    <t>KASAMA 1672</t>
  </si>
  <si>
    <t>CERRO NAVIA</t>
  </si>
  <si>
    <t>GALAZ ROJAS FABIAN ADOLFO</t>
  </si>
  <si>
    <t>LA CAPILLA 7344</t>
  </si>
  <si>
    <t>MEGO GONZALEZ MARIA ANITA</t>
  </si>
  <si>
    <t>AV 3 DE JULIO 6785</t>
  </si>
  <si>
    <t>R5</t>
  </si>
  <si>
    <t>D</t>
  </si>
  <si>
    <t xml:space="preserve">Aguilar Urrea Gustavo Eloy </t>
  </si>
  <si>
    <t xml:space="preserve">Reyes Gutierrez Juan Carlos </t>
  </si>
  <si>
    <t>N</t>
  </si>
  <si>
    <t xml:space="preserve">Dacava SPA </t>
  </si>
  <si>
    <t xml:space="preserve">Morales Beas Jacqueline Del Carmen </t>
  </si>
  <si>
    <t xml:space="preserve">Contreras Lagos Jose Ignacio </t>
  </si>
  <si>
    <t xml:space="preserve">Roberts Moreno Carlos David </t>
  </si>
  <si>
    <t>E</t>
  </si>
  <si>
    <t xml:space="preserve">Fierro Rubilar Ana Maria </t>
  </si>
  <si>
    <t xml:space="preserve">Gonzalez R. Sylvia </t>
  </si>
  <si>
    <t xml:space="preserve">Salazar Valenzuela Ubaldina </t>
  </si>
  <si>
    <t>Angelica Casanova</t>
  </si>
  <si>
    <t>R6</t>
  </si>
  <si>
    <t>GASTRONOMIA PUERTO MORI SPA</t>
  </si>
  <si>
    <t>BUSTAMANTE 991</t>
  </si>
  <si>
    <t>R4</t>
  </si>
  <si>
    <t xml:space="preserve">Castelblanco y Cia.                </t>
  </si>
  <si>
    <t>Av. Irarrazaval 721</t>
  </si>
  <si>
    <t xml:space="preserve">López Vega Jazmín del Carmen       </t>
  </si>
  <si>
    <t>Lo Encalada 1128    KIOSKO</t>
  </si>
  <si>
    <t xml:space="preserve">Vega Delgado Diana Abigail         </t>
  </si>
  <si>
    <t>Guillermo Man 2657</t>
  </si>
  <si>
    <t xml:space="preserve">Ams SPA                            </t>
  </si>
  <si>
    <t>Jose Pedro Alessandri 1736, Loc 3</t>
  </si>
  <si>
    <t xml:space="preserve">Isabel Tutor Lopez SPA             </t>
  </si>
  <si>
    <t>Exequiel Fernandez 805</t>
  </si>
  <si>
    <t>Rudambviz Limitada</t>
  </si>
  <si>
    <t>José Domingo Cañas 2940</t>
  </si>
  <si>
    <t xml:space="preserve">Comercial A Y M SPA                </t>
  </si>
  <si>
    <t>Pedro De Valdivia 3598</t>
  </si>
  <si>
    <t>JH INVERSIONES SPA</t>
  </si>
  <si>
    <t>LA CAÑADA 6730</t>
  </si>
  <si>
    <t>FREDDY BARRIENTOS</t>
  </si>
  <si>
    <t>MONSEÑOR EDAWRDS 1409</t>
  </si>
  <si>
    <t>GUILLERMO FARIAS</t>
  </si>
  <si>
    <t>LEONARDO DA VINCI 6851</t>
  </si>
  <si>
    <t>ANA NAVARRO</t>
  </si>
  <si>
    <t>LEONARDO DA VINCI 6914</t>
  </si>
  <si>
    <t>MIGUEL SANHUEZA</t>
  </si>
  <si>
    <t>AVDA JOSE ARRIETA 7058</t>
  </si>
  <si>
    <t>ALMACENES LLANOS</t>
  </si>
  <si>
    <t>LINCH NORTE 551</t>
  </si>
  <si>
    <t xml:space="preserve">MINIMARKET ILOC </t>
  </si>
  <si>
    <t>AV LARRAIN 6180</t>
  </si>
  <si>
    <t>RICARDO ZEINDAN</t>
  </si>
  <si>
    <t>ALCALDE RUTILO RIVAS 7161</t>
  </si>
  <si>
    <t>ALFONSO ORTEGA</t>
  </si>
  <si>
    <t>MONSEÑOR EDAWRDS 1720</t>
  </si>
  <si>
    <t>COMERIAL EXPRESS</t>
  </si>
  <si>
    <t>ALCALDE CHADWICK 2528</t>
  </si>
  <si>
    <t>ALVARO PACHECO</t>
  </si>
  <si>
    <t>VALENZUELA LLANOS 9008</t>
  </si>
  <si>
    <t>Reil Y Asociados SPA</t>
  </si>
  <si>
    <t>General José Artiagas 3001</t>
  </si>
  <si>
    <t>Elena Quiroga</t>
  </si>
  <si>
    <t>Quilpue 4266</t>
  </si>
  <si>
    <t>A Y C inversiones SPA</t>
  </si>
  <si>
    <t>A.v pedro de valdivia 3357</t>
  </si>
  <si>
    <t xml:space="preserve">Jacqueline Gonzalez </t>
  </si>
  <si>
    <t>Hernan Cortez 3278</t>
  </si>
  <si>
    <t>Inversiones Cardenas Schuldt</t>
  </si>
  <si>
    <t>Duble Almeida 3231</t>
  </si>
  <si>
    <t>d</t>
  </si>
  <si>
    <t>Sociedad Gastronomica E Y J SPA</t>
  </si>
  <si>
    <t>AV.presidente jose batle 4413</t>
  </si>
  <si>
    <t xml:space="preserve">Pnaderis Bolivar SPA </t>
  </si>
  <si>
    <t>A.V Simon bolivar 4088</t>
  </si>
  <si>
    <t>LIGUERO Y CIA</t>
  </si>
  <si>
    <t>PEDRO DE VALDIVIA 939</t>
  </si>
  <si>
    <t>MERCADO VICENCIO</t>
  </si>
  <si>
    <t>PEDRO DE VALDIVIA 929</t>
  </si>
  <si>
    <t>MU MERCADITO</t>
  </si>
  <si>
    <t>PEDRO DE VALDIVIA 887</t>
  </si>
  <si>
    <t xml:space="preserve">C </t>
  </si>
  <si>
    <t>V Y G</t>
  </si>
  <si>
    <t>PEDRO DE VALDIVIA 883</t>
  </si>
  <si>
    <t>KATEMU MIN.</t>
  </si>
  <si>
    <t>FRANCISCO BILBAO 2401</t>
  </si>
  <si>
    <t>Gomez Challco Cesar Palemon</t>
  </si>
  <si>
    <t>Avenida General Bustamante 712, Santiago, 13</t>
  </si>
  <si>
    <t>Minimarket Pan De Vida 3 SPA</t>
  </si>
  <si>
    <t>Vicuna Mackena 692, Santiago, 13</t>
  </si>
  <si>
    <t>Llantoy Quichca Marina Esperanza</t>
  </si>
  <si>
    <t>Vicuna Mackenna 584/Loc A, Santiago, 13</t>
  </si>
  <si>
    <t>Correa Herrera Jose Adilmar</t>
  </si>
  <si>
    <t>Joaquin Diaz Garces 7, Providencia Santiago, 13</t>
  </si>
  <si>
    <t>Comercial Jose Luis Quispe Llanco EIRL</t>
  </si>
  <si>
    <t>Seminario 298/Loc 3, Santiago, 13</t>
  </si>
  <si>
    <t>Consorcio Franluis SPA</t>
  </si>
  <si>
    <t>Seminario 63/Loc F, Santiago, 13</t>
  </si>
  <si>
    <t>providencia</t>
  </si>
  <si>
    <t>Inversiones Mundiales SPA</t>
  </si>
  <si>
    <t>Salvador 9/Loc 2 Minimarket, Santiago, 13</t>
  </si>
  <si>
    <t>Vasquez Eva Rafael</t>
  </si>
  <si>
    <t>Av Providencia 349, Santiago, 13</t>
  </si>
  <si>
    <t>Montecinos Cerda Erika Leonor</t>
  </si>
  <si>
    <t>Bellavista 862, Providencia Santiago, 13</t>
  </si>
  <si>
    <t>Ocaranza Aguirre Alejandro Enrique</t>
  </si>
  <si>
    <t>Bellavista 306, Providencia Santiago, 13</t>
  </si>
  <si>
    <t>Pio Nono 9, Santiago, 13</t>
  </si>
  <si>
    <t>Calandria SPA</t>
  </si>
  <si>
    <t>Santa Isabel 911/Loc 2 Esquina Jose M Infante, Santiago, 13</t>
  </si>
  <si>
    <t>Emporio María Isabel Astorga Figueroa EIRL</t>
  </si>
  <si>
    <t>Roman Diaz 55</t>
  </si>
  <si>
    <t>Becerra Faundez Carmen Gloria</t>
  </si>
  <si>
    <t xml:space="preserve">calle local 2305 </t>
  </si>
  <si>
    <t>Vega Avila Manuel Andres</t>
  </si>
  <si>
    <t xml:space="preserve">baqueanos 9539 </t>
  </si>
  <si>
    <t>Santis Galarce Ruth De Las Mercedes</t>
  </si>
  <si>
    <t xml:space="preserve">baqueanos 9815 </t>
  </si>
  <si>
    <t>Salinas Alvarez Gustavo Adolfo</t>
  </si>
  <si>
    <t>baqueanos 10080</t>
  </si>
  <si>
    <t>Yevenes Quinteros Maria Elena</t>
  </si>
  <si>
    <t>el parque 901</t>
  </si>
  <si>
    <t>Aguilera Acevedo Ana Maria</t>
  </si>
  <si>
    <t>rio claro 1793</t>
  </si>
  <si>
    <t>Fuentes Romero Patricio Alejandro</t>
  </si>
  <si>
    <t>tagua tagua 7553</t>
  </si>
  <si>
    <t>Farias Taucano Catalina Del Rosario</t>
  </si>
  <si>
    <t xml:space="preserve">pje 445 1618 </t>
  </si>
  <si>
    <t>Pacheco Farias Sergio Gilberto</t>
  </si>
  <si>
    <t xml:space="preserve">pje 9 1707 </t>
  </si>
  <si>
    <t>NUEVO</t>
  </si>
  <si>
    <t>Marin Millan Rosalino</t>
  </si>
  <si>
    <t>av oriental 7502</t>
  </si>
  <si>
    <t>Chacon Miranda Enzo Rodrigo</t>
  </si>
  <si>
    <t>Los Arrieros 5851</t>
  </si>
  <si>
    <t>Peñalolen</t>
  </si>
  <si>
    <t>Moya Vilugron Blanca Isabel</t>
  </si>
  <si>
    <t>Peatones 4 5199</t>
  </si>
  <si>
    <t>Cares Herrera Jimena Del Carmen</t>
  </si>
  <si>
    <t>Las Torres 4786</t>
  </si>
  <si>
    <t>Vivares Loyola Esteban</t>
  </si>
  <si>
    <t>Los Cerezos 5938/B</t>
  </si>
  <si>
    <t>Sergio Leonel Marin Pinto</t>
  </si>
  <si>
    <t>Las Americas 4904</t>
  </si>
  <si>
    <t>Matamala Carril Ana Jessica</t>
  </si>
  <si>
    <t>Lanalhue 2540</t>
  </si>
  <si>
    <t>Reinao Venegas Juan Bernabe</t>
  </si>
  <si>
    <t>Nevado Tres Cruces 5745</t>
  </si>
  <si>
    <t>Mora Faundez Pablo Roberto</t>
  </si>
  <si>
    <t>Los Tabalarteros 5998</t>
  </si>
  <si>
    <t>Olazabal Zavala Aurora Odith</t>
  </si>
  <si>
    <t>Los Talladores 5613</t>
  </si>
  <si>
    <t>Frutos Avejas Limitada</t>
  </si>
  <si>
    <t>Los Mares 5873, Santiago, 13</t>
  </si>
  <si>
    <t>Alvarado Orozco Ernesto</t>
  </si>
  <si>
    <t>El Almendral 5948</t>
  </si>
  <si>
    <t>Brito Rojas Eduardo Mauricio</t>
  </si>
  <si>
    <t>San Luis de Macul 6175/Local 2</t>
  </si>
  <si>
    <t>Salgado Aldana Patricia Del Carmen</t>
  </si>
  <si>
    <t>Los Supervisores 5643</t>
  </si>
  <si>
    <t>Clunes Wittwer Ema Miriam</t>
  </si>
  <si>
    <t>Llaima 5628</t>
  </si>
  <si>
    <t>Jofre Tapia Luis Rodolfo</t>
  </si>
  <si>
    <t>Av. Las Torres 5490/Dpto. 101 Block S</t>
  </si>
  <si>
    <t>Salamanca Castillo Andrea Paz</t>
  </si>
  <si>
    <t>Los Supervisores 5825, Santiago, 13</t>
  </si>
  <si>
    <t>Boules Hejazeen Leina Andrawes</t>
  </si>
  <si>
    <t>Hernando de Magallanes 872/A, Las Condes Santiago, 13</t>
  </si>
  <si>
    <t xml:space="preserve">las condes </t>
  </si>
  <si>
    <t>Quezada Urrea Katherine Alejandra</t>
  </si>
  <si>
    <t>Calle Monsenor Edward 1122/Loc B, Santiago, 13</t>
  </si>
  <si>
    <t xml:space="preserve">la reina </t>
  </si>
  <si>
    <t>Estay Collado María Antonieta</t>
  </si>
  <si>
    <t>Sebastian Elcano 1791, Las Condes Santiago, 13</t>
  </si>
  <si>
    <t>Comercializadora Parra Y Miranda SPA</t>
  </si>
  <si>
    <t>Hernando De Magallanes 36 Botilleria, Santiago, 13</t>
  </si>
  <si>
    <t>Rojas Carranza Alix William</t>
  </si>
  <si>
    <t>Hernando De Magallanes 896/Loc 1, Santiago, 13</t>
  </si>
  <si>
    <t>Guerrero Acevedo Nelly del Carmen</t>
  </si>
  <si>
    <t>Vitacura 3326, Vitacura Santiago, 13</t>
  </si>
  <si>
    <t>vitacura</t>
  </si>
  <si>
    <t>Santana Araya Carmen Gloria</t>
  </si>
  <si>
    <t>Av Santa Maria 6400, Santiago, 13</t>
  </si>
  <si>
    <t>Aguilera Vega Maria Ester</t>
  </si>
  <si>
    <t>Camino Farellones 21/Kiosco Curva H 21 Camino Farellones, Santiago, 13</t>
  </si>
  <si>
    <t xml:space="preserve">lo barnechea </t>
  </si>
  <si>
    <t>Zokel SPA</t>
  </si>
  <si>
    <t>Tabancura 1091/Loc Z1 Centro Comercial, Santiago, 13</t>
  </si>
  <si>
    <t>Figueroa Hernández Sergio Enrique</t>
  </si>
  <si>
    <t>Av. Vitacura 8976/Local 14, Santiago, 13</t>
  </si>
  <si>
    <t>N Y L SPA</t>
  </si>
  <si>
    <t>Av Tomas Moro 695/Loc 2, Santiago, 13</t>
  </si>
  <si>
    <t>House Y Coffee Ltda</t>
  </si>
  <si>
    <t>Av Cristobal Colon 5065/Loc 2 Al Lado Del Cory, Santiago, 13</t>
  </si>
  <si>
    <t xml:space="preserve">LAS CONDES </t>
  </si>
  <si>
    <t>LA PROMO SPA</t>
  </si>
  <si>
    <t>LOS OLMOS 2470</t>
  </si>
  <si>
    <t>MACUL</t>
  </si>
  <si>
    <t>SERVICIOS DE ALIMENTACION CYNTHIA VILLARROEL EIRL</t>
  </si>
  <si>
    <t>RODRIGO DE ARAYA 2899</t>
  </si>
  <si>
    <t xml:space="preserve">FABIOLA MARTINEZ </t>
  </si>
  <si>
    <t>SANTA CRISTINA 3128</t>
  </si>
  <si>
    <t xml:space="preserve">MARGARITA FIGUEROA </t>
  </si>
  <si>
    <t>LOS APOSTOLES 3917</t>
  </si>
  <si>
    <t>COMERCIALIZADORA Y DISTRIBUIDORA SAN ESTEBAN SPA</t>
  </si>
  <si>
    <t>Afluente 2029 el valle</t>
  </si>
  <si>
    <t xml:space="preserve">ROSA CURILEN </t>
  </si>
  <si>
    <t>Alejandro Sepulveda 6988</t>
  </si>
  <si>
    <t xml:space="preserve">MONICA ALEJANDRA FUENTES ROMERO </t>
  </si>
  <si>
    <t>Amanecer 1787</t>
  </si>
  <si>
    <t>ELIAZAR AVILES VILCAMICHE</t>
  </si>
  <si>
    <t>Andrea Lopez Zarate 997</t>
  </si>
  <si>
    <t>ELIANA DEL CARMEN ROJAS</t>
  </si>
  <si>
    <t>Antupiren 9301</t>
  </si>
  <si>
    <t>INVERSIONES M Y G DRINKS LTDA</t>
  </si>
  <si>
    <t>Av. Grecia 6131</t>
  </si>
  <si>
    <t>Av. Las Torres 4719</t>
  </si>
  <si>
    <t>SOC. MASAPAN LTDA</t>
  </si>
  <si>
    <t>Cousiño 7666</t>
  </si>
  <si>
    <t>ANGELICA LETICIA FONTT TAPIA</t>
  </si>
  <si>
    <t>Cousiño 7700</t>
  </si>
  <si>
    <t>COMERCIALIZADORA Y EVENTOS SANTA PAULINA SPA</t>
  </si>
  <si>
    <t>Glaciar 2040</t>
  </si>
  <si>
    <t xml:space="preserve">CARLOS VASQUEZ </t>
  </si>
  <si>
    <t>Lago Riñihue 6776</t>
  </si>
  <si>
    <t>JOSE DAMIAN TRINIDAD</t>
  </si>
  <si>
    <t>Padre Alberto Hurtado 7065</t>
  </si>
  <si>
    <t>BENITO YANCAPALLO HUANCA</t>
  </si>
  <si>
    <t>Pje. Esmeralda 6373</t>
  </si>
  <si>
    <t>DAYARLIN DELGADO TORRES</t>
  </si>
  <si>
    <t>Santa Maria 2427</t>
  </si>
  <si>
    <t>Nuevo</t>
  </si>
  <si>
    <t>MINIMARKET GLORIA GAJARDO ESPINOZA</t>
  </si>
  <si>
    <t>Av. Las Torres 4774</t>
  </si>
  <si>
    <t>CECILIA VIDAL MORALES</t>
  </si>
  <si>
    <t>Av. Oriental 7329</t>
  </si>
  <si>
    <t>SERGIO SALDIVIA ELGUETA</t>
  </si>
  <si>
    <t>Embalse el yeso 6008</t>
  </si>
  <si>
    <t>MINIMARKET CRISTIAN IKA ANDRADES</t>
  </si>
  <si>
    <t>Peatones F 6799</t>
  </si>
  <si>
    <t>ALMACEN JACQUELINE LESLY CARRANZA</t>
  </si>
  <si>
    <t>San Luis de Macul 5721</t>
  </si>
  <si>
    <t>CAROLINA SUSANA CALDERON</t>
  </si>
  <si>
    <t>Victor Jara 2100</t>
  </si>
  <si>
    <t>LUIS HERNANDEZ CARRASCO</t>
  </si>
  <si>
    <t>Av. Caracas 2614</t>
  </si>
  <si>
    <t xml:space="preserve">CAROLINA RUPAYAN CURILEN </t>
  </si>
  <si>
    <t>Av. Caracas 2752</t>
  </si>
  <si>
    <t>IRMA SANCHEZ RODRIGUEZ</t>
  </si>
  <si>
    <t>Av. Coronel Alejandro Sepulveda 2021</t>
  </si>
  <si>
    <t>PANADERIA OSVALDO ZUÑIGA</t>
  </si>
  <si>
    <t>Av. Coronel Alejandro Sepulveda 2299</t>
  </si>
  <si>
    <t>ELDER VEDER JUAREZ PELAEZ</t>
  </si>
  <si>
    <t>Av. Egaña 1270</t>
  </si>
  <si>
    <t>JUAN TORO GARCIA</t>
  </si>
  <si>
    <t>Av. Grecia 6770</t>
  </si>
  <si>
    <t>EMPORIO LA CUMBRE</t>
  </si>
  <si>
    <t>Av. Los Presidentes 11201</t>
  </si>
  <si>
    <t>NELLY PEDREROS PUENTES</t>
  </si>
  <si>
    <t>Bolivar 5874</t>
  </si>
  <si>
    <t>JOSE MILLAQUEO GAMINAO</t>
  </si>
  <si>
    <t>Calle 116 7461</t>
  </si>
  <si>
    <t>AMASANDERIA ELIO PAUSIC EIRL</t>
  </si>
  <si>
    <t>Calle 2 A 1141</t>
  </si>
  <si>
    <t>LICORERIA GONZALO ANDRES SANTANA</t>
  </si>
  <si>
    <t>Departamental 5630</t>
  </si>
  <si>
    <t>TRINIDAD DIAZ PEREZ</t>
  </si>
  <si>
    <t>El Arroyo 6299</t>
  </si>
  <si>
    <t>HECTOR JAIME SALAZAR FUENTES</t>
  </si>
  <si>
    <t>Lago Yultan 1271</t>
  </si>
  <si>
    <t>BARBARA ILLANES ULLOA</t>
  </si>
  <si>
    <t>Los Arrieros 5615</t>
  </si>
  <si>
    <t>VERONICA SOTO VERGARA</t>
  </si>
  <si>
    <t>Los Barquitos 6303</t>
  </si>
  <si>
    <t>ESTEBAN VIVARES LOYOLA</t>
  </si>
  <si>
    <t>Los Cerezos 5938</t>
  </si>
  <si>
    <t>ANGELICA NAVARRETE BURGOS</t>
  </si>
  <si>
    <t>Parque 2 1353</t>
  </si>
  <si>
    <t>CECILIA AZOCAR ALVAREZ</t>
  </si>
  <si>
    <t>Pje. San Carlos 2472</t>
  </si>
  <si>
    <t>MINIMARKET EL MERCADITO SPA</t>
  </si>
  <si>
    <t>Pje.13 4792</t>
  </si>
  <si>
    <t>RICARDO SALAZAR ESCOBILLABA</t>
  </si>
  <si>
    <t>San luis de Macul 6197</t>
  </si>
  <si>
    <t>CARLOS ALCAFUS CHAURA</t>
  </si>
  <si>
    <t>Tobalaba 15239</t>
  </si>
  <si>
    <t>DIGNA VALENZUELA AMARO</t>
  </si>
  <si>
    <t>Afluente 1978</t>
  </si>
  <si>
    <t>MERCEDES VILLAGRAN MALIL</t>
  </si>
  <si>
    <t>Afluente 2070</t>
  </si>
  <si>
    <t>MARISOL VILLARROEL TORRES</t>
  </si>
  <si>
    <t>Altiplano 1809</t>
  </si>
  <si>
    <t>COMERCIALIZADORA ERICKO SPA</t>
  </si>
  <si>
    <t>Altiplano 1949</t>
  </si>
  <si>
    <t>COMERCIALIZADORA DE ALIMENTOS SOCAF LTDA</t>
  </si>
  <si>
    <t>Altiplano 1996</t>
  </si>
  <si>
    <t>MARCO SOTO SOTO</t>
  </si>
  <si>
    <t>Av. El Valle 5997</t>
  </si>
  <si>
    <t>CLAUDIO PEREZ SUAZO</t>
  </si>
  <si>
    <t>Av. El Valle 6420</t>
  </si>
  <si>
    <t>GLORIA MANONELLA MORA</t>
  </si>
  <si>
    <t>Av. Jose Arrieta 5969 interior hospital P.a.c</t>
  </si>
  <si>
    <t>CARNES RICARDO CONCHA EIRL</t>
  </si>
  <si>
    <t>Calle A 12 1239</t>
  </si>
  <si>
    <t>COMERCIALIZADORA MORA SPA</t>
  </si>
  <si>
    <t>El Lago 5876</t>
  </si>
  <si>
    <t>COMERCIALIZADORA TACHI LTDA</t>
  </si>
  <si>
    <t>Ictinos 1152</t>
  </si>
  <si>
    <t>Ictinos 1165</t>
  </si>
  <si>
    <t>CLAUDIO DOMINGUEZ FAUNDEZ</t>
  </si>
  <si>
    <t>Itenes 7398</t>
  </si>
  <si>
    <t>BETHEL SPA</t>
  </si>
  <si>
    <t>Los Cerezos 6208</t>
  </si>
  <si>
    <t>JUAN REINAO VENEGAS</t>
  </si>
  <si>
    <t>PAOLA AGUAYO VALLADARES</t>
  </si>
  <si>
    <t>Padre Alberto Hurtado 7393</t>
  </si>
  <si>
    <t>RIGOBERTO SANCHEZ DIAZ</t>
  </si>
  <si>
    <t>Paseo Norte 6716</t>
  </si>
  <si>
    <t>CLOTILDE SAEZ LAGOS</t>
  </si>
  <si>
    <t>Pje. 128 892</t>
  </si>
  <si>
    <t>ELIZABETH HERNANDEZ MOYA</t>
  </si>
  <si>
    <t>Pje. Cinco 5360</t>
  </si>
  <si>
    <t xml:space="preserve">HECTOR MONTECINOS </t>
  </si>
  <si>
    <t>Pje. Los Alelies 6817</t>
  </si>
  <si>
    <t>MARIA LOPEZ TORRES</t>
  </si>
  <si>
    <t>San Luis de Macul 5347</t>
  </si>
  <si>
    <t xml:space="preserve">PABLO SANCHEZ </t>
  </si>
  <si>
    <t>San Luis de Macul 6376</t>
  </si>
  <si>
    <t>SEMPAI SPA</t>
  </si>
  <si>
    <t>Calle 12 1311</t>
  </si>
  <si>
    <t xml:space="preserve">MIGUEL AGUILERA RIVAS </t>
  </si>
  <si>
    <t>Pje. Quechuas 2009</t>
  </si>
  <si>
    <t>MINIMARKET ANDONY SOTO</t>
  </si>
  <si>
    <t>Laguna San Pedro 1435</t>
  </si>
  <si>
    <t>AMANDA FUENTES ROMAN</t>
  </si>
  <si>
    <t>Llanura 6674</t>
  </si>
  <si>
    <t>MAURICIO BOBADILLA GONZALEZ</t>
  </si>
  <si>
    <t>Santa Maria 2315</t>
  </si>
  <si>
    <t>COMPROBAR ESTADO</t>
  </si>
  <si>
    <t>NUMERO</t>
  </si>
  <si>
    <t>NOMBRE LOCAL</t>
  </si>
  <si>
    <t>DIRECCION</t>
  </si>
  <si>
    <t>COMUNA</t>
  </si>
  <si>
    <t>R</t>
  </si>
  <si>
    <t>Local Cerrado</t>
  </si>
  <si>
    <t>No</t>
  </si>
  <si>
    <t>No esta en BBDD</t>
  </si>
  <si>
    <t>Si</t>
  </si>
  <si>
    <t>Total general</t>
  </si>
  <si>
    <t>Cuenta de NUMERO</t>
  </si>
  <si>
    <t>ESTADO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</si>
</sst>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B050"/>
      <name val="Arial"/>
      <family val="2"/>
    </font>
    <font>
      <sz val="8"/>
      <color rgb="FF000000"/>
      <name val="Helvetica Neue Light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Helvetica Neue Light"/>
    </font>
    <font>
      <sz val="8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0" xfId="0" applyFont="1" applyFill="1"/>
    <xf numFmtId="0" fontId="1" fillId="0" borderId="10" xfId="0" applyFont="1" applyBorder="1"/>
    <xf numFmtId="0" fontId="1" fillId="4" borderId="0" xfId="0" applyFont="1" applyFill="1"/>
    <xf numFmtId="0" fontId="1" fillId="0" borderId="11" xfId="0" applyFont="1" applyBorder="1"/>
    <xf numFmtId="0" fontId="1" fillId="5" borderId="0" xfId="0" applyFont="1" applyFill="1"/>
    <xf numFmtId="0" fontId="1" fillId="6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0" fillId="0" borderId="3" xfId="0" applyFont="1" applyBorder="1"/>
    <xf numFmtId="0" fontId="10" fillId="2" borderId="5" xfId="0" applyFont="1" applyFill="1" applyBorder="1"/>
    <xf numFmtId="0" fontId="1" fillId="0" borderId="6" xfId="0" applyFont="1" applyBorder="1"/>
    <xf numFmtId="0" fontId="7" fillId="2" borderId="7" xfId="0" applyFont="1" applyFill="1" applyBorder="1"/>
    <xf numFmtId="0" fontId="3" fillId="0" borderId="5" xfId="0" applyFont="1" applyBorder="1"/>
    <xf numFmtId="0" fontId="11" fillId="0" borderId="5" xfId="0" applyFont="1" applyBorder="1"/>
    <xf numFmtId="0" fontId="11" fillId="2" borderId="5" xfId="0" applyFont="1" applyFill="1" applyBorder="1"/>
    <xf numFmtId="0" fontId="4" fillId="2" borderId="4" xfId="0" applyFont="1" applyFill="1" applyBorder="1"/>
    <xf numFmtId="0" fontId="3" fillId="0" borderId="3" xfId="0" applyFont="1" applyBorder="1"/>
    <xf numFmtId="0" fontId="4" fillId="0" borderId="4" xfId="0" applyFont="1" applyBorder="1"/>
    <xf numFmtId="0" fontId="7" fillId="2" borderId="4" xfId="0" applyFont="1" applyFill="1" applyBorder="1"/>
    <xf numFmtId="0" fontId="10" fillId="2" borderId="3" xfId="0" applyFont="1" applyFill="1" applyBorder="1"/>
    <xf numFmtId="0" fontId="7" fillId="0" borderId="4" xfId="0" applyFont="1" applyBorder="1"/>
    <xf numFmtId="0" fontId="12" fillId="0" borderId="2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4" fillId="0" borderId="3" xfId="0" applyFont="1" applyBorder="1" applyAlignment="1">
      <alignment horizontal="right"/>
    </xf>
    <xf numFmtId="0" fontId="1" fillId="2" borderId="3" xfId="0" applyFont="1" applyFill="1" applyBorder="1"/>
    <xf numFmtId="0" fontId="6" fillId="2" borderId="3" xfId="0" applyFont="1" applyFill="1" applyBorder="1"/>
    <xf numFmtId="0" fontId="3" fillId="2" borderId="3" xfId="0" applyFont="1" applyFill="1" applyBorder="1"/>
    <xf numFmtId="0" fontId="1" fillId="0" borderId="3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8" xfId="0" applyFont="1" applyBorder="1"/>
    <xf numFmtId="0" fontId="1" fillId="2" borderId="8" xfId="0" applyFont="1" applyFill="1" applyBorder="1"/>
    <xf numFmtId="0" fontId="4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9" xfId="0" applyFont="1" applyBorder="1"/>
    <xf numFmtId="0" fontId="4" fillId="0" borderId="8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NumberFormat="1" applyFill="1" applyAlignment="1">
      <alignment horizontal="center"/>
    </xf>
    <xf numFmtId="0" fontId="9" fillId="8" borderId="0" xfId="0" applyFont="1" applyFill="1"/>
    <xf numFmtId="0" fontId="9" fillId="8" borderId="0" xfId="0" applyFont="1" applyFill="1" applyAlignment="1">
      <alignment horizontal="left"/>
    </xf>
    <xf numFmtId="0" fontId="9" fillId="9" borderId="0" xfId="0" applyFont="1" applyFill="1"/>
  </cellXfs>
  <cellStyles count="1">
    <cellStyle name="Normal" xfId="0" builtinId="0"/>
  </cellStyles>
  <dxfs count="23">
    <dxf>
      <alignment horizontal="center"/>
    </dxf>
    <dxf>
      <alignment horizontal="center"/>
    </dxf>
    <dxf>
      <alignment horizontal="left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mbel maray" refreshedDate="45418.656704398149" createdVersion="8" refreshedVersion="8" minRefreshableVersion="3" recordCount="200" xr:uid="{E441B098-650E-4A38-A4C6-677388AD4948}">
  <cacheSource type="worksheet">
    <worksheetSource ref="A1:G1048576" sheet="Hoja1"/>
  </cacheSource>
  <cacheFields count="7">
    <cacheField name="NUMERO" numFmtId="0">
      <sharedItems containsString="0" containsBlank="1" containsNumber="1" containsInteger="1" minValue="88875" maxValue="9490351" count="198">
        <n v="4369098"/>
        <n v="2764895"/>
        <n v="6384323"/>
        <n v="6606524"/>
        <n v="2718181"/>
        <n v="6799117"/>
        <n v="106038"/>
        <n v="2026682"/>
        <n v="6290513"/>
        <n v="6705546"/>
        <n v="5873682"/>
        <n v="6463127"/>
        <n v="6152057"/>
        <n v="6447887"/>
        <n v="2842599"/>
        <n v="3456386"/>
        <n v="5876614"/>
        <n v="2013238"/>
        <n v="6437339"/>
        <n v="6462315"/>
        <n v="6252024"/>
        <n v="4141657"/>
        <n v="3316895"/>
        <n v="6073684"/>
        <n v="1644496"/>
        <n v="5252842"/>
        <n v="6372023"/>
        <n v="6081207"/>
        <n v="6270443"/>
        <n v="4795661"/>
        <n v="2695035"/>
        <n v="4356017"/>
        <n v="5998115"/>
        <n v="6541867"/>
        <n v="5072042"/>
        <n v="5686094"/>
        <n v="7005041"/>
        <n v="6988041"/>
        <n v="4133273"/>
        <n v="4654003"/>
        <n v="3367224"/>
        <n v="104811"/>
        <n v="3310384"/>
        <n v="89565"/>
        <n v="6946815"/>
        <n v="132773"/>
        <n v="2474444"/>
        <n v="6664710"/>
        <n v="6683204"/>
        <n v="6569295"/>
        <n v="6092706"/>
        <n v="6462356"/>
        <n v="7031297"/>
        <n v="6278044"/>
        <n v="124656"/>
        <n v="111317"/>
        <n v="7036524"/>
        <n v="141834"/>
        <n v="6830953"/>
        <n v="2067366"/>
        <n v="142635"/>
        <n v="5709590"/>
        <n v="840598"/>
        <n v="7045566"/>
        <n v="3520186"/>
        <n v="6059045"/>
        <n v="6679296"/>
        <n v="6345858"/>
        <n v="6935127"/>
        <n v="3555489"/>
        <n v="138498"/>
        <n v="5653475"/>
        <n v="5224198"/>
        <n v="6959252"/>
        <n v="6344141"/>
        <n v="5042655"/>
        <n v="6574972"/>
        <n v="5258495"/>
        <n v="3977867"/>
        <n v="6885734"/>
        <n v="5597199"/>
        <n v="7047598"/>
        <n v="6214091"/>
        <n v="108875"/>
        <n v="94155"/>
        <n v="6627188"/>
        <n v="6976575"/>
        <n v="6248745"/>
        <n v="6026061"/>
        <n v="5652983"/>
        <n v="4372120"/>
        <n v="6147388"/>
        <n v="3314011"/>
        <n v="5643037"/>
        <n v="6023245"/>
        <n v="4398010"/>
        <n v="6627169"/>
        <n v="7043266"/>
        <n v="3609319"/>
        <n v="5644341"/>
        <n v="3318205"/>
        <n v="92046"/>
        <n v="6644893"/>
        <n v="6977995"/>
        <n v="6564151"/>
        <n v="3313959"/>
        <n v="6025130"/>
        <n v="6065996"/>
        <n v="7061563"/>
        <n v="2571495"/>
        <n v="3238403"/>
        <n v="3313311"/>
        <n v="3073679"/>
        <n v="6421021"/>
        <n v="504522"/>
        <n v="6390940"/>
        <n v="99879"/>
        <n v="7045120"/>
        <n v="6889503"/>
        <n v="164928"/>
        <n v="6156944"/>
        <n v="5444751"/>
        <n v="6848899"/>
        <n v="1319863"/>
        <n v="7001932"/>
        <n v="6934844"/>
        <n v="5135359"/>
        <n v="5819385"/>
        <n v="7016604"/>
        <n v="3492734"/>
        <n v="9490351"/>
        <n v="6712877"/>
        <n v="6829272"/>
        <n v="6590503"/>
        <n v="5503409"/>
        <n v="226496"/>
        <n v="5656745"/>
        <n v="5802468"/>
        <n v="4792937"/>
        <n v="3741501"/>
        <n v="5493437"/>
        <n v="6857055"/>
        <n v="6828740"/>
        <n v="6857943"/>
        <n v="6639051"/>
        <n v="6912517"/>
        <n v="7060457"/>
        <n v="7022722"/>
        <n v="7028841"/>
        <n v="7067967"/>
        <n v="7063970"/>
        <n v="4810060"/>
        <n v="6926353"/>
        <n v="4310718"/>
        <n v="3519090"/>
        <n v="6243752"/>
        <n v="4423102"/>
        <n v="5659033"/>
        <n v="6020329"/>
        <n v="6240965"/>
        <n v="6913040"/>
        <n v="6454042"/>
        <n v="3317048"/>
        <n v="3767988"/>
        <n v="6423248"/>
        <n v="3315151"/>
        <n v="5455489"/>
        <n v="5492729"/>
        <n v="6829284"/>
        <n v="6257024"/>
        <n v="3703585"/>
        <n v="3317476"/>
        <n v="5210758"/>
        <n v="6023225"/>
        <n v="6641576"/>
        <n v="5443272"/>
        <n v="6906351"/>
        <n v="6045064"/>
        <n v="5376883"/>
        <n v="6819923"/>
        <n v="6931574"/>
        <n v="4861100"/>
        <n v="3538395"/>
        <n v="4758809"/>
        <n v="5871785"/>
        <n v="6892364"/>
        <n v="6986743"/>
        <n v="160045"/>
        <n v="4753345"/>
        <n v="6568324"/>
        <n v="173633"/>
        <n v="6400674"/>
        <n v="6240935"/>
        <n v="3316928"/>
        <n v="6974877"/>
        <n v="88875"/>
        <n v="3315283"/>
        <m/>
      </sharedItems>
    </cacheField>
    <cacheField name="A" numFmtId="0">
      <sharedItems containsBlank="1"/>
    </cacheField>
    <cacheField name="NOMBRE LOCAL" numFmtId="0">
      <sharedItems containsBlank="1"/>
    </cacheField>
    <cacheField name="DIRECCION" numFmtId="0">
      <sharedItems containsBlank="1"/>
    </cacheField>
    <cacheField name="COMUNA" numFmtId="0">
      <sharedItems containsBlank="1"/>
    </cacheField>
    <cacheField name="R" numFmtId="0">
      <sharedItems containsBlank="1"/>
    </cacheField>
    <cacheField name="COMPROBAR ESTADO" numFmtId="0">
      <sharedItems containsBlank="1" count="5">
        <s v="Si"/>
        <s v="No esta en BBDD"/>
        <s v="Local Cerrado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A"/>
    <s v="Cabezas Lavena Marta Jacqueline"/>
    <s v="Av Las Naciones 2238"/>
    <s v="MAIPU"/>
    <s v="R5"/>
    <x v="0"/>
  </r>
  <r>
    <x v="1"/>
    <s v="A"/>
    <s v="Gonzalez Campos Benerice del Carm"/>
    <s v="Asunción 2070"/>
    <s v="MAIPU"/>
    <s v="R5"/>
    <x v="0"/>
  </r>
  <r>
    <x v="2"/>
    <s v="A"/>
    <s v="Comercializadora El Halcon SPA     "/>
    <s v="Los Yacimientos 640, Bod 2"/>
    <s v="MAIPU"/>
    <s v="R5"/>
    <x v="1"/>
  </r>
  <r>
    <x v="3"/>
    <s v="A"/>
    <s v="Calfulaf Llanos Marco Antonio      "/>
    <s v="Renato Labra Cofre 0434"/>
    <s v="MAIPU"/>
    <s v="R5"/>
    <x v="1"/>
  </r>
  <r>
    <x v="4"/>
    <s v="A"/>
    <s v="Viancos Palacios Ximena del Carmen "/>
    <s v="Av. Portales 599"/>
    <s v="MAIPU"/>
    <s v="R5"/>
    <x v="1"/>
  </r>
  <r>
    <x v="5"/>
    <s v="A"/>
    <s v="Pro Retail SPA                     "/>
    <s v="Av Los Pajaritos 1921, Modulo 3"/>
    <s v="MAIPU"/>
    <s v="R5"/>
    <x v="0"/>
  </r>
  <r>
    <x v="6"/>
    <s v="B"/>
    <s v="catalina gonzalez herrera"/>
    <s v="mar de drake 173"/>
    <s v="Pudahuel "/>
    <s v="R5"/>
    <x v="0"/>
  </r>
  <r>
    <x v="7"/>
    <s v="B"/>
    <s v="Morales Pereira Jose Luis"/>
    <s v="Las Tinajas 1664"/>
    <s v="MAIPU"/>
    <s v="R5"/>
    <x v="2"/>
  </r>
  <r>
    <x v="8"/>
    <s v="B"/>
    <s v="Silva Valenzuela Ximena Veronica"/>
    <s v="Av Diagonal Cardenal Jo 2372, Loc E"/>
    <s v="MAIPU"/>
    <s v="R5"/>
    <x v="0"/>
  </r>
  <r>
    <x v="9"/>
    <s v="B"/>
    <s v="Gutierrez Escobar Sandra Magaly"/>
    <s v="La Galaxia 1276"/>
    <s v="MAIPU"/>
    <s v="R5"/>
    <x v="0"/>
  </r>
  <r>
    <x v="10"/>
    <s v="B"/>
    <s v="Mejia Seminario Amasanderia Juan"/>
    <s v="La Galaxia 1332"/>
    <s v="MAIPU"/>
    <s v="R5"/>
    <x v="1"/>
  </r>
  <r>
    <x v="11"/>
    <s v="B"/>
    <s v="Torres Jimenez Longina Edita"/>
    <s v="Asuncion 1812"/>
    <s v="MAIPU"/>
    <s v="R5"/>
    <x v="0"/>
  </r>
  <r>
    <x v="12"/>
    <s v="B"/>
    <s v="Allar Perez Elizabeth Paola        "/>
    <s v="La Galaxia 1281"/>
    <s v="MAIPU"/>
    <s v="R5"/>
    <x v="1"/>
  </r>
  <r>
    <x v="13"/>
    <s v="C"/>
    <s v="Celis Rojas Veronica Del Pilar"/>
    <s v="Campanario 2347"/>
    <s v="MAIPU"/>
    <s v="R5"/>
    <x v="1"/>
  </r>
  <r>
    <x v="14"/>
    <s v="C"/>
    <s v="Rodriguez Campos Domingo Adolfo"/>
    <s v="Portales 1812"/>
    <s v="MAIPU"/>
    <s v="R5"/>
    <x v="0"/>
  </r>
  <r>
    <x v="15"/>
    <s v="C"/>
    <s v="Gonzalez Moreira Cristian Francisco"/>
    <s v="Juan de Saavedra 3051, Local 3"/>
    <s v="MAIPU"/>
    <s v="R5"/>
    <x v="0"/>
  </r>
  <r>
    <x v="16"/>
    <s v="C"/>
    <s v="Osorio Amigo Paulo Cesar"/>
    <s v="La Galaxia 2292"/>
    <s v="MAIPU"/>
    <s v="R5"/>
    <x v="3"/>
  </r>
  <r>
    <x v="17"/>
    <s v="C"/>
    <s v="Silva Ponce Jacqueline del Carmen"/>
    <s v="General Eulogio Altamirano 2425"/>
    <s v="MAIPU"/>
    <s v="R5"/>
    <x v="0"/>
  </r>
  <r>
    <x v="18"/>
    <s v="C"/>
    <s v="Silva Espinoza Jose Francisco      "/>
    <s v="Alfredo Silva Carvallo 1087"/>
    <s v="MAIPU"/>
    <s v="R5"/>
    <x v="3"/>
  </r>
  <r>
    <x v="19"/>
    <s v="C"/>
    <s v="Bravo Ilabaca Giselle Esmeralda    "/>
    <s v="Nueva San Martin 418"/>
    <s v="MAIPU"/>
    <s v="R5"/>
    <x v="0"/>
  </r>
  <r>
    <x v="20"/>
    <s v="A"/>
    <s v="Bustamante Luna Carlos Fernando"/>
    <s v="Sortilegio 1711"/>
    <s v="Cerro Navia "/>
    <s v="R5"/>
    <x v="1"/>
  </r>
  <r>
    <x v="21"/>
    <s v="A"/>
    <s v="Guzman Olivares Maria Angelica"/>
    <s v="Rio Douro 8409"/>
    <s v="Cerro Navia "/>
    <s v="R5"/>
    <x v="1"/>
  </r>
  <r>
    <x v="22"/>
    <s v="A"/>
    <s v="Olmedo Venegas Hugo Antonio"/>
    <s v="Lisboa 1658"/>
    <s v="Cerro Navia "/>
    <s v="R5"/>
    <x v="0"/>
  </r>
  <r>
    <x v="23"/>
    <s v="B"/>
    <s v="Gastronomia Maria De Lourdes Pinilla Molinas EIRL"/>
    <s v="AV.Federico Errazuriz 1527"/>
    <s v="Cerro Navia "/>
    <s v="R5"/>
    <x v="0"/>
  </r>
  <r>
    <x v="24"/>
    <s v="A"/>
    <s v="Galaz Rubio Edith Sandra"/>
    <s v="Galvarino 1483"/>
    <s v="Cerro Navia "/>
    <s v="R5"/>
    <x v="2"/>
  </r>
  <r>
    <x v="25"/>
    <s v="A"/>
    <s v="Lagos Aaraya Patricio Alberto"/>
    <s v="AV.Federico Errazuriz 1537"/>
    <s v="Cerro Navia "/>
    <s v="R5"/>
    <x v="0"/>
  </r>
  <r>
    <x v="26"/>
    <s v="A"/>
    <s v="Garcia Prieto Danissa Vania"/>
    <s v="Riachuelo 1453"/>
    <s v="Cerro Navia "/>
    <s v="R5"/>
    <x v="1"/>
  </r>
  <r>
    <x v="27"/>
    <s v="A"/>
    <s v="Ogando Samuel Vizcanio "/>
    <s v="Los Placeres 7434"/>
    <s v="Cerro Navia "/>
    <s v="R5"/>
    <x v="0"/>
  </r>
  <r>
    <x v="28"/>
    <s v="B"/>
    <s v="Inostroza Valenzuela Jessica Veronica"/>
    <s v="Ahorro 8566"/>
    <s v="Cerro Navia "/>
    <s v="R5"/>
    <x v="0"/>
  </r>
  <r>
    <x v="29"/>
    <s v="A"/>
    <s v="Lagos Aaraya Patricio Alberto"/>
    <s v="Mar de Chile 1742"/>
    <s v="Cerro Navia "/>
    <s v="R5"/>
    <x v="0"/>
  </r>
  <r>
    <x v="30"/>
    <s v="A"/>
    <s v="Fernandez Fernandez Joanna Beatriz "/>
    <s v="Islas Azores 1740"/>
    <s v="Cerro Navia "/>
    <s v="R5"/>
    <x v="1"/>
  </r>
  <r>
    <x v="31"/>
    <s v="A"/>
    <s v="IBANEZ REYES VICTOR MANUEL"/>
    <s v="KASAMA 1672"/>
    <s v="CERRO NAVIA"/>
    <s v="R5"/>
    <x v="0"/>
  </r>
  <r>
    <x v="32"/>
    <s v="B"/>
    <s v="GALAZ ROJAS FABIAN ADOLFO"/>
    <s v="LA CAPILLA 7344"/>
    <s v="CERRO NAVIA"/>
    <s v="R5"/>
    <x v="0"/>
  </r>
  <r>
    <x v="33"/>
    <s v="A"/>
    <s v="MEGO GONZALEZ MARIA ANITA"/>
    <s v="AV 3 DE JULIO 6785"/>
    <s v="CERRO NAVIA"/>
    <s v="R5"/>
    <x v="0"/>
  </r>
  <r>
    <x v="34"/>
    <s v="D"/>
    <s v="Aguilar Urrea Gustavo Eloy "/>
    <m/>
    <m/>
    <s v="R6"/>
    <x v="1"/>
  </r>
  <r>
    <x v="35"/>
    <s v="C"/>
    <s v="Reyes Gutierrez Juan Carlos "/>
    <m/>
    <m/>
    <s v="R6"/>
    <x v="0"/>
  </r>
  <r>
    <x v="36"/>
    <s v="N"/>
    <s v="Dacava SPA "/>
    <m/>
    <m/>
    <s v="R6"/>
    <x v="0"/>
  </r>
  <r>
    <x v="37"/>
    <s v="N"/>
    <s v="Morales Beas Jacqueline Del Carmen "/>
    <m/>
    <m/>
    <s v="R6"/>
    <x v="0"/>
  </r>
  <r>
    <x v="38"/>
    <s v="B"/>
    <s v="Contreras Lagos Jose Ignacio "/>
    <m/>
    <m/>
    <s v="R6"/>
    <x v="0"/>
  </r>
  <r>
    <x v="39"/>
    <s v="C"/>
    <s v="Roberts Moreno Carlos David "/>
    <m/>
    <m/>
    <s v="R6"/>
    <x v="0"/>
  </r>
  <r>
    <x v="40"/>
    <s v="E"/>
    <s v="Fierro Rubilar Ana Maria "/>
    <m/>
    <m/>
    <s v="R6"/>
    <x v="0"/>
  </r>
  <r>
    <x v="41"/>
    <s v="C"/>
    <s v="Gonzalez R. Sylvia "/>
    <m/>
    <m/>
    <s v="R6"/>
    <x v="0"/>
  </r>
  <r>
    <x v="42"/>
    <s v="B"/>
    <s v="Salazar Valenzuela Ubaldina "/>
    <m/>
    <m/>
    <s v="R6"/>
    <x v="0"/>
  </r>
  <r>
    <x v="43"/>
    <s v="C"/>
    <s v="Angelica Casanova"/>
    <m/>
    <m/>
    <s v="R6"/>
    <x v="0"/>
  </r>
  <r>
    <x v="44"/>
    <s v="C"/>
    <s v="GASTRONOMIA PUERTO MORI SPA"/>
    <s v="BUSTAMANTE 991"/>
    <s v="R4"/>
    <s v="R4"/>
    <x v="0"/>
  </r>
  <r>
    <x v="45"/>
    <s v="C"/>
    <s v="Castelblanco y Cia.                "/>
    <s v="Av. Irarrazaval 721"/>
    <s v="R4"/>
    <s v="R4"/>
    <x v="0"/>
  </r>
  <r>
    <x v="46"/>
    <s v="D"/>
    <s v="López Vega Jazmín del Carmen       "/>
    <s v="Lo Encalada 1128    KIOSKO"/>
    <s v="R4"/>
    <s v="R4"/>
    <x v="0"/>
  </r>
  <r>
    <x v="47"/>
    <s v="C"/>
    <s v="Vega Delgado Diana Abigail         "/>
    <s v="Guillermo Man 2657"/>
    <s v="R4"/>
    <s v="R4"/>
    <x v="0"/>
  </r>
  <r>
    <x v="48"/>
    <s v="B"/>
    <s v="Ams SPA                            "/>
    <s v="Jose Pedro Alessandri 1736, Loc 3"/>
    <s v="R4"/>
    <s v="R4"/>
    <x v="0"/>
  </r>
  <r>
    <x v="49"/>
    <s v="C"/>
    <s v="Isabel Tutor Lopez SPA             "/>
    <s v="Exequiel Fernandez 805"/>
    <s v="R4"/>
    <s v="R4"/>
    <x v="0"/>
  </r>
  <r>
    <x v="50"/>
    <s v="D"/>
    <s v="Rudambviz Limitada"/>
    <s v="José Domingo Cañas 2940"/>
    <s v="R4"/>
    <s v="R4"/>
    <x v="0"/>
  </r>
  <r>
    <x v="51"/>
    <s v="B"/>
    <s v="Comercial A Y M SPA                "/>
    <s v="Pedro De Valdivia 3598"/>
    <s v="R4"/>
    <s v="R4"/>
    <x v="0"/>
  </r>
  <r>
    <x v="52"/>
    <s v="N"/>
    <s v="JH INVERSIONES SPA"/>
    <s v="LA CAÑADA 6730"/>
    <s v="R4"/>
    <s v="R4"/>
    <x v="0"/>
  </r>
  <r>
    <x v="53"/>
    <s v="C"/>
    <s v="FREDDY BARRIENTOS"/>
    <s v="MONSEÑOR EDAWRDS 1409"/>
    <s v="R4"/>
    <s v="R4"/>
    <x v="0"/>
  </r>
  <r>
    <x v="54"/>
    <s v="B"/>
    <s v="GUILLERMO FARIAS"/>
    <s v="LEONARDO DA VINCI 6851"/>
    <s v="R4"/>
    <s v="R4"/>
    <x v="0"/>
  </r>
  <r>
    <x v="55"/>
    <s v="A"/>
    <s v="ANA NAVARRO"/>
    <s v="LEONARDO DA VINCI 6914"/>
    <s v="R4"/>
    <s v="R4"/>
    <x v="0"/>
  </r>
  <r>
    <x v="56"/>
    <s v="N"/>
    <s v="MIGUEL SANHUEZA"/>
    <s v="AVDA JOSE ARRIETA 7058"/>
    <s v="R4"/>
    <s v="R4"/>
    <x v="0"/>
  </r>
  <r>
    <x v="57"/>
    <s v="A"/>
    <s v="ALMACENES LLANOS"/>
    <s v="LINCH NORTE 551"/>
    <s v="R4"/>
    <s v="R4"/>
    <x v="0"/>
  </r>
  <r>
    <x v="58"/>
    <s v="A"/>
    <s v="MINIMARKET ILOC "/>
    <s v="AV LARRAIN 6180"/>
    <s v="R4"/>
    <s v="R4"/>
    <x v="0"/>
  </r>
  <r>
    <x v="59"/>
    <s v="A"/>
    <s v="RICARDO ZEINDAN"/>
    <s v="ALCALDE RUTILO RIVAS 7161"/>
    <s v="R4"/>
    <s v="R4"/>
    <x v="0"/>
  </r>
  <r>
    <x v="60"/>
    <s v="A"/>
    <s v="ALFONSO ORTEGA"/>
    <s v="MONSEÑOR EDAWRDS 1720"/>
    <s v="R4"/>
    <s v="R4"/>
    <x v="1"/>
  </r>
  <r>
    <x v="61"/>
    <s v="A"/>
    <s v="COMERIAL EXPRESS"/>
    <s v="ALCALDE CHADWICK 2528"/>
    <s v="R4"/>
    <s v="R4"/>
    <x v="0"/>
  </r>
  <r>
    <x v="62"/>
    <s v="A"/>
    <s v="ALVARO PACHECO"/>
    <s v="VALENZUELA LLANOS 9008"/>
    <s v="R4"/>
    <s v="R4"/>
    <x v="0"/>
  </r>
  <r>
    <x v="63"/>
    <s v="N"/>
    <s v="Reil Y Asociados SPA"/>
    <s v="General José Artiagas 3001"/>
    <s v="R4"/>
    <s v="R4"/>
    <x v="0"/>
  </r>
  <r>
    <x v="64"/>
    <s v="B"/>
    <s v="Elena Quiroga"/>
    <s v="Quilpue 4266"/>
    <s v="R4"/>
    <s v="R4"/>
    <x v="0"/>
  </r>
  <r>
    <x v="65"/>
    <s v="A"/>
    <s v="A Y C inversiones SPA"/>
    <s v="A.v pedro de valdivia 3357"/>
    <s v="R4"/>
    <s v="R4"/>
    <x v="0"/>
  </r>
  <r>
    <x v="66"/>
    <s v="B"/>
    <s v="Jacqueline Gonzalez "/>
    <s v="Hernan Cortez 3278"/>
    <s v="R4"/>
    <s v="R4"/>
    <x v="0"/>
  </r>
  <r>
    <x v="67"/>
    <s v="C"/>
    <s v="Inversiones Cardenas Schuldt"/>
    <s v="Duble Almeida 3231"/>
    <s v="R4"/>
    <s v="R4"/>
    <x v="0"/>
  </r>
  <r>
    <x v="68"/>
    <s v="D"/>
    <s v="Sociedad Gastronomica E Y J SPA"/>
    <s v="AV.presidente jose batle 4413"/>
    <s v="R4"/>
    <s v="R4"/>
    <x v="0"/>
  </r>
  <r>
    <x v="69"/>
    <s v="A"/>
    <s v="Pnaderis Bolivar SPA "/>
    <s v="A.V Simon bolivar 4088"/>
    <s v="R4"/>
    <s v="R4"/>
    <x v="0"/>
  </r>
  <r>
    <x v="70"/>
    <s v="A"/>
    <s v="LIGUERO Y CIA"/>
    <s v="PEDRO DE VALDIVIA 939"/>
    <s v="R4"/>
    <s v="R4"/>
    <x v="0"/>
  </r>
  <r>
    <x v="71"/>
    <s v="A"/>
    <s v="MERCADO VICENCIO"/>
    <s v="PEDRO DE VALDIVIA 929"/>
    <s v="R4"/>
    <s v="R4"/>
    <x v="0"/>
  </r>
  <r>
    <x v="72"/>
    <s v="A"/>
    <s v="MU MERCADITO"/>
    <s v="PEDRO DE VALDIVIA 887"/>
    <s v="R4"/>
    <s v="R4"/>
    <x v="0"/>
  </r>
  <r>
    <x v="73"/>
    <s v="C "/>
    <s v="V Y G"/>
    <s v="PEDRO DE VALDIVIA 883"/>
    <s v="R4"/>
    <s v="R4"/>
    <x v="0"/>
  </r>
  <r>
    <x v="74"/>
    <s v="A"/>
    <s v="KATEMU MIN."/>
    <s v="FRANCISCO BILBAO 2401"/>
    <s v="R4"/>
    <s v="R4"/>
    <x v="0"/>
  </r>
  <r>
    <x v="75"/>
    <s v="A"/>
    <s v="Gomez Challco Cesar Palemon"/>
    <m/>
    <s v="Avenida General Bustamante 712, Santiago, 13"/>
    <s v="R4"/>
    <x v="0"/>
  </r>
  <r>
    <x v="76"/>
    <s v="A"/>
    <s v="Minimarket Pan De Vida 3 SPA"/>
    <s v="Vicuna Mackena 692, Santiago, 13"/>
    <m/>
    <s v="R4"/>
    <x v="0"/>
  </r>
  <r>
    <x v="77"/>
    <s v="B"/>
    <s v="Llantoy Quichca Marina Esperanza"/>
    <s v="Vicuna Mackenna 584/Loc A, Santiago, 13"/>
    <m/>
    <s v="R4"/>
    <x v="0"/>
  </r>
  <r>
    <x v="78"/>
    <s v="C"/>
    <s v="Correa Herrera Jose Adilmar"/>
    <s v="Joaquin Diaz Garces 7, Providencia Santiago, 13"/>
    <m/>
    <s v="R4"/>
    <x v="0"/>
  </r>
  <r>
    <x v="79"/>
    <s v="C"/>
    <s v="Comercial Jose Luis Quispe Llanco EIRL"/>
    <s v="Seminario 298/Loc 3, Santiago, 13"/>
    <m/>
    <s v="R4"/>
    <x v="0"/>
  </r>
  <r>
    <x v="80"/>
    <s v="A"/>
    <s v="Consorcio Franluis SPA"/>
    <s v="Seminario 63/Loc F, Santiago, 13"/>
    <s v="providencia"/>
    <s v="R4"/>
    <x v="1"/>
  </r>
  <r>
    <x v="81"/>
    <s v="A"/>
    <s v="Inversiones Mundiales SPA"/>
    <s v="Salvador 9/Loc 2 Minimarket, Santiago, 13"/>
    <s v="providencia"/>
    <s v="R4"/>
    <x v="0"/>
  </r>
  <r>
    <x v="82"/>
    <s v="B"/>
    <s v="Vasquez Eva Rafael"/>
    <s v="Av Providencia 349, Santiago, 13"/>
    <s v="providencia"/>
    <s v="R4"/>
    <x v="0"/>
  </r>
  <r>
    <x v="83"/>
    <s v="B"/>
    <s v="Montecinos Cerda Erika Leonor"/>
    <s v="Bellavista 862, Providencia Santiago, 13"/>
    <s v="providencia"/>
    <s v="R4"/>
    <x v="0"/>
  </r>
  <r>
    <x v="84"/>
    <s v="A"/>
    <s v="Ocaranza Aguirre Alejandro Enrique"/>
    <s v="Bellavista 306, Providencia Santiago, 13"/>
    <s v="providencia"/>
    <s v="R4"/>
    <x v="0"/>
  </r>
  <r>
    <x v="85"/>
    <s v="B"/>
    <s v="Inversiones Mundiales SPA"/>
    <s v="Pio Nono 9, Santiago, 13"/>
    <s v="providencia"/>
    <s v="R4"/>
    <x v="0"/>
  </r>
  <r>
    <x v="86"/>
    <s v="C"/>
    <s v="Calandria SPA"/>
    <s v="Santa Isabel 911/Loc 2 Esquina Jose M Infante, Santiago, 13"/>
    <s v="providencia"/>
    <s v="R4"/>
    <x v="0"/>
  </r>
  <r>
    <x v="87"/>
    <s v="B"/>
    <s v="Emporio María Isabel Astorga Figueroa EIRL"/>
    <s v="Roman Diaz 55"/>
    <s v="providencia"/>
    <s v="R4"/>
    <x v="0"/>
  </r>
  <r>
    <x v="88"/>
    <s v="B"/>
    <s v="Becerra Faundez Carmen Gloria"/>
    <s v="calle local 2305 "/>
    <m/>
    <s v="R4"/>
    <x v="0"/>
  </r>
  <r>
    <x v="89"/>
    <s v="A"/>
    <s v="Vega Avila Manuel Andres"/>
    <s v="baqueanos 9539 "/>
    <m/>
    <s v="R4"/>
    <x v="0"/>
  </r>
  <r>
    <x v="90"/>
    <s v="A"/>
    <s v="Santis Galarce Ruth De Las Mercedes"/>
    <s v="baqueanos 9815 "/>
    <m/>
    <s v="R4"/>
    <x v="0"/>
  </r>
  <r>
    <x v="91"/>
    <s v="B"/>
    <s v="Salinas Alvarez Gustavo Adolfo"/>
    <s v="baqueanos 10080"/>
    <m/>
    <s v="R4"/>
    <x v="0"/>
  </r>
  <r>
    <x v="92"/>
    <s v="A"/>
    <s v="Yevenes Quinteros Maria Elena"/>
    <s v="el parque 901"/>
    <m/>
    <s v="R4"/>
    <x v="0"/>
  </r>
  <r>
    <x v="93"/>
    <s v="B"/>
    <s v="Aguilera Acevedo Ana Maria"/>
    <s v="rio claro 1793"/>
    <m/>
    <s v="R4"/>
    <x v="0"/>
  </r>
  <r>
    <x v="94"/>
    <s v="A"/>
    <s v="Fuentes Romero Patricio Alejandro"/>
    <s v="tagua tagua 7553"/>
    <m/>
    <s v="R4"/>
    <x v="0"/>
  </r>
  <r>
    <x v="95"/>
    <s v="A"/>
    <s v="Farias Taucano Catalina Del Rosario"/>
    <s v="pje 445 1618 "/>
    <m/>
    <s v="R4"/>
    <x v="0"/>
  </r>
  <r>
    <x v="96"/>
    <s v="A"/>
    <s v="Pacheco Farias Sergio Gilberto"/>
    <s v="pje 9 1707 "/>
    <m/>
    <s v="R4"/>
    <x v="0"/>
  </r>
  <r>
    <x v="97"/>
    <s v="NUEVO"/>
    <s v="Marin Millan Rosalino"/>
    <s v="av oriental 7502"/>
    <m/>
    <s v="R4"/>
    <x v="0"/>
  </r>
  <r>
    <x v="98"/>
    <s v="A"/>
    <s v="Chacon Miranda Enzo Rodrigo"/>
    <s v="Los Arrieros 5851"/>
    <s v="Peñalolen"/>
    <s v="R4"/>
    <x v="0"/>
  </r>
  <r>
    <x v="99"/>
    <s v="B"/>
    <s v="Moya Vilugron Blanca Isabel"/>
    <s v="Peatones 4 5199"/>
    <s v="Peñalolen"/>
    <s v="R4"/>
    <x v="0"/>
  </r>
  <r>
    <x v="100"/>
    <s v="B"/>
    <s v="Cares Herrera Jimena Del Carmen"/>
    <s v="Las Torres 4786"/>
    <s v="Peñalolen"/>
    <s v="R4"/>
    <x v="0"/>
  </r>
  <r>
    <x v="101"/>
    <s v="C"/>
    <s v="Vivares Loyola Esteban"/>
    <s v="Los Cerezos 5938/B"/>
    <s v="Peñalolen"/>
    <s v="R4"/>
    <x v="0"/>
  </r>
  <r>
    <x v="102"/>
    <s v="A"/>
    <s v="Sergio Leonel Marin Pinto"/>
    <s v="Las Americas 4904"/>
    <s v="Peñalolen"/>
    <s v="R4"/>
    <x v="0"/>
  </r>
  <r>
    <x v="103"/>
    <s v="N"/>
    <s v="Matamala Carril Ana Jessica"/>
    <s v="Lanalhue 2540"/>
    <s v="Peñalolen"/>
    <s v="R4"/>
    <x v="0"/>
  </r>
  <r>
    <x v="104"/>
    <s v="C"/>
    <s v="Reinao Venegas Juan Bernabe"/>
    <s v="Nevado Tres Cruces 5745"/>
    <s v="Peñalolen"/>
    <s v="R4"/>
    <x v="0"/>
  </r>
  <r>
    <x v="105"/>
    <s v="B"/>
    <s v="Mora Faundez Pablo Roberto"/>
    <s v="Los Tabalarteros 5998"/>
    <s v="Peñalolen"/>
    <s v="R4"/>
    <x v="0"/>
  </r>
  <r>
    <x v="106"/>
    <s v="A"/>
    <s v="Olazabal Zavala Aurora Odith"/>
    <s v="Los Talladores 5613"/>
    <s v="Peñalolen"/>
    <s v="R4"/>
    <x v="0"/>
  </r>
  <r>
    <x v="107"/>
    <s v="C"/>
    <s v="Frutos Avejas Limitada"/>
    <s v="Los Mares 5873, Santiago, 13"/>
    <s v="Peñalolen"/>
    <s v="R4"/>
    <x v="0"/>
  </r>
  <r>
    <x v="108"/>
    <s v="N"/>
    <s v="Alvarado Orozco Ernesto"/>
    <s v="El Almendral 5948"/>
    <s v="Peñalolen"/>
    <s v="R4"/>
    <x v="0"/>
  </r>
  <r>
    <x v="109"/>
    <s v="A"/>
    <s v="Brito Rojas Eduardo Mauricio"/>
    <s v="San Luis de Macul 6175/Local 2"/>
    <s v="Peñalolen"/>
    <s v="R4"/>
    <x v="0"/>
  </r>
  <r>
    <x v="110"/>
    <s v="A"/>
    <s v="Salgado Aldana Patricia Del Carmen"/>
    <s v="Los Supervisores 5643"/>
    <s v="Peñalolen"/>
    <s v="R4"/>
    <x v="0"/>
  </r>
  <r>
    <x v="111"/>
    <s v="A"/>
    <s v="Clunes Wittwer Ema Miriam"/>
    <s v="Llaima 5628"/>
    <s v="Peñalolen"/>
    <s v="R4"/>
    <x v="0"/>
  </r>
  <r>
    <x v="112"/>
    <s v="B"/>
    <s v="Jofre Tapia Luis Rodolfo"/>
    <s v="Av. Las Torres 5490/Dpto. 101 Block S"/>
    <s v="Peñalolen"/>
    <s v="R4"/>
    <x v="0"/>
  </r>
  <r>
    <x v="113"/>
    <s v="A"/>
    <s v="Salamanca Castillo Andrea Paz"/>
    <s v="Los Supervisores 5825, Santiago, 13"/>
    <s v="Peñalolen"/>
    <s v="R4"/>
    <x v="0"/>
  </r>
  <r>
    <x v="114"/>
    <s v="A"/>
    <s v="Boules Hejazeen Leina Andrawes"/>
    <s v="Hernando de Magallanes 872/A, Las Condes Santiago, 13"/>
    <s v="las condes "/>
    <s v="R4"/>
    <x v="0"/>
  </r>
  <r>
    <x v="115"/>
    <s v="A"/>
    <s v="Quezada Urrea Katherine Alejandra"/>
    <s v="Calle Monsenor Edward 1122/Loc B, Santiago, 13"/>
    <s v="la reina "/>
    <s v="R4"/>
    <x v="0"/>
  </r>
  <r>
    <x v="116"/>
    <s v="A"/>
    <s v="Estay Collado María Antonieta"/>
    <s v="Sebastian Elcano 1791, Las Condes Santiago, 13"/>
    <s v="las condes "/>
    <s v="R4"/>
    <x v="0"/>
  </r>
  <r>
    <x v="117"/>
    <s v="A"/>
    <s v="Comercializadora Parra Y Miranda SPA"/>
    <s v="Hernando De Magallanes 36 Botilleria, Santiago, 13"/>
    <s v="las condes "/>
    <s v="R4"/>
    <x v="0"/>
  </r>
  <r>
    <x v="118"/>
    <s v="B"/>
    <s v="Rojas Carranza Alix William"/>
    <s v="Hernando De Magallanes 896/Loc 1, Santiago, 13"/>
    <s v="las condes "/>
    <s v="R4"/>
    <x v="0"/>
  </r>
  <r>
    <x v="119"/>
    <s v="A"/>
    <s v="Guerrero Acevedo Nelly del Carmen"/>
    <s v="Vitacura 3326, Vitacura Santiago, 13"/>
    <s v="vitacura"/>
    <s v="R4"/>
    <x v="0"/>
  </r>
  <r>
    <x v="120"/>
    <s v="D"/>
    <s v="Santana Araya Carmen Gloria"/>
    <s v="Av Santa Maria 6400, Santiago, 13"/>
    <s v="vitacura"/>
    <s v="R4"/>
    <x v="1"/>
  </r>
  <r>
    <x v="121"/>
    <s v="C"/>
    <s v="Aguilera Vega Maria Ester"/>
    <s v="Camino Farellones 21/Kiosco Curva H 21 Camino Farellones, Santiago, 13"/>
    <s v="lo barnechea "/>
    <s v="R4"/>
    <x v="1"/>
  </r>
  <r>
    <x v="122"/>
    <s v="D"/>
    <s v="Zokel SPA"/>
    <s v="Tabancura 1091/Loc Z1 Centro Comercial, Santiago, 13"/>
    <s v="las condes "/>
    <s v="R4"/>
    <x v="1"/>
  </r>
  <r>
    <x v="123"/>
    <s v="A"/>
    <s v="Figueroa Hernández Sergio Enrique"/>
    <s v="Av. Vitacura 8976/Local 14, Santiago, 13"/>
    <s v="vitacura"/>
    <s v="R4"/>
    <x v="3"/>
  </r>
  <r>
    <x v="124"/>
    <s v="D"/>
    <s v="N Y L SPA"/>
    <s v="Av Tomas Moro 695/Loc 2, Santiago, 13"/>
    <s v="las condes "/>
    <s v="R4"/>
    <x v="0"/>
  </r>
  <r>
    <x v="125"/>
    <s v="C"/>
    <s v="House Y Coffee Ltda"/>
    <s v="Av Cristobal Colon 5065/Loc 2 Al Lado Del Cory, Santiago, 13"/>
    <s v="las condes "/>
    <s v="R4"/>
    <x v="0"/>
  </r>
  <r>
    <x v="126"/>
    <s v="A"/>
    <s v="LA PROMO SPA"/>
    <s v="LOS OLMOS 2470"/>
    <s v="MACUL"/>
    <s v="R4"/>
    <x v="0"/>
  </r>
  <r>
    <x v="127"/>
    <s v="C"/>
    <s v="SERVICIOS DE ALIMENTACION CYNTHIA VILLARROEL EIRL"/>
    <s v="RODRIGO DE ARAYA 2899"/>
    <s v="MACUL"/>
    <s v="R4"/>
    <x v="0"/>
  </r>
  <r>
    <x v="128"/>
    <s v="N"/>
    <s v="FABIOLA MARTINEZ "/>
    <s v="SANTA CRISTINA 3128"/>
    <s v="MACUL"/>
    <s v="R4"/>
    <x v="0"/>
  </r>
  <r>
    <x v="129"/>
    <s v="A"/>
    <s v="MARGARITA FIGUEROA "/>
    <s v="LOS APOSTOLES 3917"/>
    <s v="MACUL"/>
    <s v="R4"/>
    <x v="0"/>
  </r>
  <r>
    <x v="130"/>
    <s v="A"/>
    <m/>
    <m/>
    <m/>
    <s v="R4"/>
    <x v="0"/>
  </r>
  <r>
    <x v="131"/>
    <s v="A"/>
    <s v="COMERCIALIZADORA Y DISTRIBUIDORA SAN ESTEBAN SPA"/>
    <s v="Afluente 2029 el valle"/>
    <m/>
    <s v="R4"/>
    <x v="0"/>
  </r>
  <r>
    <x v="132"/>
    <s v="A"/>
    <s v="ROSA CURILEN "/>
    <s v="Alejandro Sepulveda 6988"/>
    <m/>
    <s v="R4"/>
    <x v="0"/>
  </r>
  <r>
    <x v="133"/>
    <s v="A"/>
    <s v="MONICA ALEJANDRA FUENTES ROMERO "/>
    <s v="Amanecer 1787"/>
    <m/>
    <s v="R4"/>
    <x v="0"/>
  </r>
  <r>
    <x v="134"/>
    <s v="A"/>
    <s v="ELIAZAR AVILES VILCAMICHE"/>
    <s v="Andrea Lopez Zarate 997"/>
    <m/>
    <s v="R4"/>
    <x v="0"/>
  </r>
  <r>
    <x v="135"/>
    <s v="A"/>
    <s v="ELIANA DEL CARMEN ROJAS"/>
    <s v="Antupiren 9301"/>
    <m/>
    <s v="R4"/>
    <x v="0"/>
  </r>
  <r>
    <x v="136"/>
    <s v="A"/>
    <s v="INVERSIONES M Y G DRINKS LTDA"/>
    <s v="Av. Grecia 6131"/>
    <m/>
    <s v="R4"/>
    <x v="0"/>
  </r>
  <r>
    <x v="137"/>
    <s v="A"/>
    <s v="ROSA CURILEN "/>
    <s v="Av. Las Torres 4719"/>
    <m/>
    <s v="R4"/>
    <x v="0"/>
  </r>
  <r>
    <x v="138"/>
    <s v="A"/>
    <s v="SOC. MASAPAN LTDA"/>
    <s v="Cousiño 7666"/>
    <m/>
    <s v="R4"/>
    <x v="0"/>
  </r>
  <r>
    <x v="139"/>
    <s v="A"/>
    <s v="ANGELICA LETICIA FONTT TAPIA"/>
    <s v="Cousiño 7700"/>
    <m/>
    <s v="R4"/>
    <x v="0"/>
  </r>
  <r>
    <x v="140"/>
    <s v="A"/>
    <s v="COMERCIALIZADORA Y EVENTOS SANTA PAULINA SPA"/>
    <s v="Glaciar 2040"/>
    <m/>
    <s v="R4"/>
    <x v="0"/>
  </r>
  <r>
    <x v="141"/>
    <s v="A"/>
    <s v="CARLOS VASQUEZ "/>
    <s v="Lago Riñihue 6776"/>
    <m/>
    <s v="R4"/>
    <x v="0"/>
  </r>
  <r>
    <x v="142"/>
    <s v="A"/>
    <s v="JOSE DAMIAN TRINIDAD"/>
    <s v="Padre Alberto Hurtado 7065"/>
    <m/>
    <s v="R4"/>
    <x v="0"/>
  </r>
  <r>
    <x v="143"/>
    <s v="A"/>
    <s v="BENITO YANCAPALLO HUANCA"/>
    <s v="Pje. Esmeralda 6373"/>
    <m/>
    <s v="R4"/>
    <x v="0"/>
  </r>
  <r>
    <x v="144"/>
    <s v="A"/>
    <s v="DAYARLIN DELGADO TORRES"/>
    <s v="Santa Maria 2427"/>
    <m/>
    <s v="R4"/>
    <x v="0"/>
  </r>
  <r>
    <x v="145"/>
    <s v="NUEVO"/>
    <s v="MINIMARKET GLORIA GAJARDO ESPINOZA"/>
    <s v="Av. Las Torres 4774"/>
    <m/>
    <s v="R4"/>
    <x v="0"/>
  </r>
  <r>
    <x v="146"/>
    <s v="NUEVO"/>
    <s v="CECILIA VIDAL MORALES"/>
    <s v="Av. Oriental 7329"/>
    <m/>
    <s v="R4"/>
    <x v="0"/>
  </r>
  <r>
    <x v="147"/>
    <s v="NUEVO"/>
    <s v="SERGIO SALDIVIA ELGUETA"/>
    <s v="Embalse el yeso 6008"/>
    <m/>
    <s v="R4"/>
    <x v="2"/>
  </r>
  <r>
    <x v="148"/>
    <s v="NUEVO"/>
    <s v="MINIMARKET CRISTIAN IKA ANDRADES"/>
    <s v="Peatones F 6799"/>
    <m/>
    <s v="R4"/>
    <x v="0"/>
  </r>
  <r>
    <x v="149"/>
    <s v="NUEVO"/>
    <s v="ALMACEN JACQUELINE LESLY CARRANZA"/>
    <s v="San Luis de Macul 5721"/>
    <m/>
    <s v="R4"/>
    <x v="1"/>
  </r>
  <r>
    <x v="150"/>
    <s v="NUEVO"/>
    <s v="CAROLINA SUSANA CALDERON"/>
    <s v="Victor Jara 2100"/>
    <m/>
    <s v="R4"/>
    <x v="1"/>
  </r>
  <r>
    <x v="151"/>
    <s v="B"/>
    <s v="LUIS HERNANDEZ CARRASCO"/>
    <s v="Av. Caracas 2614"/>
    <m/>
    <s v="R4"/>
    <x v="0"/>
  </r>
  <r>
    <x v="152"/>
    <s v="B"/>
    <s v="CAROLINA RUPAYAN CURILEN "/>
    <s v="Av. Caracas 2752"/>
    <m/>
    <s v="R4"/>
    <x v="2"/>
  </r>
  <r>
    <x v="153"/>
    <s v="B"/>
    <s v="IRMA SANCHEZ RODRIGUEZ"/>
    <s v="Av. Coronel Alejandro Sepulveda 2021"/>
    <m/>
    <s v="R4"/>
    <x v="0"/>
  </r>
  <r>
    <x v="154"/>
    <s v="B"/>
    <s v="PANADERIA OSVALDO ZUÑIGA"/>
    <s v="Av. Coronel Alejandro Sepulveda 2299"/>
    <m/>
    <s v="R4"/>
    <x v="0"/>
  </r>
  <r>
    <x v="155"/>
    <s v="B"/>
    <s v="ELDER VEDER JUAREZ PELAEZ"/>
    <s v="Av. Egaña 1270"/>
    <m/>
    <s v="R4"/>
    <x v="0"/>
  </r>
  <r>
    <x v="156"/>
    <s v="B"/>
    <s v="JUAN TORO GARCIA"/>
    <s v="Av. Grecia 6770"/>
    <m/>
    <s v="R4"/>
    <x v="0"/>
  </r>
  <r>
    <x v="157"/>
    <s v="B"/>
    <s v="EMPORIO LA CUMBRE"/>
    <s v="Av. Los Presidentes 11201"/>
    <m/>
    <s v="R4"/>
    <x v="0"/>
  </r>
  <r>
    <x v="158"/>
    <s v="B"/>
    <s v="NELLY PEDREROS PUENTES"/>
    <s v="Bolivar 5874"/>
    <m/>
    <s v="R4"/>
    <x v="0"/>
  </r>
  <r>
    <x v="159"/>
    <s v="B"/>
    <s v="JOSE MILLAQUEO GAMINAO"/>
    <s v="Calle 116 7461"/>
    <m/>
    <s v="R4"/>
    <x v="0"/>
  </r>
  <r>
    <x v="160"/>
    <s v="B"/>
    <s v="AMASANDERIA ELIO PAUSIC EIRL"/>
    <s v="Calle 2 A 1141"/>
    <m/>
    <s v="R4"/>
    <x v="0"/>
  </r>
  <r>
    <x v="161"/>
    <s v="B"/>
    <s v="LICORERIA GONZALO ANDRES SANTANA"/>
    <s v="Departamental 5630"/>
    <m/>
    <s v="R4"/>
    <x v="0"/>
  </r>
  <r>
    <x v="162"/>
    <s v="B"/>
    <s v="TRINIDAD DIAZ PEREZ"/>
    <s v="El Arroyo 6299"/>
    <m/>
    <s v="R4"/>
    <x v="0"/>
  </r>
  <r>
    <x v="163"/>
    <s v="B"/>
    <s v="HECTOR JAIME SALAZAR FUENTES"/>
    <s v="Lago Yultan 1271"/>
    <m/>
    <s v="R4"/>
    <x v="0"/>
  </r>
  <r>
    <x v="164"/>
    <s v="B"/>
    <s v="BARBARA ILLANES ULLOA"/>
    <s v="Los Arrieros 5615"/>
    <m/>
    <s v="R4"/>
    <x v="0"/>
  </r>
  <r>
    <x v="165"/>
    <s v="B"/>
    <s v="VERONICA SOTO VERGARA"/>
    <s v="Los Barquitos 6303"/>
    <m/>
    <s v="R4"/>
    <x v="0"/>
  </r>
  <r>
    <x v="101"/>
    <s v="B"/>
    <s v="ESTEBAN VIVARES LOYOLA"/>
    <s v="Los Cerezos 5938"/>
    <m/>
    <s v="R4"/>
    <x v="0"/>
  </r>
  <r>
    <x v="166"/>
    <s v="B"/>
    <s v="ANGELICA NAVARRETE BURGOS"/>
    <s v="Parque 2 1353"/>
    <m/>
    <s v="R4"/>
    <x v="0"/>
  </r>
  <r>
    <x v="167"/>
    <s v="B"/>
    <s v="CECILIA AZOCAR ALVAREZ"/>
    <s v="Pje. San Carlos 2472"/>
    <m/>
    <s v="R4"/>
    <x v="0"/>
  </r>
  <r>
    <x v="168"/>
    <s v="B"/>
    <s v="MINIMARKET EL MERCADITO SPA"/>
    <s v="Pje.13 4792"/>
    <m/>
    <s v="R4"/>
    <x v="1"/>
  </r>
  <r>
    <x v="169"/>
    <s v="B"/>
    <s v="RICARDO SALAZAR ESCOBILLABA"/>
    <s v="San luis de Macul 6197"/>
    <m/>
    <s v="R4"/>
    <x v="0"/>
  </r>
  <r>
    <x v="170"/>
    <s v="B"/>
    <s v="CARLOS ALCAFUS CHAURA"/>
    <s v="Tobalaba 15239"/>
    <m/>
    <s v="R4"/>
    <x v="0"/>
  </r>
  <r>
    <x v="171"/>
    <s v="C"/>
    <s v="DIGNA VALENZUELA AMARO"/>
    <s v="Afluente 1978"/>
    <m/>
    <s v="R4"/>
    <x v="0"/>
  </r>
  <r>
    <x v="172"/>
    <s v="C"/>
    <s v="MERCEDES VILLAGRAN MALIL"/>
    <s v="Afluente 2070"/>
    <m/>
    <s v="R4"/>
    <x v="0"/>
  </r>
  <r>
    <x v="173"/>
    <s v="C"/>
    <s v="MARISOL VILLARROEL TORRES"/>
    <s v="Altiplano 1809"/>
    <m/>
    <s v="R4"/>
    <x v="1"/>
  </r>
  <r>
    <x v="174"/>
    <s v="C"/>
    <s v="COMERCIALIZADORA ERICKO SPA"/>
    <s v="Altiplano 1949"/>
    <m/>
    <s v="R4"/>
    <x v="0"/>
  </r>
  <r>
    <x v="175"/>
    <s v="C"/>
    <s v="COMERCIALIZADORA DE ALIMENTOS SOCAF LTDA"/>
    <s v="Altiplano 1996"/>
    <m/>
    <s v="R4"/>
    <x v="0"/>
  </r>
  <r>
    <x v="176"/>
    <s v="C"/>
    <s v="MARCO SOTO SOTO"/>
    <s v="Av. El Valle 5997"/>
    <m/>
    <s v="R4"/>
    <x v="1"/>
  </r>
  <r>
    <x v="177"/>
    <s v="C"/>
    <s v="CLAUDIO PEREZ SUAZO"/>
    <s v="Av. El Valle 6420"/>
    <m/>
    <s v="R4"/>
    <x v="1"/>
  </r>
  <r>
    <x v="178"/>
    <s v="C"/>
    <s v="GLORIA MANONELLA MORA"/>
    <s v="Av. Jose Arrieta 5969 interior hospital P.a.c"/>
    <m/>
    <s v="R4"/>
    <x v="0"/>
  </r>
  <r>
    <x v="179"/>
    <s v="C"/>
    <s v="CARNES RICARDO CONCHA EIRL"/>
    <s v="Calle A 12 1239"/>
    <m/>
    <s v="R4"/>
    <x v="0"/>
  </r>
  <r>
    <x v="180"/>
    <s v="C"/>
    <s v="COMERCIALIZADORA MORA SPA"/>
    <s v="El Lago 5876"/>
    <m/>
    <s v="R4"/>
    <x v="0"/>
  </r>
  <r>
    <x v="181"/>
    <s v="C"/>
    <s v="COMERCIALIZADORA TACHI LTDA"/>
    <s v="Ictinos 1152"/>
    <m/>
    <s v="R4"/>
    <x v="0"/>
  </r>
  <r>
    <x v="182"/>
    <s v="C"/>
    <s v="ROSA CURILEN "/>
    <s v="Ictinos 1165"/>
    <m/>
    <s v="R4"/>
    <x v="0"/>
  </r>
  <r>
    <x v="183"/>
    <s v="C"/>
    <s v="CLAUDIO DOMINGUEZ FAUNDEZ"/>
    <s v="Itenes 7398"/>
    <m/>
    <s v="R4"/>
    <x v="1"/>
  </r>
  <r>
    <x v="184"/>
    <s v="C"/>
    <s v="BETHEL SPA"/>
    <s v="Los Cerezos 6208"/>
    <m/>
    <s v="R4"/>
    <x v="0"/>
  </r>
  <r>
    <x v="104"/>
    <s v="C"/>
    <s v="JUAN REINAO VENEGAS"/>
    <s v="Nevado Tres Cruces 5745"/>
    <m/>
    <s v="R4"/>
    <x v="0"/>
  </r>
  <r>
    <x v="185"/>
    <s v="C"/>
    <s v="PAOLA AGUAYO VALLADARES"/>
    <s v="Padre Alberto Hurtado 7393"/>
    <m/>
    <s v="R4"/>
    <x v="0"/>
  </r>
  <r>
    <x v="186"/>
    <s v="C"/>
    <s v="RIGOBERTO SANCHEZ DIAZ"/>
    <s v="Paseo Norte 6716"/>
    <m/>
    <s v="R4"/>
    <x v="0"/>
  </r>
  <r>
    <x v="187"/>
    <s v="C"/>
    <s v="CLOTILDE SAEZ LAGOS"/>
    <s v="Pje. 128 892"/>
    <m/>
    <s v="R4"/>
    <x v="0"/>
  </r>
  <r>
    <x v="188"/>
    <s v="C"/>
    <s v="ELIZABETH HERNANDEZ MOYA"/>
    <s v="Pje. Cinco 5360"/>
    <m/>
    <s v="R4"/>
    <x v="0"/>
  </r>
  <r>
    <x v="189"/>
    <s v="C"/>
    <s v="HECTOR MONTECINOS "/>
    <s v="Pje. Los Alelies 6817"/>
    <m/>
    <s v="R4"/>
    <x v="0"/>
  </r>
  <r>
    <x v="190"/>
    <s v="C"/>
    <s v="MARIA LOPEZ TORRES"/>
    <s v="San Luis de Macul 5347"/>
    <m/>
    <s v="R4"/>
    <x v="0"/>
  </r>
  <r>
    <x v="191"/>
    <s v="C"/>
    <s v="PABLO SANCHEZ "/>
    <s v="San Luis de Macul 6376"/>
    <m/>
    <s v="R4"/>
    <x v="0"/>
  </r>
  <r>
    <x v="192"/>
    <s v="C "/>
    <s v="SEMPAI SPA"/>
    <s v="Calle 12 1311"/>
    <m/>
    <s v="R4"/>
    <x v="0"/>
  </r>
  <r>
    <x v="193"/>
    <s v="C "/>
    <s v="MIGUEL AGUILERA RIVAS "/>
    <s v="Pje. Quechuas 2009"/>
    <m/>
    <s v="R4"/>
    <x v="1"/>
  </r>
  <r>
    <x v="194"/>
    <s v="D"/>
    <s v="MINIMARKET ANDONY SOTO"/>
    <s v="Laguna San Pedro 1435"/>
    <m/>
    <s v="R4"/>
    <x v="1"/>
  </r>
  <r>
    <x v="195"/>
    <s v="D"/>
    <s v="AMANDA FUENTES ROMAN"/>
    <s v="Llanura 6674"/>
    <m/>
    <s v="R4"/>
    <x v="1"/>
  </r>
  <r>
    <x v="196"/>
    <s v="D"/>
    <s v="MAURICIO BOBADILLA GONZALEZ"/>
    <s v="Santa Maria 2315"/>
    <m/>
    <s v="R4"/>
    <x v="1"/>
  </r>
  <r>
    <x v="197"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B1609-8C6C-4210-919D-8CB3247059C0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 VISITA">
  <location ref="I9:J14" firstHeaderRow="1" firstDataRow="1" firstDataCol="1"/>
  <pivotFields count="7">
    <pivotField dataField="1" showAll="0">
      <items count="199">
        <item x="195"/>
        <item x="43"/>
        <item x="101"/>
        <item x="84"/>
        <item x="116"/>
        <item x="41"/>
        <item x="6"/>
        <item x="83"/>
        <item x="55"/>
        <item x="54"/>
        <item x="45"/>
        <item x="70"/>
        <item x="57"/>
        <item x="60"/>
        <item x="187"/>
        <item x="119"/>
        <item x="190"/>
        <item x="135"/>
        <item x="114"/>
        <item x="62"/>
        <item x="123"/>
        <item x="24"/>
        <item x="17"/>
        <item x="7"/>
        <item x="59"/>
        <item x="46"/>
        <item x="109"/>
        <item x="30"/>
        <item x="4"/>
        <item x="1"/>
        <item x="14"/>
        <item x="112"/>
        <item x="110"/>
        <item x="42"/>
        <item x="111"/>
        <item x="105"/>
        <item x="92"/>
        <item x="165"/>
        <item x="196"/>
        <item x="22"/>
        <item x="193"/>
        <item x="162"/>
        <item x="171"/>
        <item x="100"/>
        <item x="40"/>
        <item x="15"/>
        <item x="129"/>
        <item x="154"/>
        <item x="64"/>
        <item x="182"/>
        <item x="69"/>
        <item x="98"/>
        <item x="170"/>
        <item x="139"/>
        <item x="163"/>
        <item x="78"/>
        <item x="38"/>
        <item x="21"/>
        <item x="153"/>
        <item x="31"/>
        <item x="0"/>
        <item x="90"/>
        <item x="95"/>
        <item x="156"/>
        <item x="39"/>
        <item x="188"/>
        <item x="183"/>
        <item x="138"/>
        <item x="29"/>
        <item x="151"/>
        <item x="181"/>
        <item x="75"/>
        <item x="34"/>
        <item x="126"/>
        <item x="172"/>
        <item x="72"/>
        <item x="25"/>
        <item x="77"/>
        <item x="178"/>
        <item x="175"/>
        <item x="121"/>
        <item x="166"/>
        <item x="167"/>
        <item x="140"/>
        <item x="134"/>
        <item x="80"/>
        <item x="93"/>
        <item x="99"/>
        <item x="89"/>
        <item x="71"/>
        <item x="136"/>
        <item x="157"/>
        <item x="35"/>
        <item x="61"/>
        <item x="137"/>
        <item x="127"/>
        <item x="184"/>
        <item x="10"/>
        <item x="16"/>
        <item x="32"/>
        <item x="158"/>
        <item x="173"/>
        <item x="94"/>
        <item x="106"/>
        <item x="88"/>
        <item x="177"/>
        <item x="65"/>
        <item x="107"/>
        <item x="23"/>
        <item x="27"/>
        <item x="50"/>
        <item x="91"/>
        <item x="12"/>
        <item x="120"/>
        <item x="82"/>
        <item x="192"/>
        <item x="159"/>
        <item x="155"/>
        <item x="87"/>
        <item x="20"/>
        <item x="169"/>
        <item x="28"/>
        <item x="53"/>
        <item x="8"/>
        <item x="74"/>
        <item x="67"/>
        <item x="26"/>
        <item x="2"/>
        <item x="115"/>
        <item x="191"/>
        <item x="113"/>
        <item x="164"/>
        <item x="18"/>
        <item x="13"/>
        <item x="161"/>
        <item x="19"/>
        <item x="51"/>
        <item x="11"/>
        <item x="33"/>
        <item x="104"/>
        <item x="189"/>
        <item x="49"/>
        <item x="76"/>
        <item x="133"/>
        <item x="3"/>
        <item x="96"/>
        <item x="85"/>
        <item x="144"/>
        <item x="174"/>
        <item x="102"/>
        <item x="47"/>
        <item x="66"/>
        <item x="48"/>
        <item x="9"/>
        <item x="131"/>
        <item x="5"/>
        <item x="179"/>
        <item x="142"/>
        <item x="132"/>
        <item x="168"/>
        <item x="58"/>
        <item x="122"/>
        <item x="141"/>
        <item x="143"/>
        <item x="79"/>
        <item x="118"/>
        <item x="185"/>
        <item x="176"/>
        <item x="145"/>
        <item x="160"/>
        <item x="152"/>
        <item x="180"/>
        <item x="125"/>
        <item x="68"/>
        <item x="44"/>
        <item x="73"/>
        <item x="194"/>
        <item x="86"/>
        <item x="103"/>
        <item x="186"/>
        <item x="37"/>
        <item x="124"/>
        <item x="36"/>
        <item x="128"/>
        <item x="147"/>
        <item x="148"/>
        <item x="52"/>
        <item x="56"/>
        <item x="97"/>
        <item x="117"/>
        <item x="63"/>
        <item x="81"/>
        <item x="146"/>
        <item x="108"/>
        <item x="150"/>
        <item x="149"/>
        <item x="130"/>
        <item x="19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h="1"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NUMERO" fld="0" subtotal="count" baseField="6" baseItem="0"/>
  </dataFields>
  <formats count="5">
    <format dxfId="22">
      <pivotArea outline="0" collapsedLevelsAreSubtotals="1" fieldPosition="0"/>
    </format>
    <format dxfId="21">
      <pivotArea dataOnly="0" labelOnly="1" grandCol="1" outline="0" fieldPosition="0"/>
    </format>
    <format dxfId="8">
      <pivotArea dataOnly="0" labelOnly="1" fieldPosition="0">
        <references count="1">
          <reference field="6" count="0"/>
        </references>
      </pivotArea>
    </format>
    <format dxfId="6">
      <pivotArea collapsedLevelsAreSubtotals="1" fieldPosition="0">
        <references count="1">
          <reference field="6" count="1">
            <x v="3"/>
          </reference>
        </references>
      </pivotArea>
    </format>
    <format dxfId="5">
      <pivotArea dataOnly="0" labelOnly="1" fieldPosition="0">
        <references count="1"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166C-EF36-4363-9380-8D096BA325E8}">
  <dimension ref="A1:O404"/>
  <sheetViews>
    <sheetView showGridLines="0" tabSelected="1" zoomScaleNormal="100" workbookViewId="0">
      <selection activeCell="J21" sqref="J21"/>
    </sheetView>
  </sheetViews>
  <sheetFormatPr baseColWidth="10" defaultColWidth="10.88671875" defaultRowHeight="10.199999999999999"/>
  <cols>
    <col min="1" max="1" width="6.5546875" style="13" bestFit="1" customWidth="1"/>
    <col min="2" max="2" width="5" style="59" bestFit="1" customWidth="1"/>
    <col min="3" max="3" width="35.5546875" style="13" bestFit="1" customWidth="1"/>
    <col min="4" max="4" width="44.33203125" style="13" bestFit="1" customWidth="1"/>
    <col min="5" max="5" width="28.6640625" style="13" bestFit="1" customWidth="1"/>
    <col min="6" max="6" width="2.6640625" style="13" bestFit="1" customWidth="1"/>
    <col min="7" max="7" width="13.77734375" style="13" customWidth="1"/>
    <col min="8" max="8" width="10.88671875" style="13"/>
    <col min="9" max="9" width="20.88671875" style="13" customWidth="1"/>
    <col min="10" max="10" width="18" style="13" bestFit="1" customWidth="1"/>
    <col min="11" max="11" width="16.77734375" style="13" bestFit="1" customWidth="1"/>
    <col min="12" max="12" width="12.44140625" style="13" bestFit="1" customWidth="1"/>
    <col min="13" max="13" width="15" style="13" bestFit="1" customWidth="1"/>
    <col min="14" max="15" width="11.88671875" style="13" bestFit="1" customWidth="1"/>
    <col min="16" max="16384" width="10.88671875" style="13"/>
  </cols>
  <sheetData>
    <row r="1" spans="1:15">
      <c r="A1" s="66" t="s">
        <v>407</v>
      </c>
      <c r="B1" s="67" t="s">
        <v>0</v>
      </c>
      <c r="C1" s="66" t="s">
        <v>408</v>
      </c>
      <c r="D1" s="66" t="s">
        <v>409</v>
      </c>
      <c r="E1" s="66" t="s">
        <v>410</v>
      </c>
      <c r="F1" s="66" t="s">
        <v>411</v>
      </c>
      <c r="G1" s="66" t="s">
        <v>406</v>
      </c>
    </row>
    <row r="2" spans="1:15">
      <c r="A2" s="9">
        <v>4369098</v>
      </c>
      <c r="B2" s="10" t="s">
        <v>0</v>
      </c>
      <c r="C2" s="11" t="s">
        <v>1</v>
      </c>
      <c r="D2" s="11" t="s">
        <v>2</v>
      </c>
      <c r="E2" s="11" t="s">
        <v>3</v>
      </c>
      <c r="F2" s="12" t="s">
        <v>74</v>
      </c>
      <c r="G2" s="68" t="s">
        <v>415</v>
      </c>
    </row>
    <row r="3" spans="1:15">
      <c r="A3" s="9">
        <v>2764895</v>
      </c>
      <c r="B3" s="10" t="s">
        <v>0</v>
      </c>
      <c r="C3" s="11" t="s">
        <v>4</v>
      </c>
      <c r="D3" s="11" t="s">
        <v>5</v>
      </c>
      <c r="E3" s="11" t="s">
        <v>3</v>
      </c>
      <c r="F3" s="12" t="s">
        <v>74</v>
      </c>
      <c r="G3" s="68" t="s">
        <v>415</v>
      </c>
    </row>
    <row r="4" spans="1:15">
      <c r="A4" s="9">
        <v>6384323</v>
      </c>
      <c r="B4" s="10" t="s">
        <v>0</v>
      </c>
      <c r="C4" s="11" t="s">
        <v>6</v>
      </c>
      <c r="D4" s="11" t="s">
        <v>7</v>
      </c>
      <c r="E4" s="11" t="s">
        <v>3</v>
      </c>
      <c r="F4" s="12" t="s">
        <v>74</v>
      </c>
      <c r="G4" s="68" t="s">
        <v>414</v>
      </c>
    </row>
    <row r="5" spans="1:15">
      <c r="A5" s="9">
        <v>6606524</v>
      </c>
      <c r="B5" s="10" t="s">
        <v>0</v>
      </c>
      <c r="C5" s="14" t="s">
        <v>8</v>
      </c>
      <c r="D5" s="15" t="s">
        <v>9</v>
      </c>
      <c r="E5" s="15" t="s">
        <v>3</v>
      </c>
      <c r="F5" s="12" t="s">
        <v>74</v>
      </c>
      <c r="G5" s="68" t="s">
        <v>414</v>
      </c>
    </row>
    <row r="6" spans="1:15">
      <c r="A6" s="9">
        <v>2718181</v>
      </c>
      <c r="B6" s="10" t="s">
        <v>0</v>
      </c>
      <c r="C6" s="16" t="s">
        <v>10</v>
      </c>
      <c r="D6" s="17" t="s">
        <v>11</v>
      </c>
      <c r="E6" s="15" t="s">
        <v>3</v>
      </c>
      <c r="F6" s="12" t="s">
        <v>74</v>
      </c>
      <c r="G6" s="68" t="s">
        <v>414</v>
      </c>
    </row>
    <row r="7" spans="1:15" ht="10.8" thickBot="1">
      <c r="A7" s="9">
        <v>6799117</v>
      </c>
      <c r="B7" s="10" t="s">
        <v>0</v>
      </c>
      <c r="C7" s="16" t="s">
        <v>12</v>
      </c>
      <c r="D7" s="17" t="s">
        <v>13</v>
      </c>
      <c r="E7" s="15" t="s">
        <v>3</v>
      </c>
      <c r="F7" s="12" t="s">
        <v>74</v>
      </c>
      <c r="G7" s="68" t="s">
        <v>415</v>
      </c>
    </row>
    <row r="8" spans="1:15">
      <c r="A8" s="9">
        <v>106038</v>
      </c>
      <c r="B8" s="10" t="s">
        <v>14</v>
      </c>
      <c r="C8" s="18" t="s">
        <v>15</v>
      </c>
      <c r="D8" s="19" t="s">
        <v>16</v>
      </c>
      <c r="E8" s="20" t="s">
        <v>17</v>
      </c>
      <c r="F8" s="12" t="s">
        <v>74</v>
      </c>
      <c r="G8" s="68" t="s">
        <v>415</v>
      </c>
    </row>
    <row r="9" spans="1:15" ht="14.4">
      <c r="A9" s="9">
        <v>2026682</v>
      </c>
      <c r="B9" s="10" t="s">
        <v>14</v>
      </c>
      <c r="C9" s="11" t="s">
        <v>18</v>
      </c>
      <c r="D9" s="11" t="s">
        <v>19</v>
      </c>
      <c r="E9" s="11" t="s">
        <v>3</v>
      </c>
      <c r="F9" s="12" t="s">
        <v>74</v>
      </c>
      <c r="G9" s="68" t="s">
        <v>412</v>
      </c>
      <c r="I9" s="60" t="s">
        <v>418</v>
      </c>
      <c r="J9" s="62" t="s">
        <v>417</v>
      </c>
      <c r="K9"/>
      <c r="L9"/>
      <c r="M9"/>
      <c r="N9"/>
      <c r="O9"/>
    </row>
    <row r="10" spans="1:15" ht="14.4">
      <c r="A10" s="9">
        <v>6290513</v>
      </c>
      <c r="B10" s="10" t="s">
        <v>14</v>
      </c>
      <c r="C10" s="11" t="s">
        <v>20</v>
      </c>
      <c r="D10" s="11" t="s">
        <v>21</v>
      </c>
      <c r="E10" s="11" t="s">
        <v>3</v>
      </c>
      <c r="F10" s="12" t="s">
        <v>74</v>
      </c>
      <c r="G10" s="68" t="s">
        <v>415</v>
      </c>
      <c r="I10" s="61" t="s">
        <v>415</v>
      </c>
      <c r="J10" s="63">
        <v>165</v>
      </c>
      <c r="K10"/>
      <c r="L10"/>
      <c r="M10"/>
      <c r="N10"/>
      <c r="O10"/>
    </row>
    <row r="11" spans="1:15" ht="14.4">
      <c r="A11" s="9">
        <v>6705546</v>
      </c>
      <c r="B11" s="10" t="s">
        <v>14</v>
      </c>
      <c r="C11" s="11" t="s">
        <v>22</v>
      </c>
      <c r="D11" s="11" t="s">
        <v>23</v>
      </c>
      <c r="E11" s="11" t="s">
        <v>3</v>
      </c>
      <c r="F11" s="12" t="s">
        <v>74</v>
      </c>
      <c r="G11" s="68" t="s">
        <v>415</v>
      </c>
      <c r="I11" s="61" t="s">
        <v>413</v>
      </c>
      <c r="J11" s="63">
        <v>3</v>
      </c>
      <c r="K11"/>
      <c r="L11"/>
      <c r="M11"/>
      <c r="N11"/>
      <c r="O11"/>
    </row>
    <row r="12" spans="1:15" ht="14.4">
      <c r="A12" s="9">
        <v>5873682</v>
      </c>
      <c r="B12" s="10" t="s">
        <v>14</v>
      </c>
      <c r="C12" s="11" t="s">
        <v>24</v>
      </c>
      <c r="D12" s="11" t="s">
        <v>25</v>
      </c>
      <c r="E12" s="11" t="s">
        <v>3</v>
      </c>
      <c r="F12" s="12" t="s">
        <v>74</v>
      </c>
      <c r="G12" s="68" t="s">
        <v>414</v>
      </c>
      <c r="I12" s="61" t="s">
        <v>412</v>
      </c>
      <c r="J12" s="63">
        <v>4</v>
      </c>
      <c r="K12"/>
      <c r="L12"/>
      <c r="M12"/>
      <c r="N12"/>
      <c r="O12"/>
    </row>
    <row r="13" spans="1:15" ht="14.4">
      <c r="A13" s="9">
        <v>6463127</v>
      </c>
      <c r="B13" s="10" t="s">
        <v>14</v>
      </c>
      <c r="C13" s="11" t="s">
        <v>26</v>
      </c>
      <c r="D13" s="11" t="s">
        <v>27</v>
      </c>
      <c r="E13" s="11" t="s">
        <v>3</v>
      </c>
      <c r="F13" s="12" t="s">
        <v>74</v>
      </c>
      <c r="G13" s="68" t="s">
        <v>415</v>
      </c>
      <c r="I13" s="64" t="s">
        <v>414</v>
      </c>
      <c r="J13" s="65">
        <v>27</v>
      </c>
      <c r="K13"/>
      <c r="L13"/>
      <c r="M13"/>
      <c r="N13"/>
      <c r="O13"/>
    </row>
    <row r="14" spans="1:15" ht="14.4">
      <c r="A14" s="9">
        <v>6152057</v>
      </c>
      <c r="B14" s="10" t="s">
        <v>14</v>
      </c>
      <c r="C14" s="11" t="s">
        <v>28</v>
      </c>
      <c r="D14" s="11" t="s">
        <v>29</v>
      </c>
      <c r="E14" s="11" t="s">
        <v>3</v>
      </c>
      <c r="F14" s="12" t="s">
        <v>74</v>
      </c>
      <c r="G14" s="68" t="s">
        <v>414</v>
      </c>
      <c r="I14" s="61" t="s">
        <v>416</v>
      </c>
      <c r="J14" s="63">
        <v>199</v>
      </c>
      <c r="K14"/>
      <c r="L14"/>
      <c r="M14"/>
      <c r="N14"/>
      <c r="O14"/>
    </row>
    <row r="15" spans="1:15" ht="14.4">
      <c r="A15" s="9">
        <v>6447887</v>
      </c>
      <c r="B15" s="10" t="s">
        <v>30</v>
      </c>
      <c r="C15" s="12" t="s">
        <v>31</v>
      </c>
      <c r="D15" s="12" t="s">
        <v>32</v>
      </c>
      <c r="E15" s="11" t="s">
        <v>3</v>
      </c>
      <c r="F15" s="12" t="s">
        <v>74</v>
      </c>
      <c r="G15" s="68" t="s">
        <v>414</v>
      </c>
      <c r="I15"/>
      <c r="J15"/>
      <c r="K15"/>
      <c r="L15"/>
      <c r="M15"/>
      <c r="N15"/>
      <c r="O15"/>
    </row>
    <row r="16" spans="1:15" ht="14.4">
      <c r="A16" s="9">
        <v>2842599</v>
      </c>
      <c r="B16" s="10" t="s">
        <v>30</v>
      </c>
      <c r="C16" s="12" t="s">
        <v>33</v>
      </c>
      <c r="D16" s="12" t="s">
        <v>34</v>
      </c>
      <c r="E16" s="11" t="s">
        <v>3</v>
      </c>
      <c r="F16" s="12" t="s">
        <v>74</v>
      </c>
      <c r="G16" s="68" t="s">
        <v>415</v>
      </c>
      <c r="I16"/>
      <c r="J16"/>
      <c r="K16"/>
      <c r="L16"/>
      <c r="M16"/>
      <c r="N16"/>
      <c r="O16"/>
    </row>
    <row r="17" spans="1:15" ht="14.4">
      <c r="A17" s="9">
        <v>3456386</v>
      </c>
      <c r="B17" s="10" t="s">
        <v>30</v>
      </c>
      <c r="C17" s="12" t="s">
        <v>35</v>
      </c>
      <c r="D17" s="12" t="s">
        <v>36</v>
      </c>
      <c r="E17" s="11" t="s">
        <v>3</v>
      </c>
      <c r="F17" s="12" t="s">
        <v>74</v>
      </c>
      <c r="G17" s="68" t="s">
        <v>415</v>
      </c>
      <c r="I17"/>
      <c r="J17"/>
      <c r="K17"/>
      <c r="L17"/>
      <c r="M17"/>
      <c r="N17"/>
      <c r="O17"/>
    </row>
    <row r="18" spans="1:15" ht="14.4">
      <c r="A18" s="9">
        <v>5876614</v>
      </c>
      <c r="B18" s="10" t="s">
        <v>30</v>
      </c>
      <c r="C18" s="12" t="s">
        <v>37</v>
      </c>
      <c r="D18" s="12" t="s">
        <v>38</v>
      </c>
      <c r="E18" s="11" t="s">
        <v>3</v>
      </c>
      <c r="F18" s="12" t="s">
        <v>74</v>
      </c>
      <c r="G18" s="68" t="s">
        <v>413</v>
      </c>
      <c r="I18"/>
      <c r="J18"/>
      <c r="K18"/>
      <c r="L18"/>
      <c r="M18"/>
      <c r="N18"/>
      <c r="O18"/>
    </row>
    <row r="19" spans="1:15" ht="14.4">
      <c r="A19" s="9">
        <v>2013238</v>
      </c>
      <c r="B19" s="10" t="s">
        <v>30</v>
      </c>
      <c r="C19" s="12" t="s">
        <v>39</v>
      </c>
      <c r="D19" s="12" t="s">
        <v>40</v>
      </c>
      <c r="E19" s="11" t="s">
        <v>3</v>
      </c>
      <c r="F19" s="12" t="s">
        <v>74</v>
      </c>
      <c r="G19" s="68" t="s">
        <v>415</v>
      </c>
      <c r="I19"/>
      <c r="J19"/>
      <c r="K19"/>
      <c r="L19"/>
      <c r="M19"/>
      <c r="N19"/>
      <c r="O19"/>
    </row>
    <row r="20" spans="1:15" ht="14.4">
      <c r="A20" s="9">
        <v>6437339</v>
      </c>
      <c r="B20" s="10" t="s">
        <v>30</v>
      </c>
      <c r="C20" s="12" t="s">
        <v>41</v>
      </c>
      <c r="D20" s="12" t="s">
        <v>42</v>
      </c>
      <c r="E20" s="11" t="s">
        <v>3</v>
      </c>
      <c r="F20" s="12" t="s">
        <v>74</v>
      </c>
      <c r="G20" s="68" t="s">
        <v>413</v>
      </c>
      <c r="I20"/>
      <c r="J20"/>
      <c r="K20"/>
      <c r="L20"/>
      <c r="M20"/>
      <c r="N20"/>
      <c r="O20"/>
    </row>
    <row r="21" spans="1:15" ht="14.4">
      <c r="A21" s="9">
        <v>6462315</v>
      </c>
      <c r="B21" s="10" t="s">
        <v>30</v>
      </c>
      <c r="C21" s="12" t="s">
        <v>43</v>
      </c>
      <c r="D21" s="12" t="s">
        <v>44</v>
      </c>
      <c r="E21" s="11" t="s">
        <v>3</v>
      </c>
      <c r="F21" s="12" t="s">
        <v>74</v>
      </c>
      <c r="G21" s="68" t="s">
        <v>415</v>
      </c>
      <c r="I21"/>
      <c r="J21"/>
      <c r="K21"/>
      <c r="L21"/>
      <c r="M21"/>
      <c r="N21"/>
      <c r="O21"/>
    </row>
    <row r="22" spans="1:15" ht="14.4">
      <c r="A22" s="21">
        <v>6252024</v>
      </c>
      <c r="B22" s="47" t="s">
        <v>0</v>
      </c>
      <c r="C22" s="23" t="s">
        <v>45</v>
      </c>
      <c r="D22" s="24" t="s">
        <v>46</v>
      </c>
      <c r="E22" s="22" t="s">
        <v>47</v>
      </c>
      <c r="F22" s="12" t="s">
        <v>74</v>
      </c>
      <c r="G22" s="68" t="s">
        <v>414</v>
      </c>
      <c r="I22"/>
      <c r="J22"/>
      <c r="K22"/>
      <c r="L22"/>
      <c r="M22"/>
      <c r="N22"/>
      <c r="O22"/>
    </row>
    <row r="23" spans="1:15" ht="14.4">
      <c r="A23" s="25">
        <v>4141657</v>
      </c>
      <c r="B23" s="48" t="s">
        <v>0</v>
      </c>
      <c r="C23" s="26" t="s">
        <v>48</v>
      </c>
      <c r="D23" s="26" t="s">
        <v>49</v>
      </c>
      <c r="E23" s="26" t="s">
        <v>47</v>
      </c>
      <c r="F23" s="12" t="s">
        <v>74</v>
      </c>
      <c r="G23" s="68" t="s">
        <v>414</v>
      </c>
      <c r="I23"/>
      <c r="J23"/>
      <c r="K23"/>
      <c r="L23"/>
      <c r="M23"/>
      <c r="N23"/>
      <c r="O23"/>
    </row>
    <row r="24" spans="1:15" ht="14.4">
      <c r="A24" s="25">
        <v>3316895</v>
      </c>
      <c r="B24" s="48" t="s">
        <v>0</v>
      </c>
      <c r="C24" s="26" t="s">
        <v>50</v>
      </c>
      <c r="D24" s="26" t="s">
        <v>51</v>
      </c>
      <c r="E24" s="26" t="s">
        <v>47</v>
      </c>
      <c r="F24" s="12" t="s">
        <v>74</v>
      </c>
      <c r="G24" s="68" t="s">
        <v>415</v>
      </c>
      <c r="I24"/>
      <c r="J24"/>
      <c r="K24"/>
      <c r="L24"/>
      <c r="M24"/>
      <c r="N24"/>
      <c r="O24"/>
    </row>
    <row r="25" spans="1:15" ht="14.4">
      <c r="A25" s="27">
        <v>6073684</v>
      </c>
      <c r="B25" s="48" t="s">
        <v>14</v>
      </c>
      <c r="C25" s="26" t="s">
        <v>52</v>
      </c>
      <c r="D25" s="26" t="s">
        <v>53</v>
      </c>
      <c r="E25" s="26" t="s">
        <v>47</v>
      </c>
      <c r="F25" s="12" t="s">
        <v>74</v>
      </c>
      <c r="G25" s="68" t="s">
        <v>415</v>
      </c>
      <c r="I25"/>
      <c r="J25"/>
      <c r="K25"/>
      <c r="L25"/>
      <c r="M25"/>
      <c r="N25"/>
      <c r="O25"/>
    </row>
    <row r="26" spans="1:15" ht="14.4">
      <c r="A26" s="25">
        <v>1644496</v>
      </c>
      <c r="B26" s="48" t="s">
        <v>0</v>
      </c>
      <c r="C26" s="26" t="s">
        <v>54</v>
      </c>
      <c r="D26" s="26" t="s">
        <v>55</v>
      </c>
      <c r="E26" s="26" t="s">
        <v>47</v>
      </c>
      <c r="F26" s="12" t="s">
        <v>74</v>
      </c>
      <c r="G26" s="68" t="s">
        <v>412</v>
      </c>
      <c r="I26"/>
      <c r="J26"/>
      <c r="K26"/>
      <c r="L26"/>
      <c r="M26"/>
      <c r="N26"/>
      <c r="O26"/>
    </row>
    <row r="27" spans="1:15" ht="14.4">
      <c r="A27" s="25">
        <v>5252842</v>
      </c>
      <c r="B27" s="48" t="s">
        <v>0</v>
      </c>
      <c r="C27" s="26" t="s">
        <v>56</v>
      </c>
      <c r="D27" s="26" t="s">
        <v>57</v>
      </c>
      <c r="E27" s="26" t="s">
        <v>47</v>
      </c>
      <c r="F27" s="12" t="s">
        <v>74</v>
      </c>
      <c r="G27" s="68" t="s">
        <v>415</v>
      </c>
      <c r="I27"/>
      <c r="J27"/>
      <c r="K27"/>
      <c r="L27"/>
      <c r="M27"/>
      <c r="N27"/>
      <c r="O27"/>
    </row>
    <row r="28" spans="1:15" ht="14.4">
      <c r="A28" s="25">
        <v>6372023</v>
      </c>
      <c r="B28" s="48" t="s">
        <v>0</v>
      </c>
      <c r="C28" s="26" t="s">
        <v>58</v>
      </c>
      <c r="D28" s="26" t="s">
        <v>59</v>
      </c>
      <c r="E28" s="26" t="s">
        <v>47</v>
      </c>
      <c r="F28" s="12" t="s">
        <v>74</v>
      </c>
      <c r="G28" s="68" t="s">
        <v>414</v>
      </c>
      <c r="I28"/>
      <c r="J28"/>
      <c r="K28"/>
      <c r="L28"/>
      <c r="M28"/>
      <c r="N28"/>
      <c r="O28"/>
    </row>
    <row r="29" spans="1:15" ht="14.4">
      <c r="A29" s="25">
        <v>6081207</v>
      </c>
      <c r="B29" s="48" t="s">
        <v>0</v>
      </c>
      <c r="C29" s="26" t="s">
        <v>60</v>
      </c>
      <c r="D29" s="26" t="s">
        <v>61</v>
      </c>
      <c r="E29" s="26" t="s">
        <v>47</v>
      </c>
      <c r="F29" s="12" t="s">
        <v>74</v>
      </c>
      <c r="G29" s="68" t="s">
        <v>415</v>
      </c>
      <c r="I29"/>
      <c r="J29"/>
      <c r="K29"/>
      <c r="L29"/>
      <c r="M29"/>
      <c r="N29"/>
      <c r="O29"/>
    </row>
    <row r="30" spans="1:15" ht="14.4">
      <c r="A30" s="27">
        <v>6270443</v>
      </c>
      <c r="B30" s="48" t="s">
        <v>14</v>
      </c>
      <c r="C30" s="26" t="s">
        <v>62</v>
      </c>
      <c r="D30" s="26" t="s">
        <v>63</v>
      </c>
      <c r="E30" s="26" t="s">
        <v>47</v>
      </c>
      <c r="F30" s="12" t="s">
        <v>74</v>
      </c>
      <c r="G30" s="68" t="s">
        <v>415</v>
      </c>
      <c r="I30"/>
      <c r="J30"/>
      <c r="K30"/>
      <c r="L30"/>
      <c r="M30"/>
      <c r="N30"/>
      <c r="O30"/>
    </row>
    <row r="31" spans="1:15" ht="14.4">
      <c r="A31" s="25">
        <v>4795661</v>
      </c>
      <c r="B31" s="48" t="s">
        <v>0</v>
      </c>
      <c r="C31" s="26" t="s">
        <v>56</v>
      </c>
      <c r="D31" s="26" t="s">
        <v>64</v>
      </c>
      <c r="E31" s="26" t="s">
        <v>47</v>
      </c>
      <c r="F31" s="12" t="s">
        <v>74</v>
      </c>
      <c r="G31" s="68" t="s">
        <v>415</v>
      </c>
      <c r="I31"/>
      <c r="J31"/>
      <c r="K31"/>
      <c r="L31"/>
      <c r="M31"/>
      <c r="N31"/>
      <c r="O31"/>
    </row>
    <row r="32" spans="1:15" ht="14.4">
      <c r="A32" s="25">
        <v>2695035</v>
      </c>
      <c r="B32" s="48" t="s">
        <v>0</v>
      </c>
      <c r="C32" s="26" t="s">
        <v>65</v>
      </c>
      <c r="D32" s="26" t="s">
        <v>66</v>
      </c>
      <c r="E32" s="26" t="s">
        <v>47</v>
      </c>
      <c r="F32" s="12" t="s">
        <v>74</v>
      </c>
      <c r="G32" s="68" t="s">
        <v>414</v>
      </c>
      <c r="I32"/>
      <c r="J32"/>
      <c r="K32"/>
      <c r="L32"/>
      <c r="M32"/>
      <c r="N32"/>
      <c r="O32"/>
    </row>
    <row r="33" spans="1:15" ht="14.4">
      <c r="A33" s="28">
        <v>4356017</v>
      </c>
      <c r="B33" s="49" t="s">
        <v>0</v>
      </c>
      <c r="C33" s="18" t="s">
        <v>67</v>
      </c>
      <c r="D33" s="29" t="s">
        <v>68</v>
      </c>
      <c r="E33" s="16" t="s">
        <v>69</v>
      </c>
      <c r="F33" s="12" t="s">
        <v>74</v>
      </c>
      <c r="G33" s="68" t="s">
        <v>415</v>
      </c>
      <c r="I33"/>
      <c r="J33"/>
      <c r="K33"/>
      <c r="L33"/>
      <c r="M33"/>
      <c r="N33"/>
      <c r="O33"/>
    </row>
    <row r="34" spans="1:15" ht="14.4">
      <c r="A34" s="30">
        <v>5998115</v>
      </c>
      <c r="B34" s="49" t="s">
        <v>14</v>
      </c>
      <c r="C34" s="18" t="s">
        <v>70</v>
      </c>
      <c r="D34" s="29" t="s">
        <v>71</v>
      </c>
      <c r="E34" s="16" t="s">
        <v>69</v>
      </c>
      <c r="F34" s="12" t="s">
        <v>74</v>
      </c>
      <c r="G34" s="68" t="s">
        <v>415</v>
      </c>
      <c r="I34"/>
      <c r="J34"/>
      <c r="K34"/>
      <c r="L34"/>
      <c r="M34"/>
      <c r="N34"/>
      <c r="O34"/>
    </row>
    <row r="35" spans="1:15" ht="14.4">
      <c r="A35" s="28">
        <v>6541867</v>
      </c>
      <c r="B35" s="49" t="s">
        <v>0</v>
      </c>
      <c r="C35" s="18" t="s">
        <v>72</v>
      </c>
      <c r="D35" s="29" t="s">
        <v>73</v>
      </c>
      <c r="E35" s="16" t="s">
        <v>69</v>
      </c>
      <c r="F35" s="12" t="s">
        <v>74</v>
      </c>
      <c r="G35" s="68" t="s">
        <v>415</v>
      </c>
      <c r="I35"/>
      <c r="J35"/>
      <c r="K35"/>
      <c r="L35"/>
      <c r="M35"/>
      <c r="N35"/>
      <c r="O35"/>
    </row>
    <row r="36" spans="1:15" ht="14.4">
      <c r="A36" s="31">
        <v>5072042</v>
      </c>
      <c r="B36" s="50" t="s">
        <v>75</v>
      </c>
      <c r="C36" s="32" t="s">
        <v>76</v>
      </c>
      <c r="F36" s="12" t="s">
        <v>88</v>
      </c>
      <c r="G36" s="68" t="s">
        <v>414</v>
      </c>
      <c r="I36"/>
      <c r="J36"/>
      <c r="K36"/>
      <c r="L36"/>
      <c r="M36"/>
      <c r="N36"/>
      <c r="O36"/>
    </row>
    <row r="37" spans="1:15" ht="14.4">
      <c r="A37" s="31">
        <v>5686094</v>
      </c>
      <c r="B37" s="51" t="s">
        <v>30</v>
      </c>
      <c r="C37" s="32" t="s">
        <v>77</v>
      </c>
      <c r="F37" s="12" t="s">
        <v>88</v>
      </c>
      <c r="G37" s="68" t="s">
        <v>415</v>
      </c>
      <c r="I37"/>
      <c r="J37"/>
      <c r="K37"/>
      <c r="L37"/>
      <c r="M37"/>
      <c r="N37"/>
      <c r="O37"/>
    </row>
    <row r="38" spans="1:15" ht="14.4">
      <c r="A38" s="31">
        <v>7005041</v>
      </c>
      <c r="B38" s="51" t="s">
        <v>78</v>
      </c>
      <c r="C38" s="32" t="s">
        <v>79</v>
      </c>
      <c r="F38" s="12" t="s">
        <v>88</v>
      </c>
      <c r="G38" s="68" t="s">
        <v>415</v>
      </c>
      <c r="I38"/>
      <c r="J38"/>
      <c r="K38"/>
      <c r="L38"/>
      <c r="M38"/>
      <c r="N38"/>
      <c r="O38"/>
    </row>
    <row r="39" spans="1:15" ht="14.4">
      <c r="A39" s="31">
        <v>6988041</v>
      </c>
      <c r="B39" s="51" t="s">
        <v>78</v>
      </c>
      <c r="C39" s="32" t="s">
        <v>80</v>
      </c>
      <c r="F39" s="12" t="s">
        <v>88</v>
      </c>
      <c r="G39" s="68" t="s">
        <v>415</v>
      </c>
      <c r="I39"/>
      <c r="J39"/>
      <c r="K39"/>
      <c r="L39"/>
      <c r="M39"/>
      <c r="N39"/>
      <c r="O39"/>
    </row>
    <row r="40" spans="1:15" ht="14.4">
      <c r="A40" s="31">
        <v>4133273</v>
      </c>
      <c r="B40" s="51" t="s">
        <v>14</v>
      </c>
      <c r="C40" s="32" t="s">
        <v>81</v>
      </c>
      <c r="F40" s="12" t="s">
        <v>88</v>
      </c>
      <c r="G40" s="68" t="s">
        <v>415</v>
      </c>
      <c r="I40"/>
      <c r="J40"/>
      <c r="K40"/>
      <c r="L40"/>
      <c r="M40"/>
      <c r="N40"/>
      <c r="O40"/>
    </row>
    <row r="41" spans="1:15" ht="14.4">
      <c r="A41" s="31">
        <v>4654003</v>
      </c>
      <c r="B41" s="51" t="s">
        <v>30</v>
      </c>
      <c r="C41" s="32" t="s">
        <v>82</v>
      </c>
      <c r="F41" s="12" t="s">
        <v>88</v>
      </c>
      <c r="G41" s="68" t="s">
        <v>415</v>
      </c>
      <c r="I41"/>
      <c r="J41"/>
      <c r="K41"/>
      <c r="L41"/>
      <c r="M41"/>
      <c r="N41"/>
      <c r="O41"/>
    </row>
    <row r="42" spans="1:15" ht="14.4">
      <c r="A42" s="31">
        <v>3367224</v>
      </c>
      <c r="B42" s="51" t="s">
        <v>83</v>
      </c>
      <c r="C42" s="32" t="s">
        <v>84</v>
      </c>
      <c r="F42" s="12" t="s">
        <v>88</v>
      </c>
      <c r="G42" s="68" t="s">
        <v>415</v>
      </c>
      <c r="I42"/>
      <c r="J42"/>
      <c r="K42"/>
      <c r="L42"/>
      <c r="M42"/>
      <c r="N42"/>
      <c r="O42"/>
    </row>
    <row r="43" spans="1:15" ht="14.4">
      <c r="A43" s="31">
        <v>104811</v>
      </c>
      <c r="B43" s="51" t="s">
        <v>30</v>
      </c>
      <c r="C43" s="32" t="s">
        <v>85</v>
      </c>
      <c r="F43" s="12" t="s">
        <v>88</v>
      </c>
      <c r="G43" s="68" t="s">
        <v>415</v>
      </c>
      <c r="I43"/>
      <c r="J43"/>
      <c r="K43"/>
      <c r="L43"/>
      <c r="M43"/>
      <c r="N43"/>
      <c r="O43"/>
    </row>
    <row r="44" spans="1:15" ht="14.4">
      <c r="A44" s="31">
        <v>3310384</v>
      </c>
      <c r="B44" s="51" t="s">
        <v>14</v>
      </c>
      <c r="C44" s="32" t="s">
        <v>86</v>
      </c>
      <c r="F44" s="12" t="s">
        <v>88</v>
      </c>
      <c r="G44" s="68" t="s">
        <v>415</v>
      </c>
      <c r="I44"/>
      <c r="J44"/>
      <c r="K44"/>
      <c r="L44"/>
      <c r="M44"/>
      <c r="N44"/>
      <c r="O44"/>
    </row>
    <row r="45" spans="1:15" ht="14.4">
      <c r="A45" s="31">
        <v>89565</v>
      </c>
      <c r="B45" s="51" t="s">
        <v>30</v>
      </c>
      <c r="C45" s="33" t="s">
        <v>87</v>
      </c>
      <c r="F45" s="12" t="s">
        <v>88</v>
      </c>
      <c r="G45" s="68" t="s">
        <v>415</v>
      </c>
      <c r="I45"/>
      <c r="J45"/>
      <c r="K45"/>
      <c r="L45"/>
      <c r="M45"/>
      <c r="N45"/>
      <c r="O45"/>
    </row>
    <row r="46" spans="1:15" ht="14.4">
      <c r="A46" s="34">
        <v>6946815</v>
      </c>
      <c r="B46" s="49" t="s">
        <v>30</v>
      </c>
      <c r="C46" s="16" t="s">
        <v>89</v>
      </c>
      <c r="D46" s="16" t="s">
        <v>90</v>
      </c>
      <c r="E46" s="16" t="s">
        <v>91</v>
      </c>
      <c r="F46" s="16" t="s">
        <v>91</v>
      </c>
      <c r="G46" s="68" t="s">
        <v>415</v>
      </c>
      <c r="I46"/>
      <c r="J46"/>
      <c r="K46"/>
      <c r="L46"/>
      <c r="M46"/>
      <c r="N46"/>
      <c r="O46"/>
    </row>
    <row r="47" spans="1:15" ht="14.4">
      <c r="A47" s="34">
        <v>132773</v>
      </c>
      <c r="B47" s="49" t="s">
        <v>30</v>
      </c>
      <c r="C47" s="35" t="s">
        <v>92</v>
      </c>
      <c r="D47" s="36" t="s">
        <v>93</v>
      </c>
      <c r="E47" s="16" t="s">
        <v>91</v>
      </c>
      <c r="F47" s="16" t="s">
        <v>91</v>
      </c>
      <c r="G47" s="68" t="s">
        <v>415</v>
      </c>
      <c r="I47"/>
      <c r="J47"/>
      <c r="K47"/>
      <c r="L47"/>
      <c r="M47"/>
      <c r="N47"/>
      <c r="O47"/>
    </row>
    <row r="48" spans="1:15" ht="14.4">
      <c r="A48" s="34">
        <v>2474444</v>
      </c>
      <c r="B48" s="49" t="s">
        <v>75</v>
      </c>
      <c r="C48" s="37" t="s">
        <v>94</v>
      </c>
      <c r="D48" s="35" t="s">
        <v>95</v>
      </c>
      <c r="E48" s="16" t="s">
        <v>91</v>
      </c>
      <c r="F48" s="16" t="s">
        <v>91</v>
      </c>
      <c r="G48" s="68" t="s">
        <v>415</v>
      </c>
      <c r="I48"/>
      <c r="J48"/>
      <c r="K48"/>
      <c r="L48"/>
      <c r="M48"/>
      <c r="N48"/>
      <c r="O48"/>
    </row>
    <row r="49" spans="1:15" ht="14.4">
      <c r="A49" s="34">
        <v>6664710</v>
      </c>
      <c r="B49" s="49" t="s">
        <v>30</v>
      </c>
      <c r="C49" s="35" t="s">
        <v>96</v>
      </c>
      <c r="D49" s="16" t="s">
        <v>97</v>
      </c>
      <c r="E49" s="16" t="s">
        <v>91</v>
      </c>
      <c r="F49" s="16" t="s">
        <v>91</v>
      </c>
      <c r="G49" s="68" t="s">
        <v>415</v>
      </c>
      <c r="I49"/>
      <c r="J49"/>
      <c r="K49"/>
      <c r="L49"/>
      <c r="M49"/>
      <c r="N49"/>
      <c r="O49"/>
    </row>
    <row r="50" spans="1:15" ht="14.4">
      <c r="A50" s="34">
        <v>6683204</v>
      </c>
      <c r="B50" s="49" t="s">
        <v>14</v>
      </c>
      <c r="C50" s="35" t="s">
        <v>98</v>
      </c>
      <c r="D50" s="35" t="s">
        <v>99</v>
      </c>
      <c r="E50" s="16" t="s">
        <v>91</v>
      </c>
      <c r="F50" s="16" t="s">
        <v>91</v>
      </c>
      <c r="G50" s="68" t="s">
        <v>415</v>
      </c>
      <c r="I50"/>
      <c r="J50"/>
      <c r="K50"/>
      <c r="L50"/>
      <c r="M50"/>
      <c r="N50"/>
      <c r="O50"/>
    </row>
    <row r="51" spans="1:15" ht="14.4">
      <c r="A51" s="34">
        <v>6569295</v>
      </c>
      <c r="B51" s="49" t="s">
        <v>30</v>
      </c>
      <c r="C51" s="35" t="s">
        <v>100</v>
      </c>
      <c r="D51" s="16" t="s">
        <v>101</v>
      </c>
      <c r="E51" s="16" t="s">
        <v>91</v>
      </c>
      <c r="F51" s="16" t="s">
        <v>91</v>
      </c>
      <c r="G51" s="68" t="s">
        <v>415</v>
      </c>
      <c r="I51"/>
      <c r="J51"/>
      <c r="K51"/>
      <c r="L51"/>
      <c r="M51"/>
      <c r="N51"/>
      <c r="O51"/>
    </row>
    <row r="52" spans="1:15" ht="14.4">
      <c r="A52" s="34">
        <v>6092706</v>
      </c>
      <c r="B52" s="49" t="s">
        <v>75</v>
      </c>
      <c r="C52" s="35" t="s">
        <v>102</v>
      </c>
      <c r="D52" s="35" t="s">
        <v>103</v>
      </c>
      <c r="E52" s="16" t="s">
        <v>91</v>
      </c>
      <c r="F52" s="16" t="s">
        <v>91</v>
      </c>
      <c r="G52" s="68" t="s">
        <v>415</v>
      </c>
      <c r="I52"/>
      <c r="J52"/>
      <c r="K52"/>
      <c r="L52"/>
      <c r="M52"/>
      <c r="N52"/>
      <c r="O52"/>
    </row>
    <row r="53" spans="1:15" ht="14.4">
      <c r="A53" s="34">
        <v>6462356</v>
      </c>
      <c r="B53" s="49" t="s">
        <v>14</v>
      </c>
      <c r="C53" s="35" t="s">
        <v>104</v>
      </c>
      <c r="D53" s="16" t="s">
        <v>105</v>
      </c>
      <c r="E53" s="16" t="s">
        <v>91</v>
      </c>
      <c r="F53" s="16" t="s">
        <v>91</v>
      </c>
      <c r="G53" s="68" t="s">
        <v>415</v>
      </c>
      <c r="I53"/>
      <c r="J53"/>
      <c r="K53"/>
      <c r="L53"/>
      <c r="M53"/>
      <c r="N53"/>
      <c r="O53"/>
    </row>
    <row r="54" spans="1:15" ht="14.4">
      <c r="A54" s="38">
        <v>7031297</v>
      </c>
      <c r="B54" s="49" t="s">
        <v>78</v>
      </c>
      <c r="C54" s="35" t="s">
        <v>106</v>
      </c>
      <c r="D54" s="16" t="s">
        <v>107</v>
      </c>
      <c r="E54" s="16" t="s">
        <v>91</v>
      </c>
      <c r="F54" s="16" t="s">
        <v>91</v>
      </c>
      <c r="G54" s="68" t="s">
        <v>415</v>
      </c>
      <c r="I54"/>
      <c r="J54"/>
      <c r="K54"/>
      <c r="L54"/>
      <c r="M54"/>
      <c r="N54"/>
      <c r="O54"/>
    </row>
    <row r="55" spans="1:15" ht="14.4">
      <c r="A55" s="38">
        <v>6278044</v>
      </c>
      <c r="B55" s="49" t="s">
        <v>30</v>
      </c>
      <c r="C55" s="35" t="s">
        <v>108</v>
      </c>
      <c r="D55" s="16" t="s">
        <v>109</v>
      </c>
      <c r="E55" s="16" t="s">
        <v>91</v>
      </c>
      <c r="F55" s="16" t="s">
        <v>91</v>
      </c>
      <c r="G55" s="68" t="s">
        <v>415</v>
      </c>
      <c r="I55"/>
      <c r="J55"/>
      <c r="K55"/>
      <c r="L55"/>
      <c r="M55"/>
      <c r="N55"/>
      <c r="O55"/>
    </row>
    <row r="56" spans="1:15" ht="14.4">
      <c r="A56" s="38">
        <v>124656</v>
      </c>
      <c r="B56" s="49" t="s">
        <v>14</v>
      </c>
      <c r="C56" s="35" t="s">
        <v>110</v>
      </c>
      <c r="D56" s="16" t="s">
        <v>111</v>
      </c>
      <c r="E56" s="16" t="s">
        <v>91</v>
      </c>
      <c r="F56" s="16" t="s">
        <v>91</v>
      </c>
      <c r="G56" s="68" t="s">
        <v>415</v>
      </c>
      <c r="I56"/>
      <c r="J56"/>
      <c r="K56"/>
      <c r="L56"/>
      <c r="M56"/>
      <c r="N56"/>
      <c r="O56"/>
    </row>
    <row r="57" spans="1:15" ht="14.4">
      <c r="A57" s="38">
        <v>111317</v>
      </c>
      <c r="B57" s="49" t="s">
        <v>0</v>
      </c>
      <c r="C57" s="35" t="s">
        <v>112</v>
      </c>
      <c r="D57" s="16" t="s">
        <v>113</v>
      </c>
      <c r="E57" s="16" t="s">
        <v>91</v>
      </c>
      <c r="F57" s="16" t="s">
        <v>91</v>
      </c>
      <c r="G57" s="68" t="s">
        <v>415</v>
      </c>
      <c r="I57"/>
      <c r="J57"/>
      <c r="K57"/>
      <c r="L57"/>
      <c r="M57"/>
      <c r="N57"/>
      <c r="O57"/>
    </row>
    <row r="58" spans="1:15" ht="14.4">
      <c r="A58" s="34">
        <v>7036524</v>
      </c>
      <c r="B58" s="49" t="s">
        <v>78</v>
      </c>
      <c r="C58" s="35" t="s">
        <v>114</v>
      </c>
      <c r="D58" s="16" t="s">
        <v>115</v>
      </c>
      <c r="E58" s="16" t="s">
        <v>91</v>
      </c>
      <c r="F58" s="16" t="s">
        <v>91</v>
      </c>
      <c r="G58" s="68" t="s">
        <v>415</v>
      </c>
      <c r="I58"/>
      <c r="J58"/>
      <c r="K58"/>
      <c r="L58"/>
      <c r="M58"/>
      <c r="N58"/>
      <c r="O58"/>
    </row>
    <row r="59" spans="1:15" ht="14.4">
      <c r="A59" s="38">
        <v>141834</v>
      </c>
      <c r="B59" s="49" t="s">
        <v>0</v>
      </c>
      <c r="C59" s="35" t="s">
        <v>116</v>
      </c>
      <c r="D59" s="16" t="s">
        <v>117</v>
      </c>
      <c r="E59" s="16" t="s">
        <v>91</v>
      </c>
      <c r="F59" s="16" t="s">
        <v>91</v>
      </c>
      <c r="G59" s="68" t="s">
        <v>415</v>
      </c>
      <c r="I59"/>
      <c r="J59"/>
      <c r="K59"/>
      <c r="L59"/>
      <c r="M59"/>
      <c r="N59"/>
      <c r="O59"/>
    </row>
    <row r="60" spans="1:15" ht="14.4">
      <c r="A60" s="38">
        <v>6830953</v>
      </c>
      <c r="B60" s="49" t="s">
        <v>0</v>
      </c>
      <c r="C60" s="35" t="s">
        <v>118</v>
      </c>
      <c r="D60" s="16" t="s">
        <v>119</v>
      </c>
      <c r="E60" s="16" t="s">
        <v>91</v>
      </c>
      <c r="F60" s="16" t="s">
        <v>91</v>
      </c>
      <c r="G60" s="68" t="s">
        <v>415</v>
      </c>
      <c r="I60"/>
      <c r="J60"/>
      <c r="K60"/>
      <c r="L60"/>
      <c r="M60"/>
      <c r="N60"/>
      <c r="O60"/>
    </row>
    <row r="61" spans="1:15" ht="14.4">
      <c r="A61" s="38">
        <v>2067366</v>
      </c>
      <c r="B61" s="49" t="s">
        <v>0</v>
      </c>
      <c r="C61" s="35" t="s">
        <v>120</v>
      </c>
      <c r="D61" s="16" t="s">
        <v>121</v>
      </c>
      <c r="E61" s="16" t="s">
        <v>91</v>
      </c>
      <c r="F61" s="16" t="s">
        <v>91</v>
      </c>
      <c r="G61" s="68" t="s">
        <v>415</v>
      </c>
      <c r="I61"/>
      <c r="J61"/>
      <c r="K61"/>
      <c r="L61"/>
      <c r="M61"/>
      <c r="N61"/>
      <c r="O61"/>
    </row>
    <row r="62" spans="1:15" ht="14.4">
      <c r="A62" s="38">
        <v>142635</v>
      </c>
      <c r="B62" s="49" t="s">
        <v>0</v>
      </c>
      <c r="C62" s="35" t="s">
        <v>122</v>
      </c>
      <c r="D62" s="16" t="s">
        <v>123</v>
      </c>
      <c r="E62" s="16" t="s">
        <v>91</v>
      </c>
      <c r="F62" s="16" t="s">
        <v>91</v>
      </c>
      <c r="G62" s="68" t="s">
        <v>414</v>
      </c>
      <c r="I62"/>
      <c r="J62"/>
      <c r="K62"/>
      <c r="L62"/>
      <c r="M62"/>
      <c r="N62"/>
      <c r="O62"/>
    </row>
    <row r="63" spans="1:15" ht="14.4">
      <c r="A63" s="38">
        <v>5709590</v>
      </c>
      <c r="B63" s="49" t="s">
        <v>0</v>
      </c>
      <c r="C63" s="35" t="s">
        <v>124</v>
      </c>
      <c r="D63" s="16" t="s">
        <v>125</v>
      </c>
      <c r="E63" s="16" t="s">
        <v>91</v>
      </c>
      <c r="F63" s="16" t="s">
        <v>91</v>
      </c>
      <c r="G63" s="68" t="s">
        <v>415</v>
      </c>
      <c r="I63"/>
      <c r="J63"/>
      <c r="K63"/>
      <c r="L63"/>
      <c r="M63"/>
      <c r="N63"/>
      <c r="O63"/>
    </row>
    <row r="64" spans="1:15" ht="14.4">
      <c r="A64" s="39">
        <v>840598</v>
      </c>
      <c r="B64" s="52" t="s">
        <v>0</v>
      </c>
      <c r="C64" s="41" t="s">
        <v>126</v>
      </c>
      <c r="D64" s="40" t="s">
        <v>127</v>
      </c>
      <c r="E64" s="40" t="s">
        <v>91</v>
      </c>
      <c r="F64" s="16" t="s">
        <v>91</v>
      </c>
      <c r="G64" s="68" t="s">
        <v>415</v>
      </c>
      <c r="I64"/>
      <c r="J64"/>
      <c r="K64"/>
      <c r="L64"/>
      <c r="M64"/>
      <c r="N64"/>
      <c r="O64"/>
    </row>
    <row r="65" spans="1:15" ht="14.4">
      <c r="A65" s="42">
        <v>7045566</v>
      </c>
      <c r="B65" s="53" t="s">
        <v>78</v>
      </c>
      <c r="C65" s="43" t="s">
        <v>128</v>
      </c>
      <c r="D65" s="43" t="s">
        <v>129</v>
      </c>
      <c r="E65" s="44" t="s">
        <v>91</v>
      </c>
      <c r="F65" s="16" t="s">
        <v>91</v>
      </c>
      <c r="G65" s="68" t="s">
        <v>415</v>
      </c>
      <c r="I65"/>
      <c r="J65"/>
      <c r="K65"/>
      <c r="L65"/>
      <c r="M65"/>
      <c r="N65"/>
      <c r="O65"/>
    </row>
    <row r="66" spans="1:15" ht="14.4">
      <c r="A66" s="34">
        <v>3520186</v>
      </c>
      <c r="B66" s="49" t="s">
        <v>14</v>
      </c>
      <c r="C66" s="16" t="s">
        <v>130</v>
      </c>
      <c r="D66" s="16" t="s">
        <v>131</v>
      </c>
      <c r="E66" s="44" t="s">
        <v>91</v>
      </c>
      <c r="F66" s="16" t="s">
        <v>91</v>
      </c>
      <c r="G66" s="68" t="s">
        <v>415</v>
      </c>
      <c r="I66"/>
      <c r="J66"/>
      <c r="K66"/>
      <c r="L66"/>
      <c r="M66"/>
      <c r="N66"/>
      <c r="O66"/>
    </row>
    <row r="67" spans="1:15" ht="14.4">
      <c r="A67" s="34">
        <v>6059045</v>
      </c>
      <c r="B67" s="49" t="s">
        <v>0</v>
      </c>
      <c r="C67" s="16" t="s">
        <v>132</v>
      </c>
      <c r="D67" s="16" t="s">
        <v>133</v>
      </c>
      <c r="E67" s="44" t="s">
        <v>91</v>
      </c>
      <c r="F67" s="16" t="s">
        <v>91</v>
      </c>
      <c r="G67" s="68" t="s">
        <v>415</v>
      </c>
      <c r="I67"/>
      <c r="J67"/>
      <c r="K67"/>
      <c r="L67"/>
      <c r="M67"/>
      <c r="N67"/>
      <c r="O67"/>
    </row>
    <row r="68" spans="1:15" ht="14.4">
      <c r="A68" s="34">
        <v>6679296</v>
      </c>
      <c r="B68" s="49" t="s">
        <v>14</v>
      </c>
      <c r="C68" s="16" t="s">
        <v>134</v>
      </c>
      <c r="D68" s="16" t="s">
        <v>135</v>
      </c>
      <c r="E68" s="44" t="s">
        <v>91</v>
      </c>
      <c r="F68" s="16" t="s">
        <v>91</v>
      </c>
      <c r="G68" s="68" t="s">
        <v>415</v>
      </c>
      <c r="I68"/>
      <c r="J68"/>
      <c r="K68"/>
      <c r="L68"/>
      <c r="M68"/>
      <c r="N68"/>
      <c r="O68"/>
    </row>
    <row r="69" spans="1:15" ht="14.4">
      <c r="A69" s="34">
        <v>6345858</v>
      </c>
      <c r="B69" s="49" t="s">
        <v>30</v>
      </c>
      <c r="C69" s="16" t="s">
        <v>136</v>
      </c>
      <c r="D69" s="16" t="s">
        <v>137</v>
      </c>
      <c r="E69" s="44" t="s">
        <v>91</v>
      </c>
      <c r="F69" s="16" t="s">
        <v>91</v>
      </c>
      <c r="G69" s="68" t="s">
        <v>415</v>
      </c>
      <c r="I69"/>
      <c r="J69"/>
      <c r="K69"/>
      <c r="L69"/>
      <c r="M69"/>
      <c r="N69"/>
      <c r="O69"/>
    </row>
    <row r="70" spans="1:15" ht="14.4">
      <c r="A70" s="34">
        <v>6935127</v>
      </c>
      <c r="B70" s="49" t="s">
        <v>138</v>
      </c>
      <c r="C70" s="16" t="s">
        <v>139</v>
      </c>
      <c r="D70" s="16" t="s">
        <v>140</v>
      </c>
      <c r="E70" s="44" t="s">
        <v>91</v>
      </c>
      <c r="F70" s="16" t="s">
        <v>91</v>
      </c>
      <c r="G70" s="68" t="s">
        <v>415</v>
      </c>
      <c r="I70"/>
      <c r="J70"/>
      <c r="K70"/>
      <c r="L70"/>
      <c r="M70"/>
      <c r="N70"/>
      <c r="O70"/>
    </row>
    <row r="71" spans="1:15" ht="14.4">
      <c r="A71" s="34">
        <v>3555489</v>
      </c>
      <c r="B71" s="49" t="s">
        <v>0</v>
      </c>
      <c r="C71" s="16" t="s">
        <v>141</v>
      </c>
      <c r="D71" s="16" t="s">
        <v>142</v>
      </c>
      <c r="E71" s="44" t="s">
        <v>91</v>
      </c>
      <c r="F71" s="16" t="s">
        <v>91</v>
      </c>
      <c r="G71" s="68" t="s">
        <v>415</v>
      </c>
      <c r="I71"/>
      <c r="J71"/>
      <c r="K71"/>
      <c r="L71"/>
      <c r="M71"/>
      <c r="N71"/>
      <c r="O71"/>
    </row>
    <row r="72" spans="1:15" ht="14.4">
      <c r="A72" s="34">
        <v>138498</v>
      </c>
      <c r="B72" s="49" t="s">
        <v>0</v>
      </c>
      <c r="C72" s="16" t="s">
        <v>143</v>
      </c>
      <c r="D72" s="16" t="s">
        <v>144</v>
      </c>
      <c r="E72" s="44" t="s">
        <v>91</v>
      </c>
      <c r="F72" s="16" t="s">
        <v>91</v>
      </c>
      <c r="G72" s="68" t="s">
        <v>415</v>
      </c>
      <c r="I72"/>
      <c r="J72"/>
      <c r="K72"/>
      <c r="L72"/>
      <c r="M72"/>
      <c r="N72"/>
      <c r="O72"/>
    </row>
    <row r="73" spans="1:15" ht="14.4">
      <c r="A73" s="34">
        <v>5653475</v>
      </c>
      <c r="B73" s="49" t="s">
        <v>0</v>
      </c>
      <c r="C73" s="16" t="s">
        <v>145</v>
      </c>
      <c r="D73" s="16" t="s">
        <v>146</v>
      </c>
      <c r="E73" s="44" t="s">
        <v>91</v>
      </c>
      <c r="F73" s="16" t="s">
        <v>91</v>
      </c>
      <c r="G73" s="68" t="s">
        <v>415</v>
      </c>
      <c r="I73"/>
      <c r="J73"/>
      <c r="K73"/>
      <c r="L73"/>
      <c r="M73"/>
      <c r="N73"/>
      <c r="O73"/>
    </row>
    <row r="74" spans="1:15" ht="14.4">
      <c r="A74" s="34">
        <v>5224198</v>
      </c>
      <c r="B74" s="49" t="s">
        <v>0</v>
      </c>
      <c r="C74" s="16" t="s">
        <v>147</v>
      </c>
      <c r="D74" s="16" t="s">
        <v>148</v>
      </c>
      <c r="E74" s="44" t="s">
        <v>91</v>
      </c>
      <c r="F74" s="16" t="s">
        <v>91</v>
      </c>
      <c r="G74" s="68" t="s">
        <v>415</v>
      </c>
      <c r="I74"/>
      <c r="J74"/>
      <c r="K74"/>
      <c r="L74"/>
      <c r="M74"/>
      <c r="N74"/>
      <c r="O74"/>
    </row>
    <row r="75" spans="1:15" ht="14.4">
      <c r="A75" s="34">
        <v>6959252</v>
      </c>
      <c r="B75" s="49" t="s">
        <v>149</v>
      </c>
      <c r="C75" s="16" t="s">
        <v>150</v>
      </c>
      <c r="D75" s="16" t="s">
        <v>151</v>
      </c>
      <c r="E75" s="44" t="s">
        <v>91</v>
      </c>
      <c r="F75" s="16" t="s">
        <v>91</v>
      </c>
      <c r="G75" s="68" t="s">
        <v>415</v>
      </c>
      <c r="I75"/>
      <c r="J75"/>
      <c r="K75"/>
      <c r="L75"/>
      <c r="M75"/>
      <c r="N75"/>
      <c r="O75"/>
    </row>
    <row r="76" spans="1:15" ht="14.4">
      <c r="A76" s="34">
        <v>6344141</v>
      </c>
      <c r="B76" s="49" t="s">
        <v>0</v>
      </c>
      <c r="C76" s="16" t="s">
        <v>152</v>
      </c>
      <c r="D76" s="16" t="s">
        <v>153</v>
      </c>
      <c r="E76" s="44" t="s">
        <v>91</v>
      </c>
      <c r="F76" s="16" t="s">
        <v>91</v>
      </c>
      <c r="G76" s="68" t="s">
        <v>415</v>
      </c>
      <c r="I76"/>
      <c r="J76"/>
      <c r="K76"/>
      <c r="L76"/>
      <c r="M76"/>
      <c r="N76"/>
      <c r="O76"/>
    </row>
    <row r="77" spans="1:15" ht="14.4">
      <c r="A77" s="34">
        <v>5042655</v>
      </c>
      <c r="B77" s="49" t="s">
        <v>0</v>
      </c>
      <c r="C77" s="16" t="s">
        <v>154</v>
      </c>
      <c r="D77" s="16"/>
      <c r="E77" s="43" t="s">
        <v>155</v>
      </c>
      <c r="F77" s="16" t="s">
        <v>91</v>
      </c>
      <c r="G77" s="68" t="s">
        <v>415</v>
      </c>
      <c r="I77"/>
      <c r="J77"/>
      <c r="K77"/>
      <c r="L77"/>
      <c r="M77"/>
      <c r="N77"/>
      <c r="O77"/>
    </row>
    <row r="78" spans="1:15" ht="14.4">
      <c r="A78" s="34">
        <v>6574972</v>
      </c>
      <c r="B78" s="49" t="s">
        <v>0</v>
      </c>
      <c r="C78" s="16" t="s">
        <v>156</v>
      </c>
      <c r="D78" s="16" t="s">
        <v>157</v>
      </c>
      <c r="E78" s="16"/>
      <c r="F78" s="16" t="s">
        <v>91</v>
      </c>
      <c r="G78" s="68" t="s">
        <v>415</v>
      </c>
      <c r="I78"/>
      <c r="J78"/>
      <c r="K78"/>
      <c r="L78"/>
      <c r="M78"/>
      <c r="N78"/>
      <c r="O78"/>
    </row>
    <row r="79" spans="1:15" ht="14.4">
      <c r="A79" s="34">
        <v>5258495</v>
      </c>
      <c r="B79" s="49" t="s">
        <v>14</v>
      </c>
      <c r="C79" s="16" t="s">
        <v>158</v>
      </c>
      <c r="D79" s="16" t="s">
        <v>159</v>
      </c>
      <c r="E79" s="16"/>
      <c r="F79" s="16" t="s">
        <v>91</v>
      </c>
      <c r="G79" s="68" t="s">
        <v>415</v>
      </c>
      <c r="I79"/>
      <c r="J79"/>
      <c r="K79"/>
      <c r="L79"/>
      <c r="M79"/>
      <c r="N79"/>
      <c r="O79"/>
    </row>
    <row r="80" spans="1:15" ht="14.4">
      <c r="A80" s="34">
        <v>3977867</v>
      </c>
      <c r="B80" s="49" t="s">
        <v>30</v>
      </c>
      <c r="C80" s="16" t="s">
        <v>160</v>
      </c>
      <c r="D80" s="16" t="s">
        <v>161</v>
      </c>
      <c r="E80" s="16"/>
      <c r="F80" s="16" t="s">
        <v>91</v>
      </c>
      <c r="G80" s="68" t="s">
        <v>415</v>
      </c>
      <c r="I80"/>
      <c r="J80"/>
      <c r="K80"/>
      <c r="L80"/>
      <c r="M80"/>
      <c r="N80"/>
      <c r="O80"/>
    </row>
    <row r="81" spans="1:15" ht="14.4">
      <c r="A81" s="34">
        <v>6885734</v>
      </c>
      <c r="B81" s="49" t="s">
        <v>30</v>
      </c>
      <c r="C81" s="16" t="s">
        <v>162</v>
      </c>
      <c r="D81" s="16" t="s">
        <v>163</v>
      </c>
      <c r="E81" s="16"/>
      <c r="F81" s="16" t="s">
        <v>91</v>
      </c>
      <c r="G81" s="68" t="s">
        <v>415</v>
      </c>
      <c r="I81"/>
      <c r="J81"/>
      <c r="K81"/>
      <c r="L81"/>
      <c r="M81"/>
      <c r="N81"/>
      <c r="O81"/>
    </row>
    <row r="82" spans="1:15" ht="14.4">
      <c r="A82" s="34">
        <v>5597199</v>
      </c>
      <c r="B82" s="49" t="s">
        <v>0</v>
      </c>
      <c r="C82" s="16" t="s">
        <v>164</v>
      </c>
      <c r="D82" s="16" t="s">
        <v>165</v>
      </c>
      <c r="E82" s="16" t="s">
        <v>166</v>
      </c>
      <c r="F82" s="16" t="s">
        <v>91</v>
      </c>
      <c r="G82" s="68" t="s">
        <v>414</v>
      </c>
      <c r="I82"/>
      <c r="J82"/>
      <c r="K82"/>
      <c r="L82"/>
      <c r="M82"/>
      <c r="N82"/>
      <c r="O82"/>
    </row>
    <row r="83" spans="1:15" ht="14.4">
      <c r="A83" s="34">
        <v>7047598</v>
      </c>
      <c r="B83" s="49" t="s">
        <v>0</v>
      </c>
      <c r="C83" s="16" t="s">
        <v>167</v>
      </c>
      <c r="D83" s="16" t="s">
        <v>168</v>
      </c>
      <c r="E83" s="16" t="s">
        <v>166</v>
      </c>
      <c r="F83" s="16" t="s">
        <v>91</v>
      </c>
      <c r="G83" s="68" t="s">
        <v>415</v>
      </c>
      <c r="I83"/>
      <c r="J83"/>
      <c r="K83"/>
      <c r="L83"/>
      <c r="M83"/>
      <c r="N83"/>
      <c r="O83"/>
    </row>
    <row r="84" spans="1:15" ht="14.4">
      <c r="A84" s="34">
        <v>6214091</v>
      </c>
      <c r="B84" s="49" t="s">
        <v>14</v>
      </c>
      <c r="C84" s="16" t="s">
        <v>169</v>
      </c>
      <c r="D84" s="16" t="s">
        <v>170</v>
      </c>
      <c r="E84" s="16" t="s">
        <v>166</v>
      </c>
      <c r="F84" s="16" t="s">
        <v>91</v>
      </c>
      <c r="G84" s="68" t="s">
        <v>415</v>
      </c>
      <c r="I84"/>
      <c r="J84"/>
      <c r="K84"/>
      <c r="L84"/>
      <c r="M84"/>
      <c r="N84"/>
      <c r="O84"/>
    </row>
    <row r="85" spans="1:15" ht="14.4">
      <c r="A85" s="34">
        <v>108875</v>
      </c>
      <c r="B85" s="49" t="s">
        <v>14</v>
      </c>
      <c r="C85" s="16" t="s">
        <v>171</v>
      </c>
      <c r="D85" s="16" t="s">
        <v>172</v>
      </c>
      <c r="E85" s="16" t="s">
        <v>166</v>
      </c>
      <c r="F85" s="16" t="s">
        <v>91</v>
      </c>
      <c r="G85" s="68" t="s">
        <v>415</v>
      </c>
      <c r="I85"/>
      <c r="J85"/>
      <c r="K85"/>
      <c r="L85"/>
      <c r="M85"/>
      <c r="N85"/>
      <c r="O85"/>
    </row>
    <row r="86" spans="1:15" ht="14.4">
      <c r="A86" s="34">
        <v>94155</v>
      </c>
      <c r="B86" s="49" t="s">
        <v>0</v>
      </c>
      <c r="C86" s="16" t="s">
        <v>173</v>
      </c>
      <c r="D86" s="16" t="s">
        <v>174</v>
      </c>
      <c r="E86" s="16" t="s">
        <v>166</v>
      </c>
      <c r="F86" s="16" t="s">
        <v>91</v>
      </c>
      <c r="G86" s="68" t="s">
        <v>415</v>
      </c>
      <c r="I86"/>
      <c r="J86"/>
      <c r="K86"/>
      <c r="L86"/>
      <c r="M86"/>
      <c r="N86"/>
      <c r="O86"/>
    </row>
    <row r="87" spans="1:15" ht="14.4">
      <c r="A87" s="34">
        <v>6627188</v>
      </c>
      <c r="B87" s="49" t="s">
        <v>14</v>
      </c>
      <c r="C87" s="16" t="s">
        <v>167</v>
      </c>
      <c r="D87" s="16" t="s">
        <v>175</v>
      </c>
      <c r="E87" s="16" t="s">
        <v>166</v>
      </c>
      <c r="F87" s="16" t="s">
        <v>91</v>
      </c>
      <c r="G87" s="68" t="s">
        <v>415</v>
      </c>
      <c r="I87"/>
      <c r="J87"/>
      <c r="K87"/>
      <c r="L87"/>
      <c r="M87"/>
      <c r="N87"/>
      <c r="O87"/>
    </row>
    <row r="88" spans="1:15" ht="14.4">
      <c r="A88" s="34">
        <v>6976575</v>
      </c>
      <c r="B88" s="49" t="s">
        <v>30</v>
      </c>
      <c r="C88" s="16" t="s">
        <v>176</v>
      </c>
      <c r="D88" s="16" t="s">
        <v>177</v>
      </c>
      <c r="E88" s="16" t="s">
        <v>166</v>
      </c>
      <c r="F88" s="16" t="s">
        <v>91</v>
      </c>
      <c r="G88" s="68" t="s">
        <v>415</v>
      </c>
      <c r="I88"/>
      <c r="J88"/>
      <c r="K88"/>
      <c r="L88"/>
      <c r="M88"/>
      <c r="N88"/>
      <c r="O88"/>
    </row>
    <row r="89" spans="1:15" ht="14.4">
      <c r="A89" s="34">
        <v>6248745</v>
      </c>
      <c r="B89" s="49" t="s">
        <v>14</v>
      </c>
      <c r="C89" s="16" t="s">
        <v>178</v>
      </c>
      <c r="D89" s="16" t="s">
        <v>179</v>
      </c>
      <c r="E89" s="16" t="s">
        <v>166</v>
      </c>
      <c r="F89" s="16" t="s">
        <v>91</v>
      </c>
      <c r="G89" s="68" t="s">
        <v>415</v>
      </c>
      <c r="I89"/>
      <c r="J89"/>
      <c r="K89"/>
      <c r="L89"/>
      <c r="M89"/>
      <c r="N89"/>
      <c r="O89"/>
    </row>
    <row r="90" spans="1:15" ht="14.4">
      <c r="A90" s="34">
        <v>6026061</v>
      </c>
      <c r="B90" s="49" t="s">
        <v>14</v>
      </c>
      <c r="C90" s="16" t="s">
        <v>180</v>
      </c>
      <c r="D90" s="16" t="s">
        <v>181</v>
      </c>
      <c r="E90" s="16"/>
      <c r="F90" s="16" t="s">
        <v>91</v>
      </c>
      <c r="G90" s="68" t="s">
        <v>415</v>
      </c>
      <c r="I90"/>
      <c r="J90"/>
      <c r="K90"/>
      <c r="L90"/>
      <c r="M90"/>
      <c r="N90"/>
      <c r="O90"/>
    </row>
    <row r="91" spans="1:15" ht="14.4">
      <c r="A91" s="34">
        <v>5652983</v>
      </c>
      <c r="B91" s="49" t="s">
        <v>0</v>
      </c>
      <c r="C91" s="16" t="s">
        <v>182</v>
      </c>
      <c r="D91" s="16" t="s">
        <v>183</v>
      </c>
      <c r="E91" s="16"/>
      <c r="F91" s="16" t="s">
        <v>91</v>
      </c>
      <c r="G91" s="68" t="s">
        <v>415</v>
      </c>
      <c r="I91"/>
      <c r="J91"/>
      <c r="K91"/>
      <c r="L91"/>
      <c r="M91"/>
      <c r="N91"/>
      <c r="O91"/>
    </row>
    <row r="92" spans="1:15" ht="14.4">
      <c r="A92" s="34">
        <v>4372120</v>
      </c>
      <c r="B92" s="49" t="s">
        <v>0</v>
      </c>
      <c r="C92" s="16" t="s">
        <v>184</v>
      </c>
      <c r="D92" s="16" t="s">
        <v>185</v>
      </c>
      <c r="E92" s="16"/>
      <c r="F92" s="16" t="s">
        <v>91</v>
      </c>
      <c r="G92" s="68" t="s">
        <v>415</v>
      </c>
      <c r="I92"/>
      <c r="J92"/>
      <c r="K92"/>
      <c r="L92"/>
      <c r="M92"/>
      <c r="N92"/>
      <c r="O92"/>
    </row>
    <row r="93" spans="1:15" ht="14.4">
      <c r="A93" s="34">
        <v>6147388</v>
      </c>
      <c r="B93" s="49" t="s">
        <v>14</v>
      </c>
      <c r="C93" s="16" t="s">
        <v>186</v>
      </c>
      <c r="D93" s="16" t="s">
        <v>187</v>
      </c>
      <c r="E93" s="16"/>
      <c r="F93" s="16" t="s">
        <v>91</v>
      </c>
      <c r="G93" s="68" t="s">
        <v>415</v>
      </c>
      <c r="I93"/>
      <c r="J93"/>
      <c r="K93"/>
      <c r="L93"/>
      <c r="M93"/>
      <c r="N93"/>
      <c r="O93"/>
    </row>
    <row r="94" spans="1:15" ht="14.4">
      <c r="A94" s="34">
        <v>3314011</v>
      </c>
      <c r="B94" s="49" t="s">
        <v>0</v>
      </c>
      <c r="C94" s="16" t="s">
        <v>188</v>
      </c>
      <c r="D94" s="16" t="s">
        <v>189</v>
      </c>
      <c r="E94" s="16"/>
      <c r="F94" s="16" t="s">
        <v>91</v>
      </c>
      <c r="G94" s="68" t="s">
        <v>415</v>
      </c>
      <c r="I94"/>
      <c r="J94"/>
      <c r="K94"/>
      <c r="L94"/>
      <c r="M94"/>
      <c r="N94"/>
      <c r="O94"/>
    </row>
    <row r="95" spans="1:15" ht="14.4">
      <c r="A95" s="34">
        <v>5643037</v>
      </c>
      <c r="B95" s="49" t="s">
        <v>14</v>
      </c>
      <c r="C95" s="16" t="s">
        <v>190</v>
      </c>
      <c r="D95" s="16" t="s">
        <v>191</v>
      </c>
      <c r="E95" s="16"/>
      <c r="F95" s="16" t="s">
        <v>91</v>
      </c>
      <c r="G95" s="68" t="s">
        <v>415</v>
      </c>
      <c r="I95"/>
      <c r="J95"/>
      <c r="K95"/>
      <c r="L95"/>
      <c r="M95"/>
      <c r="N95"/>
      <c r="O95"/>
    </row>
    <row r="96" spans="1:15" ht="14.4">
      <c r="A96" s="34">
        <v>6023245</v>
      </c>
      <c r="B96" s="49" t="s">
        <v>0</v>
      </c>
      <c r="C96" s="16" t="s">
        <v>192</v>
      </c>
      <c r="D96" s="16" t="s">
        <v>193</v>
      </c>
      <c r="E96" s="16"/>
      <c r="F96" s="16" t="s">
        <v>91</v>
      </c>
      <c r="G96" s="68" t="s">
        <v>415</v>
      </c>
      <c r="I96"/>
      <c r="J96"/>
      <c r="K96"/>
      <c r="L96"/>
      <c r="M96"/>
      <c r="N96"/>
      <c r="O96"/>
    </row>
    <row r="97" spans="1:15" ht="14.4">
      <c r="A97" s="34">
        <v>4398010</v>
      </c>
      <c r="B97" s="49" t="s">
        <v>0</v>
      </c>
      <c r="C97" s="16" t="s">
        <v>194</v>
      </c>
      <c r="D97" s="16" t="s">
        <v>195</v>
      </c>
      <c r="E97" s="16"/>
      <c r="F97" s="16" t="s">
        <v>91</v>
      </c>
      <c r="G97" s="68" t="s">
        <v>415</v>
      </c>
      <c r="I97"/>
      <c r="J97"/>
      <c r="K97"/>
      <c r="L97"/>
      <c r="M97"/>
      <c r="N97"/>
      <c r="O97"/>
    </row>
    <row r="98" spans="1:15" ht="14.4">
      <c r="A98" s="34">
        <v>6627169</v>
      </c>
      <c r="B98" s="49" t="s">
        <v>0</v>
      </c>
      <c r="C98" s="16" t="s">
        <v>196</v>
      </c>
      <c r="D98" s="16" t="s">
        <v>197</v>
      </c>
      <c r="E98" s="16"/>
      <c r="F98" s="16" t="s">
        <v>91</v>
      </c>
      <c r="G98" s="68" t="s">
        <v>415</v>
      </c>
      <c r="I98"/>
      <c r="J98"/>
      <c r="K98"/>
      <c r="L98"/>
      <c r="M98"/>
      <c r="N98"/>
      <c r="O98"/>
    </row>
    <row r="99" spans="1:15" ht="14.4">
      <c r="A99" s="34">
        <v>7043266</v>
      </c>
      <c r="B99" s="49" t="s">
        <v>198</v>
      </c>
      <c r="C99" s="16" t="s">
        <v>199</v>
      </c>
      <c r="D99" s="16" t="s">
        <v>200</v>
      </c>
      <c r="E99" s="16"/>
      <c r="F99" s="16" t="s">
        <v>91</v>
      </c>
      <c r="G99" s="68" t="s">
        <v>415</v>
      </c>
      <c r="I99"/>
      <c r="J99"/>
      <c r="K99"/>
      <c r="L99"/>
      <c r="M99"/>
      <c r="N99"/>
      <c r="O99"/>
    </row>
    <row r="100" spans="1:15" ht="14.4">
      <c r="A100" s="34">
        <v>3609319</v>
      </c>
      <c r="B100" s="49" t="s">
        <v>0</v>
      </c>
      <c r="C100" s="16" t="s">
        <v>201</v>
      </c>
      <c r="D100" s="16" t="s">
        <v>202</v>
      </c>
      <c r="E100" s="16" t="s">
        <v>203</v>
      </c>
      <c r="F100" s="16" t="s">
        <v>91</v>
      </c>
      <c r="G100" s="68" t="s">
        <v>415</v>
      </c>
      <c r="I100"/>
      <c r="J100"/>
      <c r="K100"/>
      <c r="L100"/>
      <c r="M100"/>
      <c r="N100"/>
      <c r="O100"/>
    </row>
    <row r="101" spans="1:15" ht="14.4">
      <c r="A101" s="34">
        <v>5644341</v>
      </c>
      <c r="B101" s="49" t="s">
        <v>14</v>
      </c>
      <c r="C101" s="16" t="s">
        <v>204</v>
      </c>
      <c r="D101" s="16" t="s">
        <v>205</v>
      </c>
      <c r="E101" s="16" t="s">
        <v>203</v>
      </c>
      <c r="F101" s="16" t="s">
        <v>91</v>
      </c>
      <c r="G101" s="68" t="s">
        <v>415</v>
      </c>
      <c r="I101"/>
      <c r="J101"/>
      <c r="K101"/>
      <c r="L101"/>
      <c r="M101"/>
      <c r="N101"/>
      <c r="O101"/>
    </row>
    <row r="102" spans="1:15" ht="14.4">
      <c r="A102" s="34">
        <v>3318205</v>
      </c>
      <c r="B102" s="49" t="s">
        <v>14</v>
      </c>
      <c r="C102" s="16" t="s">
        <v>206</v>
      </c>
      <c r="D102" s="16" t="s">
        <v>207</v>
      </c>
      <c r="E102" s="16" t="s">
        <v>203</v>
      </c>
      <c r="F102" s="16" t="s">
        <v>91</v>
      </c>
      <c r="G102" s="68" t="s">
        <v>415</v>
      </c>
      <c r="I102"/>
      <c r="J102"/>
      <c r="K102"/>
      <c r="L102"/>
      <c r="M102"/>
      <c r="N102"/>
      <c r="O102"/>
    </row>
    <row r="103" spans="1:15" ht="14.4">
      <c r="A103" s="34">
        <v>92046</v>
      </c>
      <c r="B103" s="49" t="s">
        <v>30</v>
      </c>
      <c r="C103" s="16" t="s">
        <v>208</v>
      </c>
      <c r="D103" s="16" t="s">
        <v>209</v>
      </c>
      <c r="E103" s="16" t="s">
        <v>203</v>
      </c>
      <c r="F103" s="16" t="s">
        <v>91</v>
      </c>
      <c r="G103" s="68" t="s">
        <v>415</v>
      </c>
      <c r="I103"/>
      <c r="J103"/>
      <c r="K103"/>
      <c r="L103"/>
      <c r="M103"/>
      <c r="N103"/>
      <c r="O103"/>
    </row>
    <row r="104" spans="1:15" ht="14.4">
      <c r="A104" s="34">
        <v>6644893</v>
      </c>
      <c r="B104" s="49" t="s">
        <v>0</v>
      </c>
      <c r="C104" s="16" t="s">
        <v>210</v>
      </c>
      <c r="D104" s="16" t="s">
        <v>211</v>
      </c>
      <c r="E104" s="16" t="s">
        <v>203</v>
      </c>
      <c r="F104" s="16" t="s">
        <v>91</v>
      </c>
      <c r="G104" s="68" t="s">
        <v>415</v>
      </c>
      <c r="I104"/>
      <c r="J104"/>
      <c r="K104"/>
      <c r="L104"/>
      <c r="M104"/>
      <c r="N104"/>
      <c r="O104"/>
    </row>
    <row r="105" spans="1:15" ht="14.4">
      <c r="A105" s="34">
        <v>6977995</v>
      </c>
      <c r="B105" s="49" t="s">
        <v>78</v>
      </c>
      <c r="C105" s="16" t="s">
        <v>212</v>
      </c>
      <c r="D105" s="16" t="s">
        <v>213</v>
      </c>
      <c r="E105" s="16" t="s">
        <v>203</v>
      </c>
      <c r="F105" s="16" t="s">
        <v>91</v>
      </c>
      <c r="G105" s="68" t="s">
        <v>415</v>
      </c>
      <c r="I105"/>
      <c r="J105"/>
      <c r="K105"/>
      <c r="L105"/>
      <c r="M105"/>
      <c r="N105"/>
      <c r="O105"/>
    </row>
    <row r="106" spans="1:15" ht="14.4">
      <c r="A106" s="34">
        <v>6564151</v>
      </c>
      <c r="B106" s="49" t="s">
        <v>30</v>
      </c>
      <c r="C106" s="16" t="s">
        <v>214</v>
      </c>
      <c r="D106" s="16" t="s">
        <v>215</v>
      </c>
      <c r="E106" s="16" t="s">
        <v>203</v>
      </c>
      <c r="F106" s="16" t="s">
        <v>91</v>
      </c>
      <c r="G106" s="68" t="s">
        <v>415</v>
      </c>
      <c r="I106"/>
      <c r="J106"/>
      <c r="K106"/>
      <c r="L106"/>
      <c r="M106"/>
      <c r="N106"/>
      <c r="O106"/>
    </row>
    <row r="107" spans="1:15" ht="14.4">
      <c r="A107" s="34">
        <v>3313959</v>
      </c>
      <c r="B107" s="49" t="s">
        <v>14</v>
      </c>
      <c r="C107" s="16" t="s">
        <v>216</v>
      </c>
      <c r="D107" s="16" t="s">
        <v>217</v>
      </c>
      <c r="E107" s="16" t="s">
        <v>203</v>
      </c>
      <c r="F107" s="16" t="s">
        <v>91</v>
      </c>
      <c r="G107" s="68" t="s">
        <v>415</v>
      </c>
      <c r="I107"/>
      <c r="J107"/>
      <c r="K107"/>
      <c r="L107"/>
      <c r="M107"/>
      <c r="N107"/>
      <c r="O107"/>
    </row>
    <row r="108" spans="1:15" ht="14.4">
      <c r="A108" s="34">
        <v>6025130</v>
      </c>
      <c r="B108" s="49" t="s">
        <v>0</v>
      </c>
      <c r="C108" s="16" t="s">
        <v>218</v>
      </c>
      <c r="D108" s="16" t="s">
        <v>219</v>
      </c>
      <c r="E108" s="16" t="s">
        <v>203</v>
      </c>
      <c r="F108" s="16" t="s">
        <v>91</v>
      </c>
      <c r="G108" s="68" t="s">
        <v>415</v>
      </c>
      <c r="I108"/>
      <c r="J108"/>
      <c r="K108"/>
      <c r="L108"/>
      <c r="M108"/>
      <c r="N108"/>
      <c r="O108"/>
    </row>
    <row r="109" spans="1:15" ht="14.4">
      <c r="A109" s="34">
        <v>6065996</v>
      </c>
      <c r="B109" s="49" t="s">
        <v>30</v>
      </c>
      <c r="C109" s="16" t="s">
        <v>220</v>
      </c>
      <c r="D109" s="16" t="s">
        <v>221</v>
      </c>
      <c r="E109" s="16" t="s">
        <v>203</v>
      </c>
      <c r="F109" s="16" t="s">
        <v>91</v>
      </c>
      <c r="G109" s="68" t="s">
        <v>415</v>
      </c>
      <c r="I109"/>
      <c r="J109"/>
      <c r="K109"/>
      <c r="L109"/>
      <c r="M109"/>
      <c r="N109"/>
      <c r="O109"/>
    </row>
    <row r="110" spans="1:15" ht="14.4">
      <c r="A110" s="34">
        <v>7061563</v>
      </c>
      <c r="B110" s="49" t="s">
        <v>78</v>
      </c>
      <c r="C110" s="16" t="s">
        <v>222</v>
      </c>
      <c r="D110" s="16" t="s">
        <v>223</v>
      </c>
      <c r="E110" s="16" t="s">
        <v>203</v>
      </c>
      <c r="F110" s="16" t="s">
        <v>91</v>
      </c>
      <c r="G110" s="68" t="s">
        <v>415</v>
      </c>
      <c r="I110"/>
      <c r="J110"/>
      <c r="K110"/>
      <c r="L110"/>
      <c r="M110"/>
      <c r="N110"/>
      <c r="O110"/>
    </row>
    <row r="111" spans="1:15" ht="14.4">
      <c r="A111" s="34">
        <v>2571495</v>
      </c>
      <c r="B111" s="49" t="s">
        <v>0</v>
      </c>
      <c r="C111" s="16" t="s">
        <v>224</v>
      </c>
      <c r="D111" s="16" t="s">
        <v>225</v>
      </c>
      <c r="E111" s="16" t="s">
        <v>203</v>
      </c>
      <c r="F111" s="16" t="s">
        <v>91</v>
      </c>
      <c r="G111" s="68" t="s">
        <v>415</v>
      </c>
      <c r="I111"/>
      <c r="J111"/>
      <c r="K111"/>
      <c r="L111"/>
      <c r="M111"/>
      <c r="N111"/>
      <c r="O111"/>
    </row>
    <row r="112" spans="1:15" ht="14.4">
      <c r="A112" s="34">
        <v>3238403</v>
      </c>
      <c r="B112" s="49" t="s">
        <v>0</v>
      </c>
      <c r="C112" s="16" t="s">
        <v>226</v>
      </c>
      <c r="D112" s="16" t="s">
        <v>227</v>
      </c>
      <c r="E112" s="16" t="s">
        <v>203</v>
      </c>
      <c r="F112" s="16" t="s">
        <v>91</v>
      </c>
      <c r="G112" s="68" t="s">
        <v>415</v>
      </c>
      <c r="I112"/>
      <c r="J112"/>
      <c r="K112"/>
      <c r="L112"/>
      <c r="M112"/>
      <c r="N112"/>
      <c r="O112"/>
    </row>
    <row r="113" spans="1:15" ht="14.4">
      <c r="A113" s="34">
        <v>3313311</v>
      </c>
      <c r="B113" s="49" t="s">
        <v>0</v>
      </c>
      <c r="C113" s="16" t="s">
        <v>228</v>
      </c>
      <c r="D113" s="16" t="s">
        <v>229</v>
      </c>
      <c r="E113" s="16" t="s">
        <v>203</v>
      </c>
      <c r="F113" s="16" t="s">
        <v>91</v>
      </c>
      <c r="G113" s="68" t="s">
        <v>415</v>
      </c>
      <c r="I113"/>
      <c r="J113"/>
      <c r="K113"/>
      <c r="L113"/>
      <c r="M113"/>
      <c r="N113"/>
      <c r="O113"/>
    </row>
    <row r="114" spans="1:15" ht="14.4">
      <c r="A114" s="34">
        <v>3073679</v>
      </c>
      <c r="B114" s="49" t="s">
        <v>14</v>
      </c>
      <c r="C114" s="16" t="s">
        <v>230</v>
      </c>
      <c r="D114" s="16" t="s">
        <v>231</v>
      </c>
      <c r="E114" s="16" t="s">
        <v>203</v>
      </c>
      <c r="F114" s="16" t="s">
        <v>91</v>
      </c>
      <c r="G114" s="68" t="s">
        <v>415</v>
      </c>
      <c r="I114"/>
      <c r="J114"/>
      <c r="K114"/>
      <c r="L114"/>
      <c r="M114"/>
      <c r="N114"/>
      <c r="O114"/>
    </row>
    <row r="115" spans="1:15" ht="14.4">
      <c r="A115" s="34">
        <v>6421021</v>
      </c>
      <c r="B115" s="49" t="s">
        <v>0</v>
      </c>
      <c r="C115" s="16" t="s">
        <v>232</v>
      </c>
      <c r="D115" s="16" t="s">
        <v>233</v>
      </c>
      <c r="E115" s="16" t="s">
        <v>203</v>
      </c>
      <c r="F115" s="16" t="s">
        <v>91</v>
      </c>
      <c r="G115" s="68" t="s">
        <v>415</v>
      </c>
      <c r="I115"/>
      <c r="J115"/>
      <c r="K115"/>
      <c r="L115"/>
      <c r="M115"/>
      <c r="N115"/>
      <c r="O115"/>
    </row>
    <row r="116" spans="1:15" ht="14.4">
      <c r="A116" s="34">
        <v>504522</v>
      </c>
      <c r="B116" s="49" t="s">
        <v>0</v>
      </c>
      <c r="C116" s="16" t="s">
        <v>234</v>
      </c>
      <c r="D116" s="16" t="s">
        <v>235</v>
      </c>
      <c r="E116" s="16" t="s">
        <v>236</v>
      </c>
      <c r="F116" s="16" t="s">
        <v>91</v>
      </c>
      <c r="G116" s="68" t="s">
        <v>415</v>
      </c>
      <c r="I116"/>
      <c r="J116"/>
      <c r="K116"/>
      <c r="L116"/>
      <c r="M116"/>
      <c r="N116"/>
      <c r="O116"/>
    </row>
    <row r="117" spans="1:15" ht="14.4">
      <c r="A117" s="34">
        <v>6390940</v>
      </c>
      <c r="B117" s="49" t="s">
        <v>0</v>
      </c>
      <c r="C117" s="16" t="s">
        <v>237</v>
      </c>
      <c r="D117" s="16" t="s">
        <v>238</v>
      </c>
      <c r="E117" s="16" t="s">
        <v>239</v>
      </c>
      <c r="F117" s="16" t="s">
        <v>91</v>
      </c>
      <c r="G117" s="68" t="s">
        <v>415</v>
      </c>
      <c r="I117"/>
      <c r="J117"/>
      <c r="K117"/>
      <c r="L117"/>
      <c r="M117"/>
      <c r="N117"/>
      <c r="O117"/>
    </row>
    <row r="118" spans="1:15" ht="14.4">
      <c r="A118" s="34">
        <v>99879</v>
      </c>
      <c r="B118" s="49" t="s">
        <v>0</v>
      </c>
      <c r="C118" s="16" t="s">
        <v>240</v>
      </c>
      <c r="D118" s="16" t="s">
        <v>241</v>
      </c>
      <c r="E118" s="16" t="s">
        <v>236</v>
      </c>
      <c r="F118" s="16" t="s">
        <v>91</v>
      </c>
      <c r="G118" s="68" t="s">
        <v>415</v>
      </c>
      <c r="I118"/>
      <c r="J118"/>
      <c r="K118"/>
      <c r="L118"/>
      <c r="M118"/>
      <c r="N118"/>
      <c r="O118"/>
    </row>
    <row r="119" spans="1:15" ht="14.4">
      <c r="A119" s="34">
        <v>7045120</v>
      </c>
      <c r="B119" s="49" t="s">
        <v>0</v>
      </c>
      <c r="C119" s="16" t="s">
        <v>242</v>
      </c>
      <c r="D119" s="16" t="s">
        <v>243</v>
      </c>
      <c r="E119" s="16" t="s">
        <v>236</v>
      </c>
      <c r="F119" s="16" t="s">
        <v>91</v>
      </c>
      <c r="G119" s="68" t="s">
        <v>415</v>
      </c>
      <c r="I119"/>
      <c r="J119"/>
      <c r="K119"/>
      <c r="L119"/>
      <c r="M119"/>
      <c r="N119"/>
      <c r="O119"/>
    </row>
    <row r="120" spans="1:15" ht="14.4">
      <c r="A120" s="34">
        <v>6889503</v>
      </c>
      <c r="B120" s="49" t="s">
        <v>14</v>
      </c>
      <c r="C120" s="16" t="s">
        <v>244</v>
      </c>
      <c r="D120" s="16" t="s">
        <v>245</v>
      </c>
      <c r="E120" s="16" t="s">
        <v>236</v>
      </c>
      <c r="F120" s="16" t="s">
        <v>91</v>
      </c>
      <c r="G120" s="68" t="s">
        <v>415</v>
      </c>
      <c r="I120"/>
      <c r="J120"/>
      <c r="K120"/>
      <c r="L120"/>
      <c r="M120"/>
      <c r="N120"/>
      <c r="O120"/>
    </row>
    <row r="121" spans="1:15" ht="14.4">
      <c r="A121" s="34">
        <v>164928</v>
      </c>
      <c r="B121" s="49" t="s">
        <v>0</v>
      </c>
      <c r="C121" s="16" t="s">
        <v>246</v>
      </c>
      <c r="D121" s="16" t="s">
        <v>247</v>
      </c>
      <c r="E121" s="16" t="s">
        <v>248</v>
      </c>
      <c r="F121" s="16" t="s">
        <v>91</v>
      </c>
      <c r="G121" s="68" t="s">
        <v>415</v>
      </c>
      <c r="I121"/>
      <c r="J121"/>
      <c r="K121"/>
      <c r="L121"/>
      <c r="M121"/>
      <c r="N121"/>
      <c r="O121"/>
    </row>
    <row r="122" spans="1:15" ht="14.4">
      <c r="A122" s="38">
        <v>6156944</v>
      </c>
      <c r="B122" s="49" t="s">
        <v>75</v>
      </c>
      <c r="C122" s="16" t="s">
        <v>249</v>
      </c>
      <c r="D122" s="16" t="s">
        <v>250</v>
      </c>
      <c r="E122" s="16" t="s">
        <v>248</v>
      </c>
      <c r="F122" s="16" t="s">
        <v>91</v>
      </c>
      <c r="G122" s="68" t="s">
        <v>414</v>
      </c>
      <c r="I122"/>
      <c r="J122"/>
      <c r="K122"/>
      <c r="L122"/>
      <c r="M122"/>
      <c r="N122"/>
      <c r="O122"/>
    </row>
    <row r="123" spans="1:15" ht="14.4">
      <c r="A123" s="38">
        <v>5444751</v>
      </c>
      <c r="B123" s="49" t="s">
        <v>30</v>
      </c>
      <c r="C123" s="16" t="s">
        <v>251</v>
      </c>
      <c r="D123" s="16" t="s">
        <v>252</v>
      </c>
      <c r="E123" s="16" t="s">
        <v>253</v>
      </c>
      <c r="F123" s="16" t="s">
        <v>91</v>
      </c>
      <c r="G123" s="68" t="s">
        <v>414</v>
      </c>
      <c r="I123"/>
      <c r="J123"/>
      <c r="K123"/>
      <c r="L123"/>
      <c r="M123"/>
      <c r="N123"/>
      <c r="O123"/>
    </row>
    <row r="124" spans="1:15" ht="14.4">
      <c r="A124" s="38">
        <v>6848899</v>
      </c>
      <c r="B124" s="49" t="s">
        <v>75</v>
      </c>
      <c r="C124" s="16" t="s">
        <v>254</v>
      </c>
      <c r="D124" s="16" t="s">
        <v>255</v>
      </c>
      <c r="E124" s="16" t="s">
        <v>236</v>
      </c>
      <c r="F124" s="16" t="s">
        <v>91</v>
      </c>
      <c r="G124" s="68" t="s">
        <v>414</v>
      </c>
      <c r="I124"/>
      <c r="J124"/>
      <c r="K124"/>
      <c r="L124"/>
      <c r="M124"/>
      <c r="N124"/>
      <c r="O124"/>
    </row>
    <row r="125" spans="1:15" ht="14.4">
      <c r="A125" s="38">
        <v>1319863</v>
      </c>
      <c r="B125" s="49" t="s">
        <v>0</v>
      </c>
      <c r="C125" s="16" t="s">
        <v>256</v>
      </c>
      <c r="D125" s="16" t="s">
        <v>257</v>
      </c>
      <c r="E125" s="16" t="s">
        <v>248</v>
      </c>
      <c r="F125" s="16" t="s">
        <v>91</v>
      </c>
      <c r="G125" s="68" t="s">
        <v>413</v>
      </c>
      <c r="I125"/>
      <c r="J125"/>
      <c r="K125"/>
      <c r="L125"/>
      <c r="M125"/>
      <c r="N125"/>
      <c r="O125"/>
    </row>
    <row r="126" spans="1:15" ht="14.4">
      <c r="A126" s="34">
        <v>7001932</v>
      </c>
      <c r="B126" s="49" t="s">
        <v>75</v>
      </c>
      <c r="C126" s="16" t="s">
        <v>258</v>
      </c>
      <c r="D126" s="16" t="s">
        <v>259</v>
      </c>
      <c r="E126" s="16" t="s">
        <v>236</v>
      </c>
      <c r="F126" s="16" t="s">
        <v>91</v>
      </c>
      <c r="G126" s="68" t="s">
        <v>415</v>
      </c>
      <c r="I126"/>
      <c r="J126"/>
      <c r="K126"/>
      <c r="L126"/>
      <c r="M126"/>
      <c r="N126"/>
      <c r="O126"/>
    </row>
    <row r="127" spans="1:15" ht="14.4">
      <c r="A127" s="45">
        <v>6934844</v>
      </c>
      <c r="B127" s="52" t="s">
        <v>30</v>
      </c>
      <c r="C127" s="40" t="s">
        <v>260</v>
      </c>
      <c r="D127" s="40" t="s">
        <v>261</v>
      </c>
      <c r="E127" s="40" t="s">
        <v>262</v>
      </c>
      <c r="F127" s="16" t="s">
        <v>91</v>
      </c>
      <c r="G127" s="68" t="s">
        <v>415</v>
      </c>
      <c r="I127"/>
      <c r="J127"/>
      <c r="K127"/>
      <c r="L127"/>
      <c r="M127"/>
      <c r="N127"/>
      <c r="O127"/>
    </row>
    <row r="128" spans="1:15" ht="14.4">
      <c r="A128" s="42">
        <v>5135359</v>
      </c>
      <c r="B128" s="53" t="s">
        <v>0</v>
      </c>
      <c r="C128" s="43" t="s">
        <v>263</v>
      </c>
      <c r="D128" s="43" t="s">
        <v>264</v>
      </c>
      <c r="E128" s="43" t="s">
        <v>265</v>
      </c>
      <c r="F128" s="16" t="s">
        <v>91</v>
      </c>
      <c r="G128" s="68" t="s">
        <v>415</v>
      </c>
      <c r="I128"/>
      <c r="J128"/>
      <c r="K128"/>
      <c r="L128"/>
      <c r="M128"/>
      <c r="N128"/>
      <c r="O128"/>
    </row>
    <row r="129" spans="1:15" ht="14.4">
      <c r="A129" s="34">
        <v>5819385</v>
      </c>
      <c r="B129" s="49" t="s">
        <v>30</v>
      </c>
      <c r="C129" s="16" t="s">
        <v>266</v>
      </c>
      <c r="D129" s="16" t="s">
        <v>267</v>
      </c>
      <c r="E129" s="16" t="s">
        <v>265</v>
      </c>
      <c r="F129" s="16" t="s">
        <v>91</v>
      </c>
      <c r="G129" s="68" t="s">
        <v>415</v>
      </c>
      <c r="I129"/>
      <c r="J129"/>
      <c r="K129"/>
      <c r="L129"/>
      <c r="M129"/>
      <c r="N129"/>
      <c r="O129"/>
    </row>
    <row r="130" spans="1:15" ht="14.4">
      <c r="A130" s="34">
        <v>7016604</v>
      </c>
      <c r="B130" s="49" t="s">
        <v>78</v>
      </c>
      <c r="C130" s="16" t="s">
        <v>268</v>
      </c>
      <c r="D130" s="16" t="s">
        <v>269</v>
      </c>
      <c r="E130" s="16" t="s">
        <v>265</v>
      </c>
      <c r="F130" s="16" t="s">
        <v>91</v>
      </c>
      <c r="G130" s="68" t="s">
        <v>415</v>
      </c>
      <c r="I130"/>
      <c r="J130"/>
      <c r="K130"/>
      <c r="L130"/>
      <c r="M130"/>
      <c r="N130"/>
      <c r="O130"/>
    </row>
    <row r="131" spans="1:15" ht="14.4">
      <c r="A131" s="34">
        <v>3492734</v>
      </c>
      <c r="B131" s="49" t="s">
        <v>0</v>
      </c>
      <c r="C131" s="16" t="s">
        <v>270</v>
      </c>
      <c r="D131" s="16" t="s">
        <v>271</v>
      </c>
      <c r="E131" s="16" t="s">
        <v>265</v>
      </c>
      <c r="F131" s="16" t="s">
        <v>91</v>
      </c>
      <c r="G131" s="68" t="s">
        <v>415</v>
      </c>
      <c r="I131"/>
      <c r="J131"/>
      <c r="K131"/>
      <c r="L131"/>
      <c r="M131"/>
      <c r="N131"/>
      <c r="O131"/>
    </row>
    <row r="132" spans="1:15" ht="14.4">
      <c r="A132" s="46">
        <v>9490351</v>
      </c>
      <c r="B132" s="54" t="s">
        <v>0</v>
      </c>
      <c r="C132" s="16"/>
      <c r="D132" s="16"/>
      <c r="E132" s="17"/>
      <c r="F132" s="16" t="s">
        <v>91</v>
      </c>
      <c r="G132" s="68" t="s">
        <v>415</v>
      </c>
      <c r="I132"/>
      <c r="J132"/>
      <c r="K132"/>
      <c r="L132"/>
      <c r="M132"/>
      <c r="N132"/>
      <c r="O132"/>
    </row>
    <row r="133" spans="1:15" ht="14.4">
      <c r="A133" s="1">
        <v>6712877</v>
      </c>
      <c r="B133" s="55" t="s">
        <v>0</v>
      </c>
      <c r="C133" s="1" t="s">
        <v>272</v>
      </c>
      <c r="D133" s="2" t="s">
        <v>273</v>
      </c>
      <c r="E133" s="17"/>
      <c r="F133" s="16" t="s">
        <v>91</v>
      </c>
      <c r="G133" s="68" t="s">
        <v>415</v>
      </c>
      <c r="I133"/>
      <c r="J133"/>
      <c r="K133"/>
      <c r="L133"/>
      <c r="M133"/>
      <c r="N133"/>
      <c r="O133"/>
    </row>
    <row r="134" spans="1:15" ht="14.4">
      <c r="A134" s="3">
        <v>6829272</v>
      </c>
      <c r="B134" s="55" t="s">
        <v>0</v>
      </c>
      <c r="C134" s="1" t="s">
        <v>274</v>
      </c>
      <c r="D134" s="1" t="s">
        <v>275</v>
      </c>
      <c r="E134" s="17"/>
      <c r="F134" s="16" t="s">
        <v>91</v>
      </c>
      <c r="G134" s="68" t="s">
        <v>415</v>
      </c>
      <c r="I134"/>
      <c r="J134"/>
      <c r="K134"/>
      <c r="L134"/>
      <c r="M134"/>
      <c r="N134"/>
      <c r="O134"/>
    </row>
    <row r="135" spans="1:15" ht="14.4">
      <c r="A135" s="3">
        <v>6590503</v>
      </c>
      <c r="B135" s="55" t="s">
        <v>0</v>
      </c>
      <c r="C135" s="1" t="s">
        <v>276</v>
      </c>
      <c r="D135" s="1" t="s">
        <v>277</v>
      </c>
      <c r="E135" s="17"/>
      <c r="F135" s="16" t="s">
        <v>91</v>
      </c>
      <c r="G135" s="68" t="s">
        <v>415</v>
      </c>
      <c r="I135"/>
      <c r="J135"/>
      <c r="K135"/>
      <c r="L135"/>
      <c r="M135"/>
      <c r="N135"/>
      <c r="O135"/>
    </row>
    <row r="136" spans="1:15" ht="14.4">
      <c r="A136" s="1">
        <v>5503409</v>
      </c>
      <c r="B136" s="55" t="s">
        <v>0</v>
      </c>
      <c r="C136" s="1" t="s">
        <v>278</v>
      </c>
      <c r="D136" s="1" t="s">
        <v>279</v>
      </c>
      <c r="E136" s="17"/>
      <c r="F136" s="16" t="s">
        <v>91</v>
      </c>
      <c r="G136" s="68" t="s">
        <v>415</v>
      </c>
      <c r="I136"/>
      <c r="J136"/>
      <c r="K136"/>
      <c r="L136"/>
      <c r="M136"/>
      <c r="N136"/>
      <c r="O136"/>
    </row>
    <row r="137" spans="1:15" ht="14.4">
      <c r="A137" s="3">
        <v>226496</v>
      </c>
      <c r="B137" s="55" t="s">
        <v>0</v>
      </c>
      <c r="C137" s="1" t="s">
        <v>280</v>
      </c>
      <c r="D137" s="2" t="s">
        <v>281</v>
      </c>
      <c r="E137" s="17"/>
      <c r="F137" s="16" t="s">
        <v>91</v>
      </c>
      <c r="G137" s="68" t="s">
        <v>415</v>
      </c>
      <c r="I137"/>
      <c r="J137"/>
      <c r="K137"/>
      <c r="L137"/>
      <c r="M137"/>
      <c r="N137"/>
      <c r="O137"/>
    </row>
    <row r="138" spans="1:15" ht="14.4">
      <c r="A138" s="3">
        <v>5656745</v>
      </c>
      <c r="B138" s="55" t="s">
        <v>0</v>
      </c>
      <c r="C138" s="1" t="s">
        <v>282</v>
      </c>
      <c r="D138" s="2" t="s">
        <v>283</v>
      </c>
      <c r="E138" s="17"/>
      <c r="F138" s="16" t="s">
        <v>91</v>
      </c>
      <c r="G138" s="68" t="s">
        <v>415</v>
      </c>
      <c r="I138"/>
      <c r="J138"/>
      <c r="K138"/>
      <c r="L138"/>
      <c r="M138"/>
      <c r="N138"/>
      <c r="O138"/>
    </row>
    <row r="139" spans="1:15" ht="14.4">
      <c r="A139" s="3">
        <v>5802468</v>
      </c>
      <c r="B139" s="55" t="s">
        <v>0</v>
      </c>
      <c r="C139" s="1" t="s">
        <v>274</v>
      </c>
      <c r="D139" s="2" t="s">
        <v>284</v>
      </c>
      <c r="E139" s="17"/>
      <c r="F139" s="16" t="s">
        <v>91</v>
      </c>
      <c r="G139" s="68" t="s">
        <v>415</v>
      </c>
      <c r="I139"/>
      <c r="J139"/>
      <c r="K139"/>
      <c r="L139"/>
      <c r="M139"/>
      <c r="N139"/>
      <c r="O139"/>
    </row>
    <row r="140" spans="1:15" ht="14.4">
      <c r="A140" s="3">
        <v>4792937</v>
      </c>
      <c r="B140" s="55" t="s">
        <v>0</v>
      </c>
      <c r="C140" s="1" t="s">
        <v>285</v>
      </c>
      <c r="D140" s="1" t="s">
        <v>286</v>
      </c>
      <c r="E140" s="17"/>
      <c r="F140" s="16" t="s">
        <v>91</v>
      </c>
      <c r="G140" s="68" t="s">
        <v>415</v>
      </c>
      <c r="I140"/>
      <c r="J140"/>
      <c r="K140"/>
      <c r="L140"/>
      <c r="M140"/>
      <c r="N140"/>
      <c r="O140"/>
    </row>
    <row r="141" spans="1:15" ht="14.4">
      <c r="A141" s="3">
        <v>3741501</v>
      </c>
      <c r="B141" s="55" t="s">
        <v>0</v>
      </c>
      <c r="C141" s="1" t="s">
        <v>287</v>
      </c>
      <c r="D141" s="1" t="s">
        <v>288</v>
      </c>
      <c r="E141" s="17"/>
      <c r="F141" s="16" t="s">
        <v>91</v>
      </c>
      <c r="G141" s="68" t="s">
        <v>415</v>
      </c>
      <c r="I141"/>
      <c r="J141"/>
      <c r="K141"/>
      <c r="L141"/>
      <c r="M141"/>
      <c r="N141"/>
      <c r="O141"/>
    </row>
    <row r="142" spans="1:15" ht="15" thickBot="1">
      <c r="A142" s="3">
        <v>5493437</v>
      </c>
      <c r="B142" s="55" t="s">
        <v>0</v>
      </c>
      <c r="C142" s="1" t="s">
        <v>289</v>
      </c>
      <c r="D142" s="1" t="s">
        <v>290</v>
      </c>
      <c r="E142" s="17"/>
      <c r="F142" s="16" t="s">
        <v>91</v>
      </c>
      <c r="G142" s="68" t="s">
        <v>415</v>
      </c>
      <c r="I142"/>
      <c r="J142"/>
      <c r="K142"/>
      <c r="L142"/>
      <c r="M142"/>
      <c r="N142"/>
      <c r="O142"/>
    </row>
    <row r="143" spans="1:15" ht="14.4">
      <c r="A143" s="3">
        <v>6857055</v>
      </c>
      <c r="B143" s="55" t="s">
        <v>0</v>
      </c>
      <c r="C143" s="1" t="s">
        <v>291</v>
      </c>
      <c r="D143" s="4" t="s">
        <v>292</v>
      </c>
      <c r="E143" s="17"/>
      <c r="F143" s="16" t="s">
        <v>91</v>
      </c>
      <c r="G143" s="68" t="s">
        <v>415</v>
      </c>
      <c r="I143"/>
      <c r="J143"/>
      <c r="K143"/>
      <c r="L143"/>
      <c r="M143"/>
      <c r="N143"/>
      <c r="O143"/>
    </row>
    <row r="144" spans="1:15" ht="15" thickBot="1">
      <c r="A144" s="1">
        <v>6828740</v>
      </c>
      <c r="B144" s="55" t="s">
        <v>0</v>
      </c>
      <c r="C144" s="1" t="s">
        <v>293</v>
      </c>
      <c r="D144" s="2" t="s">
        <v>294</v>
      </c>
      <c r="E144" s="17"/>
      <c r="F144" s="16" t="s">
        <v>91</v>
      </c>
      <c r="G144" s="68" t="s">
        <v>415</v>
      </c>
      <c r="I144"/>
      <c r="J144"/>
      <c r="K144"/>
      <c r="L144"/>
      <c r="M144"/>
      <c r="N144"/>
      <c r="O144"/>
    </row>
    <row r="145" spans="1:15" ht="14.4">
      <c r="A145" s="3">
        <v>6857943</v>
      </c>
      <c r="B145" s="55" t="s">
        <v>0</v>
      </c>
      <c r="C145" s="1" t="s">
        <v>295</v>
      </c>
      <c r="D145" s="4" t="s">
        <v>296</v>
      </c>
      <c r="E145" s="17"/>
      <c r="F145" s="16" t="s">
        <v>91</v>
      </c>
      <c r="G145" s="68" t="s">
        <v>415</v>
      </c>
      <c r="I145"/>
      <c r="J145"/>
      <c r="K145"/>
      <c r="L145"/>
      <c r="M145"/>
      <c r="N145"/>
      <c r="O145"/>
    </row>
    <row r="146" spans="1:15" ht="14.4">
      <c r="A146" s="3">
        <v>6639051</v>
      </c>
      <c r="B146" s="55" t="s">
        <v>0</v>
      </c>
      <c r="C146" s="1" t="s">
        <v>297</v>
      </c>
      <c r="D146" s="1" t="s">
        <v>298</v>
      </c>
      <c r="E146" s="17"/>
      <c r="F146" s="16" t="s">
        <v>91</v>
      </c>
      <c r="G146" s="68" t="s">
        <v>415</v>
      </c>
      <c r="I146"/>
      <c r="J146"/>
      <c r="K146"/>
      <c r="L146"/>
      <c r="M146"/>
      <c r="N146"/>
      <c r="O146"/>
    </row>
    <row r="147" spans="1:15" ht="14.4">
      <c r="A147" s="1">
        <v>6912517</v>
      </c>
      <c r="B147" s="55" t="s">
        <v>299</v>
      </c>
      <c r="C147" s="1" t="s">
        <v>300</v>
      </c>
      <c r="D147" s="2" t="s">
        <v>301</v>
      </c>
      <c r="E147" s="17"/>
      <c r="F147" s="16" t="s">
        <v>91</v>
      </c>
      <c r="G147" s="68" t="s">
        <v>415</v>
      </c>
      <c r="I147"/>
      <c r="J147"/>
      <c r="K147"/>
      <c r="L147"/>
      <c r="M147"/>
      <c r="N147"/>
      <c r="O147"/>
    </row>
    <row r="148" spans="1:15" ht="14.4">
      <c r="A148" s="3">
        <v>7060457</v>
      </c>
      <c r="B148" s="55" t="s">
        <v>299</v>
      </c>
      <c r="C148" s="1" t="s">
        <v>302</v>
      </c>
      <c r="D148" s="1" t="s">
        <v>303</v>
      </c>
      <c r="E148" s="17"/>
      <c r="F148" s="16" t="s">
        <v>91</v>
      </c>
      <c r="G148" s="68" t="s">
        <v>415</v>
      </c>
      <c r="I148"/>
      <c r="J148"/>
      <c r="K148"/>
      <c r="L148"/>
      <c r="M148"/>
      <c r="N148"/>
      <c r="O148"/>
    </row>
    <row r="149" spans="1:15" ht="14.4">
      <c r="A149" s="1">
        <v>7022722</v>
      </c>
      <c r="B149" s="55" t="s">
        <v>299</v>
      </c>
      <c r="C149" s="1" t="s">
        <v>304</v>
      </c>
      <c r="D149" s="1" t="s">
        <v>305</v>
      </c>
      <c r="E149" s="17"/>
      <c r="F149" s="16" t="s">
        <v>91</v>
      </c>
      <c r="G149" s="68" t="s">
        <v>412</v>
      </c>
      <c r="I149"/>
      <c r="J149"/>
      <c r="K149"/>
      <c r="L149"/>
      <c r="M149"/>
      <c r="N149"/>
      <c r="O149"/>
    </row>
    <row r="150" spans="1:15" ht="14.4">
      <c r="A150" s="3">
        <v>7028841</v>
      </c>
      <c r="B150" s="55" t="s">
        <v>299</v>
      </c>
      <c r="C150" s="1" t="s">
        <v>306</v>
      </c>
      <c r="D150" s="1" t="s">
        <v>307</v>
      </c>
      <c r="E150" s="17"/>
      <c r="F150" s="16" t="s">
        <v>91</v>
      </c>
      <c r="G150" s="68" t="s">
        <v>415</v>
      </c>
      <c r="I150"/>
      <c r="J150"/>
      <c r="K150"/>
      <c r="L150"/>
      <c r="M150"/>
      <c r="N150"/>
      <c r="O150"/>
    </row>
    <row r="151" spans="1:15" ht="14.4">
      <c r="A151" s="1">
        <v>7067967</v>
      </c>
      <c r="B151" s="55" t="s">
        <v>299</v>
      </c>
      <c r="C151" s="1" t="s">
        <v>308</v>
      </c>
      <c r="D151" s="2" t="s">
        <v>309</v>
      </c>
      <c r="E151" s="17"/>
      <c r="F151" s="16" t="s">
        <v>91</v>
      </c>
      <c r="G151" s="68" t="s">
        <v>414</v>
      </c>
      <c r="I151"/>
      <c r="J151"/>
      <c r="K151"/>
      <c r="L151"/>
      <c r="M151"/>
      <c r="N151"/>
      <c r="O151"/>
    </row>
    <row r="152" spans="1:15" ht="15" thickBot="1">
      <c r="A152" s="1">
        <v>7063970</v>
      </c>
      <c r="B152" s="55" t="s">
        <v>299</v>
      </c>
      <c r="C152" s="1" t="s">
        <v>310</v>
      </c>
      <c r="D152" s="1" t="s">
        <v>311</v>
      </c>
      <c r="E152" s="17"/>
      <c r="F152" s="16" t="s">
        <v>91</v>
      </c>
      <c r="G152" s="68" t="s">
        <v>414</v>
      </c>
      <c r="I152"/>
      <c r="J152"/>
      <c r="K152"/>
      <c r="L152"/>
      <c r="M152"/>
      <c r="N152"/>
      <c r="O152"/>
    </row>
    <row r="153" spans="1:15" ht="14.4">
      <c r="A153" s="5">
        <v>4810060</v>
      </c>
      <c r="B153" s="56" t="s">
        <v>14</v>
      </c>
      <c r="C153" s="1" t="s">
        <v>312</v>
      </c>
      <c r="D153" s="4" t="s">
        <v>313</v>
      </c>
      <c r="E153" s="17"/>
      <c r="F153" s="16" t="s">
        <v>91</v>
      </c>
      <c r="G153" s="68" t="s">
        <v>415</v>
      </c>
      <c r="I153"/>
      <c r="J153"/>
      <c r="K153"/>
      <c r="L153"/>
      <c r="M153"/>
      <c r="N153"/>
      <c r="O153"/>
    </row>
    <row r="154" spans="1:15" ht="15" thickBot="1">
      <c r="A154" s="5">
        <v>6926353</v>
      </c>
      <c r="B154" s="56" t="s">
        <v>14</v>
      </c>
      <c r="C154" s="1" t="s">
        <v>314</v>
      </c>
      <c r="D154" s="6" t="s">
        <v>315</v>
      </c>
      <c r="E154" s="17"/>
      <c r="F154" s="16" t="s">
        <v>91</v>
      </c>
      <c r="G154" s="68" t="s">
        <v>412</v>
      </c>
      <c r="I154"/>
      <c r="J154"/>
      <c r="K154"/>
      <c r="L154"/>
      <c r="M154"/>
      <c r="N154"/>
      <c r="O154"/>
    </row>
    <row r="155" spans="1:15" ht="14.4">
      <c r="A155" s="5">
        <v>4310718</v>
      </c>
      <c r="B155" s="56" t="s">
        <v>14</v>
      </c>
      <c r="C155" s="1" t="s">
        <v>316</v>
      </c>
      <c r="D155" s="2" t="s">
        <v>317</v>
      </c>
      <c r="E155" s="17"/>
      <c r="F155" s="16" t="s">
        <v>91</v>
      </c>
      <c r="G155" s="68" t="s">
        <v>415</v>
      </c>
      <c r="I155"/>
      <c r="J155"/>
      <c r="K155"/>
      <c r="L155"/>
      <c r="M155"/>
      <c r="N155"/>
      <c r="O155"/>
    </row>
    <row r="156" spans="1:15" ht="14.4">
      <c r="A156" s="5">
        <v>3519090</v>
      </c>
      <c r="B156" s="57" t="s">
        <v>14</v>
      </c>
      <c r="C156" s="1" t="s">
        <v>318</v>
      </c>
      <c r="D156" s="2" t="s">
        <v>319</v>
      </c>
      <c r="E156" s="17"/>
      <c r="F156" s="16" t="s">
        <v>91</v>
      </c>
      <c r="G156" s="68" t="s">
        <v>415</v>
      </c>
      <c r="I156"/>
      <c r="J156"/>
      <c r="K156"/>
      <c r="L156"/>
      <c r="M156"/>
      <c r="N156"/>
      <c r="O156"/>
    </row>
    <row r="157" spans="1:15" ht="14.4">
      <c r="A157" s="5">
        <v>6243752</v>
      </c>
      <c r="B157" s="57" t="s">
        <v>14</v>
      </c>
      <c r="C157" s="1" t="s">
        <v>320</v>
      </c>
      <c r="D157" s="1" t="s">
        <v>321</v>
      </c>
      <c r="E157" s="17"/>
      <c r="F157" s="16" t="s">
        <v>91</v>
      </c>
      <c r="G157" s="68" t="s">
        <v>415</v>
      </c>
      <c r="I157"/>
      <c r="J157"/>
      <c r="K157"/>
      <c r="L157"/>
      <c r="M157"/>
      <c r="N157"/>
      <c r="O157"/>
    </row>
    <row r="158" spans="1:15" ht="14.4">
      <c r="A158" s="5">
        <v>4423102</v>
      </c>
      <c r="B158" s="57" t="s">
        <v>14</v>
      </c>
      <c r="C158" s="1" t="s">
        <v>322</v>
      </c>
      <c r="D158" s="2" t="s">
        <v>323</v>
      </c>
      <c r="E158" s="17"/>
      <c r="F158" s="16" t="s">
        <v>91</v>
      </c>
      <c r="G158" s="68" t="s">
        <v>415</v>
      </c>
      <c r="I158"/>
      <c r="J158"/>
      <c r="K158"/>
      <c r="L158"/>
      <c r="M158"/>
      <c r="N158"/>
      <c r="O158"/>
    </row>
    <row r="159" spans="1:15" ht="14.4">
      <c r="A159" s="5">
        <v>5659033</v>
      </c>
      <c r="B159" s="57" t="s">
        <v>14</v>
      </c>
      <c r="C159" s="1" t="s">
        <v>324</v>
      </c>
      <c r="D159" s="1" t="s">
        <v>325</v>
      </c>
      <c r="E159" s="17"/>
      <c r="F159" s="16" t="s">
        <v>91</v>
      </c>
      <c r="G159" s="68" t="s">
        <v>415</v>
      </c>
      <c r="I159"/>
      <c r="J159"/>
      <c r="K159"/>
      <c r="L159"/>
      <c r="M159"/>
      <c r="N159"/>
      <c r="O159"/>
    </row>
    <row r="160" spans="1:15" ht="14.4">
      <c r="A160" s="5">
        <v>6020329</v>
      </c>
      <c r="B160" s="57" t="s">
        <v>14</v>
      </c>
      <c r="C160" s="1" t="s">
        <v>326</v>
      </c>
      <c r="D160" s="1" t="s">
        <v>327</v>
      </c>
      <c r="E160" s="17"/>
      <c r="F160" s="16" t="s">
        <v>91</v>
      </c>
      <c r="G160" s="68" t="s">
        <v>415</v>
      </c>
      <c r="I160"/>
      <c r="J160"/>
      <c r="K160"/>
      <c r="L160"/>
      <c r="M160"/>
      <c r="N160"/>
      <c r="O160"/>
    </row>
    <row r="161" spans="1:15" ht="14.4">
      <c r="A161" s="5">
        <v>6240965</v>
      </c>
      <c r="B161" s="57" t="s">
        <v>14</v>
      </c>
      <c r="C161" s="1" t="s">
        <v>328</v>
      </c>
      <c r="D161" s="1" t="s">
        <v>329</v>
      </c>
      <c r="E161" s="1"/>
      <c r="F161" s="16" t="s">
        <v>91</v>
      </c>
      <c r="G161" s="68" t="s">
        <v>415</v>
      </c>
      <c r="I161"/>
      <c r="J161"/>
      <c r="K161"/>
      <c r="L161"/>
      <c r="M161"/>
      <c r="N161"/>
      <c r="O161"/>
    </row>
    <row r="162" spans="1:15" ht="14.4">
      <c r="A162" s="5">
        <v>6913040</v>
      </c>
      <c r="B162" s="57" t="s">
        <v>14</v>
      </c>
      <c r="C162" s="1" t="s">
        <v>330</v>
      </c>
      <c r="D162" s="1" t="s">
        <v>331</v>
      </c>
      <c r="E162" s="43"/>
      <c r="F162" s="16" t="s">
        <v>91</v>
      </c>
      <c r="G162" s="68" t="s">
        <v>415</v>
      </c>
      <c r="I162"/>
      <c r="J162"/>
      <c r="K162"/>
      <c r="L162"/>
      <c r="M162"/>
      <c r="N162"/>
      <c r="O162"/>
    </row>
    <row r="163" spans="1:15" ht="14.4">
      <c r="A163" s="5">
        <v>6454042</v>
      </c>
      <c r="B163" s="57" t="s">
        <v>14</v>
      </c>
      <c r="C163" s="1" t="s">
        <v>332</v>
      </c>
      <c r="D163" s="2" t="s">
        <v>333</v>
      </c>
      <c r="E163" s="16"/>
      <c r="F163" s="16" t="s">
        <v>91</v>
      </c>
      <c r="G163" s="68" t="s">
        <v>415</v>
      </c>
      <c r="I163"/>
      <c r="J163"/>
      <c r="K163"/>
      <c r="L163"/>
      <c r="M163"/>
      <c r="N163"/>
      <c r="O163"/>
    </row>
    <row r="164" spans="1:15" ht="14.4">
      <c r="A164" s="5">
        <v>3317048</v>
      </c>
      <c r="B164" s="57" t="s">
        <v>14</v>
      </c>
      <c r="C164" s="1" t="s">
        <v>334</v>
      </c>
      <c r="D164" s="1" t="s">
        <v>335</v>
      </c>
      <c r="E164" s="16"/>
      <c r="F164" s="16" t="s">
        <v>91</v>
      </c>
      <c r="G164" s="68" t="s">
        <v>415</v>
      </c>
      <c r="I164"/>
      <c r="J164"/>
      <c r="K164"/>
      <c r="L164"/>
      <c r="M164"/>
      <c r="N164"/>
      <c r="O164"/>
    </row>
    <row r="165" spans="1:15" ht="14.4">
      <c r="A165" s="5">
        <v>3767988</v>
      </c>
      <c r="B165" s="57" t="s">
        <v>14</v>
      </c>
      <c r="C165" s="1" t="s">
        <v>336</v>
      </c>
      <c r="D165" s="1" t="s">
        <v>337</v>
      </c>
      <c r="E165" s="16"/>
      <c r="F165" s="16" t="s">
        <v>91</v>
      </c>
      <c r="G165" s="68" t="s">
        <v>415</v>
      </c>
      <c r="I165"/>
      <c r="J165"/>
      <c r="K165"/>
      <c r="L165"/>
      <c r="M165"/>
      <c r="N165"/>
      <c r="O165"/>
    </row>
    <row r="166" spans="1:15" ht="14.4">
      <c r="A166" s="5">
        <v>6423248</v>
      </c>
      <c r="B166" s="57" t="s">
        <v>14</v>
      </c>
      <c r="C166" s="1" t="s">
        <v>338</v>
      </c>
      <c r="D166" s="1" t="s">
        <v>339</v>
      </c>
      <c r="E166" s="16"/>
      <c r="F166" s="16" t="s">
        <v>91</v>
      </c>
      <c r="G166" s="68" t="s">
        <v>415</v>
      </c>
      <c r="I166"/>
      <c r="J166"/>
      <c r="K166"/>
      <c r="L166"/>
      <c r="M166"/>
      <c r="N166"/>
      <c r="O166"/>
    </row>
    <row r="167" spans="1:15" ht="14.4">
      <c r="A167" s="5">
        <v>3315151</v>
      </c>
      <c r="B167" s="57" t="s">
        <v>14</v>
      </c>
      <c r="C167" s="1" t="s">
        <v>340</v>
      </c>
      <c r="D167" s="1" t="s">
        <v>341</v>
      </c>
      <c r="E167" s="16"/>
      <c r="F167" s="16" t="s">
        <v>91</v>
      </c>
      <c r="G167" s="68" t="s">
        <v>415</v>
      </c>
      <c r="I167"/>
      <c r="J167"/>
      <c r="K167"/>
      <c r="L167"/>
      <c r="M167"/>
      <c r="N167"/>
      <c r="O167"/>
    </row>
    <row r="168" spans="1:15" ht="14.4">
      <c r="A168" s="5">
        <v>92046</v>
      </c>
      <c r="B168" s="57" t="s">
        <v>14</v>
      </c>
      <c r="C168" s="1" t="s">
        <v>342</v>
      </c>
      <c r="D168" s="1" t="s">
        <v>343</v>
      </c>
      <c r="E168" s="16"/>
      <c r="F168" s="16" t="s">
        <v>91</v>
      </c>
      <c r="G168" s="68" t="s">
        <v>415</v>
      </c>
      <c r="I168"/>
      <c r="J168"/>
      <c r="K168"/>
      <c r="L168"/>
      <c r="M168"/>
      <c r="N168"/>
      <c r="O168"/>
    </row>
    <row r="169" spans="1:15" ht="14.4">
      <c r="A169" s="5">
        <v>5455489</v>
      </c>
      <c r="B169" s="57" t="s">
        <v>14</v>
      </c>
      <c r="C169" s="1" t="s">
        <v>344</v>
      </c>
      <c r="D169" s="1" t="s">
        <v>345</v>
      </c>
      <c r="E169" s="16"/>
      <c r="F169" s="16" t="s">
        <v>91</v>
      </c>
      <c r="G169" s="68" t="s">
        <v>415</v>
      </c>
      <c r="I169"/>
      <c r="J169"/>
      <c r="K169"/>
      <c r="L169"/>
      <c r="M169"/>
      <c r="N169"/>
      <c r="O169"/>
    </row>
    <row r="170" spans="1:15" ht="14.4">
      <c r="A170" s="5">
        <v>5492729</v>
      </c>
      <c r="B170" s="57" t="s">
        <v>14</v>
      </c>
      <c r="C170" s="1" t="s">
        <v>346</v>
      </c>
      <c r="D170" s="1" t="s">
        <v>347</v>
      </c>
      <c r="E170" s="16"/>
      <c r="F170" s="16" t="s">
        <v>91</v>
      </c>
      <c r="G170" s="68" t="s">
        <v>415</v>
      </c>
      <c r="I170"/>
      <c r="J170"/>
      <c r="K170"/>
      <c r="L170"/>
      <c r="M170"/>
      <c r="N170"/>
      <c r="O170"/>
    </row>
    <row r="171" spans="1:15" ht="14.4">
      <c r="A171" s="5">
        <v>6829284</v>
      </c>
      <c r="B171" s="57" t="s">
        <v>14</v>
      </c>
      <c r="C171" s="1" t="s">
        <v>348</v>
      </c>
      <c r="D171" s="1" t="s">
        <v>349</v>
      </c>
      <c r="E171" s="16"/>
      <c r="F171" s="16" t="s">
        <v>91</v>
      </c>
      <c r="G171" s="68" t="s">
        <v>414</v>
      </c>
      <c r="I171"/>
      <c r="J171"/>
      <c r="K171"/>
      <c r="L171"/>
      <c r="M171"/>
      <c r="N171"/>
      <c r="O171"/>
    </row>
    <row r="172" spans="1:15" ht="14.4">
      <c r="A172" s="5">
        <v>6257024</v>
      </c>
      <c r="B172" s="57" t="s">
        <v>14</v>
      </c>
      <c r="C172" s="1" t="s">
        <v>350</v>
      </c>
      <c r="D172" s="2" t="s">
        <v>351</v>
      </c>
      <c r="E172" s="16"/>
      <c r="F172" s="16" t="s">
        <v>91</v>
      </c>
      <c r="G172" s="68" t="s">
        <v>415</v>
      </c>
      <c r="I172"/>
      <c r="J172"/>
      <c r="K172"/>
      <c r="L172"/>
      <c r="M172"/>
      <c r="N172"/>
      <c r="O172"/>
    </row>
    <row r="173" spans="1:15" ht="14.4">
      <c r="A173" s="5">
        <v>3703585</v>
      </c>
      <c r="B173" s="57" t="s">
        <v>14</v>
      </c>
      <c r="C173" s="1" t="s">
        <v>352</v>
      </c>
      <c r="D173" s="1" t="s">
        <v>353</v>
      </c>
      <c r="E173" s="16"/>
      <c r="F173" s="16" t="s">
        <v>91</v>
      </c>
      <c r="G173" s="68" t="s">
        <v>415</v>
      </c>
      <c r="I173"/>
      <c r="J173"/>
      <c r="K173"/>
      <c r="L173"/>
      <c r="M173"/>
      <c r="N173"/>
      <c r="O173"/>
    </row>
    <row r="174" spans="1:15" ht="14.4">
      <c r="A174" s="7">
        <v>3317476</v>
      </c>
      <c r="B174" s="58" t="s">
        <v>30</v>
      </c>
      <c r="C174" s="1" t="s">
        <v>354</v>
      </c>
      <c r="D174" s="2" t="s">
        <v>355</v>
      </c>
      <c r="E174" s="16"/>
      <c r="F174" s="16" t="s">
        <v>91</v>
      </c>
      <c r="G174" s="68" t="s">
        <v>415</v>
      </c>
      <c r="I174"/>
      <c r="J174"/>
      <c r="K174"/>
      <c r="L174"/>
      <c r="M174"/>
      <c r="N174"/>
      <c r="O174"/>
    </row>
    <row r="175" spans="1:15" ht="14.4">
      <c r="A175" s="7">
        <v>5210758</v>
      </c>
      <c r="B175" s="58" t="s">
        <v>30</v>
      </c>
      <c r="C175" s="1" t="s">
        <v>356</v>
      </c>
      <c r="D175" s="2" t="s">
        <v>357</v>
      </c>
      <c r="E175" s="16"/>
      <c r="F175" s="16" t="s">
        <v>91</v>
      </c>
      <c r="G175" s="68" t="s">
        <v>415</v>
      </c>
      <c r="I175"/>
      <c r="J175"/>
      <c r="K175"/>
      <c r="L175"/>
      <c r="M175"/>
      <c r="N175"/>
      <c r="O175"/>
    </row>
    <row r="176" spans="1:15" ht="14.4">
      <c r="A176" s="7">
        <v>6023225</v>
      </c>
      <c r="B176" s="58" t="s">
        <v>30</v>
      </c>
      <c r="C176" s="1" t="s">
        <v>358</v>
      </c>
      <c r="D176" s="2" t="s">
        <v>359</v>
      </c>
      <c r="E176" s="16"/>
      <c r="F176" s="16" t="s">
        <v>91</v>
      </c>
      <c r="G176" s="68" t="s">
        <v>414</v>
      </c>
      <c r="I176"/>
      <c r="J176"/>
      <c r="K176"/>
      <c r="L176"/>
      <c r="M176"/>
      <c r="N176"/>
      <c r="O176"/>
    </row>
    <row r="177" spans="1:15" ht="14.4">
      <c r="A177" s="7">
        <v>6641576</v>
      </c>
      <c r="B177" s="58" t="s">
        <v>30</v>
      </c>
      <c r="C177" s="1" t="s">
        <v>360</v>
      </c>
      <c r="D177" s="2" t="s">
        <v>361</v>
      </c>
      <c r="E177" s="16"/>
      <c r="F177" s="16" t="s">
        <v>91</v>
      </c>
      <c r="G177" s="68" t="s">
        <v>415</v>
      </c>
      <c r="I177"/>
      <c r="J177"/>
      <c r="K177"/>
      <c r="L177"/>
      <c r="M177"/>
      <c r="N177"/>
      <c r="O177"/>
    </row>
    <row r="178" spans="1:15" ht="15" thickBot="1">
      <c r="A178" s="7">
        <v>5443272</v>
      </c>
      <c r="B178" s="58" t="s">
        <v>30</v>
      </c>
      <c r="C178" s="1" t="s">
        <v>362</v>
      </c>
      <c r="D178" s="2" t="s">
        <v>363</v>
      </c>
      <c r="E178" s="16"/>
      <c r="F178" s="16" t="s">
        <v>91</v>
      </c>
      <c r="G178" s="68" t="s">
        <v>415</v>
      </c>
      <c r="I178"/>
      <c r="J178"/>
      <c r="K178"/>
      <c r="L178"/>
      <c r="M178"/>
      <c r="N178"/>
      <c r="O178"/>
    </row>
    <row r="179" spans="1:15" ht="14.4">
      <c r="A179" s="7">
        <v>6906351</v>
      </c>
      <c r="B179" s="58" t="s">
        <v>30</v>
      </c>
      <c r="C179" s="1" t="s">
        <v>364</v>
      </c>
      <c r="D179" s="4" t="s">
        <v>365</v>
      </c>
      <c r="E179" s="16"/>
      <c r="F179" s="16" t="s">
        <v>91</v>
      </c>
      <c r="G179" s="68" t="s">
        <v>414</v>
      </c>
      <c r="I179"/>
      <c r="J179"/>
      <c r="K179"/>
      <c r="L179"/>
      <c r="M179"/>
      <c r="N179"/>
      <c r="O179"/>
    </row>
    <row r="180" spans="1:15" ht="15" thickBot="1">
      <c r="A180" s="7">
        <v>6045064</v>
      </c>
      <c r="B180" s="58" t="s">
        <v>30</v>
      </c>
      <c r="C180" s="1" t="s">
        <v>366</v>
      </c>
      <c r="D180" s="6" t="s">
        <v>367</v>
      </c>
      <c r="E180" s="16"/>
      <c r="F180" s="16" t="s">
        <v>91</v>
      </c>
      <c r="G180" s="68" t="s">
        <v>414</v>
      </c>
      <c r="I180"/>
      <c r="J180"/>
      <c r="K180"/>
      <c r="L180"/>
      <c r="M180"/>
      <c r="N180"/>
      <c r="O180"/>
    </row>
    <row r="181" spans="1:15" ht="14.4">
      <c r="A181" s="7">
        <v>5376883</v>
      </c>
      <c r="B181" s="58" t="s">
        <v>30</v>
      </c>
      <c r="C181" s="1" t="s">
        <v>368</v>
      </c>
      <c r="D181" s="1" t="s">
        <v>369</v>
      </c>
      <c r="E181" s="16"/>
      <c r="F181" s="16" t="s">
        <v>91</v>
      </c>
      <c r="G181" s="68" t="s">
        <v>415</v>
      </c>
      <c r="I181"/>
      <c r="J181"/>
      <c r="K181"/>
      <c r="L181"/>
      <c r="M181"/>
      <c r="N181"/>
      <c r="O181"/>
    </row>
    <row r="182" spans="1:15" ht="14.4">
      <c r="A182" s="7">
        <v>6819923</v>
      </c>
      <c r="B182" s="58" t="s">
        <v>30</v>
      </c>
      <c r="C182" s="1" t="s">
        <v>370</v>
      </c>
      <c r="D182" s="1" t="s">
        <v>371</v>
      </c>
      <c r="E182" s="16"/>
      <c r="F182" s="16" t="s">
        <v>91</v>
      </c>
      <c r="G182" s="68" t="s">
        <v>415</v>
      </c>
      <c r="I182"/>
      <c r="J182"/>
      <c r="K182"/>
      <c r="L182"/>
      <c r="M182"/>
      <c r="N182"/>
      <c r="O182"/>
    </row>
    <row r="183" spans="1:15" ht="14.4">
      <c r="A183" s="7">
        <v>6931574</v>
      </c>
      <c r="B183" s="58" t="s">
        <v>30</v>
      </c>
      <c r="C183" s="1" t="s">
        <v>372</v>
      </c>
      <c r="D183" s="1" t="s">
        <v>373</v>
      </c>
      <c r="E183" s="16"/>
      <c r="F183" s="16" t="s">
        <v>91</v>
      </c>
      <c r="G183" s="68" t="s">
        <v>415</v>
      </c>
      <c r="I183"/>
      <c r="J183"/>
      <c r="K183"/>
      <c r="L183"/>
      <c r="M183"/>
      <c r="N183"/>
      <c r="O183"/>
    </row>
    <row r="184" spans="1:15" ht="14.4">
      <c r="A184" s="7">
        <v>4861100</v>
      </c>
      <c r="B184" s="58" t="s">
        <v>30</v>
      </c>
      <c r="C184" s="1" t="s">
        <v>374</v>
      </c>
      <c r="D184" s="2" t="s">
        <v>375</v>
      </c>
      <c r="E184" s="16"/>
      <c r="F184" s="16" t="s">
        <v>91</v>
      </c>
      <c r="G184" s="68" t="s">
        <v>415</v>
      </c>
      <c r="I184"/>
      <c r="J184"/>
      <c r="K184"/>
      <c r="L184"/>
      <c r="M184"/>
      <c r="N184"/>
      <c r="O184"/>
    </row>
    <row r="185" spans="1:15" ht="14.4">
      <c r="A185" s="7">
        <v>3538395</v>
      </c>
      <c r="B185" s="58" t="s">
        <v>30</v>
      </c>
      <c r="C185" s="1" t="s">
        <v>274</v>
      </c>
      <c r="D185" s="2" t="s">
        <v>376</v>
      </c>
      <c r="E185" s="16"/>
      <c r="F185" s="16" t="s">
        <v>91</v>
      </c>
      <c r="G185" s="68" t="s">
        <v>415</v>
      </c>
      <c r="I185"/>
      <c r="J185"/>
      <c r="K185"/>
      <c r="L185"/>
      <c r="M185"/>
      <c r="N185"/>
      <c r="O185"/>
    </row>
    <row r="186" spans="1:15" ht="14.4">
      <c r="A186" s="7">
        <v>4758809</v>
      </c>
      <c r="B186" s="58" t="s">
        <v>30</v>
      </c>
      <c r="C186" s="1" t="s">
        <v>377</v>
      </c>
      <c r="D186" s="1" t="s">
        <v>378</v>
      </c>
      <c r="E186" s="16"/>
      <c r="F186" s="16" t="s">
        <v>91</v>
      </c>
      <c r="G186" s="68" t="s">
        <v>414</v>
      </c>
      <c r="I186"/>
      <c r="J186"/>
      <c r="K186"/>
      <c r="L186"/>
      <c r="M186"/>
      <c r="N186"/>
      <c r="O186"/>
    </row>
    <row r="187" spans="1:15" ht="14.4">
      <c r="A187" s="7">
        <v>5871785</v>
      </c>
      <c r="B187" s="58" t="s">
        <v>30</v>
      </c>
      <c r="C187" s="1" t="s">
        <v>379</v>
      </c>
      <c r="D187" s="1" t="s">
        <v>380</v>
      </c>
      <c r="E187" s="16"/>
      <c r="F187" s="16" t="s">
        <v>91</v>
      </c>
      <c r="G187" s="68" t="s">
        <v>415</v>
      </c>
      <c r="I187"/>
      <c r="J187"/>
      <c r="K187"/>
      <c r="L187"/>
      <c r="M187"/>
      <c r="N187"/>
      <c r="O187"/>
    </row>
    <row r="188" spans="1:15" ht="14.4">
      <c r="A188" s="7">
        <v>6564151</v>
      </c>
      <c r="B188" s="58" t="s">
        <v>30</v>
      </c>
      <c r="C188" s="1" t="s">
        <v>381</v>
      </c>
      <c r="D188" s="1" t="s">
        <v>215</v>
      </c>
      <c r="E188" s="16"/>
      <c r="F188" s="16" t="s">
        <v>91</v>
      </c>
      <c r="G188" s="68" t="s">
        <v>415</v>
      </c>
      <c r="I188"/>
      <c r="J188"/>
      <c r="K188"/>
      <c r="L188"/>
      <c r="M188"/>
      <c r="N188"/>
      <c r="O188"/>
    </row>
    <row r="189" spans="1:15" ht="14.4">
      <c r="A189" s="7">
        <v>6892364</v>
      </c>
      <c r="B189" s="58" t="s">
        <v>30</v>
      </c>
      <c r="C189" s="1" t="s">
        <v>382</v>
      </c>
      <c r="D189" s="2" t="s">
        <v>383</v>
      </c>
      <c r="E189" s="16"/>
      <c r="F189" s="16" t="s">
        <v>91</v>
      </c>
      <c r="G189" s="68" t="s">
        <v>415</v>
      </c>
      <c r="I189"/>
      <c r="J189"/>
      <c r="K189"/>
      <c r="L189"/>
      <c r="M189"/>
      <c r="N189"/>
      <c r="O189"/>
    </row>
    <row r="190" spans="1:15" ht="14.4">
      <c r="A190" s="7">
        <v>6986743</v>
      </c>
      <c r="B190" s="58" t="s">
        <v>30</v>
      </c>
      <c r="C190" s="1" t="s">
        <v>384</v>
      </c>
      <c r="D190" s="1" t="s">
        <v>385</v>
      </c>
      <c r="E190" s="16"/>
      <c r="F190" s="16" t="s">
        <v>91</v>
      </c>
      <c r="G190" s="68" t="s">
        <v>415</v>
      </c>
      <c r="I190"/>
      <c r="J190"/>
      <c r="K190"/>
      <c r="L190"/>
      <c r="M190"/>
      <c r="N190"/>
      <c r="O190"/>
    </row>
    <row r="191" spans="1:15" ht="14.4">
      <c r="A191" s="7">
        <v>160045</v>
      </c>
      <c r="B191" s="58" t="s">
        <v>30</v>
      </c>
      <c r="C191" s="1" t="s">
        <v>386</v>
      </c>
      <c r="D191" s="1" t="s">
        <v>387</v>
      </c>
      <c r="E191" s="16"/>
      <c r="F191" s="16" t="s">
        <v>91</v>
      </c>
      <c r="G191" s="68" t="s">
        <v>415</v>
      </c>
      <c r="I191"/>
      <c r="J191"/>
      <c r="K191"/>
      <c r="L191"/>
      <c r="M191"/>
      <c r="N191"/>
      <c r="O191"/>
    </row>
    <row r="192" spans="1:15" ht="14.4">
      <c r="A192" s="8">
        <v>4753345</v>
      </c>
      <c r="B192" s="58" t="s">
        <v>30</v>
      </c>
      <c r="C192" s="1" t="s">
        <v>388</v>
      </c>
      <c r="D192" s="1" t="s">
        <v>389</v>
      </c>
      <c r="E192" s="16"/>
      <c r="F192" s="16" t="s">
        <v>91</v>
      </c>
      <c r="G192" s="68" t="s">
        <v>415</v>
      </c>
      <c r="I192"/>
      <c r="J192"/>
      <c r="K192"/>
      <c r="L192"/>
      <c r="M192"/>
      <c r="N192"/>
      <c r="O192"/>
    </row>
    <row r="193" spans="1:15" ht="14.4">
      <c r="A193" s="8">
        <v>6568324</v>
      </c>
      <c r="B193" s="58" t="s">
        <v>30</v>
      </c>
      <c r="C193" s="1" t="s">
        <v>390</v>
      </c>
      <c r="D193" s="1" t="s">
        <v>391</v>
      </c>
      <c r="E193" s="16"/>
      <c r="F193" s="16" t="s">
        <v>91</v>
      </c>
      <c r="G193" s="68" t="s">
        <v>415</v>
      </c>
      <c r="I193"/>
      <c r="J193"/>
      <c r="K193"/>
      <c r="L193"/>
      <c r="M193"/>
      <c r="N193"/>
      <c r="O193"/>
    </row>
    <row r="194" spans="1:15" ht="14.4">
      <c r="A194" s="8">
        <v>173633</v>
      </c>
      <c r="B194" s="58" t="s">
        <v>30</v>
      </c>
      <c r="C194" s="1" t="s">
        <v>392</v>
      </c>
      <c r="D194" s="2" t="s">
        <v>393</v>
      </c>
      <c r="E194" s="16"/>
      <c r="F194" s="16" t="s">
        <v>91</v>
      </c>
      <c r="G194" s="68" t="s">
        <v>415</v>
      </c>
      <c r="I194"/>
      <c r="J194"/>
      <c r="K194"/>
      <c r="L194"/>
      <c r="M194"/>
      <c r="N194"/>
      <c r="O194"/>
    </row>
    <row r="195" spans="1:15" ht="14.4">
      <c r="A195" s="8">
        <v>6400674</v>
      </c>
      <c r="B195" s="58" t="s">
        <v>30</v>
      </c>
      <c r="C195" s="1" t="s">
        <v>394</v>
      </c>
      <c r="D195" s="2" t="s">
        <v>395</v>
      </c>
      <c r="E195" s="16"/>
      <c r="F195" s="16" t="s">
        <v>91</v>
      </c>
      <c r="G195" s="68" t="s">
        <v>415</v>
      </c>
      <c r="I195"/>
      <c r="J195"/>
      <c r="K195"/>
      <c r="L195"/>
      <c r="M195"/>
      <c r="N195"/>
      <c r="O195"/>
    </row>
    <row r="196" spans="1:15" ht="14.4">
      <c r="A196" s="8">
        <v>6240935</v>
      </c>
      <c r="B196" s="58" t="s">
        <v>149</v>
      </c>
      <c r="C196" s="1" t="s">
        <v>396</v>
      </c>
      <c r="D196" s="1" t="s">
        <v>397</v>
      </c>
      <c r="E196" s="16"/>
      <c r="F196" s="16" t="s">
        <v>91</v>
      </c>
      <c r="G196" s="68" t="s">
        <v>415</v>
      </c>
      <c r="I196"/>
      <c r="J196"/>
      <c r="K196"/>
      <c r="L196"/>
      <c r="M196"/>
      <c r="N196"/>
      <c r="O196"/>
    </row>
    <row r="197" spans="1:15" ht="14.4">
      <c r="A197" s="8">
        <v>3316928</v>
      </c>
      <c r="B197" s="58" t="s">
        <v>149</v>
      </c>
      <c r="C197" s="1" t="s">
        <v>398</v>
      </c>
      <c r="D197" s="1" t="s">
        <v>399</v>
      </c>
      <c r="E197" s="16"/>
      <c r="F197" s="16" t="s">
        <v>91</v>
      </c>
      <c r="G197" s="68" t="s">
        <v>414</v>
      </c>
      <c r="I197"/>
      <c r="J197"/>
      <c r="K197"/>
      <c r="L197"/>
      <c r="M197"/>
      <c r="N197"/>
      <c r="O197"/>
    </row>
    <row r="198" spans="1:15" ht="14.4">
      <c r="A198" s="8">
        <v>6974877</v>
      </c>
      <c r="B198" s="58" t="s">
        <v>75</v>
      </c>
      <c r="C198" s="1" t="s">
        <v>400</v>
      </c>
      <c r="D198" s="1" t="s">
        <v>401</v>
      </c>
      <c r="E198" s="16"/>
      <c r="F198" s="16" t="s">
        <v>91</v>
      </c>
      <c r="G198" s="68" t="s">
        <v>414</v>
      </c>
      <c r="I198"/>
      <c r="J198"/>
      <c r="K198"/>
      <c r="L198"/>
      <c r="M198"/>
      <c r="N198"/>
      <c r="O198"/>
    </row>
    <row r="199" spans="1:15" ht="14.4">
      <c r="A199" s="8">
        <v>88875</v>
      </c>
      <c r="B199" s="58" t="s">
        <v>75</v>
      </c>
      <c r="C199" s="1" t="s">
        <v>402</v>
      </c>
      <c r="D199" s="1" t="s">
        <v>403</v>
      </c>
      <c r="E199" s="16"/>
      <c r="F199" s="16" t="s">
        <v>91</v>
      </c>
      <c r="G199" s="68" t="s">
        <v>414</v>
      </c>
      <c r="I199"/>
      <c r="J199"/>
      <c r="K199"/>
      <c r="L199"/>
      <c r="M199"/>
      <c r="N199"/>
      <c r="O199"/>
    </row>
    <row r="200" spans="1:15" ht="14.4">
      <c r="A200" s="8">
        <v>3315283</v>
      </c>
      <c r="B200" s="58" t="s">
        <v>75</v>
      </c>
      <c r="C200" s="1" t="s">
        <v>404</v>
      </c>
      <c r="D200" s="1" t="s">
        <v>405</v>
      </c>
      <c r="E200" s="12"/>
      <c r="F200" s="16" t="s">
        <v>91</v>
      </c>
      <c r="G200" s="68" t="s">
        <v>414</v>
      </c>
      <c r="I200"/>
      <c r="J200"/>
      <c r="K200"/>
      <c r="L200"/>
      <c r="M200"/>
      <c r="N200"/>
      <c r="O200"/>
    </row>
    <row r="201" spans="1:15" ht="14.4">
      <c r="I201"/>
      <c r="J201"/>
      <c r="K201"/>
      <c r="L201"/>
      <c r="M201"/>
      <c r="N201"/>
      <c r="O201"/>
    </row>
    <row r="202" spans="1:15" ht="14.4">
      <c r="I202"/>
      <c r="J202"/>
      <c r="K202"/>
      <c r="L202"/>
      <c r="M202"/>
      <c r="N202"/>
      <c r="O202"/>
    </row>
    <row r="203" spans="1:15" ht="14.4">
      <c r="I203"/>
      <c r="J203"/>
      <c r="K203"/>
      <c r="L203"/>
      <c r="M203"/>
      <c r="N203"/>
      <c r="O203"/>
    </row>
    <row r="204" spans="1:15" ht="14.4">
      <c r="I204"/>
      <c r="J204"/>
      <c r="K204"/>
      <c r="L204"/>
      <c r="M204"/>
      <c r="N204"/>
      <c r="O204"/>
    </row>
    <row r="205" spans="1:15" ht="14.4">
      <c r="I205"/>
      <c r="J205"/>
      <c r="K205"/>
      <c r="L205"/>
      <c r="M205"/>
      <c r="N205"/>
      <c r="O205"/>
    </row>
    <row r="206" spans="1:15" ht="14.4">
      <c r="I206"/>
      <c r="J206"/>
      <c r="K206"/>
      <c r="L206"/>
      <c r="M206"/>
      <c r="N206"/>
      <c r="O206"/>
    </row>
    <row r="207" spans="1:15" ht="14.4">
      <c r="I207"/>
      <c r="J207"/>
      <c r="K207"/>
      <c r="L207"/>
      <c r="M207"/>
      <c r="N207"/>
      <c r="O207"/>
    </row>
    <row r="208" spans="1:15" ht="14.4">
      <c r="I208"/>
      <c r="J208"/>
      <c r="K208"/>
      <c r="L208"/>
      <c r="M208"/>
      <c r="N208"/>
      <c r="O208"/>
    </row>
    <row r="209" spans="9:15" ht="14.4">
      <c r="I209"/>
      <c r="J209"/>
      <c r="K209"/>
      <c r="L209"/>
      <c r="M209"/>
      <c r="N209"/>
      <c r="O209"/>
    </row>
    <row r="210" spans="9:15" ht="14.4">
      <c r="I210"/>
      <c r="J210"/>
    </row>
    <row r="211" spans="9:15" ht="14.4">
      <c r="I211"/>
      <c r="J211"/>
    </row>
    <row r="212" spans="9:15" ht="14.4">
      <c r="I212"/>
      <c r="J212"/>
    </row>
    <row r="213" spans="9:15" ht="14.4">
      <c r="I213"/>
      <c r="J213"/>
    </row>
    <row r="214" spans="9:15" ht="14.4">
      <c r="I214"/>
      <c r="J214"/>
    </row>
    <row r="215" spans="9:15" ht="14.4">
      <c r="I215"/>
      <c r="J215"/>
    </row>
    <row r="216" spans="9:15" ht="14.4">
      <c r="I216"/>
      <c r="J216"/>
    </row>
    <row r="217" spans="9:15" ht="14.4">
      <c r="I217"/>
      <c r="J217"/>
    </row>
    <row r="218" spans="9:15" ht="14.4">
      <c r="I218"/>
      <c r="J218"/>
    </row>
    <row r="219" spans="9:15" ht="14.4">
      <c r="I219"/>
      <c r="J219"/>
    </row>
    <row r="220" spans="9:15" ht="14.4">
      <c r="I220"/>
      <c r="J220"/>
    </row>
    <row r="221" spans="9:15" ht="14.4">
      <c r="I221"/>
      <c r="J221"/>
    </row>
    <row r="222" spans="9:15" ht="14.4">
      <c r="I222"/>
      <c r="J222"/>
    </row>
    <row r="223" spans="9:15" ht="14.4">
      <c r="I223"/>
      <c r="J223"/>
    </row>
    <row r="224" spans="9:15" ht="14.4">
      <c r="I224"/>
      <c r="J224"/>
    </row>
    <row r="225" spans="9:10" ht="14.4">
      <c r="I225"/>
      <c r="J225"/>
    </row>
    <row r="226" spans="9:10" ht="14.4">
      <c r="I226"/>
      <c r="J226"/>
    </row>
    <row r="227" spans="9:10" ht="14.4">
      <c r="I227"/>
      <c r="J227"/>
    </row>
    <row r="228" spans="9:10" ht="14.4">
      <c r="I228"/>
      <c r="J228"/>
    </row>
    <row r="229" spans="9:10" ht="14.4">
      <c r="I229"/>
      <c r="J229"/>
    </row>
    <row r="230" spans="9:10" ht="14.4">
      <c r="I230"/>
      <c r="J230"/>
    </row>
    <row r="231" spans="9:10" ht="14.4">
      <c r="I231"/>
      <c r="J231"/>
    </row>
    <row r="232" spans="9:10" ht="14.4">
      <c r="I232"/>
      <c r="J232"/>
    </row>
    <row r="233" spans="9:10" ht="14.4">
      <c r="I233"/>
      <c r="J233"/>
    </row>
    <row r="234" spans="9:10" ht="14.4">
      <c r="I234"/>
      <c r="J234"/>
    </row>
    <row r="235" spans="9:10" ht="14.4">
      <c r="I235"/>
      <c r="J235"/>
    </row>
    <row r="236" spans="9:10" ht="14.4">
      <c r="I236"/>
      <c r="J236"/>
    </row>
    <row r="237" spans="9:10" ht="14.4">
      <c r="I237"/>
      <c r="J237"/>
    </row>
    <row r="238" spans="9:10" ht="14.4">
      <c r="I238"/>
      <c r="J238"/>
    </row>
    <row r="239" spans="9:10" ht="14.4">
      <c r="I239"/>
      <c r="J239"/>
    </row>
    <row r="240" spans="9:10" ht="14.4">
      <c r="I240"/>
      <c r="J240"/>
    </row>
    <row r="241" spans="9:10" ht="14.4">
      <c r="I241"/>
      <c r="J241"/>
    </row>
    <row r="242" spans="9:10" ht="14.4">
      <c r="I242"/>
      <c r="J242"/>
    </row>
    <row r="243" spans="9:10" ht="14.4">
      <c r="I243"/>
      <c r="J243"/>
    </row>
    <row r="244" spans="9:10" ht="14.4">
      <c r="I244"/>
      <c r="J244"/>
    </row>
    <row r="245" spans="9:10" ht="14.4">
      <c r="I245"/>
      <c r="J245"/>
    </row>
    <row r="246" spans="9:10" ht="14.4">
      <c r="I246"/>
      <c r="J246"/>
    </row>
    <row r="247" spans="9:10" ht="14.4">
      <c r="I247"/>
      <c r="J247"/>
    </row>
    <row r="248" spans="9:10" ht="14.4">
      <c r="I248"/>
      <c r="J248"/>
    </row>
    <row r="249" spans="9:10" ht="14.4">
      <c r="I249"/>
      <c r="J249"/>
    </row>
    <row r="250" spans="9:10" ht="14.4">
      <c r="I250"/>
      <c r="J250"/>
    </row>
    <row r="251" spans="9:10" ht="14.4">
      <c r="I251"/>
      <c r="J251"/>
    </row>
    <row r="252" spans="9:10" ht="14.4">
      <c r="I252"/>
      <c r="J252"/>
    </row>
    <row r="253" spans="9:10" ht="14.4">
      <c r="I253"/>
      <c r="J253"/>
    </row>
    <row r="254" spans="9:10" ht="14.4">
      <c r="I254"/>
      <c r="J254"/>
    </row>
    <row r="255" spans="9:10" ht="14.4">
      <c r="I255"/>
      <c r="J255"/>
    </row>
    <row r="256" spans="9:10" ht="14.4">
      <c r="I256"/>
      <c r="J256"/>
    </row>
    <row r="257" spans="9:10" ht="14.4">
      <c r="I257"/>
      <c r="J257"/>
    </row>
    <row r="258" spans="9:10" ht="14.4">
      <c r="I258"/>
      <c r="J258"/>
    </row>
    <row r="259" spans="9:10" ht="14.4">
      <c r="I259"/>
      <c r="J259"/>
    </row>
    <row r="260" spans="9:10" ht="14.4">
      <c r="I260"/>
      <c r="J260"/>
    </row>
    <row r="261" spans="9:10" ht="14.4">
      <c r="I261"/>
      <c r="J261"/>
    </row>
    <row r="262" spans="9:10" ht="14.4">
      <c r="I262"/>
      <c r="J262"/>
    </row>
    <row r="263" spans="9:10" ht="14.4">
      <c r="I263"/>
      <c r="J263"/>
    </row>
    <row r="264" spans="9:10" ht="14.4">
      <c r="I264"/>
      <c r="J264"/>
    </row>
    <row r="265" spans="9:10" ht="14.4">
      <c r="I265"/>
      <c r="J265"/>
    </row>
    <row r="266" spans="9:10" ht="14.4">
      <c r="I266"/>
      <c r="J266"/>
    </row>
    <row r="267" spans="9:10" ht="14.4">
      <c r="I267"/>
      <c r="J267"/>
    </row>
    <row r="268" spans="9:10" ht="14.4">
      <c r="I268"/>
      <c r="J268"/>
    </row>
    <row r="269" spans="9:10" ht="14.4">
      <c r="I269"/>
      <c r="J269"/>
    </row>
    <row r="270" spans="9:10" ht="14.4">
      <c r="I270"/>
      <c r="J270"/>
    </row>
    <row r="271" spans="9:10" ht="14.4">
      <c r="I271"/>
      <c r="J271"/>
    </row>
    <row r="272" spans="9:10" ht="14.4">
      <c r="I272"/>
      <c r="J272"/>
    </row>
    <row r="273" spans="9:10" ht="14.4">
      <c r="I273"/>
      <c r="J273"/>
    </row>
    <row r="274" spans="9:10" ht="14.4">
      <c r="I274"/>
      <c r="J274"/>
    </row>
    <row r="275" spans="9:10" ht="14.4">
      <c r="I275"/>
      <c r="J275"/>
    </row>
    <row r="276" spans="9:10" ht="14.4">
      <c r="I276"/>
      <c r="J276"/>
    </row>
    <row r="277" spans="9:10" ht="14.4">
      <c r="I277"/>
      <c r="J277"/>
    </row>
    <row r="278" spans="9:10" ht="14.4">
      <c r="I278"/>
      <c r="J278"/>
    </row>
    <row r="279" spans="9:10" ht="14.4">
      <c r="I279"/>
      <c r="J279"/>
    </row>
    <row r="280" spans="9:10" ht="14.4">
      <c r="I280"/>
      <c r="J280"/>
    </row>
    <row r="281" spans="9:10" ht="14.4">
      <c r="I281"/>
      <c r="J281"/>
    </row>
    <row r="282" spans="9:10" ht="14.4">
      <c r="I282"/>
      <c r="J282"/>
    </row>
    <row r="283" spans="9:10" ht="14.4">
      <c r="I283"/>
      <c r="J283"/>
    </row>
    <row r="284" spans="9:10" ht="14.4">
      <c r="I284"/>
      <c r="J284"/>
    </row>
    <row r="285" spans="9:10" ht="14.4">
      <c r="I285"/>
      <c r="J285"/>
    </row>
    <row r="286" spans="9:10" ht="14.4">
      <c r="I286"/>
      <c r="J286"/>
    </row>
    <row r="287" spans="9:10" ht="14.4">
      <c r="I287"/>
      <c r="J287"/>
    </row>
    <row r="288" spans="9:10" ht="14.4">
      <c r="I288"/>
      <c r="J288"/>
    </row>
    <row r="289" spans="9:10" ht="14.4">
      <c r="I289"/>
      <c r="J289"/>
    </row>
    <row r="290" spans="9:10" ht="14.4">
      <c r="I290"/>
      <c r="J290"/>
    </row>
    <row r="291" spans="9:10" ht="14.4">
      <c r="I291"/>
      <c r="J291"/>
    </row>
    <row r="292" spans="9:10" ht="14.4">
      <c r="I292"/>
      <c r="J292"/>
    </row>
    <row r="293" spans="9:10" ht="14.4">
      <c r="I293"/>
      <c r="J293"/>
    </row>
    <row r="294" spans="9:10" ht="14.4">
      <c r="I294"/>
      <c r="J294"/>
    </row>
    <row r="295" spans="9:10" ht="14.4">
      <c r="I295"/>
      <c r="J295"/>
    </row>
    <row r="296" spans="9:10" ht="14.4">
      <c r="I296"/>
      <c r="J296"/>
    </row>
    <row r="297" spans="9:10" ht="14.4">
      <c r="I297"/>
      <c r="J297"/>
    </row>
    <row r="298" spans="9:10" ht="14.4">
      <c r="I298"/>
      <c r="J298"/>
    </row>
    <row r="299" spans="9:10" ht="14.4">
      <c r="I299"/>
      <c r="J299"/>
    </row>
    <row r="300" spans="9:10" ht="14.4">
      <c r="I300"/>
      <c r="J300"/>
    </row>
    <row r="301" spans="9:10" ht="14.4">
      <c r="I301"/>
      <c r="J301"/>
    </row>
    <row r="302" spans="9:10" ht="14.4">
      <c r="I302"/>
      <c r="J302"/>
    </row>
    <row r="303" spans="9:10" ht="14.4">
      <c r="I303"/>
      <c r="J303"/>
    </row>
    <row r="304" spans="9:10" ht="14.4">
      <c r="I304"/>
      <c r="J304"/>
    </row>
    <row r="305" spans="9:10" ht="14.4">
      <c r="I305"/>
      <c r="J305"/>
    </row>
    <row r="306" spans="9:10" ht="14.4">
      <c r="I306"/>
      <c r="J306"/>
    </row>
    <row r="307" spans="9:10" ht="14.4">
      <c r="I307"/>
      <c r="J307"/>
    </row>
    <row r="308" spans="9:10" ht="14.4">
      <c r="I308"/>
      <c r="J308"/>
    </row>
    <row r="309" spans="9:10" ht="14.4">
      <c r="I309"/>
      <c r="J309"/>
    </row>
    <row r="310" spans="9:10" ht="14.4">
      <c r="I310"/>
      <c r="J310"/>
    </row>
    <row r="311" spans="9:10" ht="14.4">
      <c r="I311"/>
      <c r="J311"/>
    </row>
    <row r="312" spans="9:10" ht="14.4">
      <c r="I312"/>
      <c r="J312"/>
    </row>
    <row r="313" spans="9:10" ht="14.4">
      <c r="I313"/>
      <c r="J313"/>
    </row>
    <row r="314" spans="9:10" ht="14.4">
      <c r="I314"/>
      <c r="J314"/>
    </row>
    <row r="315" spans="9:10" ht="14.4">
      <c r="I315"/>
      <c r="J315"/>
    </row>
    <row r="316" spans="9:10" ht="14.4">
      <c r="I316"/>
      <c r="J316"/>
    </row>
    <row r="317" spans="9:10" ht="14.4">
      <c r="I317"/>
      <c r="J317"/>
    </row>
    <row r="318" spans="9:10" ht="14.4">
      <c r="I318"/>
      <c r="J318"/>
    </row>
    <row r="319" spans="9:10" ht="14.4">
      <c r="I319"/>
      <c r="J319"/>
    </row>
    <row r="320" spans="9:10" ht="14.4">
      <c r="I320"/>
      <c r="J320"/>
    </row>
    <row r="321" spans="9:10" ht="14.4">
      <c r="I321"/>
      <c r="J321"/>
    </row>
    <row r="322" spans="9:10" ht="14.4">
      <c r="I322"/>
      <c r="J322"/>
    </row>
    <row r="323" spans="9:10" ht="14.4">
      <c r="I323"/>
      <c r="J323"/>
    </row>
    <row r="324" spans="9:10" ht="14.4">
      <c r="I324"/>
      <c r="J324"/>
    </row>
    <row r="325" spans="9:10" ht="14.4">
      <c r="I325"/>
      <c r="J325"/>
    </row>
    <row r="326" spans="9:10" ht="14.4">
      <c r="I326"/>
      <c r="J326"/>
    </row>
    <row r="327" spans="9:10" ht="14.4">
      <c r="I327"/>
      <c r="J327"/>
    </row>
    <row r="328" spans="9:10" ht="14.4">
      <c r="I328"/>
      <c r="J328"/>
    </row>
    <row r="329" spans="9:10" ht="14.4">
      <c r="I329"/>
      <c r="J329"/>
    </row>
    <row r="330" spans="9:10" ht="14.4">
      <c r="I330"/>
      <c r="J330"/>
    </row>
    <row r="331" spans="9:10" ht="14.4">
      <c r="I331"/>
      <c r="J331"/>
    </row>
    <row r="332" spans="9:10" ht="14.4">
      <c r="I332"/>
      <c r="J332"/>
    </row>
    <row r="333" spans="9:10" ht="14.4">
      <c r="I333"/>
      <c r="J333"/>
    </row>
    <row r="334" spans="9:10" ht="14.4">
      <c r="I334"/>
      <c r="J334"/>
    </row>
    <row r="335" spans="9:10" ht="14.4">
      <c r="I335"/>
      <c r="J335"/>
    </row>
    <row r="336" spans="9:10" ht="14.4">
      <c r="I336"/>
      <c r="J336"/>
    </row>
    <row r="337" spans="9:10" ht="14.4">
      <c r="I337"/>
      <c r="J337"/>
    </row>
    <row r="338" spans="9:10" ht="14.4">
      <c r="I338"/>
      <c r="J338"/>
    </row>
    <row r="339" spans="9:10" ht="14.4">
      <c r="I339"/>
      <c r="J339"/>
    </row>
    <row r="340" spans="9:10" ht="14.4">
      <c r="I340"/>
      <c r="J340"/>
    </row>
    <row r="341" spans="9:10" ht="14.4">
      <c r="I341"/>
      <c r="J341"/>
    </row>
    <row r="342" spans="9:10" ht="14.4">
      <c r="I342"/>
      <c r="J342"/>
    </row>
    <row r="343" spans="9:10" ht="14.4">
      <c r="I343"/>
      <c r="J343"/>
    </row>
    <row r="344" spans="9:10" ht="14.4">
      <c r="I344"/>
      <c r="J344"/>
    </row>
    <row r="345" spans="9:10" ht="14.4">
      <c r="I345"/>
      <c r="J345"/>
    </row>
    <row r="346" spans="9:10" ht="14.4">
      <c r="I346"/>
      <c r="J346"/>
    </row>
    <row r="347" spans="9:10" ht="14.4">
      <c r="I347"/>
      <c r="J347"/>
    </row>
    <row r="348" spans="9:10" ht="14.4">
      <c r="I348"/>
      <c r="J348"/>
    </row>
    <row r="349" spans="9:10" ht="14.4">
      <c r="I349"/>
      <c r="J349"/>
    </row>
    <row r="350" spans="9:10" ht="14.4">
      <c r="I350"/>
      <c r="J350"/>
    </row>
    <row r="351" spans="9:10" ht="14.4">
      <c r="I351"/>
      <c r="J351"/>
    </row>
    <row r="352" spans="9:10" ht="14.4">
      <c r="I352"/>
      <c r="J352"/>
    </row>
    <row r="353" spans="9:10" ht="14.4">
      <c r="I353"/>
      <c r="J353"/>
    </row>
    <row r="354" spans="9:10" ht="14.4">
      <c r="I354"/>
      <c r="J354"/>
    </row>
    <row r="355" spans="9:10" ht="14.4">
      <c r="I355"/>
      <c r="J355"/>
    </row>
    <row r="356" spans="9:10" ht="14.4">
      <c r="I356"/>
      <c r="J356"/>
    </row>
    <row r="357" spans="9:10" ht="14.4">
      <c r="I357"/>
      <c r="J357"/>
    </row>
    <row r="358" spans="9:10" ht="14.4">
      <c r="I358"/>
      <c r="J358"/>
    </row>
    <row r="359" spans="9:10" ht="14.4">
      <c r="I359"/>
      <c r="J359"/>
    </row>
    <row r="360" spans="9:10" ht="14.4">
      <c r="I360"/>
      <c r="J360"/>
    </row>
    <row r="361" spans="9:10" ht="14.4">
      <c r="I361"/>
      <c r="J361"/>
    </row>
    <row r="362" spans="9:10" ht="14.4">
      <c r="I362"/>
      <c r="J362"/>
    </row>
    <row r="363" spans="9:10" ht="14.4">
      <c r="I363"/>
      <c r="J363"/>
    </row>
    <row r="364" spans="9:10" ht="14.4">
      <c r="I364"/>
      <c r="J364"/>
    </row>
    <row r="365" spans="9:10" ht="14.4">
      <c r="I365"/>
      <c r="J365"/>
    </row>
    <row r="366" spans="9:10" ht="14.4">
      <c r="I366"/>
      <c r="J366"/>
    </row>
    <row r="367" spans="9:10" ht="14.4">
      <c r="I367"/>
      <c r="J367"/>
    </row>
    <row r="368" spans="9:10" ht="14.4">
      <c r="I368"/>
      <c r="J368"/>
    </row>
    <row r="369" spans="9:10" ht="14.4">
      <c r="I369"/>
      <c r="J369"/>
    </row>
    <row r="370" spans="9:10" ht="14.4">
      <c r="I370"/>
      <c r="J370"/>
    </row>
    <row r="371" spans="9:10" ht="14.4">
      <c r="I371"/>
      <c r="J371"/>
    </row>
    <row r="372" spans="9:10" ht="14.4">
      <c r="I372"/>
      <c r="J372"/>
    </row>
    <row r="373" spans="9:10" ht="14.4">
      <c r="I373"/>
      <c r="J373"/>
    </row>
    <row r="374" spans="9:10" ht="14.4">
      <c r="I374"/>
      <c r="J374"/>
    </row>
    <row r="375" spans="9:10" ht="14.4">
      <c r="I375"/>
      <c r="J375"/>
    </row>
    <row r="376" spans="9:10" ht="14.4">
      <c r="I376"/>
      <c r="J376"/>
    </row>
    <row r="377" spans="9:10" ht="14.4">
      <c r="I377"/>
      <c r="J377"/>
    </row>
    <row r="378" spans="9:10" ht="14.4">
      <c r="I378"/>
      <c r="J378"/>
    </row>
    <row r="379" spans="9:10" ht="14.4">
      <c r="I379"/>
      <c r="J379"/>
    </row>
    <row r="380" spans="9:10" ht="14.4">
      <c r="I380"/>
      <c r="J380"/>
    </row>
    <row r="381" spans="9:10" ht="14.4">
      <c r="I381"/>
      <c r="J381"/>
    </row>
    <row r="382" spans="9:10" ht="14.4">
      <c r="I382"/>
      <c r="J382"/>
    </row>
    <row r="383" spans="9:10" ht="14.4">
      <c r="I383"/>
      <c r="J383"/>
    </row>
    <row r="384" spans="9:10" ht="14.4">
      <c r="I384"/>
      <c r="J384"/>
    </row>
    <row r="385" spans="9:10" ht="14.4">
      <c r="I385"/>
      <c r="J385"/>
    </row>
    <row r="386" spans="9:10" ht="14.4">
      <c r="I386"/>
      <c r="J386"/>
    </row>
    <row r="387" spans="9:10" ht="14.4">
      <c r="I387"/>
      <c r="J387"/>
    </row>
    <row r="388" spans="9:10" ht="14.4">
      <c r="I388"/>
      <c r="J388"/>
    </row>
    <row r="389" spans="9:10" ht="14.4">
      <c r="I389"/>
      <c r="J389"/>
    </row>
    <row r="390" spans="9:10" ht="14.4">
      <c r="I390"/>
      <c r="J390"/>
    </row>
    <row r="391" spans="9:10" ht="14.4">
      <c r="I391"/>
      <c r="J391"/>
    </row>
    <row r="392" spans="9:10" ht="14.4">
      <c r="I392"/>
      <c r="J392"/>
    </row>
    <row r="393" spans="9:10" ht="14.4">
      <c r="I393"/>
      <c r="J393"/>
    </row>
    <row r="394" spans="9:10" ht="14.4">
      <c r="I394"/>
      <c r="J394"/>
    </row>
    <row r="395" spans="9:10" ht="14.4">
      <c r="I395"/>
      <c r="J395"/>
    </row>
    <row r="396" spans="9:10" ht="14.4">
      <c r="I396"/>
      <c r="J396"/>
    </row>
    <row r="397" spans="9:10" ht="14.4">
      <c r="I397"/>
      <c r="J397"/>
    </row>
    <row r="398" spans="9:10" ht="14.4">
      <c r="I398"/>
      <c r="J398"/>
    </row>
    <row r="399" spans="9:10" ht="14.4">
      <c r="I399"/>
      <c r="J399"/>
    </row>
    <row r="400" spans="9:10" ht="14.4">
      <c r="I400"/>
      <c r="J400"/>
    </row>
    <row r="401" spans="9:10" ht="14.4">
      <c r="I401"/>
      <c r="J401"/>
    </row>
    <row r="402" spans="9:10" ht="14.4">
      <c r="I402"/>
      <c r="J402"/>
    </row>
    <row r="403" spans="9:10" ht="14.4">
      <c r="I403"/>
      <c r="J403"/>
    </row>
    <row r="404" spans="9:10" ht="14.4">
      <c r="I404"/>
      <c r="J404"/>
    </row>
  </sheetData>
  <phoneticPr fontId="6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Pérez,Jose,CL-Santiago</dc:creator>
  <cp:lastModifiedBy>manuel gomez caballero</cp:lastModifiedBy>
  <dcterms:created xsi:type="dcterms:W3CDTF">2024-05-06T13:37:29Z</dcterms:created>
  <dcterms:modified xsi:type="dcterms:W3CDTF">2024-05-06T19:49:04Z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2024-05-06T13:42:24Z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13c7f197-73eb-4fda-99fc-48ae04dcb998</vt:lpwstr>
  </property>
  <property fmtid="{D5CDD505-2E9C-101B-9397-08002B2CF9AE}" pid="8" name="MSIP_Label_1ada0a2f-b917-4d51-b0d0-d418a10c8b23_ContentBits">
    <vt:lpwstr>0</vt:lpwstr>
  </property>
</Properties>
</file>