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anuel\Downloads\"/>
    </mc:Choice>
  </mc:AlternateContent>
  <xr:revisionPtr revIDLastSave="0" documentId="13_ncr:1_{5B014B3C-A979-4DBE-85C1-73F3D94DD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le" sheetId="1" r:id="rId1"/>
    <sheet name="Hoja1" sheetId="2" r:id="rId2"/>
  </sheets>
  <definedNames>
    <definedName name="_xlnm._FilterDatabase" localSheetId="1" hidden="1">Hoja1!$D$1:$E$14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<sst xmlns="http://schemas.openxmlformats.org/spreadsheetml/2006/main" count="171" uniqueCount="80">
  <si>
    <t>RUT</t>
  </si>
  <si>
    <t>MERCHANDISING</t>
  </si>
  <si>
    <t>Estado</t>
  </si>
  <si>
    <t>Centro de Costo</t>
  </si>
  <si>
    <t>Canal</t>
  </si>
  <si>
    <t>Ciudad Base</t>
  </si>
  <si>
    <t>Región Base</t>
  </si>
  <si>
    <t>Inicio Campaña</t>
  </si>
  <si>
    <t>19804170-K</t>
  </si>
  <si>
    <t>Bryan Ortega Hidalgo</t>
  </si>
  <si>
    <t>Vigente</t>
  </si>
  <si>
    <t>NESCAFE</t>
  </si>
  <si>
    <t>Tradicional</t>
  </si>
  <si>
    <t>Santiago</t>
  </si>
  <si>
    <t>14 - Metropolitana de Santiago</t>
  </si>
  <si>
    <t>1 de Julio</t>
  </si>
  <si>
    <t>13173351-8</t>
  </si>
  <si>
    <t>Marcelo Antonio Cubillos González</t>
  </si>
  <si>
    <t>Antofagasta</t>
  </si>
  <si>
    <t>02 - Antofagasta</t>
  </si>
  <si>
    <t>23 de Julio</t>
  </si>
  <si>
    <t>18074138-0</t>
  </si>
  <si>
    <t>Yohanny Antio Huerta</t>
  </si>
  <si>
    <t>Viña Del Mar</t>
  </si>
  <si>
    <t>05 - Valparaiso</t>
  </si>
  <si>
    <t>10677969-4</t>
  </si>
  <si>
    <t>Nelson Ramirez Ojeda</t>
  </si>
  <si>
    <t>13 - Metropolitana de Santiago</t>
  </si>
  <si>
    <t>18336736-6</t>
  </si>
  <si>
    <t>Felipe Alejandro Diaz Bustamante</t>
  </si>
  <si>
    <t>17282120-0</t>
  </si>
  <si>
    <t>Peter Fernandez Milenk</t>
  </si>
  <si>
    <t>Concepcion</t>
  </si>
  <si>
    <t>08 - Biobio</t>
  </si>
  <si>
    <t>9 de julio</t>
  </si>
  <si>
    <t>15259874-2</t>
  </si>
  <si>
    <t>Erik Faundez Inostroza</t>
  </si>
  <si>
    <t>Temuco</t>
  </si>
  <si>
    <t>09 - La Araucania</t>
  </si>
  <si>
    <t>9 de Julio</t>
  </si>
  <si>
    <t>15298544-4</t>
  </si>
  <si>
    <t>Marco Antonio Villarroel Soto</t>
  </si>
  <si>
    <t>Puerto Montt</t>
  </si>
  <si>
    <t>10 - Los Lagos</t>
  </si>
  <si>
    <t>15021984-1</t>
  </si>
  <si>
    <t>Hilda del carmen Gaete Carvajal</t>
  </si>
  <si>
    <t>La Serena</t>
  </si>
  <si>
    <t>04 - Coquimbo</t>
  </si>
  <si>
    <t>21 de Julio</t>
  </si>
  <si>
    <t>FECHA INICIO</t>
  </si>
  <si>
    <t>FECHA TERMINO</t>
  </si>
  <si>
    <t>Merchan</t>
  </si>
  <si>
    <t>bortega</t>
  </si>
  <si>
    <t>mcubillos</t>
  </si>
  <si>
    <t>nramirez</t>
  </si>
  <si>
    <t>fdiaz</t>
  </si>
  <si>
    <t>pfernandez</t>
  </si>
  <si>
    <t>efaundez</t>
  </si>
  <si>
    <t>mvillarroel</t>
  </si>
  <si>
    <t>hgaete</t>
  </si>
  <si>
    <t>yhuerta</t>
  </si>
  <si>
    <t>DIAS FERIADOS</t>
  </si>
  <si>
    <t>ZONA</t>
  </si>
  <si>
    <t>R5</t>
  </si>
  <si>
    <t>R6</t>
  </si>
  <si>
    <t>R2</t>
  </si>
  <si>
    <t>R7</t>
  </si>
  <si>
    <t>R1</t>
  </si>
  <si>
    <t>R4</t>
  </si>
  <si>
    <t>R3</t>
  </si>
  <si>
    <t>nombreCompleto</t>
  </si>
  <si>
    <t>PETER FERNANDEZ</t>
  </si>
  <si>
    <t>ERIK FAUNDEZ</t>
  </si>
  <si>
    <t>HILDA GAETE</t>
  </si>
  <si>
    <t>MARCOS VILLARROEL</t>
  </si>
  <si>
    <t>MARCELO CUBILLOS</t>
  </si>
  <si>
    <t>Bryan Ortega</t>
  </si>
  <si>
    <t>YOHANNY HUERTA</t>
  </si>
  <si>
    <t>FELIPE DIAZ</t>
  </si>
  <si>
    <t>NELSON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</si>
</sst>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color theme="1"/>
      <name val="Helvetica Neue Light"/>
    </font>
    <font>
      <sz val="8"/>
      <color theme="1"/>
      <name val="Helvetica Neue Light"/>
    </font>
    <font>
      <sz val="8"/>
      <name val="Helvetica Neue Light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left"/>
    </xf>
    <xf numFmtId="1" fontId="2" fillId="4" borderId="1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 applyProtection="1"/>
    <xf numFmtId="0" fontId="4" fillId="5" borderId="0" xfId="0" applyNumberFormat="1" applyFont="1" applyFill="1" applyBorder="1" applyAlignment="1" applyProtection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showGridLines="0" tabSelected="1" workbookViewId="0">
      <selection activeCell="A13" sqref="A13"/>
    </sheetView>
  </sheetViews>
  <sheetFormatPr baseColWidth="10" defaultColWidth="9.109375" defaultRowHeight="14.4"/>
  <cols>
    <col min="1" max="1" width="9.44140625" bestFit="1" customWidth="1"/>
    <col min="2" max="2" width="23.5546875" bestFit="1" customWidth="1"/>
    <col min="8" max="8" width="20.5546875" bestFit="1" customWidth="1"/>
    <col min="9" max="9" width="15" customWidth="1"/>
    <col min="10" max="10" width="10.44140625" customWidth="1"/>
    <col min="11" max="11" width="12.5546875" bestFit="1" customWidth="1"/>
    <col min="12" max="12" width="12" bestFit="1" customWidth="1"/>
  </cols>
  <sheetData>
    <row r="1" spans="1:13">
      <c r="A1" s="1" t="s">
        <v>0</v>
      </c>
      <c r="B1" s="1" t="s">
        <v>1</v>
      </c>
      <c r="C1" s="1" t="s">
        <v>51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" t="s">
        <v>49</v>
      </c>
      <c r="K1" s="6" t="s">
        <v>50</v>
      </c>
      <c r="L1" s="6" t="s">
        <v>61</v>
      </c>
      <c r="M1" s="6" t="s">
        <v>62</v>
      </c>
    </row>
    <row r="2" spans="1:13">
      <c r="A2" s="3" t="s">
        <v>8</v>
      </c>
      <c r="B2" s="3" t="s">
        <v>9</v>
      </c>
      <c r="C2" s="3" t="s">
        <v>52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7">
        <v>45839</v>
      </c>
      <c r="K2" s="7">
        <v>45900</v>
      </c>
      <c r="L2" s="8">
        <v>2</v>
      </c>
      <c r="M2" s="8" t="s">
        <v>68</v>
      </c>
    </row>
    <row r="3" spans="1:13">
      <c r="A3" s="3" t="s">
        <v>16</v>
      </c>
      <c r="B3" s="3" t="s">
        <v>17</v>
      </c>
      <c r="C3" s="3" t="s">
        <v>53</v>
      </c>
      <c r="D3" s="3" t="s">
        <v>10</v>
      </c>
      <c r="E3" s="3" t="s">
        <v>11</v>
      </c>
      <c r="F3" s="3" t="s">
        <v>12</v>
      </c>
      <c r="G3" s="3" t="s">
        <v>18</v>
      </c>
      <c r="H3" s="3" t="s">
        <v>19</v>
      </c>
      <c r="I3" s="3" t="s">
        <v>20</v>
      </c>
      <c r="J3" s="7">
        <v>45861</v>
      </c>
      <c r="K3" s="7">
        <v>45900</v>
      </c>
      <c r="L3" s="8">
        <v>1</v>
      </c>
      <c r="M3" s="8" t="s">
        <v>67</v>
      </c>
    </row>
    <row r="4" spans="1:13">
      <c r="A4" s="3" t="s">
        <v>21</v>
      </c>
      <c r="B4" s="3" t="s">
        <v>22</v>
      </c>
      <c r="C4" s="3" t="s">
        <v>60</v>
      </c>
      <c r="D4" s="3" t="s">
        <v>10</v>
      </c>
      <c r="E4" s="3" t="s">
        <v>11</v>
      </c>
      <c r="F4" s="3" t="s">
        <v>12</v>
      </c>
      <c r="G4" s="3" t="s">
        <v>23</v>
      </c>
      <c r="H4" s="3" t="s">
        <v>24</v>
      </c>
      <c r="I4" s="3" t="s">
        <v>15</v>
      </c>
      <c r="J4" s="7">
        <v>45839</v>
      </c>
      <c r="K4" s="7">
        <v>45900</v>
      </c>
      <c r="L4" s="8">
        <v>2</v>
      </c>
      <c r="M4" s="8" t="s">
        <v>65</v>
      </c>
    </row>
    <row r="5" spans="1:13">
      <c r="A5" s="3" t="s">
        <v>21</v>
      </c>
      <c r="B5" s="3" t="s">
        <v>22</v>
      </c>
      <c r="C5" s="3" t="s">
        <v>60</v>
      </c>
      <c r="D5" s="3" t="s">
        <v>10</v>
      </c>
      <c r="E5" s="3" t="s">
        <v>11</v>
      </c>
      <c r="F5" s="3" t="s">
        <v>12</v>
      </c>
      <c r="G5" s="3" t="s">
        <v>23</v>
      </c>
      <c r="H5" s="3" t="s">
        <v>24</v>
      </c>
      <c r="I5" s="3" t="s">
        <v>15</v>
      </c>
      <c r="J5" s="7">
        <v>45839</v>
      </c>
      <c r="K5" s="7">
        <v>45900</v>
      </c>
      <c r="L5" s="8">
        <v>2</v>
      </c>
      <c r="M5" s="8" t="s">
        <v>69</v>
      </c>
    </row>
    <row r="6" spans="1:13">
      <c r="A6" s="4" t="s">
        <v>25</v>
      </c>
      <c r="B6" s="4" t="s">
        <v>26</v>
      </c>
      <c r="C6" s="4" t="s">
        <v>54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27</v>
      </c>
      <c r="I6" s="3" t="s">
        <v>15</v>
      </c>
      <c r="J6" s="7">
        <v>45839</v>
      </c>
      <c r="K6" s="7">
        <v>45900</v>
      </c>
      <c r="L6" s="8">
        <v>2</v>
      </c>
      <c r="M6" s="8" t="s">
        <v>68</v>
      </c>
    </row>
    <row r="7" spans="1:13">
      <c r="A7" s="4" t="s">
        <v>28</v>
      </c>
      <c r="B7" s="4" t="s">
        <v>29</v>
      </c>
      <c r="C7" s="4" t="s">
        <v>55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27</v>
      </c>
      <c r="I7" s="3" t="s">
        <v>15</v>
      </c>
      <c r="J7" s="7">
        <v>45839</v>
      </c>
      <c r="K7" s="7">
        <v>45900</v>
      </c>
      <c r="L7" s="8">
        <v>2</v>
      </c>
      <c r="M7" s="8" t="s">
        <v>68</v>
      </c>
    </row>
    <row r="8" spans="1:13">
      <c r="A8" s="4" t="s">
        <v>30</v>
      </c>
      <c r="B8" s="4" t="s">
        <v>31</v>
      </c>
      <c r="C8" s="4" t="s">
        <v>56</v>
      </c>
      <c r="D8" s="4" t="s">
        <v>10</v>
      </c>
      <c r="E8" s="4" t="s">
        <v>11</v>
      </c>
      <c r="F8" s="4" t="s">
        <v>12</v>
      </c>
      <c r="G8" s="4" t="s">
        <v>32</v>
      </c>
      <c r="H8" s="4" t="s">
        <v>33</v>
      </c>
      <c r="I8" s="3" t="s">
        <v>34</v>
      </c>
      <c r="J8" s="7">
        <v>45847</v>
      </c>
      <c r="K8" s="7">
        <v>45900</v>
      </c>
      <c r="L8" s="8">
        <v>2</v>
      </c>
      <c r="M8" s="8" t="s">
        <v>63</v>
      </c>
    </row>
    <row r="9" spans="1:13">
      <c r="A9" s="4" t="s">
        <v>30</v>
      </c>
      <c r="B9" s="4" t="s">
        <v>31</v>
      </c>
      <c r="C9" s="4" t="s">
        <v>56</v>
      </c>
      <c r="D9" s="4" t="s">
        <v>10</v>
      </c>
      <c r="E9" s="4" t="s">
        <v>11</v>
      </c>
      <c r="F9" s="4" t="s">
        <v>12</v>
      </c>
      <c r="G9" s="4" t="s">
        <v>32</v>
      </c>
      <c r="H9" s="4" t="s">
        <v>33</v>
      </c>
      <c r="I9" s="3" t="s">
        <v>34</v>
      </c>
      <c r="J9" s="7">
        <v>45847</v>
      </c>
      <c r="K9" s="7">
        <v>45900</v>
      </c>
      <c r="L9" s="8">
        <v>2</v>
      </c>
      <c r="M9" s="8" t="s">
        <v>67</v>
      </c>
    </row>
    <row r="10" spans="1:13">
      <c r="A10" s="4" t="s">
        <v>30</v>
      </c>
      <c r="B10" s="4" t="s">
        <v>31</v>
      </c>
      <c r="C10" s="4" t="s">
        <v>56</v>
      </c>
      <c r="D10" s="4" t="s">
        <v>10</v>
      </c>
      <c r="E10" s="4" t="s">
        <v>11</v>
      </c>
      <c r="F10" s="4" t="s">
        <v>12</v>
      </c>
      <c r="G10" s="4" t="s">
        <v>32</v>
      </c>
      <c r="H10" s="4" t="s">
        <v>33</v>
      </c>
      <c r="I10" s="3" t="s">
        <v>34</v>
      </c>
      <c r="J10" s="7">
        <v>45847</v>
      </c>
      <c r="K10" s="7">
        <v>45900</v>
      </c>
      <c r="L10" s="8">
        <v>2</v>
      </c>
      <c r="M10" s="8" t="s">
        <v>64</v>
      </c>
    </row>
    <row r="11" spans="1:13">
      <c r="A11" s="4" t="s">
        <v>35</v>
      </c>
      <c r="B11" s="4" t="s">
        <v>36</v>
      </c>
      <c r="C11" s="4" t="s">
        <v>57</v>
      </c>
      <c r="D11" s="4" t="s">
        <v>10</v>
      </c>
      <c r="E11" s="4" t="s">
        <v>11</v>
      </c>
      <c r="F11" s="4" t="s">
        <v>12</v>
      </c>
      <c r="G11" s="4" t="s">
        <v>37</v>
      </c>
      <c r="H11" s="5" t="s">
        <v>38</v>
      </c>
      <c r="I11" s="4" t="s">
        <v>39</v>
      </c>
      <c r="J11" s="7">
        <v>45847</v>
      </c>
      <c r="K11" s="7">
        <v>45900</v>
      </c>
      <c r="L11" s="8">
        <v>2</v>
      </c>
      <c r="M11" s="8" t="s">
        <v>64</v>
      </c>
    </row>
    <row r="12" spans="1:13">
      <c r="A12" s="4" t="s">
        <v>40</v>
      </c>
      <c r="B12" s="4" t="s">
        <v>41</v>
      </c>
      <c r="C12" s="4" t="s">
        <v>58</v>
      </c>
      <c r="D12" s="4" t="s">
        <v>10</v>
      </c>
      <c r="E12" s="4" t="s">
        <v>11</v>
      </c>
      <c r="F12" s="4" t="s">
        <v>12</v>
      </c>
      <c r="G12" s="4" t="s">
        <v>42</v>
      </c>
      <c r="H12" s="5" t="s">
        <v>43</v>
      </c>
      <c r="I12" s="4" t="s">
        <v>39</v>
      </c>
      <c r="J12" s="7">
        <v>45847</v>
      </c>
      <c r="K12" s="7">
        <v>45900</v>
      </c>
      <c r="L12" s="8">
        <v>2</v>
      </c>
      <c r="M12" s="8" t="s">
        <v>66</v>
      </c>
    </row>
    <row r="13" spans="1:13">
      <c r="A13" s="4" t="s">
        <v>40</v>
      </c>
      <c r="B13" s="4" t="s">
        <v>41</v>
      </c>
      <c r="C13" s="4" t="s">
        <v>58</v>
      </c>
      <c r="D13" s="4" t="s">
        <v>10</v>
      </c>
      <c r="E13" s="4" t="s">
        <v>11</v>
      </c>
      <c r="F13" s="4" t="s">
        <v>12</v>
      </c>
      <c r="G13" s="4" t="s">
        <v>42</v>
      </c>
      <c r="H13" s="5" t="s">
        <v>43</v>
      </c>
      <c r="I13" s="4" t="s">
        <v>39</v>
      </c>
      <c r="J13" s="7">
        <v>45847</v>
      </c>
      <c r="K13" s="7">
        <v>45900</v>
      </c>
      <c r="L13" s="8">
        <v>2</v>
      </c>
      <c r="M13" s="8" t="s">
        <v>64</v>
      </c>
    </row>
    <row r="14" spans="1:13">
      <c r="A14" s="4" t="s">
        <v>44</v>
      </c>
      <c r="B14" s="4" t="s">
        <v>45</v>
      </c>
      <c r="C14" s="4" t="s">
        <v>59</v>
      </c>
      <c r="D14" s="4" t="s">
        <v>10</v>
      </c>
      <c r="E14" s="4" t="s">
        <v>11</v>
      </c>
      <c r="F14" s="4" t="s">
        <v>12</v>
      </c>
      <c r="G14" s="4" t="s">
        <v>46</v>
      </c>
      <c r="H14" s="4" t="s">
        <v>47</v>
      </c>
      <c r="I14" s="4" t="s">
        <v>48</v>
      </c>
      <c r="J14" s="7">
        <v>45859</v>
      </c>
      <c r="K14" s="7">
        <v>45900</v>
      </c>
      <c r="L14" s="8">
        <v>1</v>
      </c>
      <c r="M14" s="8" t="s">
        <v>65</v>
      </c>
    </row>
  </sheetData>
  <conditionalFormatting sqref="A1">
    <cfRule type="duplicateValues" dxfId="1" priority="2"/>
  </conditionalFormatting>
  <conditionalFormatting sqref="A2:A14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D1C1-C5DF-4F96-98F4-562F617BC41F}">
  <dimension ref="D1:E14"/>
  <sheetViews>
    <sheetView workbookViewId="0">
      <selection activeCell="D5" sqref="D5"/>
    </sheetView>
  </sheetViews>
  <sheetFormatPr baseColWidth="10" defaultRowHeight="14.4"/>
  <sheetData>
    <row r="1" spans="4:5">
      <c r="D1" s="9" t="s">
        <v>62</v>
      </c>
      <c r="E1" s="9" t="s">
        <v>70</v>
      </c>
    </row>
    <row r="2" spans="4:5">
      <c r="D2" s="10" t="s">
        <v>68</v>
      </c>
      <c r="E2" s="10" t="s">
        <v>76</v>
      </c>
    </row>
    <row r="3" spans="4:5">
      <c r="D3" s="10" t="s">
        <v>64</v>
      </c>
      <c r="E3" s="10" t="s">
        <v>72</v>
      </c>
    </row>
    <row r="4" spans="4:5">
      <c r="D4" s="10" t="s">
        <v>68</v>
      </c>
      <c r="E4" s="10" t="s">
        <v>78</v>
      </c>
    </row>
    <row r="5" spans="4:5">
      <c r="D5" s="9" t="s">
        <v>65</v>
      </c>
      <c r="E5" s="9" t="s">
        <v>73</v>
      </c>
    </row>
    <row r="6" spans="4:5">
      <c r="D6" s="10" t="s">
        <v>67</v>
      </c>
      <c r="E6" s="10" t="s">
        <v>75</v>
      </c>
    </row>
    <row r="7" spans="4:5">
      <c r="D7" s="9" t="s">
        <v>66</v>
      </c>
      <c r="E7" s="9" t="s">
        <v>74</v>
      </c>
    </row>
    <row r="8" spans="4:5">
      <c r="D8" s="9" t="s">
        <v>64</v>
      </c>
      <c r="E8" s="9" t="s">
        <v>74</v>
      </c>
    </row>
    <row r="9" spans="4:5">
      <c r="D9" s="10" t="s">
        <v>68</v>
      </c>
      <c r="E9" s="10" t="s">
        <v>79</v>
      </c>
    </row>
    <row r="10" spans="4:5">
      <c r="D10" s="10" t="s">
        <v>63</v>
      </c>
      <c r="E10" s="10" t="s">
        <v>71</v>
      </c>
    </row>
    <row r="11" spans="4:5">
      <c r="D11" s="10" t="s">
        <v>67</v>
      </c>
      <c r="E11" s="10" t="s">
        <v>71</v>
      </c>
    </row>
    <row r="12" spans="4:5">
      <c r="D12" s="10" t="s">
        <v>64</v>
      </c>
      <c r="E12" s="10" t="s">
        <v>71</v>
      </c>
    </row>
    <row r="13" spans="4:5">
      <c r="D13" s="10" t="s">
        <v>69</v>
      </c>
      <c r="E13" s="10" t="s">
        <v>77</v>
      </c>
    </row>
    <row r="14" spans="4:5">
      <c r="D14" s="10" t="s">
        <v>65</v>
      </c>
      <c r="E14" s="10" t="s">
        <v>77</v>
      </c>
    </row>
  </sheetData>
  <autoFilter ref="D1:E14" xr:uid="{9D6ED1C1-C5DF-4F96-98F4-562F617BC41F}">
    <sortState xmlns:xlrd2="http://schemas.microsoft.com/office/spreadsheetml/2017/richdata2" ref="D2:E14">
      <sortCondition ref="E1:E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manuel gomez caballero</cp:lastModifiedBy>
  <dcterms:created xsi:type="dcterms:W3CDTF">2015-06-05T18:17:20Z</dcterms:created>
  <dcterms:modified xsi:type="dcterms:W3CDTF">2025-07-30T12:50:23Z</dcterms:modified>
</cp:coreProperties>
</file>