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iego\Desktop\DIEGO MELO\SEQUENCE LOGO - NFKB TRANSCRIPTION FACTORS\Base de Dados\"/>
    </mc:Choice>
  </mc:AlternateContent>
  <xr:revisionPtr revIDLastSave="0" documentId="13_ncr:1_{A2B043CE-F1BD-42FE-B4B7-270AA132F9CD}" xr6:coauthVersionLast="47" xr6:coauthVersionMax="47" xr10:uidLastSave="{00000000-0000-0000-0000-000000000000}"/>
  <bookViews>
    <workbookView xWindow="-110" yWindow="-110" windowWidth="19420" windowHeight="11500" tabRatio="695" activeTab="1" xr2:uid="{00000000-000D-0000-FFFF-FFFF00000000}"/>
  </bookViews>
  <sheets>
    <sheet name="Teste - analise de Letras" sheetId="1" r:id="rId1"/>
    <sheet name="Sequence Logo" sheetId="6" r:id="rId2"/>
  </sheets>
  <calcPr calcId="191029"/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<sst xmlns="http://schemas.openxmlformats.org/spreadsheetml/2006/main" count="3045" uniqueCount="1903">
  <si>
    <t>HOMO SAPIENS - NFkB (p65)</t>
  </si>
  <si>
    <t>atcacaccaccactgcaatccagcctggatgacagagcaagactcccattttttaaaaaa</t>
  </si>
  <si>
    <t>atcacaccac cactgcaatc cagcctggat gacagagcaa gactcccatt ttttaaaaaa</t>
  </si>
  <si>
    <t>ttactggctgggcatggtggctcacgcctgtaattccaacactttgggaggccgaggcgg</t>
  </si>
  <si>
    <t>ttactggctg ggcatggtgg ctcacgcctg taattccaac actttgggag gccgaggcgg</t>
  </si>
  <si>
    <t>gcaggtcacttgaggtcaggagttggagaccagcctgaccaacatggagaaaccctgtct</t>
  </si>
  <si>
    <t>gcaggtcact tgaggtcagg agttggagac cagcctgacc aacatggaga aaccctgtct</t>
  </si>
  <si>
    <t>ttactaacaatacaaaattagccgggcgtggtagcgcatgcctgtaatcccagcaactcg</t>
  </si>
  <si>
    <t>ttactaacaa tacaaaatta gccgggcgtg gtagcgcatg cctgtaatcc cagcaactcg</t>
  </si>
  <si>
    <t>ggaggctgaggcaggagaatcacttgaacccgggaggcggaggttgcagtgagccaagat</t>
  </si>
  <si>
    <t>ggaggctgag gcaggagaat cacttgaacc cgggaggcgg aggttgcagt gagccaagat</t>
  </si>
  <si>
    <t xml:space="preserve">     3301 tggtggctca cgcctgtaat cccagcactt tgtgaggcca agcggggagg aaagttgagc</t>
  </si>
  <si>
    <t>3361tcaggagttcaagactagcctggacaacaaggttaaaccacttctttacaaaaaatacaa</t>
  </si>
  <si>
    <t xml:space="preserve">     3361 tcaggagttc aagactagcc tggacaacaa ggttaaacca cttctttaca aaaaatacaa</t>
  </si>
  <si>
    <t>3421aaacttagccgggcatggtggtgtgctcccgtagtcccagctatgcaagaggctgaagtg</t>
  </si>
  <si>
    <t xml:space="preserve">     3421 aaacttagcc gggcatggtg gtgtgctccc gtagtcccag ctatgcaaga ggctgaagtg</t>
  </si>
  <si>
    <t>3481ggaggattgcttgagcccaggaggtagaggctgcagtgagcagagattgtgccactgcac</t>
  </si>
  <si>
    <t xml:space="preserve">     3481 ggaggattgc ttgagcccag gaggtagagg ctgcagtgag cagagattgt gccactgcac</t>
  </si>
  <si>
    <t>3541tccagcctgggcgacagagacagaccgtgtctcaaaaaataaataaataaataaatacaa</t>
  </si>
  <si>
    <t xml:space="preserve">     3541 tccagcctgg gcgacagaga cagaccgtgt ctcaaaaaat aaataaataa ataaatacaa</t>
  </si>
  <si>
    <t>3601tacaatacaatacaatacaatacaatacaatacaatacaatacagaattctggatggtgg</t>
  </si>
  <si>
    <t xml:space="preserve">     3601 tacaatacaa tacaatacaa tacaatacaa tacaatacaa tacagaattc tggatggtgg</t>
  </si>
  <si>
    <t>3661tggccccttgagttttgcaatgggtacatgggtgtttatcgtattaatttaaaagttata</t>
  </si>
  <si>
    <t xml:space="preserve">     3661 tggccccttg agttttgcaa tgggtacatg ggtgtttatc gtattaattt aaaagttata</t>
  </si>
  <si>
    <t>3721aatatacatgaattttaagaagaggatccatgcaaggttcaatgataattgtatatcatt</t>
  </si>
  <si>
    <t xml:space="preserve">     3721 aatatacatg aattttaaga agaggatcca tgcaaggttc aatgataatt gtatatcatt</t>
  </si>
  <si>
    <t>3781aaccaaagattttaattaatccattctgtcacctgaagtcggcctcccccgccccctgcc</t>
  </si>
  <si>
    <t xml:space="preserve">     3781 aaccaaagat tttaattaat ccattctgtc acctgaagtc ggcctccccc gccccctgcc</t>
  </si>
  <si>
    <t>3841aaaagtaaacacttttctaatcagggccagccactggagaaactgaaatgagtgggcggg</t>
  </si>
  <si>
    <t xml:space="preserve">     3841 aaaagtaaac acttttctaa tcagggccag ccactggaga aactgaaatg agtgggcggg</t>
  </si>
  <si>
    <t>3901gtgctaactctattttcacttttctcttcctgtttcttcagagcctgggaaacaagtcag</t>
  </si>
  <si>
    <t xml:space="preserve">     3901 gtgctaactc tattttcact tttctcttcc tgtttcttca gagcctggga aacaagtcag</t>
  </si>
  <si>
    <t>3961aatttccaatcttttccaattcccacatgatttcctaatttaagacgaattcagagaaaa</t>
  </si>
  <si>
    <t xml:space="preserve">     3961 aatttccaat cttttccaat tcccacatga tttcctaatt taagacgaat tcagagaaaa</t>
  </si>
  <si>
    <t>4021taaaaaagtctttctccatctggagaagactccgccccctgcagtggagcatcctccttt</t>
  </si>
  <si>
    <t xml:space="preserve">     4021 taaaaaagtc tttctccatc tggagaagac tccgccccct gcagtggagc atcctccttt</t>
  </si>
  <si>
    <t>4081ggggatgaggcctggggtgggggtgcgtcagccccagcctccacacggacgcgccttggg</t>
  </si>
  <si>
    <t xml:space="preserve">     4081 ggggatgagg cctggggtgg gggtgcgtca gccccagcct ccacacggac gcgccttggg</t>
  </si>
  <si>
    <t>4141cttggtcttgggggagctacctgcactgtggggtcacatgacagaattagtggtcagccc</t>
  </si>
  <si>
    <t xml:space="preserve">     4141 cttggtcttg ggggagctac ctgcactgtg gggtcacatg acagaattag tggtcagccc</t>
  </si>
  <si>
    <t>4201tagctggaggtccagggcaaacacaggcgggggcaggggggtggggggtcgtgagcctgc</t>
  </si>
  <si>
    <t xml:space="preserve">     4201 tagctggagg tccagggcaa acacaggcgg gggcaggggg gtggggggtc gtgagcctgc</t>
  </si>
  <si>
    <t>4261tgattcaagtgtccctgtgggtcccgcaccttctgagacacaagcgccaggcttcagaga</t>
  </si>
  <si>
    <t xml:space="preserve">     4261 tgattcaagt gtccctgtgg gtcccgcacc ttctgagaca caagcgccag gcttcagaga</t>
  </si>
  <si>
    <t>4321cgaggctccgggatttacccctgggggcctcctgctcccacagccgatgagagccggcag</t>
  </si>
  <si>
    <t xml:space="preserve">     4321 cgaggctccg ggatttaccc ctgggggcct cctgctccca cagccgatga gagccggcag</t>
  </si>
  <si>
    <t>4381tttggctgtatcgtaagctggcgctttagctggagagggacgagccctcggccagctcgc</t>
  </si>
  <si>
    <t xml:space="preserve">     4381 tttggctgta tcgtaagctg gcgctttagc tggagaggga cgagccctcg gccagctcgc</t>
  </si>
  <si>
    <t>4441cagcgggagggcctcagtcgtcccatccgggctgtaggctccgcaaagctcttgatgcac</t>
  </si>
  <si>
    <t xml:space="preserve">     4441 cagcgggagg gcctcagtcg tcccatccgg gctgtaggct ccgcaaagct cttgatgcac</t>
  </si>
  <si>
    <t>4501tgtcaggctgggaggtccggccgctcccattcccccacagccgcatctagattggggtgg</t>
  </si>
  <si>
    <t xml:space="preserve">     4501 tgtcaggctg ggaggtccgg ccgctcccat tcccccacag ccgcatctag attggggtgg</t>
  </si>
  <si>
    <t>4561gtaggacattttaacgtgcttctgagacagccaccaccgaaaggcacctttagcggttag</t>
  </si>
  <si>
    <t xml:space="preserve">     4561 gtaggacatt ttaacgtgct tctgagacag ccaccaccga aaggcacctt tagcggttag</t>
  </si>
  <si>
    <t>4621gaaacccgcgcggagttcaaccacccggcctctgcggagcagaaggcccggtcgggcttt</t>
  </si>
  <si>
    <t xml:space="preserve">     4621 gaaacccgcg cggagttcaa ccacccggcc tctgcggagc agaaggcccg gtcgggcttt</t>
  </si>
  <si>
    <t>4681tccctgcgcggggcgggcggccgcagcccagtagccctggctttgctccagacccggccc</t>
  </si>
  <si>
    <t xml:space="preserve">     4681 tccctgcgcg gggcgggcgg ccgcagccca gtagccctgg ctttgctcca gacccggccc</t>
  </si>
  <si>
    <t>4741agagtgacatcaccaaactccgccgatcggcgggagggggccctgaaatcccctaaaaac</t>
  </si>
  <si>
    <t xml:space="preserve">     4741 agagtgacat caccaaactc cgccgatcgg cgggaggggg ccctgaaatc ccctaaaaac</t>
  </si>
  <si>
    <t>4801aaagtgagtaatcggcggacccaccctccaggcggggccgggacccgggagctagccgag</t>
  </si>
  <si>
    <t xml:space="preserve">     4801 aaagtgagta atcggcggac ccaccctcca ggcggggccg ggacccggga gctagccgag</t>
  </si>
  <si>
    <t>4861ccaccgggcacgccagcctcttcgtcctcggcgaggcgcgcacttggccccgacccccgg</t>
  </si>
  <si>
    <t xml:space="preserve">     4861 ccaccgggca cgccagcctc ttcgtcctcg gcgaggcgcg cacttggccc cgacccccgg</t>
  </si>
  <si>
    <t>4921cagcggctgtgcgtgcagcctcttcgtcctccgcgcggcgtgcacttgctcccggcccct</t>
  </si>
  <si>
    <t xml:space="preserve">     4921 cagcggctgt gcgtgcagcc tcttcgtcct ccgcgcggcg tgcacttgct cccggcccct</t>
  </si>
  <si>
    <t>4981gcgccgggcggcggcggggcagcgcgcaggcgcggccggattccgggcagtgacgcgacg</t>
  </si>
  <si>
    <t xml:space="preserve">     4981 gcgccgggcg gcggcggggc agcgcgcagg cgcggccgga ttccgggcag tgacgcgacg</t>
  </si>
  <si>
    <t>5041gcgggccgcgcggcgcatttccgcctctggcgaatggctcgtctgtagtgcacgccgcgg</t>
  </si>
  <si>
    <t xml:space="preserve">     5041 gcgggccgcg cggcgcattt ccgcctctgg cgaatggctc gtctgtagtg cacgccgcgg</t>
  </si>
  <si>
    <t>5101gcccagctgcgaccccggccccgcccccgggaccccggccatggacggtgaggtcgccct</t>
  </si>
  <si>
    <t xml:space="preserve">     5101 gcccagctgc gaccccggcc ccgcccccgg gaccccggcc atggacggtg aggtcgccct</t>
  </si>
  <si>
    <t>5161ctgaccccgcggggtggcatcgccggggccgccgcggctgtggcgggagcccccgcgccg</t>
  </si>
  <si>
    <t xml:space="preserve">     5161 ctgaccccgc ggggtggcat cgccggggcc gccgcggctg tggcgggagc ccccgcgccg</t>
  </si>
  <si>
    <t>5221ctttccgccccttcctgcgccgacgggcgctgcgcagggagcggtcggcctgccggatgg</t>
  </si>
  <si>
    <t xml:space="preserve">     5221 ctttccgccc cttcctgcgc cgacgggcgc tgcgcaggga gcggtcggcc tgccggatgg</t>
  </si>
  <si>
    <t>5281tggcgcggggcggggcaggcggggaggggtctgactcagtttcccctctgggtggagggg</t>
  </si>
  <si>
    <t xml:space="preserve">     5281 tggcgcgggg cggggcaggc ggggaggggt ctgactcagt ttcccctctg ggtggagggg</t>
  </si>
  <si>
    <t>5341gtggcccttgactcagcatcctccctgggtgggggagcagagggaaccttgactcagttt</t>
  </si>
  <si>
    <t xml:space="preserve">     5341 gtggcccttg actcagcatc ctccctgggt gggggagcag agggaacctt gactcagttt</t>
  </si>
  <si>
    <t>5401ccctccacaccgtccatgggggcagctctggcttcgtttccctattaggggagaacgcat</t>
  </si>
  <si>
    <t xml:space="preserve">     5401 ccctccacac cgtccatggg ggcagctctg gcttcgtttc cctattaggg gagaacgcat</t>
  </si>
  <si>
    <t>5461ctgattcagtttcctctctggagggaggtggggcgtgccctccctcaattttccttaaga</t>
  </si>
  <si>
    <t xml:space="preserve">     5461 ctgattcagt ttcctctctg gagggaggtg gggcgtgccc tccctcaatt ttccttaaga</t>
  </si>
  <si>
    <t>5521aagtacaacaggccctgattcagcttccctctggagaagaaggattccttaccccgtttt</t>
  </si>
  <si>
    <t xml:space="preserve">     5521 aagtacaaca ggccctgatt cagcttccct ctggagaaga aggattcctt accccgtttt</t>
  </si>
  <si>
    <t>5581ccctcaagaagcaggtgtttctggttcctttcctccaccccttagtttcaccgcaggttc</t>
  </si>
  <si>
    <t xml:space="preserve">     5581 ccctcaagaa gcaggtgttt ctggttcctt tcctccaccc cttagtttca ccgcaggttc</t>
  </si>
  <si>
    <t>5641tagggagcaggtcctgactcagttcccctgggagggagcctggcttctcctctccgtgga</t>
  </si>
  <si>
    <t xml:space="preserve">     5641 tagggagcag gtcctgactc agttcccctg ggagggagcc tggcttctcc tctccgtgga</t>
  </si>
  <si>
    <t>5701gagcagattcctccttgtgagaatgggcattgggtgtgtgctgaccctgatctccctccc</t>
  </si>
  <si>
    <t xml:space="preserve">     5701 gagcagattc ctccttgtga gaatgggcat tgggtgtgtg ctgaccctga tctccctccc</t>
  </si>
  <si>
    <t>5761ctttcagaactgttccccctcatcttcccggcaggtaagtggcccccgcggcggtcgggg</t>
  </si>
  <si>
    <t xml:space="preserve">     5761 ctttcagaac tgttccccct catcttcccg gcaggtaagt ggcccccgcg gcggtcgggg</t>
  </si>
  <si>
    <t>5821aggtgctccctggggtagggcagtgggggcagccgcctaatggggctgcggtgtcccctg</t>
  </si>
  <si>
    <t xml:space="preserve">     5821 aggtgctccc tggggtaggg cagtgggggc agccgcctaa tggggctgcg gtgtcccctg</t>
  </si>
  <si>
    <t>5881gcagagccagcccaggcctctggcccctatgtggagatcattgagcagcccaagcagcgg</t>
  </si>
  <si>
    <t xml:space="preserve">     5881 gcagagccag cccaggcctc tggcccctat gtggagatca ttgagcagcc caagcagcgg</t>
  </si>
  <si>
    <t>5941ggcatgcgcttccgctacaagtgcgaggggcgctccgcgggcagcatcccaggcgagagg</t>
  </si>
  <si>
    <t xml:space="preserve">     5941 ggcatgcgct tccgctacaa gtgcgagggg cgctccgcgg gcagcatccc aggcgagagg</t>
  </si>
  <si>
    <t>6001agcacagataccaccaagacccaccccaccatcaaggtcagcactgcgccagggtgtgcg</t>
  </si>
  <si>
    <t xml:space="preserve">     6001 agcacagata ccaccaagac ccaccccacc atcaaggtca gcactgcgcc agggtgtgcg</t>
  </si>
  <si>
    <t>6061gggaagggactgtggaaccccagccctctgtgtttgggagtcaggtttggatgtctgggc</t>
  </si>
  <si>
    <t xml:space="preserve">     6061 gggaagggac tgtggaaccc cagccctctg tgtttgggag tcaggtttgg atgtctgggc</t>
  </si>
  <si>
    <t>6121ctctgtactttggacagatcaatggctacacaggaccagggacagtgcgcatctccctgg</t>
  </si>
  <si>
    <t xml:space="preserve">     6121 ctctgtactt tggacagatc aatggctaca caggaccagg gacagtgcgc atctccctgg</t>
  </si>
  <si>
    <t>6181tcaccaaggaccctcctcaccggcctcacccccacgagcttgtaggaaaggactgccggg</t>
  </si>
  <si>
    <t xml:space="preserve">     6181 tcaccaagga ccctcctcac cggcctcacc cccacgagct tgtaggaaag gactgccggg</t>
  </si>
  <si>
    <t>6241atggcttctatgaggctgagctctgcccggaccgctgcatccacaggtgaggtccctgca</t>
  </si>
  <si>
    <t xml:space="preserve">     6241 atggcttcta tgaggctgag ctctgcccgg accgctgcat ccacaggtga ggtccctgca</t>
  </si>
  <si>
    <t>6301ggctaggaggcccagcatgaggggacaggaggcgggctatgaagtagccgctacagtgtt</t>
  </si>
  <si>
    <t xml:space="preserve">     6301 ggctaggagg cccagcatga ggggacagga ggcgggctat gaagtagccg ctacagtgtt</t>
  </si>
  <si>
    <t>6361actcctttctggacccagggcagaattcctcactccttgccctgactcagctctgcaagt</t>
  </si>
  <si>
    <t xml:space="preserve">     6361 actcctttct ggacccaggg cagaattcct cactccttgc cctgactcag ctctgcaagt</t>
  </si>
  <si>
    <t>6421aaactgcctttgtcttgaaattatctatttgtacgtttactctagcagatgagttccagg</t>
  </si>
  <si>
    <t xml:space="preserve">     6421 aaactgcctt tgtcttgaaa ttatctattt gtacgtttac tctagcagat gagttccagg</t>
  </si>
  <si>
    <t>6481ggatacggatgggtccctaatcacttctgaattcctgacccctgtagctggaaggacaag</t>
  </si>
  <si>
    <t xml:space="preserve">     6481 ggatacggat gggtccctaa tcacttctga attcctgacc cctgtagctg gaaggacaag</t>
  </si>
  <si>
    <t>6541tccctcagagtcacgtctcttgtttgaggaagaaaaccattgaaccagcactctcccctg</t>
  </si>
  <si>
    <t xml:space="preserve">     6541 tccctcagag tcacgtctct tgtttgagga agaaaaccat tgaaccagca ctctcccctg</t>
  </si>
  <si>
    <t>6601gagttgacattgcagttgacagagacaggctgtaaaaaaatatacaggccgggcatagtg</t>
  </si>
  <si>
    <t xml:space="preserve">     6601 gagttgacat tgcagttgac agagacaggc tgtaaaaaaa tatacaggcc gggcatagtg</t>
  </si>
  <si>
    <t>6661gctcatgcttataatcctagcacttcgggaggccaaggcaggaagatctcttgagcctag</t>
  </si>
  <si>
    <t xml:space="preserve">     6661 gctcatgctt ataatcctag cacttcggga ggccaaggca ggaagatctc ttgagcctag</t>
  </si>
  <si>
    <t>6721gaattcaagactagccaaggcaacatagtgagaccccatgtctacaaaaaataagaaatt</t>
  </si>
  <si>
    <t xml:space="preserve">     6721 gaattcaaga ctagccaagg caacatagtg agaccccatg tctacaaaaa ataagaaatt</t>
  </si>
  <si>
    <t>6781agctgggtatggtggcatgcgcctatagtcccagggaggctgaggtgggaggatcgcctg</t>
  </si>
  <si>
    <t xml:space="preserve">     6781 agctgggtat ggtggcatgc gcctatagtc ccagggaggc tgaggtggga ggatcgcctg</t>
  </si>
  <si>
    <t>6841agcccaggaggtcactgctgcggcaagctatgattgcaccactgcacttgggtggcaggg</t>
  </si>
  <si>
    <t xml:space="preserve">     6841 agcccaggag gtcactgctg cggcaagcta tgattgcacc actgcacttg ggtggcaggg</t>
  </si>
  <si>
    <t>6901cgataccttgtctttttttttttttttttttttttaagaaagagtcttgctctgtcccca</t>
  </si>
  <si>
    <t xml:space="preserve">     6901 cgataccttg tctttttttt tttttttttt tttttaagaa agagtcttgc tctgtcccca</t>
  </si>
  <si>
    <t>6961gactggagtgcagtggcgcgatctcagctcactgcaacctccaccttccgggttcatgcc</t>
  </si>
  <si>
    <t xml:space="preserve">     6961 gactggagtg cagtggcgcg atctcagctc actgcaacct ccaccttccg ggttcatgcc</t>
  </si>
  <si>
    <t>7021attctcctgcctcagcttcccgaatagctgggactacaggtgcctgccaccacgcctggc</t>
  </si>
  <si>
    <t xml:space="preserve">     7021 attctcctgc ctcagcttcc cgaatagctg ggactacagg tgcctgccac cacgcctggc</t>
  </si>
  <si>
    <t>7081taattttttgtattttttagtagagacagggtttcaccgtgttagccaggatggtctcaa</t>
  </si>
  <si>
    <t xml:space="preserve">     7081 taattttttg tattttttag tagagacagg gtttcaccgt gttagccagg atggtctcaa</t>
  </si>
  <si>
    <t>7141tctcctgaccttgtgatctgcctgtcttggcctcccaaagtgctgggattacaggcttga</t>
  </si>
  <si>
    <t xml:space="preserve">     7141 tctcctgacc ttgtgatctg cctgtcttgg cctcccaaag tgctgggatt acaggcttga</t>
  </si>
  <si>
    <t>7201gccaccgcacccggcccgacactgtgtctcttaaaaataaataaatacacagataaataa</t>
  </si>
  <si>
    <t xml:space="preserve">     7201 gccaccgcac ccggcccgac actgtgtctc ttaaaaataa ataaatacac agataaataa</t>
  </si>
  <si>
    <t>7261acaaggtgctgtcagagtaacagtttcagtcctgaaaataaaacgaggtcataggataga</t>
  </si>
  <si>
    <t xml:space="preserve">     7261 acaaggtgct gtcagagtaa cagtttcagt cctgaaaata aaacgaggtc ataggataga</t>
  </si>
  <si>
    <t>7321aggataacctggggtgggggagttaggggagctggtgtgtgatgactttagattgggagg</t>
  </si>
  <si>
    <t xml:space="preserve">     7321 aggataacct ggggtggggg agttagggga gctggtgtgt gatgacttta gattgggagg</t>
  </si>
  <si>
    <t>7381tcagggaaggcctccctcagctaagacttgaatggtgagaaggaggagagaagtaggaaa</t>
  </si>
  <si>
    <t xml:space="preserve">     7381 tcagggaagg cctccctcag ctaagacttg aatggtgaga aggaggagag aagtaggaaa</t>
  </si>
  <si>
    <t>7441agaacattccaagccgaccaaacaagtgcaaaggccttgaggtgggaatgagtgtcctgt</t>
  </si>
  <si>
    <t xml:space="preserve">     7441 agaacattcc aagccgacca aacaagtgca aaggccttga ggtgggaatg agtgtcctgt</t>
  </si>
  <si>
    <t>7501gtttagagagtggaaaaggagccccggtggctgtaagcagggagcccacagggaggctgg</t>
  </si>
  <si>
    <t xml:space="preserve">     7501 gtttagagag tggaaaagga gccccggtgg ctgtaagcag ggagcccaca gggaggctgg</t>
  </si>
  <si>
    <t>7561caggggcaggggcacggaggtgcttgtcagctgagtgaagggacagggttcgttgcagca</t>
  </si>
  <si>
    <t xml:space="preserve">     7561 caggggcagg ggcacggagg tgcttgtcag ctgagtgaag ggacagggtt cgttgcagca</t>
  </si>
  <si>
    <t>7621cagtaggaagccactggagagggttaggcatggagcgatgatctaggggtgggcagagta</t>
  </si>
  <si>
    <t xml:space="preserve">     7621 cagtaggaag ccactggaga gggttaggca tggagcgatg atctaggggt gggcagagta</t>
  </si>
  <si>
    <t>7681ggaaggagcaggctgggcaaggcaggaaggtctgggctctgtgagagacagtgggacaga</t>
  </si>
  <si>
    <t xml:space="preserve">     7681 ggaaggagca ggctgggcaa ggcaggaagg tctgggctct gtgagagaca gtgggacaga</t>
  </si>
  <si>
    <t>7741cgactgggggcgctcagtttccagaacctgggaatccagtgtgtgaagaagcgggacctg</t>
  </si>
  <si>
    <t xml:space="preserve">     7741 cgactggggg cgctcagttt ccagaacctg ggaatccagt gtgtgaagaa gcgggacctg</t>
  </si>
  <si>
    <t>7801gagcaggctatcagtcagcgcatccagaccaacaacaaccccttccaaggtgagggcaaa</t>
  </si>
  <si>
    <t xml:space="preserve">     7801 gagcaggcta tcagtcagcg catccagacc aacaacaacc ccttccaagg tgagggcaaa</t>
  </si>
  <si>
    <t>7861cctgcctgccacacccgcaccctctgtcaccctccccagcccgcctttcctgcatctccc</t>
  </si>
  <si>
    <t xml:space="preserve">     7861 cctgcctgcc acacccgcac cctctgtcac cctccccagc ccgcctttcc tgcatctccc</t>
  </si>
  <si>
    <t>7921tcactggccaagacacagtaaagctggaatcttggtgcccattcagtactctcccacttt</t>
  </si>
  <si>
    <t xml:space="preserve">     7921 tcactggcca agacacagta aagctggaat cttggtgccc attcagtact ctcccacttt</t>
  </si>
  <si>
    <t>7981accactgggaaactgagtcccaggaggggacatgacattcaggccacagtggagtcagtg</t>
  </si>
  <si>
    <t xml:space="preserve">     7981 accactggga aactgagtcc caggagggga catgacattc aggccacagt ggagtcagtg</t>
  </si>
  <si>
    <t>8041ctgggttctgcctcctctaggacttgtgtttcacacacgcaccagcggccctcccagcgc</t>
  </si>
  <si>
    <t xml:space="preserve">     8041 ctgggttctg cctcctctag gacttgtgtt tcacacacgc accagcggcc ctcccagcgc</t>
  </si>
  <si>
    <t>8101agagctccctgcccccactgatagcacctatatccccacttcccctgctctcctgatcgc</t>
  </si>
  <si>
    <t xml:space="preserve">     8101 agagctccct gcccccactg atagcaccta tatccccact tcccctgctc tcctgatcgc</t>
  </si>
  <si>
    <t>8161ctgttttcttggcagttcctatagaagagcagcgtggggactacgacctgaatgctgtgc</t>
  </si>
  <si>
    <t xml:space="preserve">     8161 ctgttttctt ggcagttcct atagaagagc agcgtgggga ctacgacctg aatgctgtgc</t>
  </si>
  <si>
    <t>8221ggctctgcttccaggtgacagtgcgggacccatcaggcaggcccctccgcctgccgcctg</t>
  </si>
  <si>
    <t xml:space="preserve">     8221 ggctctgctt ccaggtgaca gtgcgggacc catcaggcag gcccctccgc ctgccgcctg</t>
  </si>
  <si>
    <t>8281tcctttctcatcccatctttgacaatcgtgagtagcgagggagacgcaggaaggggagag</t>
  </si>
  <si>
    <t xml:space="preserve">     8281 tcctttctca tcccatcttt gacaatcgtg agtagcgagg gagacgcagg aaggggagag</t>
  </si>
  <si>
    <t>8341ggtgggcctgaataggaggaagggggttggggtgagtgtggcctgcaagaggcgctctgg</t>
  </si>
  <si>
    <t xml:space="preserve">     8341 ggtgggcctg aataggagga agggggttgg ggtgagtgtg gcctgcaaga ggcgctctgg</t>
  </si>
  <si>
    <t>8401cttcattcaatcatcttgcgtatttgtctactcttctctgcccagctctttgttggctgg</t>
  </si>
  <si>
    <t xml:space="preserve">     8401 cttcattcaa tcatcttgcg tatttgtcta ctcttctctg cccagctctt tgttggctgg</t>
  </si>
  <si>
    <t>8461ggagagagggcaaagaagacccagagctgtccttgaggtgtagctctggcctggcaggaa</t>
  </si>
  <si>
    <t xml:space="preserve">     8461 ggagagaggg caaagaagac ccagagctgt ccttgaggtg tagctctggc ctggcaggaa</t>
  </si>
  <si>
    <t>8521gtctagcagagagtctgatgggagatgggcattttcagtattgtgtgatgagaaggtggt</t>
  </si>
  <si>
    <t xml:space="preserve">     8521 gtctagcaga gagtctgatg ggagatgggc attttcagta ttgtgtgatg agaaggtggt</t>
  </si>
  <si>
    <t>8581gtgcccacaactgcgataatgactctaggaaatgaactcccaggaacaagatagtgttcg</t>
  </si>
  <si>
    <t xml:space="preserve">     8581 gtgcccacaa ctgcgataat gactctagga aatgaactcc caggaacaag atagtgttcg</t>
  </si>
  <si>
    <t>8641agaatgatgattcagtgatggaagcccacagatgaattgggctgactgatcagctgcagt</t>
  </si>
  <si>
    <t xml:space="preserve">     8641 agaatgatga ttcagtgatg gaagcccaca gatgaattgg gctgactgat cagctgcagt</t>
  </si>
  <si>
    <t>8701ctttagttaagtaaccagcaggatgaatggaaataaaacgaatctggagccccaaggatg</t>
  </si>
  <si>
    <t xml:space="preserve">     8701 ctttagttaa gtaaccagca ggatgaatgg aaataaaacg aatctggagc cccaaggatg</t>
  </si>
  <si>
    <t>8761ggaaaccaggataaactgggggtcaggagggaagggctcattgccaaggtgggtatggac</t>
  </si>
  <si>
    <t xml:space="preserve">     8761 ggaaaccagg ataaactggg ggtcaggagg gaagggctca ttgccaaggt gggtatggac</t>
  </si>
  <si>
    <t>8821tggccttaaagattgctttggtcaggtggagaaagagtgtgatcagattggcacccactg</t>
  </si>
  <si>
    <t xml:space="preserve">     8821 tggccttaaa gattgctttg gtcaggtgga gaaagagtgt gatcagattg gcacccactg</t>
  </si>
  <si>
    <t>8881gactataagctccgggagagcagagaggtttgggttttgtgtgtggtcgtattcttgctt</t>
  </si>
  <si>
    <t xml:space="preserve">     8881 gactataagc tccgggagag cagagaggtt tgggttttgt gtgtggtcgt attcttgctt</t>
  </si>
  <si>
    <t>8941agatcagtgttgagtgcacagtaggcaaatacttgttgaatcggttggggtgaggagcta</t>
  </si>
  <si>
    <t xml:space="preserve">     8941 agatcagtgt tgagtgcaca gtaggcaaat acttgttgaa tcggttgggg tgaggagcta</t>
  </si>
  <si>
    <t>9001ataagaaggtctgactttggctacaaaggtgtaggtggcaagctctgggcaaccttgact</t>
  </si>
  <si>
    <t xml:space="preserve">     9001 ataagaaggt ctgactttgg ctacaaaggt gtaggtggca agctctgggc aaccttgact</t>
  </si>
  <si>
    <t>9061ctgggctgggcagggaagttgcatctcctgcaggccaccctggggacctctcgtggctca</t>
  </si>
  <si>
    <t xml:space="preserve">     9061 ctgggctggg cagggaagtt gcatctcctg caggccaccc tggggacctc tcgtggctca</t>
  </si>
  <si>
    <t>9121ggtcatcctcccttgttttcactgcctcaggtgcccccaacactgccgagctcaagatct</t>
  </si>
  <si>
    <t xml:space="preserve">     9121 ggtcatcctc ccttgttttc actgcctcag gtgcccccaa cactgccgag ctcaagatct</t>
  </si>
  <si>
    <t>9181gccgagtgaaccgaaactctggcagctgcctcggtggggatgagatcttcctactgtgtg</t>
  </si>
  <si>
    <t xml:space="preserve">     9181 gccgagtgaa ccgaaactct ggcagctgcc tcggtgggga tgagatcttc ctactgtgtg</t>
  </si>
  <si>
    <t>9241acaaggtgcagaaaggtatacatcaggaggcaggggtgggctcttgggagcaaggggtga</t>
  </si>
  <si>
    <t xml:space="preserve">     9241 acaaggtgca gaaaggtata catcaggagg caggggtggg ctcttgggag caaggggtga</t>
  </si>
  <si>
    <t>9301agctgagcagagaagtggagtgtcaggtaactggctttggatacttcctcctgtgcctcg</t>
  </si>
  <si>
    <t xml:space="preserve">     9301 agctgagcag agaagtggag tgtcaggtaa ctggctttgg atacttcctc ctgtgcctcg</t>
  </si>
  <si>
    <t>9361ggggcctcaggtgggccgaagggtgatgtatcagaagacaagcatcagaagttgaggggg</t>
  </si>
  <si>
    <t xml:space="preserve">     9361 ggggcctcag gtgggccgaa gggtgatgta tcagaagaca agcatcagaa gttgaggggg</t>
  </si>
  <si>
    <t>9421agaccatggagggttagacacactgacccacactgccaccgcatctcctgcagaggacat</t>
  </si>
  <si>
    <t xml:space="preserve">     9421 agaccatgga gggttagaca cactgaccca cactgccacc gcatctcctg cagaggacat</t>
  </si>
  <si>
    <t>9481tgaggtgtatttcacgggaccaggctgggaggcccgaggctccttttcgcaagctgatgt</t>
  </si>
  <si>
    <t xml:space="preserve">     9481 tgaggtgtat ttcacgggac caggctggga ggcccgaggc tccttttcgc aagctgatgt</t>
  </si>
  <si>
    <t>9541gcaccgacaagtggccattgtgttccggacccctccctacgcagaccccagcctgcaggc</t>
  </si>
  <si>
    <t xml:space="preserve">     9541 gcaccgacaa gtggccattg tgttccggac ccctccctac gcagacccca gcctgcaggc</t>
  </si>
  <si>
    <t>9601tcctgtgcgtgtctccatgcagctgcggcggccttccgaccgggagctcagtgagcccat</t>
  </si>
  <si>
    <t xml:space="preserve">     9601 tcctgtgcgt gtctccatgc agctgcggcg gccttccgac cgggagctca gtgagcccat</t>
  </si>
  <si>
    <t>9661ggaattccagtacctgccagatacaggtacacagctggggtggcagcatcagggcagctg</t>
  </si>
  <si>
    <t xml:space="preserve">     9661 ggaattccag tacctgccag atacaggtac acagctgggg tggcagcatc agggcagctg</t>
  </si>
  <si>
    <t>9721ggctctgtgccgtgagagagaggccaagactgcatgtctggggctgtggttgagggccag</t>
  </si>
  <si>
    <t xml:space="preserve">     9721 ggctctgtgc cgtgagagag aggccaagac tgcatgtctg gggctgtggt tgagggccag</t>
  </si>
  <si>
    <t>9781aagctggagtcagagcttgggatccaagaaactggaatccatttcttgcctcatttaata</t>
  </si>
  <si>
    <t xml:space="preserve">     9781 aagctggagt cagagcttgg gatccaagaa actggaatcc atttcttgcc tcatttaata</t>
  </si>
  <si>
    <t>9841ataatgatacctcagacattgagctagtactacacatctgcccctattccaggcacttca</t>
  </si>
  <si>
    <t xml:space="preserve">     9841 ataatgatac ctcagacatt gagctagtac tacacatctg cccctattcc aggcacttca</t>
  </si>
  <si>
    <t>9901ctggattacctgattttaatctcatgacccttttgaagtaggagatagtgtccaacttgc</t>
  </si>
  <si>
    <t xml:space="preserve">     9901 ctggattacc tgattttaat ctcatgaccc ttttgaagta ggagatagtg tccaacttgc</t>
  </si>
  <si>
    <t>9961ctgggttcacgtggctagtaagtagcagagtctagcagagtcagcgttggaacccaggcc</t>
  </si>
  <si>
    <t xml:space="preserve">     9961 ctgggttcac gtggctagta agtagcagag tctagcagag tcagcgttgg aacccaggcc</t>
  </si>
  <si>
    <t>10021atctggcttcaggatccttttgccacactggttgtcttgtcactaccatacagcccagcc</t>
  </si>
  <si>
    <t xml:space="preserve">    10021 atctggcttc aggatccttt tgccacactg gttgtcttgt cactaccata cagcccagcc</t>
  </si>
  <si>
    <t>10081acattttggtcgaggtttgagtgtccacttggtaccagggcctgtgccaggtattgtgaa</t>
  </si>
  <si>
    <t xml:space="preserve">    10081 acattttggt cgaggtttga gtgtccactt ggtaccaggg cctgtgccag gtattgtgaa</t>
  </si>
  <si>
    <t>10141tacaaaaaatgagtaagacatgctccctgcccttcagagtctcagtcacttgaggaagac</t>
  </si>
  <si>
    <t xml:space="preserve">    10141 tacaaaaaat gagtaagaca tgctccctgc ccttcagagt ctcagtcact tgaggaagac</t>
  </si>
  <si>
    <t>10201aaatgtgcaaaacagatccttaagtcacggaatgacatgtgaaatggaggtgtgcgcaga</t>
  </si>
  <si>
    <t xml:space="preserve">    10201 aaatgtgcaa aacagatcct taagtcacgg aatgacatgt gaaatggagg tgtgcgcaga</t>
  </si>
  <si>
    <t>10261gaagcacgggggcacagtggcctccggggagctggagacagctgcatggagaaggtggca</t>
  </si>
  <si>
    <t xml:space="preserve">    10261 gaagcacggg ggcacagtgg cctccgggga gctggagaca gctgcatgga gaaggtggca</t>
  </si>
  <si>
    <t>10321ttgaagctggagaaagacacagaagtgtgttctccaggcaggtggcccagcacctggaag</t>
  </si>
  <si>
    <t xml:space="preserve">    10321 ttgaagctgg agaaagacac agaagtgtgt tctccaggca ggtggcccag cacctggaag</t>
  </si>
  <si>
    <t>10381ggaaggggtgttggcaactgcacggcctattcagggccaccttcgtggtttgagctgatg</t>
  </si>
  <si>
    <t xml:space="preserve">    10381 ggaaggggtg ttggcaactg cacggcctat tcagggccac cttcgtggtt tgagctgatg</t>
  </si>
  <si>
    <t>10441ttgggcagtgagcaggctcagagattggagggcctggttaagctgaaggcctctaagcag</t>
  </si>
  <si>
    <t xml:space="preserve">    10441 ttgggcagtg agcaggctca gagattggag ggcctggtta agctgaaggc ctctaagcag</t>
  </si>
  <si>
    <t>10501agaggtgacaggagcagatttggaagttgactcaggaggccacgtgtagaagatcagaga</t>
  </si>
  <si>
    <t xml:space="preserve">    10501 agaggtgaca ggagcagatt tggaagttga ctcaggaggc cacgtgtaga agatcagaga</t>
  </si>
  <si>
    <t>10561cagacagactcaaagcagggaggccattctggaaatgttgctgtagtccaggaagagaag</t>
  </si>
  <si>
    <t xml:space="preserve">    10561 cagacagact caaagcaggg aggccattct ggaaatgttg ctgtagtcca ggaagagaag</t>
  </si>
  <si>
    <t>10621atgcggcacaaaccttacagaaggaatagcagagcaagatcacatctccaccactgtcct</t>
  </si>
  <si>
    <t xml:space="preserve">    10621 atgcggcaca aaccttacag aaggaatagc agagcaagat cacatctcca ccactgtcct</t>
  </si>
  <si>
    <t>10681cagttacccttcagccctgcagccgttttgcgtcttacagaccaagctcagtctcacctc</t>
  </si>
  <si>
    <t xml:space="preserve">    10681 cagttaccct tcagccctgc agccgttttg cgtcttacag accaagctca gtctcacctc</t>
  </si>
  <si>
    <t>10741aggacctgtgtctagctgttgcctctgcttggaatgcccaaggttttaatgcaagtggct</t>
  </si>
  <si>
    <t xml:space="preserve">    10741 aggacctgtg tctagctgtt gcctctgctt ggaatgccca aggttttaat gcaagtggct</t>
  </si>
  <si>
    <t>10801catgccagtccttccctgacctctaaattagcccttccctctacatttagactgtcctga</t>
  </si>
  <si>
    <t xml:space="preserve">    10801 catgccagtc cttccctgac ctctaaatta gcccttccct ctacatttag actgtcctga</t>
  </si>
  <si>
    <t>10861cctcacttccagtattgttacatcaccatatcgtccctggaccaccgtcacttgagattt</t>
  </si>
  <si>
    <t xml:space="preserve">    10861 cctcacttcc agtattgtta catcaccata tcgtccctgg accaccgtca cttgagattt</t>
  </si>
  <si>
    <t>10921tctggtttggttttgtttgtttgtttgagacagagtctcactcttgtcgcccaggctgga</t>
  </si>
  <si>
    <t xml:space="preserve">    10921 tctggtttgg ttttgtttgt ttgtttgaga cagagtctca ctcttgtcgc ccaggctgga</t>
  </si>
  <si>
    <t>10981gtgcagtggtgcaatctcggctcactgcaacctccacctcccgggttcaagtgattctcc</t>
  </si>
  <si>
    <t xml:space="preserve">    10981 gtgcagtggt gcaatctcgg ctcactgcaa cctccacctc ccgggttcaa gtgattctcc</t>
  </si>
  <si>
    <t>11041ctgcctcagcctcccgagtagctgggactacaggcgcccgccaccacatccggctaattt</t>
  </si>
  <si>
    <t xml:space="preserve">    11041 ctgcctcagc ctcccgagta gctgggacta caggcgcccg ccaccacatc cggctaattt</t>
  </si>
  <si>
    <t>11101tttgtatttttagtagagacggggttttcaccatgttggccagggtggtctcgatctctt</t>
  </si>
  <si>
    <t xml:space="preserve">    11101 tttgtatttt tagtagagac ggggttttca ccatgttggc cagggtggtc tcgatctctt</t>
  </si>
  <si>
    <t>11161gacctcgtgatccacccgcctcgacctcccaaagtgctgggattacaggcgtgagccacc</t>
  </si>
  <si>
    <t xml:space="preserve">    11161 gacctcgtga tccacccgcc tcgacctccc aaagtgctgg gattacaggc gtgagccacc</t>
  </si>
  <si>
    <t>11221acgcctggccgagattttctggtttgtatatatgattgtgtccctctcactttttcacta</t>
  </si>
  <si>
    <t xml:space="preserve">    11221 acgcctggcc gagattttct ggtttgtata tatgattgtg tccctctcac tttttcacta</t>
  </si>
  <si>
    <t>11281ggatgccaactttttgggagcagacaccttgtgtgcatactcacggccacatccccagtg</t>
  </si>
  <si>
    <t xml:space="preserve">    11281 ggatgccaac tttttgggag cagacacctt gtgtgcatac tcacggccac atccccagtg</t>
  </si>
  <si>
    <t>11341tctagaagggaggctggcacatagtaggtgcttgataaatatatgtcaagttactggcgg</t>
  </si>
  <si>
    <t xml:space="preserve">    11341 tctagaaggg aggctggcac atagtaggtg cttgataaat atatgtcaag ttactggcgg</t>
  </si>
  <si>
    <t>11401ggagtgagagaaaagaagataatcattccaaggtttctagctttggtgacagggcagatg</t>
  </si>
  <si>
    <t xml:space="preserve">    11401 ggagtgagag aaaagaagat aatcattcca aggtttctag ctttggtgac agggcagatg</t>
  </si>
  <si>
    <t>11461gcggatggtcagggaatgcaggagaaagaacctagtttttgagggatgatgaggttgtct</t>
  </si>
  <si>
    <t xml:space="preserve">    11461 gcggatggtc agggaatgca ggagaaagaa cctagttttt gagggatgat gaggttgtct</t>
  </si>
  <si>
    <t>11521ttgaattgatggaattgaagtgctttggagctactgaaataccactgtaattagaaagac</t>
  </si>
  <si>
    <t xml:space="preserve">    11521 ttgaattgat ggaattgaag tgctttggag ctactgaaat accactgtaa ttagaaagac</t>
  </si>
  <si>
    <t>11581agttctgaaagctctgactaaaatatgaaaccattagagataagaataagagtctctgct</t>
  </si>
  <si>
    <t xml:space="preserve">    11581 agttctgaaa gctctgacta aaatatgaaa ccattagaga taagaataag agtctctgct</t>
  </si>
  <si>
    <t>11641gaagtcttaaggcagttgtgcctcagctgccccagagtgccaagaaattctcgccaggcc</t>
  </si>
  <si>
    <t xml:space="preserve">    11641 gaagtcttaa ggcagttgtg cctcagctgc cccagagtgc caagaaattc tcgccaggcc</t>
  </si>
  <si>
    <t>11701tgggtggaggctgacaatgagccaggatgtgagcagtgcaggaaggtgtgagctggaggc</t>
  </si>
  <si>
    <t xml:space="preserve">    11701 tgggtggagg ctgacaatga gccaggatgt gagcagtgca ggaaggtgtg agctggaggc</t>
  </si>
  <si>
    <t>11761tggggccccccaggtctcctctttgcccagagcatggcccctgtactcggcctcaccatg</t>
  </si>
  <si>
    <t xml:space="preserve">    11761 tggggccccc caggtctcct ctttgcccag agcatggccc ctgtactcgg cctcaccatg</t>
  </si>
  <si>
    <t>11821tggtcttagaggggcagattcagccaacagaggcctccaaaagctgtgggattctcagaa</t>
  </si>
  <si>
    <t xml:space="preserve">    11821 tggtcttaga ggggcagatt cagccaacag aggcctccaa aagctgtggg attctcagaa</t>
  </si>
  <si>
    <t>11881ctgctgagtgtcacacatcccttctcattggcagagaaggttgggagaatgggtcttggg</t>
  </si>
  <si>
    <t xml:space="preserve">    11881 ctgctgagtg tcacacatcc cttctcattg gcagagaagg ttgggagaat gggtcttggg</t>
  </si>
  <si>
    <t>11941aaagcctggctcctccccttcctcctgagggacctttgagagcgtcggggacccacctga</t>
  </si>
  <si>
    <t xml:space="preserve">    11941 aaagcctggc tcctcccctt cctcctgagg gacctttgag agcgtcgggg acccacctga</t>
  </si>
  <si>
    <t>12001ggagagcaagtcccacttctcccccttactttcccagacgatcgtcaccggattgaggag</t>
  </si>
  <si>
    <t xml:space="preserve">    12001 ggagagcaag tcccacttct cccccttact ttcccagacg atcgtcaccg gattgaggag</t>
  </si>
  <si>
    <t>12061aaacgtaaaaggacatatgagaccttcaagagcatcatgaagaagagtcctttcagcggt</t>
  </si>
  <si>
    <t xml:space="preserve">    12061 aaacgtaaaa ggacatatga gaccttcaag agcatcatga agaagagtcc tttcagcggt</t>
  </si>
  <si>
    <t>12121gagatggggactgggaaagccagagaggaaggcagcgggcagggaggggacaccctgggg</t>
  </si>
  <si>
    <t xml:space="preserve">    12121 gagatgggga ctgggaaagc cagagaggaa ggcagcgggc agggagggga caccctgggg</t>
  </si>
  <si>
    <t>12181ctgagaactgacctagcccttgccctacaggacccaccgacccccggcctccacctcgac</t>
  </si>
  <si>
    <t xml:space="preserve">    12181 ctgagaactg acctagccct tgccctacag gacccaccga cccccggcct ccacctcgac</t>
  </si>
  <si>
    <t>12241gcattgctgtgccttcccgcagctcagcttctgtccccaagccaggtaaggatttccttt</t>
  </si>
  <si>
    <t xml:space="preserve">    12241 gcattgctgt gccttcccgc agctcagctt ctgtccccaa gccaggtaag gatttccttt</t>
  </si>
  <si>
    <t>12301tgtcccactggaacgacaggttcagctctgttcagctgaggagcagtggagatgaagact</t>
  </si>
  <si>
    <t xml:space="preserve">    12301 tgtcccactg gaacgacagg ttcagctctg ttcagctgag gagcagtgga gatgaagact</t>
  </si>
  <si>
    <t>12361cctgggccccattacagacctactgaatcagaggctttgaaaggatggcgcaggaaccag</t>
  </si>
  <si>
    <t xml:space="preserve">    12361 cctgggcccc attacagacc tactgaatca gaggctttga aaggatggcg caggaaccag</t>
  </si>
  <si>
    <t>12421cgacttcctgggatgctaatgcacactgaagcctgggaaccaccgtgccacttaaattct</t>
  </si>
  <si>
    <t xml:space="preserve">    12421 cgacttcctg ggatgctaat gcacactgaa gcctgggaac caccgtgcca cttaaattct</t>
  </si>
  <si>
    <t>12481atattgggtatcttgggaatcagaagttaaaaatgcagaatctctgctctcatctctcac</t>
  </si>
  <si>
    <t xml:space="preserve">    12481 atattgggta tcttgggaat cagaagttaa aaatgcagaa tctctgctct catctctcac</t>
  </si>
  <si>
    <t>12541ttgaattgggggaacaaaaatcacctctaaattagcaagatgtgtgtgcctgtgcgaggc</t>
  </si>
  <si>
    <t xml:space="preserve">    12541 ttgaattggg ggaacaaaaa tcacctctaa attagcaaga tgtgtgtgcc tgtgcgaggc</t>
  </si>
  <si>
    <t>12601tcaaaaactgacaagctctgcacttcaggccgctgctcacttggtgctccatgggctcat</t>
  </si>
  <si>
    <t xml:space="preserve">    12601 tcaaaaactg acaagctctg cacttcaggc cgctgctcac ttggtgctcc atgggctcat</t>
  </si>
  <si>
    <t>12661tgcctctcaggacttagtttttcagctgtaaactgaggagtccagcttatctctccaagt</t>
  </si>
  <si>
    <t xml:space="preserve">    12661 tgcctctcag gacttagttt ttcagctgta aactgaggag tccagcttat ctctccaagt</t>
  </si>
  <si>
    <t>12721gtcccttcctctaaaaggctggaagagtttcgtgggcttgagtagtcagggaggactcca</t>
  </si>
  <si>
    <t xml:space="preserve">    12721 gtcccttcct ctaaaaggct ggaagagttt cgtgggcttg agtagtcagg gaggactcca</t>
  </si>
  <si>
    <t>12781aggtggaggtgtggctagaactggaccctacaggctgggtcagatggggtaagaggaagg</t>
  </si>
  <si>
    <t xml:space="preserve">    12781 aggtggaggt gtggctagaa ctggacccta caggctgggt cagatggggt aagaggaagg</t>
  </si>
  <si>
    <t>12841agatagggtgttggcagtgactccctagagagggattgagcctgagcaccatgaagaggg</t>
  </si>
  <si>
    <t xml:space="preserve">    12841 agatagggtg ttggcagtga ctccctagag agggattgag cctgagcacc atgaagaggg</t>
  </si>
  <si>
    <t>12901gctggggtacagaggacggggtggatctctagggctttctctgacccctgcctctctgtc</t>
  </si>
  <si>
    <t xml:space="preserve">    12901 gctggggtac agaggacggg gtggatctct agggctttct ctgacccctg cctctctgtc</t>
  </si>
  <si>
    <t>12961tctctcctccagcaccccagccctatccctttacgtcatccctgagcaccatcaactatg</t>
  </si>
  <si>
    <t xml:space="preserve">    12961 tctctcctcc agcaccccag ccctatccct ttacgtcatc cctgagcacc atcaactatg</t>
  </si>
  <si>
    <t>13021atgagtttcccaccatggtgtttccttctgggcagatcagccaggcctcggccttggccc</t>
  </si>
  <si>
    <t xml:space="preserve">    13021 atgagtttcc caccatggtg tttccttctg ggcagatcag ccaggcctcg gccttggccc</t>
  </si>
  <si>
    <t>13081cggcccctccccaagtcctgccccaggctccagcccctgcccctgctccagccatggtat</t>
  </si>
  <si>
    <t xml:space="preserve">    13081 cggcccctcc ccaagtcctg ccccaggctc cagcccctgc ccctgctcca gccatggtat</t>
  </si>
  <si>
    <t>13141cagctctggcccaggccccagcccctgtcccagtcctagccccaggccctcctcaggctg</t>
  </si>
  <si>
    <t xml:space="preserve">    13141 cagctctggc ccaggcccca gcccctgtcc cagtcctagc cccaggccct cctcaggctg</t>
  </si>
  <si>
    <t>13201tggccccacctgcccccaagcccacccaggctggggaaggaacgctgtcagaggccctgc</t>
  </si>
  <si>
    <t xml:space="preserve">    13201 tggccccacc tgcccccaag cccacccagg ctggggaagg aacgctgtca gaggccctgc</t>
  </si>
  <si>
    <t>13261tgcagctgcagtttgatgatgaagacctgggggccttgcttggcaacagcacagacccag</t>
  </si>
  <si>
    <t xml:space="preserve">    13261 tgcagctgca gtttgatgat gaagacctgg gggccttgct tggcaacagc acagacccag</t>
  </si>
  <si>
    <t>13321ctgtgttcacagacctggcatccgtcgacaactccgagtttcagcagctgctgaaccagg</t>
  </si>
  <si>
    <t xml:space="preserve">    13321 ctgtgttcac agacctggca tccgtcgaca actccgagtt tcagcagctg ctgaaccagg</t>
  </si>
  <si>
    <t>13381gcatacctgtggccccccacacaactgagcccatgctgatggagtaccctgaggctataa</t>
  </si>
  <si>
    <t xml:space="preserve">    13381 gcatacctgt ggccccccac acaactgagc ccatgctgat ggagtaccct gaggctataa</t>
  </si>
  <si>
    <t>13441ctcgcctagtgacaggggcccagaggccccccgacccagctcctgctccactgggggccc</t>
  </si>
  <si>
    <t xml:space="preserve">    13441 ctcgcctagt gacaggggcc cagaggcccc ccgacccagc tcctgctcca ctgggggccc</t>
  </si>
  <si>
    <t>13501cggggctccccaatggcctcctttcaggagatgaagacttctcctccattgcggacatgg</t>
  </si>
  <si>
    <t xml:space="preserve">    13501 cggggctccc caatggcctc ctttcaggag atgaagactt ctcctccatt gcggacatgg</t>
  </si>
  <si>
    <t>13561acttctcagccctgctgagtcagatcagctcctaagggggtgacgcctgccctccccaga</t>
  </si>
  <si>
    <t xml:space="preserve">    13561 acttctcagc cctgctgagt cagatcagct cctaaggggg tgacgcctgc cctccccaga</t>
  </si>
  <si>
    <t>13621gcactgggttgcaggggattgaagccctccaaaagcacttacggattctggtggggtgtg</t>
  </si>
  <si>
    <t xml:space="preserve">    13621 gcactgggtt gcaggggatt gaagccctcc aaaagcactt acggattctg gtggggtgtg</t>
  </si>
  <si>
    <t>13681ttccaactgcccccaactttgtggatgtcttccttggaggggggagccatattttattct</t>
  </si>
  <si>
    <t xml:space="preserve">    13681 ttccaactgc ccccaacttt gtggatgtct tccttggagg ggggagccat attttattct</t>
  </si>
  <si>
    <t>13741tttattgtcagtatctgtatctctctctctttttggaggtgcttaagcagaagcattaac</t>
  </si>
  <si>
    <t xml:space="preserve">    13741 tttattgtca gtatctgtat ctctctctct ttttggaggt gcttaagcag aagcattaac</t>
  </si>
  <si>
    <t>13801ttctctggaaaggggggagctggggaaactcaaacttttcccctgtcctgatggtcagct</t>
  </si>
  <si>
    <t xml:space="preserve">    13801 ttctctggaa aggggggagc tggggaaact caaacttttc ccctgtcctg atggtcagct</t>
  </si>
  <si>
    <t>13861cccttctctgtagggaactctggggtcccccatccccatcctccagcttctggtactctc</t>
  </si>
  <si>
    <t xml:space="preserve">    13861 cccttctctg tagggaactc tggggtcccc catccccatc ctccagcttc tggtactctc</t>
  </si>
  <si>
    <t>13921ctagagacagaagcaggctggaggtaaggcctttgagcccacaaagccttatcaagtgtc</t>
  </si>
  <si>
    <t xml:space="preserve">    13921 ctagagacag aagcaggctg gaggtaaggc ctttgagccc acaaagcctt atcaagtgtc</t>
  </si>
  <si>
    <t>13981ttccatcatggattcattacagcttaatcaaaataacgccccagataccagcccctgtat</t>
  </si>
  <si>
    <t xml:space="preserve">    13981 ttccatcatg gattcattac agcttaatca aaataacgcc ccagatacca gcccctgtat</t>
  </si>
  <si>
    <t>14041ggcactggcattgtccctgtgcctaacaccagcgtttgaggggctggccttcctgcccta</t>
  </si>
  <si>
    <t xml:space="preserve">    14041 ggcactggca ttgtccctgt gcctaacacc agcgtttgag gggctggcct tcctgcccta</t>
  </si>
  <si>
    <t>14101cagaggtctctgccggctctttccttgctcaaccatggctgaaggaaaccagtgcaacag</t>
  </si>
  <si>
    <t xml:space="preserve">    14101 cagaggtctc tgccggctct ttccttgctc aaccatggct gaaggaaacc agtgcaacag</t>
  </si>
  <si>
    <t>14161cactggctctctccaggatccagaaggggtttggtctgggacttccttgctctccctctt</t>
  </si>
  <si>
    <t xml:space="preserve">    14161 cactggctct ctccaggatc cagaaggggt ttggtctggg acttccttgc tctccctctt</t>
  </si>
  <si>
    <t>14221ctcaagtgccttaatagtagggtaagttgttaagagtgggggagagcaggctggcagctc</t>
  </si>
  <si>
    <t xml:space="preserve">    14221 ctcaagtgcc ttaatagtag ggtaagttgt taagagtggg ggagagcagg ctggcagctc</t>
  </si>
  <si>
    <t>14281tccagtcaggaggcatagtttttactgaacaatcaaagcacttggactcttgctctttct</t>
  </si>
  <si>
    <t xml:space="preserve">    14281 tccagtcagg aggcatagtt tttactgaac aatcaaagca cttggactct tgctctttct</t>
  </si>
  <si>
    <t>14341actctgaactaataaatctgttgccaagctggctagagatccgctttttttcagcaaaca</t>
  </si>
  <si>
    <t xml:space="preserve">    14341 actctgaact aataaatctg ttgccaagct ggctagagat ccgctttttt tcagcaaaca</t>
  </si>
  <si>
    <t>14401ctgagcacacattttgctagtcacatcaggccagacattggtggtagagagctgggtgaa</t>
  </si>
  <si>
    <t xml:space="preserve">    14401 ctgagcacac attttgctag tcacatcagg ccagacattg gtggtagaga gctgggtgaa</t>
  </si>
  <si>
    <t>14461tgcgtgcactgtcctctgagagcttgcagtctgagaatgcccttggaaaccccgagttac</t>
  </si>
  <si>
    <t xml:space="preserve">    14461 tgcgtgcact gtcctctgag agcttgcagt ctgagaatgc ccttggaaac cccgagttac</t>
  </si>
  <si>
    <t>14521cgtccagtggatgaaaacgggcagctaaggcaagagtcctagcacactgagagcctagta</t>
  </si>
  <si>
    <t xml:space="preserve">    14521 cgtccagtgg atgaaaacgg gcagctaagg caagagtcct agcacactga gagcctagta</t>
  </si>
  <si>
    <t>14581gagcccgctggctgtggggatggagcagtttcaggagtcttccaagaggccccattagct</t>
  </si>
  <si>
    <t xml:space="preserve">    14581 gagcccgctg gctgtgggga tggagcagtt tcaggagtct tccaagaggc cccattagct</t>
  </si>
  <si>
    <t>14641ccaggtcttagatcagctgagagtggatgtcaaagagggactagccagcgtcagaggtaa</t>
  </si>
  <si>
    <t xml:space="preserve">    14641 ccaggtctta gatcagctga gagtggatgt caaagaggga ctagccagcg tcagaggtaa</t>
  </si>
  <si>
    <t>14701gagaaacgatgttcgaaagatgtgatggggccaaattccttgggtggcccagggagtgtg</t>
  </si>
  <si>
    <t xml:space="preserve">    14701 gagaaacgat gttcgaaaga tgtgatgggg ccaaattcct tgggtggccc agggagtgtg</t>
  </si>
  <si>
    <t>14761tgcttctcttggggaatgtgtggtgccaggtaaagatctacccggcccaccgatgctttg</t>
  </si>
  <si>
    <t xml:space="preserve">    14761 tgcttctctt ggggaatgtg tggtgccagg taaagatcta cccggcccac cgatgctttg</t>
  </si>
  <si>
    <t>14821atactctgttctgggaggaacggtgaaatcttcaatccacagcctcaggaagccaaaaca</t>
  </si>
  <si>
    <t xml:space="preserve">    14821 atactctgtt ctgggaggaa cggtgaaatc ttcaatccac agcctcagga agccaaaaca</t>
  </si>
  <si>
    <t>14881aaggcccagccgcagcccacaagggctacagctggacgtacttccgctttgccccagcgc</t>
  </si>
  <si>
    <t xml:space="preserve">    14881 aaggcccagc cgcagcccac aagggctaca gctggacgta cttccgcttt gccccagcgc</t>
  </si>
  <si>
    <t>14941aagcgcagcagcaaaaagcgctggccggcgtgggcccccttctcgactgcgcaggcgcac</t>
  </si>
  <si>
    <t xml:space="preserve">    14941 aagcgcagca gcaaaaagcg ctggccggcg tgggccccct tctcgactgc gcaggcgcac</t>
  </si>
  <si>
    <t>15001aaggagcccgcagcaaccggaggccgggtccagcgtctggggaaaatccccgccgaggcc</t>
  </si>
  <si>
    <t xml:space="preserve">    15001 aaggagcccg cagcaaccgg aggccgggtc cagcgtctgg ggaaaatccc cgccgaggcc</t>
  </si>
  <si>
    <t>15061gatggcgtcttcgtttgggcttcgcaccgtcgcgggaggacaatagcaggggaaaaggag</t>
  </si>
  <si>
    <t xml:space="preserve">    15061 gatggcgtct tcgtttgggc ttcgcaccgt cgcgggagga caatagcagg ggaaaaggag</t>
  </si>
  <si>
    <t>15121ttatcgtcagcgggacgcgtcccaaaattcagcgagtctcctaggaacagaaaaggccct</t>
  </si>
  <si>
    <t xml:space="preserve">    15121 ttatcgtcag cgggacgcgt cccaaaattc agcgagtctc ctaggaacag aaaaggccct</t>
  </si>
  <si>
    <t>15181gggtgcaggctccgacgggcggcgccggcgagacggcaggccaattccgtcgaggaagtg</t>
  </si>
  <si>
    <t xml:space="preserve">    15181 gggtgcaggc tccgacgggc ggcgccggcg agacggcagg ccaattccgt cgaggaagtg</t>
  </si>
  <si>
    <t>15241gcgttttccacggggctccggctccgggggggcggccaggggcggggcttggagcgaggg</t>
  </si>
  <si>
    <t xml:space="preserve">    15241 gcgttttcca cggggctccg gctccggggg ggcggccagg ggcggggctt ggagcgaggg</t>
  </si>
  <si>
    <t>15301cgggcctcggcggaactcccacgcgaggggcggagcccgggctcgcggtggccaggtcag</t>
  </si>
  <si>
    <t xml:space="preserve">    15301 cgggcctcgg cggaactccc acgcgagggg cggagcccgg gctcgcggtg gccaggtcag</t>
  </si>
  <si>
    <t>15361gacccgggcgaagctgccggggagcgcctgggaggcggggtcggggaggaagcgggcggg</t>
  </si>
  <si>
    <t xml:space="preserve">    15361 gacccgggcg aagctgccgg ggagcgcctg ggaggcgggg tcggggagga agcgggcggg</t>
  </si>
  <si>
    <t>15421gtgagaaggctcctaacgctgaggaagccgacggctgagctgcgcagggaccccgaccgg</t>
  </si>
  <si>
    <t xml:space="preserve">    15421 gtgagaaggc tcctaacgct gaggaagccg acggctgagc tgcgcaggga ccccgaccgg</t>
  </si>
  <si>
    <t>15481aggtccgcgacccgaggcccagagggaaaccagggagccaaggccctgcagcccaggctg</t>
  </si>
  <si>
    <t xml:space="preserve">    15481 aggtccgcga cccgaggccc agagggaaac cagggagcca aggccctgca gcccaggctg</t>
  </si>
  <si>
    <t>15541cgcctccctcctcttggctttctcggtcccgcgacctcccgtgacccacgaagacctctc</t>
  </si>
  <si>
    <t xml:space="preserve">    15541 cgcctccctc ctcttggctt tctcggtccc gcgacctccc gtgacccacg aagacctctc</t>
  </si>
  <si>
    <t>15601ctggttcttctctcattcgtgaatgaccccatcatgctcatggctcagcagctccaagtc</t>
  </si>
  <si>
    <t xml:space="preserve">    15601 ctggttcttc tctcattcgt gaatgacccc atcatgctca tggctcagca gctccaagtc</t>
  </si>
  <si>
    <t>15661ctcgtatccaacccagatctctctcccctgcgcaccagcccctggacatctccactctga</t>
  </si>
  <si>
    <t xml:space="preserve">    15661 ctcgtatcca acccagatct ctctcccctg cgcaccagcc cctggacatc tccactctga</t>
  </si>
  <si>
    <t>15721cgtcctcgggcctctcaaactcatcctgttccaaatgacctcagccatccccagcctgcc</t>
  </si>
  <si>
    <t xml:space="preserve">    15721 cgtcctcggg cctctcaaac tcatcctgtt ccaaatgacc tcagccatcc ccagcctgcc</t>
  </si>
  <si>
    <t>15781tctccttttccctgtcagccctggccctgccaccttccaagggctccagccggaaacctg</t>
  </si>
  <si>
    <t xml:space="preserve">    15781 tctccttttc cctgtcagcc ctggccctgc caccttccaa gggctccagc cggaaacctg</t>
  </si>
  <si>
    <t>15841gccactaccgtagatgccgcctcttcccttagtaacttgcgtccagtccttccacgaggt</t>
  </si>
  <si>
    <t xml:space="preserve">    15841 gccactaccg tagatgccgc ctcttccctt agtaacttgc gtccagtcct tccacgaggt</t>
  </si>
  <si>
    <t>15901cctggaaaatctgcccacttctccccactgtcactgctatcactgagtttaagtcaccac</t>
  </si>
  <si>
    <t xml:space="preserve">    15901 cctggaaaat ctgcccactt ctccccactg tcactgctat cactgagttt aagtcaccac</t>
  </si>
  <si>
    <t>15961tagacctcccactggactgcggctacagccgcctccctgcagccaaagagctctgacatc</t>
  </si>
  <si>
    <t xml:space="preserve">    15961 tagacctccc actggactgc ggctacagcc gcctccctgc agccaaagag ctctgacatc</t>
  </si>
  <si>
    <t>16021cagatctcaccccatcaatctcccttcaaacatcaaccacaagaccagatccgagttttc</t>
  </si>
  <si>
    <t xml:space="preserve">    16021 cagatctcac cccatcaatc tcccttcaaa catcaaccac aagaccagat ccgagttttc</t>
  </si>
  <si>
    <t>16081tgcagacacaccctcagtgaccacagccttccacactagtccacaaccaggaaaaagtgg</t>
  </si>
  <si>
    <t xml:space="preserve">    16081 tgcagacaca ccctcagtga ccacagcctt ccacactagt ccacaaccag gaaaaagtgg</t>
  </si>
  <si>
    <t>16141cagtcttgggaactgctaacccaggatccctagtgcaccttcacaaccctttctgatctg</t>
  </si>
  <si>
    <t xml:space="preserve">    16141 cagtcttggg aactgctaac ccaggatccc tagtgcacct tcacaaccct ttctgatctg</t>
  </si>
  <si>
    <t>16201gcttctttgacgctgggttcctgggtgtgccttggctctagtccagcaggcctcagccag</t>
  </si>
  <si>
    <t xml:space="preserve">    16201 gcttctttga cgctgggttc ctgggtgtgc cttggctcta gtccagcagg cctcagccag</t>
  </si>
  <si>
    <t>16261actggtcctaccaggatacctctgacgtctctgcctggtgaactcctacccagccttcaa</t>
  </si>
  <si>
    <t xml:space="preserve">    16261 actggtccta ccaggatacc tctgacgtct ctgcctggtg aactcctacc cagccttcaa</t>
  </si>
  <si>
    <t>16321aactcagccctcatattacctcctccatgaagccttcctgatcctcagatgctctgt</t>
  </si>
  <si>
    <t xml:space="preserve">    16321 aactcagccc tcatattacc tcctccatga agccttcctg atcctcagat gctctgt</t>
  </si>
  <si>
    <t>catgccattg cactccagcc tgggcaacaa gagtgaaact ctgtctcaaa aaaaaaaaaa</t>
  </si>
  <si>
    <t>aaaaaaaaaa gtactaacta ttcaccgaaa acatctacaa tgactgactc agtagcaata</t>
  </si>
  <si>
    <t>agtatccgaa gtactcaagc tgtagtcttt aaatatcatt tcctactaag agaaatcagg</t>
  </si>
  <si>
    <t>actccttgga aagctgtctg attccagatc tggggcagaa aatttactag atgagtctag</t>
  </si>
  <si>
    <t>aaatatcttt tcaggccagg cgctgtggct catgcctgta atcccagcac tgtgggaggc</t>
  </si>
  <si>
    <t>caaggcaggt ggatcacctg aggtcaggag ttcgagacca acctgaccaa tatggaaacc</t>
  </si>
  <si>
    <t>ccatctctac taaaaataca aaaattagct gggcgtggtg gcacactccc ataatcccag</t>
  </si>
  <si>
    <t>ctacttggga ggctgaggca ggagaattgc ttgcacccgg gaggcagagg ttgcagtgag</t>
  </si>
  <si>
    <t>ccgagattgc accattgcac tccagcctgg gcagtaagag cgaaactcca tctcaaaaaa</t>
  </si>
  <si>
    <t>aaaaaaggaa aaagaaaaga aatatctttt cataccaaac agcaaagaag ctatcacagg</t>
  </si>
  <si>
    <t>ctactgtaat tgctttttta aaattatttt tttaatagac atagggatct tgccatgttg</t>
  </si>
  <si>
    <t>accaggctgg tcttaaactc ctggcctcaa tcagtcttcc ccattcagcc ttccaaagtg</t>
  </si>
  <si>
    <t>ctgggattac aggtatgagc caccaagact catatattgg aattgtgtca aaaggactga</t>
  </si>
  <si>
    <t>agaacaacca acttgaagaa gttctcccta accaaagacg aataatttga atttcaataa</t>
  </si>
  <si>
    <t>ctatacttga ttaaaacaca gctaatatat ttaaatccat gcattcatta agattttaaa</t>
  </si>
  <si>
    <t>aaactcagcc gggtttggta gttcatgcct gtaatcctaa cactttggga ggctgagaca</t>
  </si>
  <si>
    <t>gaaggatcgc ctgagctcag aggttcgaga ccagccttgg caacatagca agatcttgtg</t>
  </si>
  <si>
    <t>tctactaaaa attaaaaaaa agaaattagc tgagtgtggt ggtgcacgct gttagtccta</t>
  </si>
  <si>
    <t>gctacttggg aggctaaggt gggaggattg cttgagccca ggagtttgag gctgcagtga</t>
  </si>
  <si>
    <t>gcaacgagtc atgccacagc attccagcat ggcgacagag tgagaccctg cctcaaaaaa</t>
  </si>
  <si>
    <t>ttgttttctt tttaattagc tgtgtgtggt ggtgagtgct tatagtccca gctacctggg</t>
  </si>
  <si>
    <t>aggccgaggt aagaggatcc caactgatag gggcgttggt gggagaaaaa gtaggtttac</t>
  </si>
  <si>
    <t>tgatttattc tgaaagccag caagactgag aggacggtgt actagcgttc taaagtacca</t>
  </si>
  <si>
    <t>ttttaagtca gtacaatctt aggctctttc tatgttaagg gcagggaaga gaaggagggt</t>
  </si>
  <si>
    <t>gtggtcaaga agtaccccat ggcagacatc tgggcagcag cgagggtctg aggaggttgg</t>
  </si>
  <si>
    <t>gaacttcttt gtccttggtc cagtcacaat gctcctataa atctttaaga aaacatagtt</t>
  </si>
  <si>
    <t>gtttacatac ttctttaacc ccagactaag ttttaaaaac tacatgattg ctgtttttat</t>
  </si>
  <si>
    <t>atattactca gtgctctaaa gcttatggca gcaaaaaatt agaagtccaa atgcccatgg</t>
  </si>
  <si>
    <t>ctgggcacgg tagctcacgc ctgtaatagc actttaggag gccgagacgg gcagatcacc</t>
  </si>
  <si>
    <t>tgaggtcagg agttagagac caccctggcc aacatggtga aaccctgtct ctactaaaag</t>
  </si>
  <si>
    <t>tacaaaatta gtcagatgca gtggttcatg cctgtaatcc caacattttc agaggctgag</t>
  </si>
  <si>
    <t>gcaggtggat cacctaaggt caggagtttg agaccagcct ggccaacatg gtgaaacccc</t>
  </si>
  <si>
    <t>gtctctacta aaaatacaaa aagttagcca ggcatggtgg caggcacctg taatcccagc</t>
  </si>
  <si>
    <t>tactcaggtg gctgaggcag gagaatcact tgaacctggg aggcagaggt tgctgtgagc</t>
  </si>
  <si>
    <t>cgagattgtg ccattgcaca caacaagagc gaaactctgt ctcaaaagaa aaaaaaaata</t>
  </si>
  <si>
    <t>caaaattagc cgggcatggt gatgcatacc tgtaatccta gctactcagg aggctaaggc</t>
  </si>
  <si>
    <t>aggagaatca cttgaacctg ggaggcagag gttgcagtga gccgagatgg tgctattgca</t>
  </si>
  <si>
    <t>ctccagcctg ggccacaaga gaggaactcc atctcaaaaa aataaaaata aaaatgccta</t>
  </si>
  <si>
    <t>tcttcaggat gaataaacaa actgtggtat atttacacaa caaaatagta tacagcagtg</t>
  </si>
  <si>
    <t>aaaaagtgaa ttaactgtga aacatgaatc atagtaacag gttgagtgaa aaaagcaagt</t>
  </si>
  <si>
    <t>aacaaaggac aacaaatcat atgatgccct cttcataaaa gttcaaaact ggctgggtgc</t>
  </si>
  <si>
    <t>ggtggctcac acctgtaatc tcagcacttt gggaggcaga ggctggcgaa tcacctgagg</t>
  </si>
  <si>
    <t>tcaggagttc gagaccagcc tggccaacat ggtgaaaccc cgtctctact aaaaaaatac</t>
  </si>
  <si>
    <t>aaaaattagc tgggcgtggt ggttggcccc tttaatccca gctactcagg aggctgaggc</t>
  </si>
  <si>
    <t>aggagaatcg cttgaaccta ggaggcagag gttgcagtaa gcagaatgcc actgcattcc</t>
  </si>
  <si>
    <t>agcctgcgcg acagagtgag actttgtctc aaaaaaaaaa aaaaaaaagt tcaaaactaa</t>
  </si>
  <si>
    <t>ggaaaaccaa aagatatatt gtgtaggcat gcagatataa cttttttttt ctttaaaata</t>
  </si>
  <si>
    <t>cagaattctg ggccaggtgt ggtggctcat gcctgtaatc ccactttggg aggctgaggt</t>
  </si>
  <si>
    <t>gggaggatcg cttgagccca ggagtttgag accagcctgg gcaacacagt gagacccatc</t>
  </si>
  <si>
    <t>tctatttaca ataaattaat taattaatta atttaaaaaa tacagaattc tggcccagcg</t>
  </si>
  <si>
    <t>1-&gt;60</t>
  </si>
  <si>
    <t>61-&gt;120</t>
  </si>
  <si>
    <t>121-&gt;180</t>
  </si>
  <si>
    <t>181-&gt;240</t>
  </si>
  <si>
    <t>241-&gt;300</t>
  </si>
  <si>
    <t>301-&gt;360</t>
  </si>
  <si>
    <t>361-&gt;420</t>
  </si>
  <si>
    <t>421-&gt;480</t>
  </si>
  <si>
    <t>481-&gt;540</t>
  </si>
  <si>
    <t>541-&gt;600</t>
  </si>
  <si>
    <t>601-&gt;660</t>
  </si>
  <si>
    <t>661-&gt;720</t>
  </si>
  <si>
    <t>721-&gt;780</t>
  </si>
  <si>
    <t>781-&gt;840</t>
  </si>
  <si>
    <t>841-&gt;900</t>
  </si>
  <si>
    <t>901-&gt;960</t>
  </si>
  <si>
    <t>961-&gt;1020</t>
  </si>
  <si>
    <t>1021-&gt;1080</t>
  </si>
  <si>
    <t>1081-&gt;1140</t>
  </si>
  <si>
    <t>1141-&gt;1200</t>
  </si>
  <si>
    <t>1201-&gt;1260</t>
  </si>
  <si>
    <t>1261-&gt;1320</t>
  </si>
  <si>
    <t>1321-&gt;1380</t>
  </si>
  <si>
    <t>1381-&gt;1440</t>
  </si>
  <si>
    <t>1441-&gt;1500</t>
  </si>
  <si>
    <t>1501-&gt;1560</t>
  </si>
  <si>
    <t>1561-&gt;1620</t>
  </si>
  <si>
    <t>1621-&gt;1680</t>
  </si>
  <si>
    <t>1681-&gt;1740</t>
  </si>
  <si>
    <t>1741-&gt;1800</t>
  </si>
  <si>
    <t>1801-&gt;1860</t>
  </si>
  <si>
    <t>1861-&gt;1920</t>
  </si>
  <si>
    <t>1921-&gt;1980</t>
  </si>
  <si>
    <t>1981-&gt;2040</t>
  </si>
  <si>
    <t>2041-&gt;2100</t>
  </si>
  <si>
    <t>2101-&gt;2160</t>
  </si>
  <si>
    <t>2161-&gt;2220</t>
  </si>
  <si>
    <t>2221-&gt;2280</t>
  </si>
  <si>
    <t>2281-&gt;2340</t>
  </si>
  <si>
    <t>2341-&gt;2400</t>
  </si>
  <si>
    <t>2401-&gt;2460</t>
  </si>
  <si>
    <t>2461-&gt;2520</t>
  </si>
  <si>
    <t>2521-&gt;2580</t>
  </si>
  <si>
    <t>2581-&gt;2640</t>
  </si>
  <si>
    <t>2641-&gt;2700</t>
  </si>
  <si>
    <t>2701-&gt;2760</t>
  </si>
  <si>
    <t>2761-&gt;2820</t>
  </si>
  <si>
    <t>2821-&gt;2880</t>
  </si>
  <si>
    <t>2881-&gt;2940</t>
  </si>
  <si>
    <t>2941-&gt;3000</t>
  </si>
  <si>
    <t>3001-&gt;3060</t>
  </si>
  <si>
    <t>catgccattgcactccagcctgggcaacaagagtgaaactctgtctcaaaaaaaaaaaaa</t>
  </si>
  <si>
    <t>aaaaaaaaaagtactaactattcaccgaaaacatctacaatgactgactcagtagcaata</t>
  </si>
  <si>
    <t>agtatccgaagtactcaagctgtagtctttaaatatcatttcctactaagagaaatcagg</t>
  </si>
  <si>
    <t>actccttggaaagctgtctgattccagatctggggcagaaaatttactagatgagtctag</t>
  </si>
  <si>
    <t>aaatatcttttcaggccaggcgctgtggctcatgcctgtaatcccagcactgtgggaggc</t>
  </si>
  <si>
    <t>caaggcaggtggatcacctgaggtcaggagttcgagaccaacctgaccaatatggaaacc</t>
  </si>
  <si>
    <t>ccatctctactaaaaatacaaaaattagctgggcgtggtggcacactcccataatcccag</t>
  </si>
  <si>
    <t>ctacttgggaggctgaggcaggagaattgcttgcacccgggaggcagaggttgcagtgag</t>
  </si>
  <si>
    <t>ccgagattgcaccattgcactccagcctgggcagtaagagcgaaactccatctcaaaaaa</t>
  </si>
  <si>
    <t>aaaaaaggaaaaagaaaagaaatatcttttcataccaaacagcaaagaagctatcacagg</t>
  </si>
  <si>
    <t>ctactgtaattgcttttttaaaattatttttttaatagacatagggatcttgccatgttg</t>
  </si>
  <si>
    <t>accaggctggtcttaaactcctggcctcaatcagtcttccccattcagccttccaaagtg</t>
  </si>
  <si>
    <t>ctgggattacaggtatgagccaccaagactcatatattggaattgtgtcaaaaggactga</t>
  </si>
  <si>
    <t>agaacaaccaacttgaagaagttctccctaaccaaagacgaataatttgaatttcaataa</t>
  </si>
  <si>
    <t>ctatacttgattaaaacacagctaatatatttaaatccatgcattcattaagattttaaa</t>
  </si>
  <si>
    <t>aaactcagccgggtttggtagttcatgcctgtaatcctaacactttgggaggctgagaca</t>
  </si>
  <si>
    <t>gaaggatcgcctgagctcagaggttcgagaccagccttggcaacatagcaagatcttgtg</t>
  </si>
  <si>
    <t>tctactaaaaattaaaaaaaagaaattagctgagtgtggtggtgcacgctgttagtccta</t>
  </si>
  <si>
    <t>gctacttgggaggctaaggtgggaggattgcttgagcccaggagtttgaggctgcagtga</t>
  </si>
  <si>
    <t>gcaacgagtcatgccacagcattccagcatggcgacagagtgagaccctgcctcaaaaaa</t>
  </si>
  <si>
    <t>ttgttttctttttaattagctgtgtgtggtggtgagtgcttatagtcccagctacctggg</t>
  </si>
  <si>
    <t>aggccgaggtaagaggatcccaactgataggggcgttggtgggagaaaaagtaggtttac</t>
  </si>
  <si>
    <t>tgatttattctgaaagccagcaagactgagaggacggtgtactagcgttctaaagtacca</t>
  </si>
  <si>
    <t>ttttaagtcagtacaatcttaggctctttctatgttaagggcagggaagagaaggagggt</t>
  </si>
  <si>
    <t>gtggtcaagaagtaccccatggcagacatctgggcagcagcgagggtctgaggaggttgg</t>
  </si>
  <si>
    <t>gaacttctttgtccttggtccagtcacaatgctcctataaatctttaagaaaacatagtt</t>
  </si>
  <si>
    <t>gtttacatacttctttaaccccagactaagttttaaaaactacatgattgctgtttttat</t>
  </si>
  <si>
    <t>atattactcagtgctctaaagcttatggcagcaaaaaattagaagtccaaatgcccatgg</t>
  </si>
  <si>
    <t>ctgggcacggtagctcacgcctgtaatagcactttaggaggccgagacgggcagatcacc</t>
  </si>
  <si>
    <t>tgaggtcaggagttagagaccaccctggccaacatggtgaaaccctgtctctactaaaag</t>
  </si>
  <si>
    <t>tacaaaattagtcagatgcagtggttcatgcctgtaatcccaacattttcagaggctgag</t>
  </si>
  <si>
    <t>gcaggtggatcacctaaggtcaggagtttgagaccagcctggccaacatggtgaaacccc</t>
  </si>
  <si>
    <t>gtctctactaaaaatacaaaaagttagccaggcatggtggcaggcacctgtaatcccagc</t>
  </si>
  <si>
    <t>tactcaggtggctgaggcaggagaatcacttgaacctgggaggcagaggttgctgtgagc</t>
  </si>
  <si>
    <t>cgagattgtgccattgcacacaacaagagcgaaactctgtctcaaaagaaaaaaaaaata</t>
  </si>
  <si>
    <t>caaaattagccgggcatggtgatgcatacctgtaatcctagctactcaggaggctaaggc</t>
  </si>
  <si>
    <t>aggagaatcacttgaacctgggaggcagaggttgcagtgagccgagatggtgctattgca</t>
  </si>
  <si>
    <t>ctccagcctgggccacaagagaggaactccatctcaaaaaaataaaaataaaaatgccta</t>
  </si>
  <si>
    <t>tcttcaggatgaataaacaaactgtggtatatttacacaacaaaatagtatacagcagtg</t>
  </si>
  <si>
    <t>aaaaagtgaattaactgtgaaacatgaatcatagtaacaggttgagtgaaaaaagcaagt</t>
  </si>
  <si>
    <t>aacaaaggacaacaaatcatatgatgccctcttcataaaagttcaaaactggctgggtgc</t>
  </si>
  <si>
    <t>ggtggctcacacctgtaatctcagcactttgggaggcagaggctggcgaatcacctgagg</t>
  </si>
  <si>
    <t>tcaggagttcgagaccagcctggccaacatggtgaaaccccgtctctactaaaaaaatac</t>
  </si>
  <si>
    <t>aaaaattagctgggcgtggtggttggcccctttaatcccagctactcaggaggctgaggc</t>
  </si>
  <si>
    <t>aggagaatcgcttgaacctaggaggcagaggttgcagtaagcagaatgccactgcattcc</t>
  </si>
  <si>
    <t>agcctgcgcgacagagtgagactttgtctcaaaaaaaaaaaaaaaaaagttcaaaactaa</t>
  </si>
  <si>
    <t>ggaaaaccaaaagatatattgtgtaggcatgcagatataactttttttttctttaaaata</t>
  </si>
  <si>
    <t>cagaattctgggccaggtgtggtggctcatgcctgtaatcccactttgggaggctgaggt</t>
  </si>
  <si>
    <t>gggaggatcgcttgagcccaggagtttgagaccagcctgggcaacacagtgagacccatc</t>
  </si>
  <si>
    <t>tctatttacaataaattaattaattaattaatttaaaaaatacagaattctggcccagcg</t>
  </si>
  <si>
    <t>tggtggctcacgcctgtaatcccagcactttgtgaggccaagcggggaggaaagttgagc</t>
  </si>
  <si>
    <t>Version</t>
  </si>
  <si>
    <t>TACAGAATTCTGGATGGTGGTGGCCCCTTGAGTTTTGCAATGGGTACATGGGTGTTTATC</t>
  </si>
  <si>
    <t>GTATTAATTTAAAAGTTATAAATATACATGAATTTTAAGAAGAGGATCCATGCAAGGTTC</t>
  </si>
  <si>
    <t>AATGATAATTGTATATCATTAACCAAAGATTTTAATTAATCCATTCTGTCACCTGAAGTC</t>
  </si>
  <si>
    <t>GGCCTCCCCCGCCCCCTGCCAAAAGTAAACACTTTTCTAATCAGGGCCAGCCACTGGAGA</t>
  </si>
  <si>
    <t>AACTGAAATGAGTGGGCGGGGTGCTAACTCTATTTTCACTTTTCTCTTCCTGTTTCTTCA</t>
  </si>
  <si>
    <t>GAGCCTGGGAAACAAGTCAGAATTTCCAATCTTTTCCAATTCCCACATGATTTCCTAATT</t>
  </si>
  <si>
    <t>TAAGACGAATTCAGAGAAAATAAAAAAGTCTTTCTCCATCTGGAGAAGACTCCGCCCCCT</t>
  </si>
  <si>
    <t>GCAGTGGAGCATCCTCCTTTGGGGATGAGGCCTGGGGTGGGGGTGCGTCAGCCCCAGCCT</t>
  </si>
  <si>
    <t>CCACACGGACGCGCCTTGGGCTTGGTCTTGGGGGAGCTACCTGCACTGTGGGGTCACATG</t>
  </si>
  <si>
    <t>ACAGAATTAGTGGTCAGCCCTAGCTGGAGGTCCAGGGCAAACACAGGCGGGGGCAGGGGG</t>
  </si>
  <si>
    <t>GTGGGGGGTCGTGAGCCTGCTGATTCAAGTGTCCCTGTGGGTCCCGCACCTTCTGAGACA</t>
  </si>
  <si>
    <t>CAAGCGCCAGGCTTCAGAGACGAGGCTCCGGGATTTACCCCTGGGGGCCTCCTGCTCCCA</t>
  </si>
  <si>
    <t>CAGCCGATGAGAGCCGGCAGTTTGGCTGTATCGTAAGCTGGCGCTTTAGCTGGAGAGGGA</t>
  </si>
  <si>
    <t>CGAGCCCTCGGCCAGCTCGCCAGCGGGAGGGCCTCAGTCGTCCCATCCGGGCTGTAGGCT</t>
  </si>
  <si>
    <t>CCGCAAAGCTCTTGATGCACTGTCAGGCTGGGAGGTCCGGCCGCTCCCATTCCCCCACAG</t>
  </si>
  <si>
    <t>CCGCATCTAGATTGGGGTGGGTAGGACATTTTAACGTGCTTCTGAGACAGCCACCACCGA</t>
  </si>
  <si>
    <t>AAGGCACCTTTAGCGGTTAGGAAACCCGCGCGGAGTTCAACCACCCGGCCTCTGCGGAGC</t>
  </si>
  <si>
    <t>AGAAGGCCCGGTCGGGCTTTTCCCTGCGCGGGGCGGGCGGCCGCAGCCCAGTAGCCCTGG</t>
  </si>
  <si>
    <t>CTTTGCTCCAGACCCGGCCCAGAGTGACATCACCAAACTCCGCCGATCGGCGGGAGGGGG</t>
  </si>
  <si>
    <r>
      <t>CCCTGAAATCCCC</t>
    </r>
    <r>
      <rPr>
        <b/>
        <sz val="14"/>
        <color rgb="FF000000"/>
        <rFont val="Courier"/>
      </rPr>
      <t>TAAAAA</t>
    </r>
    <r>
      <rPr>
        <sz val="11"/>
        <color rgb="FF000000"/>
        <rFont val="Courier"/>
      </rPr>
      <t>CAAAGTGAGTAATCGGCGGACCCACCCTCCAGGCGGGGCCG</t>
    </r>
  </si>
  <si>
    <t>GGACCCGGGAGCTAGCCGAGCCACCGGGCACGCCAGCCTCTTCGTCCTCGGCGAGGCGCG</t>
  </si>
  <si>
    <t>CACTTGGCCCCGACCCCCGGCAGCGGCTGTGCGTGCAGCCTCTTCGTCCTCCGCGCGGCG</t>
  </si>
  <si>
    <t>TGCACTTGCTCCCGGCCCCTGCGCCGGGCGGCGGCGGGGCAGCGCGCAGGCGCGGCCGGA</t>
  </si>
  <si>
    <t>TTCCGGGCAGTGACGCGACGGCGGGCCGCGCGGCGCA</t>
  </si>
  <si>
    <t>Promoter Region</t>
  </si>
  <si>
    <t>Sequence; YY1 [T00915]; 395; 398; 0.000000; CCAT; 5.53516; 5.13189;</t>
  </si>
  <si>
    <t>Sequence; YY1 [T00915]; 822; 825; 0.000000; CCAT; 5.53516; 5.13189;</t>
  </si>
  <si>
    <t>Sequence; YY1 [T00915]; 886; 889; 0.000000; CCAT; 5.53516; 5.13189;</t>
  </si>
  <si>
    <t>Sequence; XBP-1 [T00902]; 13; 18; 14.730202; ATGGTG; 6.22705; 4.82158;</t>
  </si>
  <si>
    <t>Sequence; XBP-1 [T00902]; 39; 44; 14.730202; ATGGGT; 6.22705; 4.82158;</t>
  </si>
  <si>
    <t>Sequence; XBP-1 [T00902]; 47; 52; 14.730202; ATGGGT; 6.22705; 4.82158;</t>
  </si>
  <si>
    <t>Sequence; XBP-1 [T00902]; 83; 88; 14.730202; ATACAT; 6.22705; 4.82158;</t>
  </si>
  <si>
    <t>Sequence; XBP-1 [T00902]; 87; 92; 7.365101; ATGAAT; 4.15137; 3.26648;</t>
  </si>
  <si>
    <t>Sequence; XBP-1 [T00902]; 105; 110; 14.730202; ATCCAT; 6.22705; 4.82158;</t>
  </si>
  <si>
    <t>Sequence; XBP-1 [T00902]; 121; 126; 8.991398; ATGATA; 4.15137; 3.26624;</t>
  </si>
  <si>
    <t>Sequence; XBP-1 [T00902]; 133; 138; 8.991398; TATCAT; 4.15137; 3.26624;</t>
  </si>
  <si>
    <t>Sequence; XBP-1 [T00902]; 158; 163; 14.730202; ATCCAT; 6.22705; 4.82158;</t>
  </si>
  <si>
    <t>Sequence; XBP-1 [T00902]; 247; 252; 7.365101; ATGAGT; 4.15137; 3.26648;</t>
  </si>
  <si>
    <t>Sequence; XBP-1 [T00902]; 342; 347; 14.730202; CCACAT; 6.22705; 4.82158;</t>
  </si>
  <si>
    <t>Sequence; XBP-1 [T00902]; 346; 351; 7.365101; ATGATT; 4.15137; 3.26648;</t>
  </si>
  <si>
    <t>Sequence; XBP-1 [T00902]; 393; 398; 14.730202; CTCCAT; 6.22705; 4.82158;</t>
  </si>
  <si>
    <t>Sequence; XBP-1 [T00902]; 444; 449; 7.365101; ATGAGG; 4.15137; 3.26648;</t>
  </si>
  <si>
    <t>Sequence; XBP-1 [T00902]; 537; 542; 1.626297; ATGACA; 0.69189; 0.51784;</t>
  </si>
  <si>
    <t>Sequence; XBP-1 [T00902]; 726; 731; 8.991398; ATGAGA; 4.15137; 3.26624;</t>
  </si>
  <si>
    <t>Sequence; XBP-1 [T00902]; 900; 905; 14.730202; CCGCAT; 6.22705; 4.82158;</t>
  </si>
  <si>
    <t>Sequence; XBP-1 [T00902]; 923; 928; 8.991398; GGACAT; 4.15137; 3.26624;</t>
  </si>
  <si>
    <t>Sequence; XBP-1 [T00902]; 1104; 1109; 8.991398; TGACAT; 4.15137; 3.26624;</t>
  </si>
  <si>
    <t>Sequence; USF1 [T00874]; 14; 18; 8.105784; TGGTG; 2.76758; 2.56789;</t>
  </si>
  <si>
    <t>Sequence; USF1 [T00874]; 17; 21; 8.105784; TGGTG; 2.76758; 2.56789;</t>
  </si>
  <si>
    <t>Sequence; USF1 [T00874]; 49; 53; 5.434834; GGGTG; 4.15137; 6.05342;</t>
  </si>
  <si>
    <t>Sequence; USF1 [T00874]; 169; 173; 1.428408; CACCT; 2.76758; 2.56606;</t>
  </si>
  <si>
    <t>Sequence; USF1 [T00874]; 209; 213; 1.428408; CACTT; 2.76758; 2.56606;</t>
  </si>
  <si>
    <t>Sequence; USF1 [T00874]; 231; 235; 6.770309; CACTG; 2.76758; 3.79075;</t>
  </si>
  <si>
    <t>Sequence; USF1 [T00874]; 249; 253; 5.434834; GAGTG; 4.15137; 6.05342;</t>
  </si>
  <si>
    <t>Sequence; USF1 [T00874]; 258; 262; 5.434834; GGGTG; 4.15137; 6.05342;</t>
  </si>
  <si>
    <t>Sequence; USF1 [T00874]; 276; 280; 1.428408; CACTT; 2.76758; 2.56606;</t>
  </si>
  <si>
    <t>Sequence; USF1 [T00874]; 343; 347; 0.952272; CACAT; 1.38379; 1.03603;</t>
  </si>
  <si>
    <t>Sequence; USF1 [T00874]; 421; 425; 6.770309; CAGTG; 2.76758; 3.79075;</t>
  </si>
  <si>
    <t>Sequence; USF1 [T00874]; 454; 458; 5.434834; GGGTG; 4.15137; 6.05342;</t>
  </si>
  <si>
    <t>Sequence; USF1 [T00874]; 460; 464; 5.434834; GGGTG; 4.15137; 6.05342;</t>
  </si>
  <si>
    <t>Sequence; USF1 [T00874]; 481; 485; 4.958698; CACAC; 1.38379; 1.53186;</t>
  </si>
  <si>
    <t>Sequence; USF1 [T00874]; 483; 487; 5.341902; CACGG; 4.15137; 6.05342;</t>
  </si>
  <si>
    <t>Sequence; USF1 [T00874]; 523; 527; 6.770309; CACTG; 2.76758; 3.79075;</t>
  </si>
  <si>
    <t>Sequence; USF1 [T00874]; 525; 529; 6.294173; CTGTG; 2.76758; 3.06096;</t>
  </si>
  <si>
    <t>Sequence; USF1 [T00874]; 534; 538; 0.952272; CACAT; 1.38379; 1.03603;</t>
  </si>
  <si>
    <t>Sequence; USF1 [T00874]; 547; 551; 8.105784; TAGTG; 2.76758; 2.56789;</t>
  </si>
  <si>
    <t>Sequence; USF1 [T00874]; 581; 585; 6.294173; CACAG; 2.76758; 3.06096;</t>
  </si>
  <si>
    <t>Sequence; USF1 [T00874]; 598; 602; 5.434834; GGGTG; 4.15137; 6.05342;</t>
  </si>
  <si>
    <t>Sequence; USF1 [T00874]; 608; 612; 6.677377; TCGTG; 2.76758; 3.06096;</t>
  </si>
  <si>
    <t>Sequence; USF1 [T00874]; 626; 630; 1.428408; AAGTG; 2.76758; 2.56606;</t>
  </si>
  <si>
    <t>Sequence; USF1 [T00874]; 634; 638; 6.294173; CTGTG; 2.76758; 3.06096;</t>
  </si>
  <si>
    <t>Sequence; USF1 [T00874]; 646; 650; 1.428408; CACCT; 2.76758; 2.56606;</t>
  </si>
  <si>
    <t>Sequence; USF1 [T00874]; 658; 662; 7.629649; CACAA; 1.38379; 1.03694;</t>
  </si>
  <si>
    <t>Sequence; USF1 [T00874]; 718; 722; 6.294173; CACAG; 2.76758; 3.06096;</t>
  </si>
  <si>
    <t>Sequence; USF1 [T00874]; 857; 861; 6.770309; CACTG; 2.76758; 3.79075;</t>
  </si>
  <si>
    <t>Sequence; USF1 [T00874]; 895; 899; 6.294173; CACAG; 2.76758; 3.06096;</t>
  </si>
  <si>
    <t>Sequence; USF1 [T00874]; 914; 918; 5.434834; GGGTG; 4.15137; 6.05342;</t>
  </si>
  <si>
    <t>Sequence; USF1 [T00874]; 933; 937; 0.000000; ACGTG; 1.38379; 1.52980;</t>
  </si>
  <si>
    <t>Sequence; USF1 [T00874]; 951; 955; 8.105784; CACCA; 2.76758; 2.56789;</t>
  </si>
  <si>
    <t>Sequence; USF1 [T00874]; 954; 958; 6.770309; CACCG; 2.76758; 3.79075;</t>
  </si>
  <si>
    <t>Sequence; USF1 [T00874]; 964; 968; 1.428408; CACCT; 2.76758; 2.56606;</t>
  </si>
  <si>
    <t>Sequence; USF1 [T00874]; 1001; 1005; 5.434834; CACCC; 4.15137; 6.05342;</t>
  </si>
  <si>
    <t>Sequence; USF1 [T00874]; 1101; 1105; 5.434834; GAGTG; 4.15137; 6.05342;</t>
  </si>
  <si>
    <t>Sequence; USF1 [T00874]; 1110; 1114; 8.105784; CACCA; 2.76758; 2.56789;</t>
  </si>
  <si>
    <t>Sequence; USF1 [T00874]; 1161; 1165; 1.428408; AAGTG; 2.76758; 2.56606;</t>
  </si>
  <si>
    <t>Sequence; USF1 [T00874]; 1181; 1185; 5.434834; CACCC; 4.15137; 6.05342;</t>
  </si>
  <si>
    <t>Sequence; USF1 [T00874]; 1221; 1225; 6.770309; CACCG; 2.76758; 3.79075;</t>
  </si>
  <si>
    <t>Sequence; USF1 [T00874]; 1228; 1232; 4.006426; CACGC; 1.38379; 2.26095;</t>
  </si>
  <si>
    <t>Sequence; USF1 [T00874]; 1260; 1264; 1.428408; CACTT; 2.76758; 2.56606;</t>
  </si>
  <si>
    <t>Sequence; USF1 [T00874]; 1286; 1290; 6.294173; CTGTG; 2.76758; 3.06096;</t>
  </si>
  <si>
    <t>Sequence; USF1 [T00874]; 1290; 1294; 4.006426; GCGTG; 1.38379; 2.26095;</t>
  </si>
  <si>
    <t>Sequence; USF1 [T00874]; 1317; 1321; 4.006426; GCGTG; 1.38379; 2.26095;</t>
  </si>
  <si>
    <t>Sequence; USF1 [T00874]; 1322; 1326; 1.428408; CACTT; 2.76758; 2.56606;</t>
  </si>
  <si>
    <t>Sequence; USF1 [T00874]; 1387; 1391; 6.770309; CAGTG; 2.76758; 3.79075;</t>
  </si>
  <si>
    <t>Sequence; Pax-5 [T00070]; 19; 25; 9.552105; GTGGCCC; 1.03784; 2.12554;</t>
  </si>
  <si>
    <t>Sequence; Pax-5 [T00070]; 187; 193; 1.537547; CCCGCCC; 0.51892; 1.26817;</t>
  </si>
  <si>
    <t>Sequence; Pax-5 [T00070]; 223; 229; 1.537547; GGGCCAG; 0.51892; 1.26817;</t>
  </si>
  <si>
    <t>Sequence; Pax-5 [T00070]; 253; 259; 1.537547; GGGCGGG; 0.51892; 1.26817;</t>
  </si>
  <si>
    <t>Sequence; Pax-5 [T00070]; 410; 416; 9.552105; TCCGCCC; 1.03784; 2.12554;</t>
  </si>
  <si>
    <t>Sequence; Pax-5 [T00070]; 467; 473; 8.014558; TCAGCCC; 1.55676; 3.13605;</t>
  </si>
  <si>
    <t>Sequence; Pax-5 [T00070]; 497; 503; 0.000000; GGGCTTG; 0.77838; 1.87089;</t>
  </si>
  <si>
    <t>Sequence; Pax-5 [T00070]; 553; 559; 8.014558; TCAGCCC; 1.55676; 3.13605;</t>
  </si>
  <si>
    <t>Sequence; Pax-5 [T00070]; 574; 580; 9.552105; GGGCAAA; 1.03784; 2.12554;</t>
  </si>
  <si>
    <t>Sequence; Pax-5 [T00070]; 590; 596; 0.000000; GGGCAGG; 0.77838; 1.87089;</t>
  </si>
  <si>
    <t>Sequence; Pax-5 [T00070]; 704; 710; 8.014558; GGGCCTC; 1.55676; 3.13605;</t>
  </si>
  <si>
    <t>Sequence; Pax-5 [T00070]; 780; 786; 0.000000; CGAGCCC; 0.77838; 1.87089;</t>
  </si>
  <si>
    <t>Sequence; Pax-5 [T00070]; 808; 814; 8.014558; GGGCCTC; 1.55676; 3.13605;</t>
  </si>
  <si>
    <t>Sequence; Pax-5 [T00070]; 828; 834; 4.007279; GGGCTGT; 0.77838; 1.26645;</t>
  </si>
  <si>
    <t>Sequence; Pax-5 [T00070]; 1022; 1028; 4.007279; AAGGCCC; 0.77838; 1.26645;</t>
  </si>
  <si>
    <t>Sequence; Pax-5 [T00070]; 1033; 1039; 4.007279; GGGCTTT; 0.77838; 1.26645;</t>
  </si>
  <si>
    <t>Sequence; Pax-5 [T00070]; 1050; 1056; 1.537547; GGGCGGG; 0.51892; 1.26817;</t>
  </si>
  <si>
    <t>Sequence; Pax-5 [T00070]; 1054; 1060; 9.552105; GGGCGGC; 1.03784; 2.12554;</t>
  </si>
  <si>
    <t>Sequence; Pax-5 [T00070]; 1062; 1068; 8.014558; GCAGCCC; 1.55676; 3.13605;</t>
  </si>
  <si>
    <t>Sequence; Pax-5 [T00070]; 1070; 1076; 9.552105; GTAGCCC; 1.03784; 2.12554;</t>
  </si>
  <si>
    <t>Sequence; Pax-5 [T00070]; 1093; 1099; 0.000000; CCGGCCC; 0.77838; 1.87089;</t>
  </si>
  <si>
    <t>Sequence; Pax-5 [T00070]; 1136; 1142; 8.014558; GGGGCCC; 1.55676; 3.13605;</t>
  </si>
  <si>
    <t>Sequence; Pax-5 [T00070]; 1137; 1143; 4.007279; GGGCCCT; 0.77838; 1.26645;</t>
  </si>
  <si>
    <t>Sequence; Pax-5 [T00070]; 1194; 1200; 0.000000; GGGCCGG; 0.77838; 1.87089;</t>
  </si>
  <si>
    <t>Sequence; Pax-5 [T00070]; 1225; 1231; 0.000000; GGGCACG; 0.77838; 1.87089;</t>
  </si>
  <si>
    <t>Sequence; Pax-5 [T00070]; 1263; 1269; 9.552105; TTGGCCC; 1.03784; 2.12554;</t>
  </si>
  <si>
    <t>Sequence; Pax-5 [T00070]; 1331; 1337; 0.000000; CCGGCCC; 0.77838; 1.87089;</t>
  </si>
  <si>
    <t>Sequence; Pax-5 [T00070]; 1345; 1351; 9.552105; GGGCGGC; 1.03784; 2.12554;</t>
  </si>
  <si>
    <t>Sequence; Pax-5 [T00070]; 1356; 1362; 8.014558; GGGCAGC; 1.55676; 3.13605;</t>
  </si>
  <si>
    <t>Sequence; Pax-5 [T00070]; 1384; 1390; 4.007279; GGGCAGT; 0.77838; 1.26645;</t>
  </si>
  <si>
    <t>Sequence; Pax-5 [T00070]; 1402; 1408; 8.014558; GGGCCGC; 1.55676; 3.13605;</t>
  </si>
  <si>
    <t>Sequence; p53 [T00671]; 19; 25; 7.150251; GTGGCCC; 0.77838; 1.64480;</t>
  </si>
  <si>
    <t>Sequence; p53 [T00671]; 187; 193; 3.375208; CCCGCCC; 0.51892; 1.01952;</t>
  </si>
  <si>
    <t>Sequence; p53 [T00671]; 223; 229; 4.336960; GGGCCAG; 0.17297; 0.49780;</t>
  </si>
  <si>
    <t>Sequence; p53 [T00671]; 253; 259; 3.375208; GGGCGGG; 0.51892; 1.01952;</t>
  </si>
  <si>
    <t>Sequence; p53 [T00671]; 410; 416; 5.133514; TCCGCCC; 0.34595; 0.67400;</t>
  </si>
  <si>
    <t>Sequence; p53 [T00671]; 467; 473; 5.508538; TCAGCCC; 0.43243; 0.75296;</t>
  </si>
  <si>
    <t>Sequence; p53 [T00671]; 497; 503; 3.750231; GGGCTTG; 0.51892; 1.17216;</t>
  </si>
  <si>
    <t>Sequence; p53 [T00671]; 553; 559; 5.508538; TCAGCCC; 0.43243; 0.75296;</t>
  </si>
  <si>
    <t>Sequence; p53 [T00671]; 574; 580; 1.970013; GGGCAAA; 0.25946; 0.32010;</t>
  </si>
  <si>
    <t>Sequence; p53 [T00671]; 590; 596; 0.000000; GGGCAGG; 0.25946; 0.47302;</t>
  </si>
  <si>
    <t>Sequence; p53 [T00671]; 704; 710; 6.938545; GGGCCTC; 0.77838; 1.64480;</t>
  </si>
  <si>
    <t>Sequence; p53 [T00671]; 780; 786; 5.020467; CGAGCCC; 0.34595; 0.67400;</t>
  </si>
  <si>
    <t>Sequence; p53 [T00671]; 808; 814; 6.938545; GGGCCTC; 0.77838; 1.64480;</t>
  </si>
  <si>
    <t>Sequence; p53 [T00671]; 828; 834; 7.266844; GGGCTGT; 0.51892; 0.95424;</t>
  </si>
  <si>
    <t>Sequence; p53 [T00671]; 1022; 1028; 7.641867; AAGGCCC; 0.51892; 0.95424;</t>
  </si>
  <si>
    <t>Sequence; p53 [T00671]; 1033; 1039; 7.266844; GGGCTTT; 0.51892; 0.95424;</t>
  </si>
  <si>
    <t>Sequence; p53 [T00671]; 1050; 1056; 3.375208; GGGCGGG; 0.51892; 1.01952;</t>
  </si>
  <si>
    <t>Sequence; p53 [T00671]; 1054; 1060; 6.188498; GGGCGGC; 0.43243; 0.97075;</t>
  </si>
  <si>
    <t>Sequence; p53 [T00671]; 1062; 1068; 6.563521; GCAGCCC; 0.34595; 0.73881;</t>
  </si>
  <si>
    <t>Sequence; p53 [T00671]; 1070; 1076; 6.775228; GTAGCCC; 0.77838; 1.64480;</t>
  </si>
  <si>
    <t>Sequence; p53 [T00671]; 1093; 1099; 4.125254; CCGGCCC; 0.51892; 1.17216;</t>
  </si>
  <si>
    <t>Sequence; p53 [T00671]; 1136; 1142; 8.208781; GGGGCCC; 0.34595; 0.83463;</t>
  </si>
  <si>
    <t>Sequence; p53 [T00671]; 1137; 1143; 8.912104; GGGCCCT; 0.08649; 0.20089;</t>
  </si>
  <si>
    <t>Sequence; p53 [T00671]; 1194; 1200; 4.125254; GGGCCGG; 0.51892; 1.17216;</t>
  </si>
  <si>
    <t>Sequence; p53 [T00671]; 1225; 1231; 1.270236; GGGCACG; 0.08649; 0.20089;</t>
  </si>
  <si>
    <t>Sequence; p53 [T00671]; 1263; 1269; 6.095267; TTGGCCC; 0.43243; 0.97075;</t>
  </si>
  <si>
    <t>Sequence; p53 [T00671]; 1331; 1337; 4.125254; CCGGCCC; 0.51892; 1.17216;</t>
  </si>
  <si>
    <t>Sequence; p53 [T00671]; 1345; 1351; 6.188498; GGGCGGC; 0.43243; 0.97075;</t>
  </si>
  <si>
    <t>Sequence; p53 [T00671]; 1356; 1362; 2.813291; GGGCAGC; 0.34595; 0.60885;</t>
  </si>
  <si>
    <t>Sequence; p53 [T00671]; 1384; 1390; 3.516613; GGGCAGT; 0.51892; 1.01952;</t>
  </si>
  <si>
    <t>Sequence; p53 [T00671]; 1402; 1408; 6.938545; GGGCCGC; 0.77838; 1.64480;</t>
  </si>
  <si>
    <t>Sequence; ENKTF-1 [T00255]; 193; 200; 8.198520; CCCTGCCA; 0.51892; 0.94618;</t>
  </si>
  <si>
    <t>Sequence; ENKTF-1 [T00255]; 221; 228; 5.687009; CAGGGCCA; 0.51892; 0.64042;</t>
  </si>
  <si>
    <t>Sequence; ENKTF-1 [T00255]; 225; 232; 13.885529; GCCAGCCA; 0.77838; 1.11327;</t>
  </si>
  <si>
    <t>Sequence; ENKTF-1 [T00255]; 661; 668; 5.687009; AAGCGCCA; 0.51892; 0.64042;</t>
  </si>
  <si>
    <t>Sequence; ENKTF-1 [T00255]; 742; 749; 12.629773; TGGCTGTA; 1.55676; 1.86681;</t>
  </si>
  <si>
    <t>Sequence; ENKTF-1 [T00255]; 758; 765; 5.687009; TGGCGCTT; 0.51892; 0.64042;</t>
  </si>
  <si>
    <t>Sequence; ENKTF-1 [T00255]; 786; 793; 6.942764; CTCGGCCA; 1.03784; 1.58657;</t>
  </si>
  <si>
    <t>Sequence; ENKTF-1 [T00255]; 794; 801; 8.198520; GCTCGCCA; 0.51892; 0.94618;</t>
  </si>
  <si>
    <t>Sequence; ENKTF-1 [T00255]; 945; 952; 12.629773; GACAGCCA; 1.55676; 1.86681;</t>
  </si>
  <si>
    <t>Sequence; ENKTF-1 [T00255]; 1077; 1084; 5.687009; TGGCTTTG; 0.51892; 0.64042;</t>
  </si>
  <si>
    <t>Sequence; ENKTF-1 [T00255]; 1215; 1222; 6.942764; CCGAGCCA; 1.03784; 1.58657;</t>
  </si>
  <si>
    <t>Sequence; ENKTF-1 [T00255]; 1227; 1234; 6.942764; GCACGCCA; 1.03784; 1.58657;</t>
  </si>
  <si>
    <t>Sequence; ENKTF-1 [T00255]; 1264; 1271; 6.942764; TGGCCCCG; 1.03784; 1.58657;</t>
  </si>
  <si>
    <t>Sequence; C/EBPalpha [T00105]; 331; 339; 7.944613; TTTTCCAAT; 0.09730; 0.03484;</t>
  </si>
  <si>
    <t>Sequence; GATA-1 [T00306]; 121; 126; 1.186308; ATGATA; 1.38379; 0.70100;</t>
  </si>
  <si>
    <t>Sequence; GATA-1 [T00306]; 133; 138; 1.186308; TATCAT; 1.38379; 0.70100;</t>
  </si>
  <si>
    <t>Sequence; GATA-1 [T00306]; 748; 753; 2.699301; TATCGT; 2.76758; 2.07112;</t>
  </si>
  <si>
    <t>Sequence; TBP [T00794]; 72; 81; 0.935771; AAGTTATAAA; 0.08649; 0.02394;</t>
  </si>
  <si>
    <t>Sequence; MEF-2 [T01005]; 73; 83; 7.982343; AGTTATAAATA; 0.02838; 0.00762;</t>
  </si>
  <si>
    <t>Sequence; HNF-3alpha [T02512]; 65; 72; 8.343064; AATTTAAA; 0.19460; 0.04629;</t>
  </si>
  <si>
    <t>Sequence; HNF-3alpha [T02512]; 76; 83; 3.500065; TATAAATA; 0.19460; 0.04631;</t>
  </si>
  <si>
    <t>Sequence; HNF-3alpha [T02512]; 90; 97; 4.842999; AATTTTAA; 0.06487; 0.01171;</t>
  </si>
  <si>
    <t>Sequence; HNF-3alpha [T02512]; 147; 154; 8.343064; GATTTTAA; 0.19460; 0.04629;</t>
  </si>
  <si>
    <t>Sequence; HNF-3alpha [T02512]; 270; 277; 0.000000; TATTTTCA; 0.06487; 0.01544;</t>
  </si>
  <si>
    <t>Sequence; HNF-3alpha [T02512]; 320; 327; 10.500194; AATTTCCA; 0.84325; 0.28903;</t>
  </si>
  <si>
    <t>Sequence; HNF-3alpha [T02512]; 374; 381; 3.500065; AGAAAATA; 0.19460; 0.04631;</t>
  </si>
  <si>
    <t>Sequence; HNF-3alpha [T02512]; 926; 933; 8.343064; CATTTTAA; 0.19460; 0.04629;</t>
  </si>
  <si>
    <t>Sequence; GR [T05076]; 50; 56; 8.033921; GGTGTTT; 1.03784; 0.46987;</t>
  </si>
  <si>
    <t>Sequence; GR [T05076]; 79; 85; 6.857881; AAATATA; 0.17297; 0.04789;</t>
  </si>
  <si>
    <t>Sequence; GR [T05076]; 144; 150; 4.016961; AAAGATT; 0.51892; 0.18949;</t>
  </si>
  <si>
    <t>Sequence; GR [T05076]; 206; 212; 8.033921; AAACACT; 1.03784; 0.46987;</t>
  </si>
  <si>
    <t>Sequence; GR [T05076]; 268; 274; 2.840920; TCTATTT; 0.17297; 0.07075;</t>
  </si>
  <si>
    <t>Sequence; GR [T05076]; 288; 294; 1.299659; CCTGTTT; 0.69189; 0.35063;</t>
  </si>
  <si>
    <t>Sequence; GR [T05076]; 309; 315; 9.333580; AAACAAG; 1.38379; 0.58849;</t>
  </si>
  <si>
    <t>Sequence; GR [T05076]; 327; 333; 4.016961; AATCTTT; 0.51892; 0.18949;</t>
  </si>
  <si>
    <t>Sequence; GR [T05076]; 377; 383; 10.874842; AAATAAA; 0.34595; 0.11871;</t>
  </si>
  <si>
    <t>Sequence; GR [T05076]; 381; 387; 9.333580; AAAAAAG; 1.38379; 0.58849;</t>
  </si>
  <si>
    <t>Sequence; GR [T05076]; 382; 388; 0.000000; AAAAAGT; 0.51892; 0.27992;</t>
  </si>
  <si>
    <t>Sequence; GR [T05076]; 386; 392; 8.033921; AGTCTTT; 1.03784; 0.46987;</t>
  </si>
  <si>
    <t>Sequence; GR [T05076]; 578; 584; 9.333580; AAACACA; 1.38379; 0.58849;</t>
  </si>
  <si>
    <t>Sequence; GR [T05076]; 1154; 1160; 9.333580; AAAAACA; 1.38379; 0.58849;</t>
  </si>
  <si>
    <t>Sequence; GR [T05076]; 1156; 1162; 9.333580; AAACAAA; 1.38379; 0.58849;</t>
  </si>
  <si>
    <t>Sequence; GR-alpha [T00337]; 25; 29; 8.281568; CCTTG; 5.53516; 7.58052;</t>
  </si>
  <si>
    <t>Sequence; GR-alpha [T00337]; 100; 104; 0.207689; AGAGG; 5.53516; 5.13073;</t>
  </si>
  <si>
    <t>Sequence; GR-alpha [T00337]; 112; 116; 8.281568; CAAGG; 5.53516; 7.58052;</t>
  </si>
  <si>
    <t>Sequence; GR-alpha [T00337]; 171; 175; 6.055408; CCTGA; 2.76758; 2.56583;</t>
  </si>
  <si>
    <t>Sequence; GR-alpha [T00337]; 182; 186; 8.281568; CCTCC; 5.53516; 7.58052;</t>
  </si>
  <si>
    <t>Sequence; GR-alpha [T00337]; 194; 198; 8.073878; CCTGC; 5.53516; 7.58017;</t>
  </si>
  <si>
    <t>Sequence; GR-alpha [T00337]; 220; 224; 6.055408; TCAGG; 2.76758; 2.56583;</t>
  </si>
  <si>
    <t>Sequence; GR-alpha [T00337]; 288; 292; 0.000000; CCTGT; 5.53516; 5.13073;</t>
  </si>
  <si>
    <t>Sequence; GR-alpha [T00337]; 303; 307; 8.073878; CCTGG; 5.53516; 7.58017;</t>
  </si>
  <si>
    <t>Sequence; GR-alpha [T00337]; 353; 357; 6.055408; CCTAA; 2.76758; 2.56583;</t>
  </si>
  <si>
    <t>Sequence; GR-alpha [T00337]; 417; 421; 8.073878; CCTGC; 5.53516; 7.58017;</t>
  </si>
  <si>
    <t>Sequence; GR-alpha [T00337]; 432; 436; 8.281568; CCTCC; 5.53516; 7.58052;</t>
  </si>
  <si>
    <t>Sequence; GR-alpha [T00337]; 435; 439; 0.207689; CCTTT; 5.53516; 5.13073;</t>
  </si>
  <si>
    <t>Sequence; GR-alpha [T00337]; 445; 449; 6.263098; TGAGG; 2.76758; 2.56606;</t>
  </si>
  <si>
    <t>Sequence; GR-alpha [T00337]; 450; 454; 8.073878; CCTGG; 5.53516; 7.58017;</t>
  </si>
  <si>
    <t>Sequence; GR-alpha [T00337]; 477; 481; 8.281568; CCTCC; 5.53516; 7.58052;</t>
  </si>
  <si>
    <t>Sequence; GR-alpha [T00337]; 493; 497; 8.281568; CCTTG; 5.53516; 7.58052;</t>
  </si>
  <si>
    <t>Sequence; GR-alpha [T00337]; 519; 523; 8.073878; CCTGC; 5.53516; 7.58017;</t>
  </si>
  <si>
    <t>Sequence; GR-alpha [T00337]; 558; 562; 8.073878; CCTAG; 5.53516; 7.58017;</t>
  </si>
  <si>
    <t>Sequence; GR-alpha [T00337]; 565; 569; 8.281568; GGAGG; 5.53516; 7.58052;</t>
  </si>
  <si>
    <t>Sequence; GR-alpha [T00337]; 571; 575; 8.073878; CCAGG; 5.53516; 7.58017;</t>
  </si>
  <si>
    <t>Sequence; GR-alpha [T00337]; 582; 586; 0.000000; ACAGG; 5.53516; 5.13073;</t>
  </si>
  <si>
    <t>Sequence; GR-alpha [T00337]; 592; 596; 8.073878; GCAGG; 5.53516; 7.58017;</t>
  </si>
  <si>
    <t>Sequence; GR-alpha [T00337]; 615; 619; 8.073878; CCTGC; 5.53516; 7.58017;</t>
  </si>
  <si>
    <t>Sequence; GR-alpha [T00337]; 633; 637; 0.000000; CCTGT; 5.53516; 5.13073;</t>
  </si>
  <si>
    <t>Sequence; GR-alpha [T00337]; 648; 652; 8.281568; CCTTC; 5.53516; 7.58052;</t>
  </si>
  <si>
    <t>Sequence; GR-alpha [T00337]; 666; 670; 8.073878; CCAGG; 5.53516; 7.58017;</t>
  </si>
  <si>
    <t>Sequence; GR-alpha [T00337]; 680; 684; 8.281568; CGAGG; 5.53516; 7.58052;</t>
  </si>
  <si>
    <t>Sequence; GR-alpha [T00337]; 699; 703; 8.073878; CCTGG; 5.53516; 7.58017;</t>
  </si>
  <si>
    <t>Sequence; GR-alpha [T00337]; 707; 711; 8.281568; CCTCC; 5.53516; 7.58052;</t>
  </si>
  <si>
    <t>Sequence; GR-alpha [T00337]; 710; 714; 8.073878; CCTGC; 5.53516; 7.58017;</t>
  </si>
  <si>
    <t>Sequence; GR-alpha [T00337]; 773; 777; 0.207689; AGAGG; 5.53516; 5.13073;</t>
  </si>
  <si>
    <t>Sequence; GR-alpha [T00337]; 785; 789; 8.281568; CCTCG; 5.53516; 7.58052;</t>
  </si>
  <si>
    <t>Sequence; GR-alpha [T00337]; 805; 809; 8.281568; GGAGG; 5.53516; 7.58052;</t>
  </si>
  <si>
    <t>Sequence; GR-alpha [T00337]; 811; 815; 6.263098; CCTCA; 2.76758; 2.56606;</t>
  </si>
  <si>
    <t>Sequence; GR-alpha [T00337]; 833; 837; 8.073878; GTAGG; 5.53516; 7.58017;</t>
  </si>
  <si>
    <t>Sequence; GR-alpha [T00337]; 862; 866; 6.055408; TCAGG; 2.76758; 2.56583;</t>
  </si>
  <si>
    <t>Sequence; GR-alpha [T00337]; 870; 874; 8.281568; GGAGG; 5.53516; 7.58052;</t>
  </si>
  <si>
    <t>Sequence; GR-alpha [T00337]; 920; 924; 8.073878; GTAGG; 5.53516; 7.58017;</t>
  </si>
  <si>
    <t>Sequence; GR-alpha [T00337]; 959; 963; 0.207689; AAAGG; 5.53516; 5.13073;</t>
  </si>
  <si>
    <t>Sequence; GR-alpha [T00337]; 966; 970; 0.207689; CCTTT; 5.53516; 5.13073;</t>
  </si>
  <si>
    <t>Sequence; GR-alpha [T00337]; 976; 980; 6.055408; TTAGG; 2.76758; 2.56583;</t>
  </si>
  <si>
    <t>Sequence; GR-alpha [T00337]; 1008; 1012; 0.207689; CCTCT; 5.53516; 5.13073;</t>
  </si>
  <si>
    <t>Sequence; GR-alpha [T00337]; 1021; 1025; 8.281568; GAAGG; 5.53516; 7.58052;</t>
  </si>
  <si>
    <t>Sequence; GR-alpha [T00337]; 1042; 1046; 8.073878; CCTGC; 5.53516; 7.58017;</t>
  </si>
  <si>
    <t>Sequence; GR-alpha [T00337]; 1075; 1079; 8.073878; CCTGG; 5.53516; 7.58017;</t>
  </si>
  <si>
    <t>Sequence; GR-alpha [T00337]; 1132; 1136; 8.281568; GGAGG; 5.53516; 7.58052;</t>
  </si>
  <si>
    <t>Sequence; GR-alpha [T00337]; 1141; 1145; 6.055408; CCTGA; 2.76758; 2.56583;</t>
  </si>
  <si>
    <t>Sequence; GR-alpha [T00337]; 1151; 1155; 6.055408; CCTAA; 2.76758; 2.56583;</t>
  </si>
  <si>
    <t>Sequence; GR-alpha [T00337]; 1184; 1188; 8.281568; CCTCC; 5.53516; 7.58052;</t>
  </si>
  <si>
    <t>Sequence; GR-alpha [T00337]; 1187; 1191; 8.073878; CCAGG; 5.53516; 7.58017;</t>
  </si>
  <si>
    <t>Sequence; GR-alpha [T00337]; 1236; 1240; 0.207689; CCTCT; 5.53516; 5.13073;</t>
  </si>
  <si>
    <t>Sequence; GR-alpha [T00337]; 1245; 1249; 8.281568; CCTCG; 5.53516; 7.58052;</t>
  </si>
  <si>
    <t>Sequence; GR-alpha [T00337]; 1251; 1255; 8.281568; CGAGG; 5.53516; 7.58052;</t>
  </si>
  <si>
    <t>Sequence; GR-alpha [T00337]; 1298; 1302; 0.207689; CCTCT; 5.53516; 5.13073;</t>
  </si>
  <si>
    <t>Sequence; GR-alpha [T00337]; 1307; 1311; 8.281568; CCTCC; 5.53516; 7.58052;</t>
  </si>
  <si>
    <t>Sequence; GR-alpha [T00337]; 1337; 1341; 8.073878; CCTGC; 5.53516; 7.58017;</t>
  </si>
  <si>
    <t>Sequence; GR-alpha [T00337]; 1365; 1369; 8.073878; GCAGG; 5.53516; 7.58017;</t>
  </si>
  <si>
    <t>Sequence; HNF-1A [T00368]; 134; 142; 0.198561; ATCATTAAC; 0.02162; 0.00714;</t>
  </si>
  <si>
    <t>Sequence; HNF-1A [T00368]; 926; 934; 5.961287; CATTTTAAC; 0.09730; 0.04506;</t>
  </si>
  <si>
    <t>Sequence; HNF-1C [T01951]; 74; 82; 5.214027; GTTATAAAT; 0.03243; 0.01344;</t>
  </si>
  <si>
    <t>Sequence; HNF-1C [T01951]; 134; 142; 0.000000; ATCATTAAC; 0.01081; 0.00288;</t>
  </si>
  <si>
    <t>Sequence; HNF-1C [T01951]; 926; 934; 12.574924; CATTTTAAC; 0.06487; 0.03342;</t>
  </si>
  <si>
    <t>Sequence; HNF-1C [T01951]; 975; 983; 12.849882; GTTAGGAAA; 0.21622; 0.11010;</t>
  </si>
  <si>
    <t>Sequence; HNF-1B [T01950]; 73; 81; 8.379818; AGTTATAAA; 0.08108; 0.03745;</t>
  </si>
  <si>
    <t>Sequence; HNF-1B [T01950]; 135; 143; 1.753762; TCATTAACC; 0.00541; 0.00254;</t>
  </si>
  <si>
    <t>Sequence; HNF-1B [T01950]; 974; 982; 12.610113; GGTTAGGAA; 0.09730; 0.04426;</t>
  </si>
  <si>
    <t>Sequence; SRY [T00997]; 139; 147; 8.174786; TAACCAAAG; 0.10811; 0.07295;</t>
  </si>
  <si>
    <t>Sequence; SRY [T00997]; 436; 444; 14.351228; CTTTGGGGA; 0.08649; 0.09214;</t>
  </si>
  <si>
    <t>Sequence; SRY [T00997]; 839; 847; 14.351228; TCCGCAAAG; 0.08649; 0.09214;</t>
  </si>
  <si>
    <t>Sequence; SRY [T00997]; 1080; 1088; 6.176442; CTTTGCTCC; 0.10811; 0.07288;</t>
  </si>
  <si>
    <t>Sequence; SRY [T00997]; 1155; 1163; 0.999172; AAAACAAAG; 0.04324; 0.02112;</t>
  </si>
  <si>
    <t>Sequence; TCF-4E [T02878]; 141; 147; 6.302385; ACCAAAG; 0.43243; 0.33096;</t>
  </si>
  <si>
    <t>Sequence; TCF-4E [T02878]; 436; 442; 12.604771; CTTTGGG; 0.34595; 0.30901;</t>
  </si>
  <si>
    <t>Sequence; TCF-4E [T02878]; 841; 847; 6.302385; CGCAAAG; 0.43243; 0.33096;</t>
  </si>
  <si>
    <t>Sequence; TCF-4E [T02878]; 1080; 1086; 0.000000; CTTTGCT; 0.08649; 0.06234;</t>
  </si>
  <si>
    <t>Sequence; TCF-4E [T02878]; 1157; 1163; 6.302385; AACAAAG; 0.43243; 0.33096;</t>
  </si>
  <si>
    <t>Sequence; USF2 [T00878]; 165; 174; 1.048473; CTGTCACCTG; 0.01216; 0.01537;</t>
  </si>
  <si>
    <t>Sequence; T3R-beta1 [T00851]; 168; 176; 3.351341; TCACCTGAA; 0.19460; 0.16948;</t>
  </si>
  <si>
    <t>Sequence; T3R-beta1 [T00851]; 1109; 1117; 4.481316; TCACCAAAC; 0.19460; 0.17242;</t>
  </si>
  <si>
    <t>Sequence; MZF-1 [T00529]; 181; 188; 4.651163; GCCTCCCC; 0.32433; 0.50930;</t>
  </si>
  <si>
    <t>Sequence; MZF-1 [T00529]; 440; 447; 4.651163; GGGGATGA; 0.32433; 0.50930;</t>
  </si>
  <si>
    <t>Sequence; MZF-1 [T00529]; 510; 517; 1.162791; GGGGAGCT; 0.12973; 0.24347;</t>
  </si>
  <si>
    <t>Sequence; MZF-1 [T00529]; 887; 894; 2.325581; CATTCCCC; 0.32433; 0.50942;</t>
  </si>
  <si>
    <t>Sequence; MZF-1 [T00529]; 1145; 1152; 3.488372; AAATCCCC; 0.43243; 0.63558;</t>
  </si>
  <si>
    <t>Sequence; WT1 [T00899]; 183; 191; 11.111111; CTCCCCCGC; 0.14595; 0.55946;</t>
  </si>
  <si>
    <t>Sequence; WT1 [T00899]; 586; 594; 11.111111; GCGGGGGCA; 0.14595; 0.55946;</t>
  </si>
  <si>
    <t>Sequence; WT1 [T00899]; 1191; 1199; 11.111111; GCGGGGCCG; 0.14595; 0.55946;</t>
  </si>
  <si>
    <t>Sequence; WT1 [T00899]; 1347; 1355; 11.111111; GCGGCGGCG; 0.14595; 0.55946;</t>
  </si>
  <si>
    <t>Sequence; E2F-1 [T01542]; 184; 191; 6.967231; TCCCCCGC; 0.21622; 0.43740;</t>
  </si>
  <si>
    <t>Sequence; E2F-1 [T01542]; 255; 262; 10.518902; GCGGGGTG; 0.43243; 0.94921;</t>
  </si>
  <si>
    <t>Sequence; E2F-1 [T01542]; 407; 414; 12.813402; GACTCCGC; 0.32433; 0.82689;</t>
  </si>
  <si>
    <t>Sequence; E2F-1 [T01542]; 586; 593; 10.518902; GCGGGGGC; 0.43243; 0.94921;</t>
  </si>
  <si>
    <t>Sequence; E2F-1 [T01542]; 639; 646; 4.545253; GGTCCCGC; 0.10811; 0.20638;</t>
  </si>
  <si>
    <t>Sequence; E2F-1 [T01542]; 802; 809; 5.042045; GCGGGAGG; 0.12973; 0.26903;</t>
  </si>
  <si>
    <t>Sequence; E2F-1 [T01542]; 836; 843; 12.316610; GGCTCCGC; 0.38919; 0.84812;</t>
  </si>
  <si>
    <t>Sequence; E2F-1 [T01542]; 876; 883; 14.182616; CCGGCCGC; 0.51892; 1.11726;</t>
  </si>
  <si>
    <t>Sequence; E2F-1 [T01542]; 896; 903; 14.182616; ACAGCCGC; 0.51892; 1.11726;</t>
  </si>
  <si>
    <t>Sequence; E2F-1 [T01542]; 972; 979; 13.457075; GCGGTTAG; 0.51892; 1.11744;</t>
  </si>
  <si>
    <t>Sequence; E2F-1 [T01542]; 981; 988; 11.888116; AAACCCGC; 0.32433; 0.77531;</t>
  </si>
  <si>
    <t>Sequence; E2F-1 [T01542]; 989; 996; 12.813402; GCGGAGTT; 0.32433; 0.82689;</t>
  </si>
  <si>
    <t>Sequence; E2F-1 [T01542]; 1013; 1020; 8.764940; GCGGAGCA; 0.19460; 0.37489;</t>
  </si>
  <si>
    <t>Sequence; E2F-1 [T01542]; 1047; 1054; 10.022110; GCGGGGCG; 0.23784; 0.51952;</t>
  </si>
  <si>
    <t>Sequence; E2F-1 [T01542]; 1052; 1059; 11.888116; GCGGGCGG; 0.32433; 0.77531;</t>
  </si>
  <si>
    <t>Sequence; E2F-1 [T01542]; 1056; 1063; 14.182616; GCGGCCGC; 0.51892; 1.11726;</t>
  </si>
  <si>
    <t>Sequence; E2F-1 [T01542]; 1115; 1122; 12.813402; AACTCCGC; 0.32433; 0.82689;</t>
  </si>
  <si>
    <t>Sequence; E2F-1 [T01542]; 1129; 1136; 5.042045; GCGGGAGG; 0.12973; 0.26903;</t>
  </si>
  <si>
    <t>Sequence; E2F-1 [T01542]; 1174; 1181; 13.685824; GCGGACCC; 0.51892; 1.11744;</t>
  </si>
  <si>
    <t>Sequence; E2F-1 [T01542]; 1191; 1198; 10.022110; GCGGGGCC; 0.23784; 0.51952;</t>
  </si>
  <si>
    <t>Sequence; E2F-1 [T01542]; 1282; 1289; 14.182616; GCGGCTGT; 0.51892; 1.11726;</t>
  </si>
  <si>
    <t>Sequence; E2F-1 [T01542]; 1306; 1313; 9.261732; TCCTCCGC; 0.10811; 0.20901;</t>
  </si>
  <si>
    <t>Sequence; E2F-1 [T01542]; 1314; 1321; 12.813402; GCGGCGTG; 0.32433; 0.82689;</t>
  </si>
  <si>
    <t>Sequence; E2F-1 [T01542]; 1347; 1354; 12.813402; GCGGCGGC; 0.32433; 0.82689;</t>
  </si>
  <si>
    <t>Sequence; E2F-1 [T01542]; 1350; 1357; 12.813402; GCGGCGGG; 0.32433; 0.82689;</t>
  </si>
  <si>
    <t>Sequence; E2F-1 [T01542]; 1353; 1360; 6.470440; GCGGGGCA; 0.08649; 0.13338;</t>
  </si>
  <si>
    <t>Sequence; E2F-1 [T01542]; 1371; 1378; 14.182616; GCGGCCGG; 0.51892; 1.11726;</t>
  </si>
  <si>
    <t>Sequence; E2F-1 [T01542]; 1400; 1407; 11.391324; GCGGGCCG; 0.34595; 0.78027;</t>
  </si>
  <si>
    <t>Sequence; E2F-1 [T01542]; 1401; 1408; 13.685824; CGGGCCGC; 0.51892; 1.11744;</t>
  </si>
  <si>
    <t>Sequence; E2F-1 [T01542]; 1409; 1416; 8.764940; GCGGCGCA; 0.19460; 0.37489;</t>
  </si>
  <si>
    <t>Sequence; Sp1 [T00759]; 185; 193; 0.197077; CCCCCGCCC; 0.01622; 0.07926;</t>
  </si>
  <si>
    <t>Sequence; Sp1 [T00759]; 253; 261; 0.413862; GGGCGGGGT; 0.04865; 0.16949;</t>
  </si>
  <si>
    <t>Sequence; Sp1 [T00759]; 408; 416; 2.175951; ACTCCGCCC; 0.11892; 0.39564;</t>
  </si>
  <si>
    <t>Sequence; Sp1 [T00759]; 1050; 1058; 0.433599; GGGCGGGCG; 0.04865; 0.16949;</t>
  </si>
  <si>
    <t>Sequence; Sp1 [T00759]; 1054; 1062; 1.988383; GGGCGGCCG; 0.11892; 0.39564;</t>
  </si>
  <si>
    <t>Sequence; Sp1 [T00759]; 1345; 1353; 1.751861; GGGCGGCGG; 0.11892; 0.39564;</t>
  </si>
  <si>
    <t>Sequence; STAT6 [T01580]; 209; 218; 11.888653; CACTTTTCTA; 0.10811; 0.04744;</t>
  </si>
  <si>
    <t>Sequence; STAT6 [T01580]; 236; 245; 5.059513; GAGAAACTGA; 0.03784; 0.02202;</t>
  </si>
  <si>
    <t>Sequence; STAT6 [T01580]; 276; 285; 11.888653; CACTTTTCTC; 0.10811; 0.04744;</t>
  </si>
  <si>
    <t>Sequence; STAT6 [T01580]; 288; 297; 6.085429; CCTGTTTCTT; 0.07027; 0.03978;</t>
  </si>
  <si>
    <t>Sequence; STAT6 [T01580]; 373; 382; 13.260149; GAGAAAATAA; 0.08649; 0.04044;</t>
  </si>
  <si>
    <t>Sequence; c-Myb [T00137]; 70; 77; 12.417209; AAAAGTTA; 0.30270; 0.15063;</t>
  </si>
  <si>
    <t>Sequence; c-Myb [T00137]; 239; 246; 11.014669; AAACTGAA; 0.30270; 0.16234;</t>
  </si>
  <si>
    <t>Sequence; c-Myb [T00137]; 735; 742; 2.570796; GGCAGTTT; 0.04324; 0.03719;</t>
  </si>
  <si>
    <t>Sequence; c-Myb [T00137]; 990; 997; 10.989935; CGGAGTTC; 0.30270; 0.16234;</t>
  </si>
  <si>
    <t>Sequence; c-Myb [T00137]; 1114; 1121; 12.275333; AAACTCCG; 0.30270; 0.15063;</t>
  </si>
  <si>
    <t>Sequence; AP-1 [T00029]; 310; 318; 11.127396; AACAAGTCA; 0.17297; 0.12202;</t>
  </si>
  <si>
    <t>Sequence; c-Jun [T00133]; 310; 318; 12.674585; AACAAGTCA; 0.15676; 0.10918;</t>
  </si>
  <si>
    <t>Sequence; RBP-Jkappa [T01616]; 301; 312; 10.088027; AGCCTGGGAAAC; 0.01554; 0.01415;</t>
  </si>
  <si>
    <t>Sequence; RBP-Jkappa [T01616]; 337; 348; 13.210214; AATTCCCACATG; 0.01351; 0.01033;</t>
  </si>
  <si>
    <t>Sequence; STAT5A [T04683]; 369; 381; 14.492509; TTCAGAGAAAATA; 0.02698; 0.01121;</t>
  </si>
  <si>
    <t>Sequence; STAT1 [T04759]; 369; 381; 14.492509; TTCAGAGAAAATA; 0.02698; 0.01121;</t>
  </si>
  <si>
    <t>Sequence; HOXD9 [T01424]; 378; 387; 5.275652; AATAAAAAAG; 0.03243; 0.00833;</t>
  </si>
  <si>
    <t>Sequence; HOXD10 [T01425]; 378; 387; 5.275652; AATAAAAAAG; 0.03243; 0.00833;</t>
  </si>
  <si>
    <t>Sequence; PEA3 [T00685]; 10; 18; 10.535275; TGGATGGTG; 0.19460; 0.23475;</t>
  </si>
  <si>
    <t>Sequence; PEA3 [T00685]; 426; 434; 7.421728; GAGCATCCT; 0.24324; 0.27447;</t>
  </si>
  <si>
    <t>Sequence; PEA3 [T00685]; 441; 449; 10.535275; GGGATGAGG; 0.19460; 0.23475;</t>
  </si>
  <si>
    <t>Sequence; PEA3 [T00685]; 820; 828; 13.051507; TCCCATCCG; 0.12973; 0.17531;</t>
  </si>
  <si>
    <t>Sequence; NF-1 [T00539]; 138; 145; 13.670907; TTAACCAA; 0.69189; 0.64226;</t>
  </si>
  <si>
    <t>Sequence; NF-1 [T00539]; 194; 201; 8.790071; CCTGCCAA; 0.17297; 0.15447;</t>
  </si>
  <si>
    <t>Sequence; NF-1 [T00539]; 321; 328; 14.416371; ATTTCCAA; 0.17297; 0.10455;</t>
  </si>
  <si>
    <t>Sequence; NF-1 [T00539]; 331; 338; 11.603221; TTTTCCAA; 0.34595; 0.25902;</t>
  </si>
  <si>
    <t>Sequence; NF-1 [T00539]; 438; 445; 13.670907; TTGGGGAT; 0.69189; 0.64226;</t>
  </si>
  <si>
    <t>Sequence; NF-1 [T00539]; 495; 502; 8.191058; TTGGGCTT; 0.17297; 0.15450;</t>
  </si>
  <si>
    <t>Sequence; NF-1 [T00539]; 501; 508; 11.004208; TTGGTCTT; 0.43243; 0.44541;</t>
  </si>
  <si>
    <t>Sequence; NF-1 [T00539]; 507; 514; 10.857758; TTGGGGGA; 0.43243; 0.44541;</t>
  </si>
  <si>
    <t>Sequence; NF-1 [T00539]; 741; 748; 13.670907; TTGGCTGT; 0.69189; 0.64226;</t>
  </si>
  <si>
    <t>Sequence; NF-1 [T00539]; 911; 918; 9.513281; TTGGGGTG; 0.51892; 0.53734;</t>
  </si>
  <si>
    <t>Sequence; NF-1 [T00539]; 1263; 1270; 2.813149; TTGGCCCC; 0.17297; 0.22809;</t>
  </si>
  <si>
    <t>Sequence; AP-2alphaA [T00035]; 181; 186; 1.422205; GCCTCC; 0.69189; 1.34767;</t>
  </si>
  <si>
    <t>Sequence; AP-2alphaA [T00035]; 302; 307; 0.000000; GCCTGG; 0.69189; 1.34766;</t>
  </si>
  <si>
    <t>Sequence; AP-2alphaA [T00035]; 445; 450; 1.873945; TGAGGC; 0.34595; 0.45619;</t>
  </si>
  <si>
    <t>Sequence; AP-2alphaA [T00035]; 449; 454; 0.000000; GCCTGG; 0.69189; 1.34766;</t>
  </si>
  <si>
    <t>Sequence; AP-2alphaA [T00035]; 476; 481; 1.422205; GCCTCC; 0.69189; 1.34767;</t>
  </si>
  <si>
    <t>Sequence; AP-2alphaA [T00035]; 492; 497; 3.318478; GCCTTG; 0.69189; 0.91227;</t>
  </si>
  <si>
    <t>Sequence; AP-2alphaA [T00035]; 582; 587; 1.129351; ACAGGC; 0.34595; 0.45618;</t>
  </si>
  <si>
    <t>Sequence; AP-2alphaA [T00035]; 614; 619; 0.000000; GCCTGC; 0.69189; 1.34766;</t>
  </si>
  <si>
    <t>Sequence; AP-2alphaA [T00035]; 666; 671; 0.000000; CCAGGC; 0.69189; 1.34766;</t>
  </si>
  <si>
    <t>Sequence; AP-2alphaA [T00035]; 680; 685; 1.422205; CGAGGC; 0.69189; 1.34767;</t>
  </si>
  <si>
    <t>Sequence; AP-2alphaA [T00035]; 706; 711; 1.422205; GCCTCC; 0.69189; 1.34767;</t>
  </si>
  <si>
    <t>Sequence; AP-2alphaA [T00035]; 810; 815; 1.873945; GCCTCA; 0.34595; 0.45619;</t>
  </si>
  <si>
    <t>Sequence; AP-2alphaA [T00035]; 833; 838; 3.792547; GTAGGC; 1.38379; 1.52980;</t>
  </si>
  <si>
    <t>Sequence; AP-2alphaA [T00035]; 862; 867; 0.451740; TCAGGC; 0.34595; 0.45608;</t>
  </si>
  <si>
    <t>Sequence; AP-2alphaA [T00035]; 959; 964; 4.447830; AAAGGC; 0.34595; 0.30880;</t>
  </si>
  <si>
    <t>Sequence; AP-2alphaA [T00035]; 1007; 1012; 2.551556; GCCTCT; 0.34595; 0.45608;</t>
  </si>
  <si>
    <t>Sequence; AP-2alphaA [T00035]; 1021; 1026; 3.318478; GAAGGC; 0.69189; 0.91227;</t>
  </si>
  <si>
    <t>Sequence; AP-2alphaA [T00035]; 1187; 1192; 0.000000; CCAGGC; 0.69189; 1.34766;</t>
  </si>
  <si>
    <t>Sequence; AP-2alphaA [T00035]; 1235; 1240; 2.551556; GCCTCT; 0.34595; 0.45608;</t>
  </si>
  <si>
    <t>Sequence; AP-2alphaA [T00035]; 1251; 1256; 1.422205; CGAGGC; 0.69189; 1.34767;</t>
  </si>
  <si>
    <t>Sequence; AP-2alphaA [T00035]; 1297; 1302; 2.551556; GCCTCT; 0.34595; 0.45608;</t>
  </si>
  <si>
    <t>Sequence; AP-2alphaA [T00035]; 1365; 1370; 0.000000; GCAGGC; 0.69189; 1.34766;</t>
  </si>
  <si>
    <t>Sequence; AP-2alphaB [T02466]; 181; 186; 1.576169; GCCTCC; 1.03784; 1.80385;</t>
  </si>
  <si>
    <t>Sequence; AP-2alphaB [T02466]; 302; 307; 0.000000; GCCTGG; 0.34595; 0.67391;</t>
  </si>
  <si>
    <t>Sequence; AP-2alphaB [T02466]; 445; 450; 1.878850; TGAGGC; 0.34595; 0.45619;</t>
  </si>
  <si>
    <t>Sequence; AP-2alphaB [T02466]; 449; 454; 0.000000; GCCTGG; 0.34595; 0.67391;</t>
  </si>
  <si>
    <t>Sequence; AP-2alphaB [T02466]; 476; 481; 1.576169; GCCTCC; 1.03784; 1.80385;</t>
  </si>
  <si>
    <t>Sequence; AP-2alphaB [T02466]; 492; 497; 3.820462; GCCTTG; 0.69189; 0.91227;</t>
  </si>
  <si>
    <t>Sequence; AP-2alphaB [T02466]; 582; 587; 1.513406; ACAGGC; 1.03784; 1.80385;</t>
  </si>
  <si>
    <t>Sequence; AP-2alphaB [T02466]; 614; 619; 0.302681; GCCTGC; 0.69189; 1.12984;</t>
  </si>
  <si>
    <t>Sequence; AP-2alphaB [T02466]; 666; 671; 0.000000; CCAGGC; 0.34595; 0.67391;</t>
  </si>
  <si>
    <t>Sequence; AP-2alphaB [T02466]; 680; 685; 1.273487; CGAGGC; 1.03784; 1.80385;</t>
  </si>
  <si>
    <t>Sequence; AP-2alphaB [T02466]; 706; 711; 1.576169; GCCTCC; 1.03784; 1.80385;</t>
  </si>
  <si>
    <t>Sequence; AP-2alphaB [T02466]; 810; 815; 1.878850; GCCTCA; 0.34595; 0.45619;</t>
  </si>
  <si>
    <t>Sequence; AP-2alphaB [T02466]; 833; 838; 4.759887; GTAGGC; 0.69189; 0.76499;</t>
  </si>
  <si>
    <t>Sequence; AP-2alphaB [T02466]; 862; 867; 0.605362; TCAGGC; 0.69189; 1.12984;</t>
  </si>
  <si>
    <t>Sequence; AP-2alphaB [T02466]; 959; 964; 5.333868; AAAGGC; 0.34595; 0.30880;</t>
  </si>
  <si>
    <t>Sequence; AP-2alphaB [T02466]; 1007; 1012; 2.786893; GCCTCT; 0.34595; 0.45608;</t>
  </si>
  <si>
    <t>Sequence; AP-2alphaB [T02466]; 1021; 1026; 4.123143; GAAGGC; 0.69189; 0.91227;</t>
  </si>
  <si>
    <t>Sequence; AP-2alphaB [T02466]; 1187; 1192; 0.000000; CCAGGC; 0.34595; 0.67391;</t>
  </si>
  <si>
    <t>Sequence; AP-2alphaB [T02466]; 1235; 1240; 2.786893; GCCTCT; 0.34595; 0.45608;</t>
  </si>
  <si>
    <t>Sequence; AP-2alphaB [T02466]; 1251; 1256; 1.273487; CGAGGC; 1.03784; 1.80385;</t>
  </si>
  <si>
    <t>Sequence; AP-2alphaB [T02466]; 1297; 1302; 2.786893; GCCTCT; 0.34595; 0.45608;</t>
  </si>
  <si>
    <t>Sequence; AP-2alphaB [T02466]; 1365; 1370; 0.302681; GCAGGC; 0.69189; 1.12984;</t>
  </si>
  <si>
    <t>Sequence; X2BP [T01108]; 443; 451; 13.110131; GATGAGGCC; 0.52973; 0.34770;</t>
  </si>
  <si>
    <t>Sequence; X2BP [T01108]; 536; 544; 10.893021; CATGACAGA; 0.30270; 0.19872;</t>
  </si>
  <si>
    <t>Sequence; PPAR-alpha/RXR-alpha [T05221]; 468; 478; 7.370536; CAGCCCCAGCC; 0.03176; 0.05348;</t>
  </si>
  <si>
    <t>Sequence; PPAR-alpha/RXR-alpha [T05221]; 628; 638; 14.659739; GTGTCCCTGTG; 0.10946; 0.12089;</t>
  </si>
  <si>
    <t>Sequence; PPAR-alpha/RXR-alpha [T05221]; 1093; 1103; 10.172413; CCGGCCCAGAG; 0.06081; 0.15075;</t>
  </si>
  <si>
    <t>Sequence; ETF [T00270]; 253; 263; 14.551777; GGGCGGGGTGC; 0.01520; 0.07401;</t>
  </si>
  <si>
    <t>Sequence; ETF [T00270]; 470; 480; 11.500401; GCCCCAGCCTC; 0.03547; 0.09284;</t>
  </si>
  <si>
    <t>Sequence; ETF [T00270]; 490; 500; 13.117265; GCGCCTTGGGC; 0.16318; 0.48811;</t>
  </si>
  <si>
    <t>Sequence; ETF [T00270]; 1047; 1057; 7.870358; GCGGGGCGGGC; 0.05068; 0.20357;</t>
  </si>
  <si>
    <t>Sequence; ETF [T00270]; 1050; 1060; 14.551777; GGGCGGGCGGC; 0.01520; 0.07401;</t>
  </si>
  <si>
    <t>Sequence; ETF [T00270]; 1266; 1276; 10.493812; GCCCCGACCCC; 0.10642; 0.36733;</t>
  </si>
  <si>
    <t>Sequence; ETF [T00270]; 1349; 1359; 10.493812; GGCGGCGGGGC; 0.10642; 0.36733;</t>
  </si>
  <si>
    <t>Sequence; ATF3 [T01313]; 163; 170; 10.117205; TTCTGTCA; 0.28108; 0.21516;</t>
  </si>
  <si>
    <t>Sequence; ATF3 [T01313]; 462; 469; 8.313799; GTGCGTCA; 0.19460; 0.18061;</t>
  </si>
  <si>
    <t>Sequence; ATF3 [T01313]; 528; 535; 13.489607; TGGGGTCA; 0.38919; 0.29007;</t>
  </si>
  <si>
    <t>Sequence; ATF3 [T01313]; 538; 545; 10.117205; TGACAGAA; 0.28108; 0.21516;</t>
  </si>
  <si>
    <t>Sequence; ATF3 [T01313]; 1104; 1111; 6.744803; TGACATCA; 0.19460; 0.13602;</t>
  </si>
  <si>
    <t>Sequence; ATF3 [T01313]; 1390; 1397; 10.117205; TGACGCGA; 0.28108; 0.21516;</t>
  </si>
  <si>
    <t>Sequence; JunD [T01978]; 616; 626; 10.029396; CTGCTGATTCA; 0.05676; 0.04150;</t>
  </si>
  <si>
    <t>Sequence; JunD [T01978]; 620; 630; 8.397943; TGATTCAAGTG; 0.00811; 0.00327;</t>
  </si>
  <si>
    <t>Sequence; Fra-1 [T01462]; 620; 630; 11.472107; TGATTCAAGTG; 0.03649; 0.02134;</t>
  </si>
  <si>
    <t>Sequence; JunB [T01977]; 620; 630; 11.472107; TGATTCAAGTG; 0.03649; 0.02134;</t>
  </si>
  <si>
    <t>Sequence; NF-kappaB [T00590]; 687; 699; 13.091447; CCGGGATTTACCC; 0.01305; 0.01941;</t>
  </si>
  <si>
    <t>Sequence; NF-kappaB [T00590]; 1031; 1043; 6.504374; TCGGGCTTTTCCC; 0.00650; 0.00911;</t>
  </si>
  <si>
    <t>Sequence; c-Ets-2 [T00113]; 286; 292; 7.324248; TTCCTGT; 0.51892; 0.36342;</t>
  </si>
  <si>
    <t>Sequence; c-Ets-2 [T00113]; 351; 357; 7.324248; TTCCTAA; 0.51892; 0.36342;</t>
  </si>
  <si>
    <t>Sequence; c-Ets-2 [T00113]; 976; 982; 7.324248; TTAGGAA; 0.51892; 0.36342;</t>
  </si>
  <si>
    <t>Sequence; GCF [T00320]; 982; 990; 2.140539; AACCCGCGC; 0.06487; 0.16043;</t>
  </si>
  <si>
    <t>Sequence; GCF [T00320]; 987; 995; 5.917256; GCGCGGAGT; 0.45406; 1.07608;</t>
  </si>
  <si>
    <t>Sequence; GCF [T00320]; 1040; 1048; 1.269230; TCCCTGCGC; 0.02162; 0.05989;</t>
  </si>
  <si>
    <t>Sequence; GCF [T00320]; 1045; 1053; 0.000000; GCGCGGGGC; 0.06487; 0.23688;</t>
  </si>
  <si>
    <t>Sequence; GCF [T00320]; 1307; 1315; 5.917256; CCTCCGCGC; 0.45406; 1.07608;</t>
  </si>
  <si>
    <t>Sequence; GCF [T00320]; 1312; 1320; 5.917256; GCGCGGCGT; 0.45406; 1.07608;</t>
  </si>
  <si>
    <t>Sequence; GCF [T00320]; 1335; 1343; 2.339499; CCCCTGCGC; 0.04324; 0.10045;</t>
  </si>
  <si>
    <t>Sequence; GCF [T00320]; 1340; 1348; 0.000000; GCGCCGGGC; 0.06487; 0.23688;</t>
  </si>
  <si>
    <t>Sequence; GCF [T00320]; 1356; 1364; 4.846987; GGGCAGCGC; 0.19460; 0.55755;</t>
  </si>
  <si>
    <t>Sequence; GCF [T00320]; 1363; 1371; 2.339499; GCGCAGGCG; 0.04324; 0.10045;</t>
  </si>
  <si>
    <t>Sequence; GCF [T00320]; 1369; 1377; 5.917256; GCGCGGCCG; 0.45406; 1.07608;</t>
  </si>
  <si>
    <t>Sequence; GCF [T00320]; 1402; 1410; 4.846987; GGGCCGCGC; 0.19460; 0.55755;</t>
  </si>
  <si>
    <t>Sequence; GCF [T00320]; 1407; 1415; 4.846987; GCGCGGCGC; 0.19460; 0.55755;</t>
  </si>
  <si>
    <t>Sequence; C/EBPbeta [T00581]; 32; 40; 3.119109; TTTTGCAAT; 0.04324; 0.02230;</t>
  </si>
  <si>
    <t>Sequence; C/EBPbeta [T00581]; 1081; 1089; 3.921771; TTTGCTCCA; 0.08649; 0.07476;</t>
  </si>
  <si>
    <t>Sequence; MAZ [T00490]; 594; 606; 14.932273; AGGGGGGTGGGGG; 0.04523; 0.09548;</t>
  </si>
  <si>
    <t>Sequence; MAZ [T00490]; 800; 812; 9.854051; CAGCGGGAGGGCC; 0.00308; 0.00796;</t>
  </si>
  <si>
    <t>Sequence; MAZ [T00490]; 1127; 1139; 8.779528; CGGCGGGAGGGGG; 0.01001; 0.02294;</t>
  </si>
  <si>
    <t>Sequence; VDR [T00885]; 116; 124; 5.771401; GTTCAATGA; 0.30270; 0.21358;</t>
  </si>
  <si>
    <t>Sequence; VDR [T00885]; 994; 1002; 3.462841; GTTCAACCA; 0.15135; 0.13321;</t>
  </si>
  <si>
    <t>Sequence; RXR-alpha [T01345]; 113; 120; 4.321304; AAGGTTCA; 0.17297; 0.12465;</t>
  </si>
  <si>
    <t>Sequence; RXR-alpha [T01345]; 991; 998; 1.688117; GGAGTTCA; 0.08649; 0.06231;</t>
  </si>
  <si>
    <t>Sequence; GATA-3 [T00311]; 941; 952; 14.562426; CTGAGACAGCCA; 0.04257; 0.03535;</t>
  </si>
  <si>
    <t>Sequence</t>
  </si>
  <si>
    <t>RFX1 [T01673]</t>
  </si>
  <si>
    <t>GR-beta [T01920]</t>
  </si>
  <si>
    <t>YY1 [T00915]</t>
  </si>
  <si>
    <t>XBP-1 [T00902]</t>
  </si>
  <si>
    <t>USF1 [T00874]</t>
  </si>
  <si>
    <t>Pax-5 [T00070]</t>
  </si>
  <si>
    <t>p53 [T00671]</t>
  </si>
  <si>
    <t>Sequence; ; 20; 27; 12.629773; TGGCCCCT; 1.55676; 1.86681;</t>
  </si>
  <si>
    <t>ENKTF-1 [T00255]</t>
  </si>
  <si>
    <t>Sequence; ; 32; 40; 7.826383; TTTTGCAAT; 0.09730; 0.03484;</t>
  </si>
  <si>
    <t>C/EBPalpha [T00105]</t>
  </si>
  <si>
    <t>Sequence; ; 56; 61; 2.699301; TATCGT; 2.76758; 2.07112;</t>
  </si>
  <si>
    <t>GATA-1 [T00306]</t>
  </si>
  <si>
    <t>TBP [T00794]</t>
  </si>
  <si>
    <t>MEF-2 [T01005]</t>
  </si>
  <si>
    <t>HNF-3alpha [T02512]</t>
  </si>
  <si>
    <t>GR [T05076]</t>
  </si>
  <si>
    <t>GR-alpha [T00337]</t>
  </si>
  <si>
    <t xml:space="preserve"> HNF-1A [T00368]</t>
  </si>
  <si>
    <t>HNF-1C [T01951]</t>
  </si>
  <si>
    <t>HNF-1B [T01950]</t>
  </si>
  <si>
    <t>SRY [T00997]</t>
  </si>
  <si>
    <t>TCF-4E [T02878]</t>
  </si>
  <si>
    <t>USF2 [T00878]</t>
  </si>
  <si>
    <t>T3R-beta1 [T00851]</t>
  </si>
  <si>
    <t xml:space="preserve"> MZF-1 [T00529]</t>
  </si>
  <si>
    <t>WT1 [T00899]</t>
  </si>
  <si>
    <t>E2F-1 [T01542]</t>
  </si>
  <si>
    <t>Sp1 [T00759]</t>
  </si>
  <si>
    <t>STAT6 [T01580]</t>
  </si>
  <si>
    <t>c-Myb [T00137]</t>
  </si>
  <si>
    <t>AP-1 [T00029]</t>
  </si>
  <si>
    <t xml:space="preserve"> c-Jun [T00133]</t>
  </si>
  <si>
    <t xml:space="preserve"> RBP-Jkappa [T01616]</t>
  </si>
  <si>
    <t>STAT5A [T04683]</t>
  </si>
  <si>
    <t xml:space="preserve"> STAT1 [T04759]</t>
  </si>
  <si>
    <t>HOXD9 [T01424]</t>
  </si>
  <si>
    <t xml:space="preserve"> HOXD10 [T01425]</t>
  </si>
  <si>
    <t>PEA3 [T00685]</t>
  </si>
  <si>
    <t>NF-1 [T00539]</t>
  </si>
  <si>
    <t>AP-2alphaA [T00035]</t>
  </si>
  <si>
    <t>AP-2alphaB [T02466]</t>
  </si>
  <si>
    <t>X2BP [T01108]</t>
  </si>
  <si>
    <t>PPAR-alpha/RXR-alpha [T05221]</t>
  </si>
  <si>
    <t>ETF [T00270]</t>
  </si>
  <si>
    <t>ATF3 [T01313]</t>
  </si>
  <si>
    <t>JunD [T01978]</t>
  </si>
  <si>
    <t>Fra-1 [T01462]</t>
  </si>
  <si>
    <t>JunB [T01977]</t>
  </si>
  <si>
    <t xml:space="preserve"> NF-kappaB [T00590]</t>
  </si>
  <si>
    <t>c-Ets-2 [T00113]</t>
  </si>
  <si>
    <t>GCF [T00320]</t>
  </si>
  <si>
    <t>C/EBPbeta [T00581]</t>
  </si>
  <si>
    <t>MAZ [T00490]</t>
  </si>
  <si>
    <t>VDR [T00885]</t>
  </si>
  <si>
    <t>RXR-alpha [T01345]</t>
  </si>
  <si>
    <t>GATA-3 [T00311]</t>
  </si>
  <si>
    <t>CAGAAT</t>
  </si>
  <si>
    <t>ATTCTG</t>
  </si>
  <si>
    <t>CACCTG</t>
  </si>
  <si>
    <t>CCCCTG</t>
  </si>
  <si>
    <t>CAGGGC</t>
  </si>
  <si>
    <t>CAGCCA</t>
  </si>
  <si>
    <t>CCACTG</t>
  </si>
  <si>
    <t>AAACTG</t>
  </si>
  <si>
    <t>CAGAGC</t>
  </si>
  <si>
    <t xml:space="preserve"> CAGAAT</t>
  </si>
  <si>
    <t>CAGAGA</t>
  </si>
  <si>
    <t>CATCTG</t>
  </si>
  <si>
    <t>CAGTGG</t>
  </si>
  <si>
    <t>CAGCCT</t>
  </si>
  <si>
    <t>TACCTG</t>
  </si>
  <si>
    <t>GCACTG</t>
  </si>
  <si>
    <t>TAGCTG</t>
  </si>
  <si>
    <t>CAGGGG</t>
  </si>
  <si>
    <t>CTGCTG</t>
  </si>
  <si>
    <t>TCCCTG</t>
  </si>
  <si>
    <t>CTTCTG</t>
  </si>
  <si>
    <t>CAGCCG</t>
  </si>
  <si>
    <t>CAGTTT</t>
  </si>
  <si>
    <t>TGGCTG</t>
  </si>
  <si>
    <t>AAGCTG</t>
  </si>
  <si>
    <t>CAGCTC</t>
  </si>
  <si>
    <t>CAGCGG</t>
  </si>
  <si>
    <t>AGGCTG</t>
  </si>
  <si>
    <t>CCTCTG</t>
  </si>
  <si>
    <t>CAGAAG</t>
  </si>
  <si>
    <t>GCCCTG</t>
  </si>
  <si>
    <t>CAGACC</t>
  </si>
  <si>
    <t>CAGAGT</t>
  </si>
  <si>
    <t>CGGCTG</t>
  </si>
  <si>
    <t>CAGCGC</t>
  </si>
  <si>
    <t>CAGTGA</t>
  </si>
  <si>
    <t>GAATT</t>
  </si>
  <si>
    <t>AATTC</t>
  </si>
  <si>
    <t>AATGG</t>
  </si>
  <si>
    <t>GTATT</t>
  </si>
  <si>
    <t>TAATT</t>
  </si>
  <si>
    <t>AATTT</t>
  </si>
  <si>
    <t>AATAT</t>
  </si>
  <si>
    <t xml:space="preserve"> AATGA</t>
  </si>
  <si>
    <t>AATTG</t>
  </si>
  <si>
    <t>TCATT</t>
  </si>
  <si>
    <t>AGATT</t>
  </si>
  <si>
    <t>AATTA</t>
  </si>
  <si>
    <t>AATCC</t>
  </si>
  <si>
    <t>CCATT</t>
  </si>
  <si>
    <t>AATCA</t>
  </si>
  <si>
    <t>AATGA</t>
  </si>
  <si>
    <t>CTATT</t>
  </si>
  <si>
    <t>AATCT</t>
  </si>
  <si>
    <t>CAATT</t>
  </si>
  <si>
    <t>TGATT</t>
  </si>
  <si>
    <t>AATAA</t>
  </si>
  <si>
    <t>GGATT</t>
  </si>
  <si>
    <t>ACATT</t>
  </si>
  <si>
    <t>AATCG</t>
  </si>
  <si>
    <t>ATGG</t>
  </si>
  <si>
    <t>CCAT</t>
  </si>
  <si>
    <t>A</t>
  </si>
  <si>
    <t>&gt;sequence1</t>
  </si>
  <si>
    <t>&gt;sequence2</t>
  </si>
  <si>
    <t>&gt;sequence3</t>
  </si>
  <si>
    <t>&gt;sequence4</t>
  </si>
  <si>
    <t>&gt;sequence5</t>
  </si>
  <si>
    <t>&gt;sequence6</t>
  </si>
  <si>
    <t>&gt;sequence7</t>
  </si>
  <si>
    <t>&gt;sequence8</t>
  </si>
  <si>
    <t>&gt;sequence9</t>
  </si>
  <si>
    <t>&gt;sequence10</t>
  </si>
  <si>
    <t>&gt;sequence11</t>
  </si>
  <si>
    <t>&gt;sequence12</t>
  </si>
  <si>
    <t>&gt;sequence13</t>
  </si>
  <si>
    <t>&gt;sequence14</t>
  </si>
  <si>
    <t>&gt;sequence15</t>
  </si>
  <si>
    <t>&gt;sequence16</t>
  </si>
  <si>
    <t>&gt;sequence17</t>
  </si>
  <si>
    <t>&gt;sequence18</t>
  </si>
  <si>
    <t>&gt;sequence19</t>
  </si>
  <si>
    <t>&gt;sequence20</t>
  </si>
  <si>
    <t>&gt;sequence21</t>
  </si>
  <si>
    <t>&gt;sequence22</t>
  </si>
  <si>
    <t>&gt;sequence23</t>
  </si>
  <si>
    <t>&gt;sequence24</t>
  </si>
  <si>
    <t>&gt;sequence25</t>
  </si>
  <si>
    <t>&gt;sequence26</t>
  </si>
  <si>
    <t>&gt;sequence27</t>
  </si>
  <si>
    <t>&gt;sequence28</t>
  </si>
  <si>
    <t>&gt;sequence29</t>
  </si>
  <si>
    <t>&gt;sequence30</t>
  </si>
  <si>
    <t>&gt;sequence31</t>
  </si>
  <si>
    <t>&gt;sequence32</t>
  </si>
  <si>
    <t>&gt;sequence33</t>
  </si>
  <si>
    <t>&gt;sequence34</t>
  </si>
  <si>
    <t>&gt;sequence35</t>
  </si>
  <si>
    <t>&gt;sequence36</t>
  </si>
  <si>
    <t>&gt;sequence37</t>
  </si>
  <si>
    <t>&gt;sequence38</t>
  </si>
  <si>
    <t>&gt;sequence39</t>
  </si>
  <si>
    <t>&gt;sequence40</t>
  </si>
  <si>
    <t>&gt;sequence41</t>
  </si>
  <si>
    <t>&gt;sequence42</t>
  </si>
  <si>
    <t>&gt;sequence43</t>
  </si>
  <si>
    <t>&gt;sequence44</t>
  </si>
  <si>
    <t>&gt;sequence45</t>
  </si>
  <si>
    <t>&gt;sequence46</t>
  </si>
  <si>
    <t>&gt;sequence47</t>
  </si>
  <si>
    <t>&gt;sequence48</t>
  </si>
  <si>
    <t>&gt;sequence49</t>
  </si>
  <si>
    <t>&gt;sequence50</t>
  </si>
  <si>
    <t>&gt;sequence51</t>
  </si>
  <si>
    <t>&gt;sequence52</t>
  </si>
  <si>
    <t>&gt;sequence53</t>
  </si>
  <si>
    <t>&gt;sequence54</t>
  </si>
  <si>
    <t>&gt;sequence55</t>
  </si>
  <si>
    <t>&gt;sequence56</t>
  </si>
  <si>
    <t>&gt;sequence57</t>
  </si>
  <si>
    <t>&gt;sequence58</t>
  </si>
  <si>
    <t>&gt;sequence59</t>
  </si>
  <si>
    <t>&gt;sequence60</t>
  </si>
  <si>
    <t>&gt;sequence61</t>
  </si>
  <si>
    <t>&gt;sequence62</t>
  </si>
  <si>
    <t>&gt;sequence63</t>
  </si>
  <si>
    <t>&gt;sequence64</t>
  </si>
  <si>
    <t>&gt;sequence65</t>
  </si>
  <si>
    <t>&gt;sequence66</t>
  </si>
  <si>
    <t>&gt;sequence67</t>
  </si>
  <si>
    <t>&gt;sequence68</t>
  </si>
  <si>
    <t>&gt;sequence69</t>
  </si>
  <si>
    <t>&gt;sequence70</t>
  </si>
  <si>
    <t>&gt;sequence71</t>
  </si>
  <si>
    <t>&gt;sequence72</t>
  </si>
  <si>
    <t>&gt;sequence73</t>
  </si>
  <si>
    <t>&gt;sequence74</t>
  </si>
  <si>
    <t>&gt;sequence75</t>
  </si>
  <si>
    <t>&gt;sequence76</t>
  </si>
  <si>
    <t>&gt;sequence77</t>
  </si>
  <si>
    <t>&gt;sequence78</t>
  </si>
  <si>
    <t>&gt;sequence79</t>
  </si>
  <si>
    <t>&gt;sequence80</t>
  </si>
  <si>
    <t>&gt;sequence81</t>
  </si>
  <si>
    <t>&gt;sequence82</t>
  </si>
  <si>
    <t>&gt;sequence83</t>
  </si>
  <si>
    <t>&gt;sequence84</t>
  </si>
  <si>
    <t>&gt;sequence85</t>
  </si>
  <si>
    <t>&gt;sequence86</t>
  </si>
  <si>
    <t>&gt;sequence87</t>
  </si>
  <si>
    <t>&gt;sequence88</t>
  </si>
  <si>
    <t>&gt;sequence89</t>
  </si>
  <si>
    <t>&gt;sequence90</t>
  </si>
  <si>
    <t>&gt;sequence91</t>
  </si>
  <si>
    <t>&gt;sequence92</t>
  </si>
  <si>
    <t>&gt;sequence93</t>
  </si>
  <si>
    <t>&gt;sequence94</t>
  </si>
  <si>
    <t>&gt;sequence95</t>
  </si>
  <si>
    <t>&gt;sequence96</t>
  </si>
  <si>
    <t>&gt;sequence97</t>
  </si>
  <si>
    <t>&gt;sequence98</t>
  </si>
  <si>
    <t>&gt;sequence99</t>
  </si>
  <si>
    <t>&gt;sequence100</t>
  </si>
  <si>
    <t>&gt;sequence101</t>
  </si>
  <si>
    <t>&gt;sequence102</t>
  </si>
  <si>
    <t>&gt;sequence103</t>
  </si>
  <si>
    <t>&gt;sequence104</t>
  </si>
  <si>
    <t>&gt;sequence105</t>
  </si>
  <si>
    <t>&gt;sequence106</t>
  </si>
  <si>
    <t>&gt;sequence107</t>
  </si>
  <si>
    <t>&gt;sequence108</t>
  </si>
  <si>
    <t>&gt;sequence109</t>
  </si>
  <si>
    <t>&gt;sequence110</t>
  </si>
  <si>
    <t>&gt;sequence111</t>
  </si>
  <si>
    <t>&gt;sequence112</t>
  </si>
  <si>
    <t>&gt;sequence113</t>
  </si>
  <si>
    <t>&gt;sequence114</t>
  </si>
  <si>
    <t>&gt;sequence115</t>
  </si>
  <si>
    <t>&gt;sequence116</t>
  </si>
  <si>
    <t>&gt;sequence117</t>
  </si>
  <si>
    <t>&gt;sequence118</t>
  </si>
  <si>
    <t>&gt;sequence119</t>
  </si>
  <si>
    <t>&gt;sequence120</t>
  </si>
  <si>
    <t>&gt;sequence121</t>
  </si>
  <si>
    <t>&gt;sequence122</t>
  </si>
  <si>
    <t>&gt;sequence123</t>
  </si>
  <si>
    <t>&gt;sequence124</t>
  </si>
  <si>
    <t>&gt;sequence125</t>
  </si>
  <si>
    <t>&gt;sequence126</t>
  </si>
  <si>
    <t>&gt;sequence127</t>
  </si>
  <si>
    <t>&gt;sequence128</t>
  </si>
  <si>
    <t>&gt;sequence129</t>
  </si>
  <si>
    <t>&gt;sequence130</t>
  </si>
  <si>
    <t>&gt;sequence131</t>
  </si>
  <si>
    <t>&gt;sequence132</t>
  </si>
  <si>
    <t>&gt;sequence133</t>
  </si>
  <si>
    <t>&gt;sequence134</t>
  </si>
  <si>
    <t>&gt;sequence135</t>
  </si>
  <si>
    <t>&gt;sequence136</t>
  </si>
  <si>
    <t>&gt;sequence137</t>
  </si>
  <si>
    <t>&gt;sequence138</t>
  </si>
  <si>
    <t>&gt;sequence139</t>
  </si>
  <si>
    <t>&gt;sequence140</t>
  </si>
  <si>
    <t>&gt;sequence141</t>
  </si>
  <si>
    <t>&gt;sequence142</t>
  </si>
  <si>
    <t>&gt;sequence143</t>
  </si>
  <si>
    <t>&gt;sequence144</t>
  </si>
  <si>
    <t>&gt;sequence145</t>
  </si>
  <si>
    <t>&gt;sequence146</t>
  </si>
  <si>
    <t>&gt;sequence147</t>
  </si>
  <si>
    <t>&gt;sequence148</t>
  </si>
  <si>
    <t>&gt;sequence149</t>
  </si>
  <si>
    <t>&gt;sequence150</t>
  </si>
  <si>
    <t>&gt;sequence151</t>
  </si>
  <si>
    <t>&gt;sequence152</t>
  </si>
  <si>
    <t>&gt;sequence153</t>
  </si>
  <si>
    <t>&gt;sequence154</t>
  </si>
  <si>
    <t>&gt;sequence155</t>
  </si>
  <si>
    <t>&gt;sequence156</t>
  </si>
  <si>
    <t>&gt;sequence157</t>
  </si>
  <si>
    <t>&gt;sequence158</t>
  </si>
  <si>
    <t>&gt;sequence159</t>
  </si>
  <si>
    <t>&gt;sequence160</t>
  </si>
  <si>
    <t>&gt;sequence161</t>
  </si>
  <si>
    <t>&gt;sequence162</t>
  </si>
  <si>
    <t>&gt;sequence163</t>
  </si>
  <si>
    <t>&gt;sequence164</t>
  </si>
  <si>
    <t>&gt;sequence165</t>
  </si>
  <si>
    <t>&gt;sequence166</t>
  </si>
  <si>
    <t>&gt;sequence167</t>
  </si>
  <si>
    <t>&gt;sequence168</t>
  </si>
  <si>
    <t>&gt;sequence169</t>
  </si>
  <si>
    <t>&gt;sequence170</t>
  </si>
  <si>
    <t>&gt;sequence171</t>
  </si>
  <si>
    <t>&gt;sequence172</t>
  </si>
  <si>
    <t>&gt;sequence173</t>
  </si>
  <si>
    <t>&gt;sequence174</t>
  </si>
  <si>
    <t>&gt;sequence175</t>
  </si>
  <si>
    <t>&gt;sequence176</t>
  </si>
  <si>
    <t>&gt;sequence177</t>
  </si>
  <si>
    <t>&gt;sequence178</t>
  </si>
  <si>
    <t>&gt;sequence179</t>
  </si>
  <si>
    <t>&gt;sequence180</t>
  </si>
  <si>
    <t>&gt;sequence181</t>
  </si>
  <si>
    <t>&gt;sequence182</t>
  </si>
  <si>
    <t>&gt;sequence183</t>
  </si>
  <si>
    <t>&gt;sequence184</t>
  </si>
  <si>
    <t>&gt;sequence185</t>
  </si>
  <si>
    <t>&gt;sequence186</t>
  </si>
  <si>
    <t>&gt;sequence187</t>
  </si>
  <si>
    <t>&gt;sequence188</t>
  </si>
  <si>
    <t>&gt;sequence189</t>
  </si>
  <si>
    <t>&gt;sequence190</t>
  </si>
  <si>
    <t>&gt;sequence191</t>
  </si>
  <si>
    <t>&gt;sequence192</t>
  </si>
  <si>
    <t>&gt;sequence193</t>
  </si>
  <si>
    <t>&gt;sequence194</t>
  </si>
  <si>
    <t>&gt;sequence195</t>
  </si>
  <si>
    <t>&gt;sequence196</t>
  </si>
  <si>
    <t>&gt;sequence197</t>
  </si>
  <si>
    <t>&gt;sequence198</t>
  </si>
  <si>
    <t>&gt;sequence199</t>
  </si>
  <si>
    <t>&gt;sequence200</t>
  </si>
  <si>
    <t>&gt;sequence201</t>
  </si>
  <si>
    <t>&gt;sequence202</t>
  </si>
  <si>
    <t>&gt;sequence203</t>
  </si>
  <si>
    <t>&gt;sequence204</t>
  </si>
  <si>
    <t>&gt;sequence205</t>
  </si>
  <si>
    <t>&gt;sequence206</t>
  </si>
  <si>
    <t>&gt;sequence207</t>
  </si>
  <si>
    <t>&gt;sequence208</t>
  </si>
  <si>
    <t>&gt;sequence209</t>
  </si>
  <si>
    <t>&gt;sequence210</t>
  </si>
  <si>
    <t>&gt;sequence211</t>
  </si>
  <si>
    <t>&gt;sequence212</t>
  </si>
  <si>
    <t>&gt;sequence213</t>
  </si>
  <si>
    <t>&gt;sequence214</t>
  </si>
  <si>
    <t>&gt;sequence215</t>
  </si>
  <si>
    <t>&gt;sequence216</t>
  </si>
  <si>
    <t>&gt;sequence217</t>
  </si>
  <si>
    <t>&gt;sequence218</t>
  </si>
  <si>
    <t>&gt;sequence219</t>
  </si>
  <si>
    <t>&gt;sequence220</t>
  </si>
  <si>
    <t>&gt;sequence221</t>
  </si>
  <si>
    <t>&gt;sequence222</t>
  </si>
  <si>
    <t>&gt;sequence223</t>
  </si>
  <si>
    <t>&gt;sequence224</t>
  </si>
  <si>
    <t>&gt;sequence225</t>
  </si>
  <si>
    <t>&gt;sequence226</t>
  </si>
  <si>
    <t>&gt;sequence227</t>
  </si>
  <si>
    <t>&gt;sequence228</t>
  </si>
  <si>
    <t>&gt;sequence229</t>
  </si>
  <si>
    <t>&gt;sequence230</t>
  </si>
  <si>
    <t>&gt;sequence231</t>
  </si>
  <si>
    <t>&gt;sequence232</t>
  </si>
  <si>
    <t>&gt;sequence233</t>
  </si>
  <si>
    <t>&gt;sequence234</t>
  </si>
  <si>
    <t>&gt;sequence235</t>
  </si>
  <si>
    <t>&gt;sequence236</t>
  </si>
  <si>
    <t>&gt;sequence237</t>
  </si>
  <si>
    <t>&gt;sequence238</t>
  </si>
  <si>
    <t>&gt;sequence239</t>
  </si>
  <si>
    <t>&gt;sequence240</t>
  </si>
  <si>
    <t>&gt;sequence241</t>
  </si>
  <si>
    <t>&gt;sequence242</t>
  </si>
  <si>
    <t>&gt;sequence243</t>
  </si>
  <si>
    <t>&gt;sequence244</t>
  </si>
  <si>
    <t>&gt;sequence245</t>
  </si>
  <si>
    <t>&gt;sequence246</t>
  </si>
  <si>
    <t>&gt;sequence247</t>
  </si>
  <si>
    <t>&gt;sequence248</t>
  </si>
  <si>
    <t>&gt;sequence249</t>
  </si>
  <si>
    <t>&gt;sequence250</t>
  </si>
  <si>
    <t>&gt;sequence251</t>
  </si>
  <si>
    <t>&gt;sequence252</t>
  </si>
  <si>
    <t>&gt;sequence253</t>
  </si>
  <si>
    <t>&gt;sequence254</t>
  </si>
  <si>
    <t>&gt;sequence255</t>
  </si>
  <si>
    <t>&gt;sequence256</t>
  </si>
  <si>
    <t>&gt;sequence257</t>
  </si>
  <si>
    <t>&gt;sequence258</t>
  </si>
  <si>
    <t>&gt;sequence259</t>
  </si>
  <si>
    <t>&gt;sequence260</t>
  </si>
  <si>
    <t>&gt;sequence261</t>
  </si>
  <si>
    <t>&gt;sequence262</t>
  </si>
  <si>
    <t>&gt;sequence263</t>
  </si>
  <si>
    <t>&gt;sequence264</t>
  </si>
  <si>
    <t>&gt;sequence265</t>
  </si>
  <si>
    <t>&gt;sequence266</t>
  </si>
  <si>
    <t>&gt;sequence267</t>
  </si>
  <si>
    <t>&gt;sequence268</t>
  </si>
  <si>
    <t>&gt;sequence269</t>
  </si>
  <si>
    <t>&gt;sequence270</t>
  </si>
  <si>
    <t>&gt;sequence271</t>
  </si>
  <si>
    <t>&gt;sequence272</t>
  </si>
  <si>
    <t>&gt;sequence273</t>
  </si>
  <si>
    <t>&gt;sequence274</t>
  </si>
  <si>
    <t>&gt;sequence275</t>
  </si>
  <si>
    <t>&gt;sequence276</t>
  </si>
  <si>
    <t>&gt;sequence277</t>
  </si>
  <si>
    <t>&gt;sequence278</t>
  </si>
  <si>
    <t>&gt;sequence279</t>
  </si>
  <si>
    <t>&gt;sequence280</t>
  </si>
  <si>
    <t>&gt;sequence281</t>
  </si>
  <si>
    <t>&gt;sequence282</t>
  </si>
  <si>
    <t>&gt;sequence283</t>
  </si>
  <si>
    <t>&gt;sequence284</t>
  </si>
  <si>
    <t>&gt;sequence285</t>
  </si>
  <si>
    <t>&gt;sequence286</t>
  </si>
  <si>
    <t>&gt;sequence287</t>
  </si>
  <si>
    <t>&gt;sequence288</t>
  </si>
  <si>
    <t>&gt;sequence289</t>
  </si>
  <si>
    <t>&gt;sequence290</t>
  </si>
  <si>
    <t>&gt;sequence291</t>
  </si>
  <si>
    <t>&gt;sequence292</t>
  </si>
  <si>
    <t>&gt;sequence293</t>
  </si>
  <si>
    <t>&gt;sequence294</t>
  </si>
  <si>
    <t>&gt;sequence295</t>
  </si>
  <si>
    <t>&gt;sequence296</t>
  </si>
  <si>
    <t>&gt;sequence297</t>
  </si>
  <si>
    <t>&gt;sequence298</t>
  </si>
  <si>
    <t>&gt;sequence299</t>
  </si>
  <si>
    <t>&gt;sequence300</t>
  </si>
  <si>
    <t>&gt;sequence301</t>
  </si>
  <si>
    <t>&gt;sequence302</t>
  </si>
  <si>
    <t>&gt;sequence303</t>
  </si>
  <si>
    <t>&gt;sequence304</t>
  </si>
  <si>
    <t>&gt;sequence305</t>
  </si>
  <si>
    <t>&gt;sequence306</t>
  </si>
  <si>
    <t>&gt;sequence307</t>
  </si>
  <si>
    <t>&gt;sequence308</t>
  </si>
  <si>
    <t>&gt;sequence309</t>
  </si>
  <si>
    <t>&gt;sequence310</t>
  </si>
  <si>
    <t>&gt;sequence311</t>
  </si>
  <si>
    <t>&gt;sequence312</t>
  </si>
  <si>
    <t>&gt;sequence313</t>
  </si>
  <si>
    <t>&gt;sequence314</t>
  </si>
  <si>
    <t>&gt;sequence315</t>
  </si>
  <si>
    <t>&gt;sequence316</t>
  </si>
  <si>
    <t>&gt;sequence317</t>
  </si>
  <si>
    <t>&gt;sequence318</t>
  </si>
  <si>
    <t>&gt;sequence319</t>
  </si>
  <si>
    <t>&gt;sequence320</t>
  </si>
  <si>
    <t>&gt;sequence321</t>
  </si>
  <si>
    <t>&gt;sequence322</t>
  </si>
  <si>
    <t>&gt;sequence323</t>
  </si>
  <si>
    <t>&gt;sequence324</t>
  </si>
  <si>
    <t>&gt;sequence325</t>
  </si>
  <si>
    <t>&gt;sequence326</t>
  </si>
  <si>
    <t>&gt;sequence327</t>
  </si>
  <si>
    <t>&gt;sequence328</t>
  </si>
  <si>
    <t>&gt;sequence329</t>
  </si>
  <si>
    <t>&gt;sequence330</t>
  </si>
  <si>
    <t>&gt;sequence331</t>
  </si>
  <si>
    <t>&gt;sequence332</t>
  </si>
  <si>
    <t>&gt;sequence333</t>
  </si>
  <si>
    <t>&gt;sequence334</t>
  </si>
  <si>
    <t>&gt;sequence335</t>
  </si>
  <si>
    <t>&gt;sequence336</t>
  </si>
  <si>
    <t>&gt;sequence337</t>
  </si>
  <si>
    <t>&gt;sequence338</t>
  </si>
  <si>
    <t>&gt;sequence339</t>
  </si>
  <si>
    <t>&gt;sequence340</t>
  </si>
  <si>
    <t>&gt;sequence341</t>
  </si>
  <si>
    <t>&gt;sequence342</t>
  </si>
  <si>
    <t>&gt;sequence343</t>
  </si>
  <si>
    <t>&gt;sequence344</t>
  </si>
  <si>
    <t>&gt;sequence345</t>
  </si>
  <si>
    <t>&gt;sequence346</t>
  </si>
  <si>
    <t>&gt;sequence347</t>
  </si>
  <si>
    <t>&gt;sequence348</t>
  </si>
  <si>
    <t>&gt;sequence349</t>
  </si>
  <si>
    <t>&gt;sequence350</t>
  </si>
  <si>
    <t>&gt;sequence351</t>
  </si>
  <si>
    <t>&gt;sequence352</t>
  </si>
  <si>
    <t>&gt;sequence353</t>
  </si>
  <si>
    <t>&gt;sequence354</t>
  </si>
  <si>
    <t>&gt;sequence355</t>
  </si>
  <si>
    <t>&gt;sequence356</t>
  </si>
  <si>
    <t>&gt;sequence357</t>
  </si>
  <si>
    <t>&gt;sequence358</t>
  </si>
  <si>
    <t>&gt;sequence359</t>
  </si>
  <si>
    <t>&gt;sequence360</t>
  </si>
  <si>
    <t>&gt;sequence361</t>
  </si>
  <si>
    <t>&gt;sequence362</t>
  </si>
  <si>
    <t>&gt;sequence363</t>
  </si>
  <si>
    <t>&gt;sequence364</t>
  </si>
  <si>
    <t>&gt;sequence365</t>
  </si>
  <si>
    <t>&gt;sequence366</t>
  </si>
  <si>
    <t>&gt;sequence367</t>
  </si>
  <si>
    <t>&gt;sequence368</t>
  </si>
  <si>
    <t>&gt;sequence369</t>
  </si>
  <si>
    <t>&gt;sequence370</t>
  </si>
  <si>
    <t>&gt;sequence371</t>
  </si>
  <si>
    <t>&gt;sequence372</t>
  </si>
  <si>
    <t>&gt;sequence373</t>
  </si>
  <si>
    <t>&gt;sequence374</t>
  </si>
  <si>
    <t>&gt;sequence375</t>
  </si>
  <si>
    <t>&gt;sequence376</t>
  </si>
  <si>
    <t>&gt;sequence377</t>
  </si>
  <si>
    <t>&gt;sequence378</t>
  </si>
  <si>
    <t>&gt;sequence379</t>
  </si>
  <si>
    <t>&gt;sequence380</t>
  </si>
  <si>
    <t>&gt;sequence381</t>
  </si>
  <si>
    <t>&gt;sequence382</t>
  </si>
  <si>
    <t>&gt;sequence383</t>
  </si>
  <si>
    <t>&gt;sequence384</t>
  </si>
  <si>
    <t>&gt;sequence385</t>
  </si>
  <si>
    <t>&gt;sequence386</t>
  </si>
  <si>
    <t>&gt;sequence387</t>
  </si>
  <si>
    <t>&gt;sequence388</t>
  </si>
  <si>
    <t>&gt;sequence389</t>
  </si>
  <si>
    <t>&gt;sequence390</t>
  </si>
  <si>
    <t>&gt;sequence391</t>
  </si>
  <si>
    <t>&gt;sequence392</t>
  </si>
  <si>
    <t>&gt;sequence393</t>
  </si>
  <si>
    <t>&gt;sequence394</t>
  </si>
  <si>
    <t>&gt;sequence395</t>
  </si>
  <si>
    <t>&gt;sequence396</t>
  </si>
  <si>
    <t>&gt;sequence397</t>
  </si>
  <si>
    <t>&gt;sequence398</t>
  </si>
  <si>
    <t>&gt;sequence399</t>
  </si>
  <si>
    <t>&gt;sequence400</t>
  </si>
  <si>
    <t>&gt;sequence401</t>
  </si>
  <si>
    <t>&gt;sequence402</t>
  </si>
  <si>
    <t>&gt;sequence403</t>
  </si>
  <si>
    <t>&gt;sequence404</t>
  </si>
  <si>
    <t>&gt;sequence405</t>
  </si>
  <si>
    <t>&gt;sequence406</t>
  </si>
  <si>
    <t>&gt;sequence407</t>
  </si>
  <si>
    <t>&gt;sequence408</t>
  </si>
  <si>
    <t>&gt;sequence409</t>
  </si>
  <si>
    <t>&gt;sequence410</t>
  </si>
  <si>
    <t>&gt;sequence411</t>
  </si>
  <si>
    <t>&gt;sequence412</t>
  </si>
  <si>
    <t>&gt;sequence413</t>
  </si>
  <si>
    <t>&gt;sequence414</t>
  </si>
  <si>
    <t>&gt;sequence415</t>
  </si>
  <si>
    <t>&gt;sequence416</t>
  </si>
  <si>
    <t>&gt;sequence417</t>
  </si>
  <si>
    <t>&gt;sequence418</t>
  </si>
  <si>
    <t>&gt;sequence419</t>
  </si>
  <si>
    <t>&gt;sequence420</t>
  </si>
  <si>
    <t>&gt;sequence421</t>
  </si>
  <si>
    <t>&gt;sequence422</t>
  </si>
  <si>
    <t>&gt;sequence423</t>
  </si>
  <si>
    <t>&gt;sequence424</t>
  </si>
  <si>
    <t>&gt;sequence425</t>
  </si>
  <si>
    <t>&gt;sequence426</t>
  </si>
  <si>
    <t>&gt;sequence427</t>
  </si>
  <si>
    <t>&gt;sequence428</t>
  </si>
  <si>
    <t>&gt;sequence429</t>
  </si>
  <si>
    <t>&gt;sequence430</t>
  </si>
  <si>
    <t>&gt;sequence431</t>
  </si>
  <si>
    <t>&gt;sequence432</t>
  </si>
  <si>
    <t>&gt;sequence433</t>
  </si>
  <si>
    <t>&gt;sequence434</t>
  </si>
  <si>
    <t>&gt;sequence435</t>
  </si>
  <si>
    <t>&gt;sequence436</t>
  </si>
  <si>
    <t>&gt;sequence437</t>
  </si>
  <si>
    <t>&gt;sequence438</t>
  </si>
  <si>
    <t>&gt;sequence439</t>
  </si>
  <si>
    <t>&gt;sequence440</t>
  </si>
  <si>
    <t>&gt;sequence441</t>
  </si>
  <si>
    <t>&gt;sequence442</t>
  </si>
  <si>
    <t>&gt;sequence443</t>
  </si>
  <si>
    <t>&gt;sequence444</t>
  </si>
  <si>
    <t>&gt;sequence445</t>
  </si>
  <si>
    <t>&gt;sequence446</t>
  </si>
  <si>
    <t>&gt;sequence447</t>
  </si>
  <si>
    <t>&gt;sequence448</t>
  </si>
  <si>
    <t>&gt;sequence449</t>
  </si>
  <si>
    <t>&gt;sequence450</t>
  </si>
  <si>
    <t>&gt;sequence451</t>
  </si>
  <si>
    <t>&gt;sequence452</t>
  </si>
  <si>
    <t>&gt;sequence453</t>
  </si>
  <si>
    <t>&gt;sequence454</t>
  </si>
  <si>
    <t>&gt;sequence455</t>
  </si>
  <si>
    <t>&gt;sequence456</t>
  </si>
  <si>
    <t>&gt;sequence457</t>
  </si>
  <si>
    <t>&gt;sequence458</t>
  </si>
  <si>
    <t>&gt;sequence459</t>
  </si>
  <si>
    <t>&gt;sequence460</t>
  </si>
  <si>
    <t>&gt;sequence461</t>
  </si>
  <si>
    <t>&gt;sequence462</t>
  </si>
  <si>
    <t>&gt;sequence463</t>
  </si>
  <si>
    <t>&gt;sequence464</t>
  </si>
  <si>
    <t>&gt;sequence465</t>
  </si>
  <si>
    <t>&gt;sequence466</t>
  </si>
  <si>
    <t>&gt;sequence467</t>
  </si>
  <si>
    <t>&gt;sequence468</t>
  </si>
  <si>
    <t>&gt;sequence469</t>
  </si>
  <si>
    <t>&gt;sequence470</t>
  </si>
  <si>
    <t>&gt;sequence471</t>
  </si>
  <si>
    <t>&gt;sequence472</t>
  </si>
  <si>
    <t>&gt;sequence473</t>
  </si>
  <si>
    <t>&gt;sequence474</t>
  </si>
  <si>
    <t>&gt;sequence475</t>
  </si>
  <si>
    <t>&gt;sequence476</t>
  </si>
  <si>
    <t>&gt;sequence477</t>
  </si>
  <si>
    <t>&gt;sequence478</t>
  </si>
  <si>
    <t>&gt;sequence479</t>
  </si>
  <si>
    <t>&gt;sequence480</t>
  </si>
  <si>
    <t>&gt;sequence481</t>
  </si>
  <si>
    <t>&gt;sequence482</t>
  </si>
  <si>
    <t>&gt;sequence483</t>
  </si>
  <si>
    <t>&gt;sequence484</t>
  </si>
  <si>
    <t>&gt;sequence485</t>
  </si>
  <si>
    <t>&gt;sequence486</t>
  </si>
  <si>
    <t>&gt;sequence487</t>
  </si>
  <si>
    <t>&gt;sequence488</t>
  </si>
  <si>
    <t>&gt;sequence489</t>
  </si>
  <si>
    <t>&gt;sequence490</t>
  </si>
  <si>
    <t>&gt;sequence491</t>
  </si>
  <si>
    <t>&gt;sequence492</t>
  </si>
  <si>
    <t>&gt;sequence493</t>
  </si>
  <si>
    <t>&gt;sequence494</t>
  </si>
  <si>
    <t>&gt;sequence495</t>
  </si>
  <si>
    <t>&gt;sequence496</t>
  </si>
  <si>
    <t>&gt;sequence497</t>
  </si>
  <si>
    <t>&gt;sequence498</t>
  </si>
  <si>
    <t>&gt;sequence499</t>
  </si>
  <si>
    <t>&gt;sequence500</t>
  </si>
  <si>
    <t>&gt;sequence501</t>
  </si>
  <si>
    <t>&gt;sequence502</t>
  </si>
  <si>
    <t>&gt;sequence503</t>
  </si>
  <si>
    <t>&gt;sequence504</t>
  </si>
  <si>
    <t>&gt;sequence505</t>
  </si>
  <si>
    <t>&gt;sequence506</t>
  </si>
  <si>
    <t>&gt;sequence507</t>
  </si>
  <si>
    <t>&gt;sequence508</t>
  </si>
  <si>
    <t>&gt;sequence509</t>
  </si>
  <si>
    <t>&gt;sequence510</t>
  </si>
  <si>
    <t>&gt;sequence511</t>
  </si>
  <si>
    <t>&gt;sequence512</t>
  </si>
  <si>
    <t>&gt;sequence513</t>
  </si>
  <si>
    <t>&gt;sequence514</t>
  </si>
  <si>
    <t>&gt;sequence515</t>
  </si>
  <si>
    <t>&gt;sequence516</t>
  </si>
  <si>
    <t>&gt;sequence517</t>
  </si>
  <si>
    <t>&gt;sequence518</t>
  </si>
  <si>
    <t>&gt;sequence519</t>
  </si>
  <si>
    <t>&gt;sequence520</t>
  </si>
  <si>
    <t>&gt;sequence521</t>
  </si>
  <si>
    <t>&gt;sequence522</t>
  </si>
  <si>
    <t>&gt;sequence523</t>
  </si>
  <si>
    <t>&gt;sequence524</t>
  </si>
  <si>
    <t>&gt;sequence525</t>
  </si>
  <si>
    <t>&gt;sequence526</t>
  </si>
  <si>
    <t>&gt;sequence527</t>
  </si>
  <si>
    <t>&gt;sequence528</t>
  </si>
  <si>
    <t>Sequence; YY1 [T00915]; 160; 163; 0.000000; ; 5.53516; 5.13189;</t>
  </si>
  <si>
    <t>ATGGTG</t>
  </si>
  <si>
    <t>ATGGGT</t>
  </si>
  <si>
    <t>ATACAT</t>
  </si>
  <si>
    <t>ATGAAT</t>
  </si>
  <si>
    <t xml:space="preserve"> ATCCAT</t>
  </si>
  <si>
    <t>ATGATA</t>
  </si>
  <si>
    <t>TATCAT</t>
  </si>
  <si>
    <t>ATCCAT</t>
  </si>
  <si>
    <t>ATGAGT</t>
  </si>
  <si>
    <t>CCACAT</t>
  </si>
  <si>
    <t>ATGATT</t>
  </si>
  <si>
    <t>CTCCAT</t>
  </si>
  <si>
    <t>ATGAGG</t>
  </si>
  <si>
    <t>ATGACA</t>
  </si>
  <si>
    <t>ATGAGA</t>
  </si>
  <si>
    <t>CCGCAT</t>
  </si>
  <si>
    <t>GGACAT</t>
  </si>
  <si>
    <t>TGACAT</t>
  </si>
  <si>
    <t>TGGTG</t>
  </si>
  <si>
    <t>GGGTG</t>
  </si>
  <si>
    <t>CACCT</t>
  </si>
  <si>
    <t>CACTT</t>
  </si>
  <si>
    <t>CACTG</t>
  </si>
  <si>
    <t>GAGTG</t>
  </si>
  <si>
    <t>CACAT</t>
  </si>
  <si>
    <t>CAGTG</t>
  </si>
  <si>
    <t>CACAC</t>
  </si>
  <si>
    <t>CACGG</t>
  </si>
  <si>
    <t>CTGTG</t>
  </si>
  <si>
    <t>TAGTG</t>
  </si>
  <si>
    <t>CACAG</t>
  </si>
  <si>
    <t>TCGTG</t>
  </si>
  <si>
    <t>AAGTG</t>
  </si>
  <si>
    <t>CACAA</t>
  </si>
  <si>
    <t>ACGTG</t>
  </si>
  <si>
    <t>CACCA</t>
  </si>
  <si>
    <t>CACCG</t>
  </si>
  <si>
    <t>CACCC</t>
  </si>
  <si>
    <t>CACGC</t>
  </si>
  <si>
    <t>GCGTG</t>
  </si>
  <si>
    <t>GTGGCCC</t>
  </si>
  <si>
    <t>CCCGCCC</t>
  </si>
  <si>
    <t>GGGCCAG</t>
  </si>
  <si>
    <t>GGGCGGG</t>
  </si>
  <si>
    <t>TCCGCCC</t>
  </si>
  <si>
    <t>TCAGCCC</t>
  </si>
  <si>
    <t>GGGCTTG</t>
  </si>
  <si>
    <t>GGGCAAA</t>
  </si>
  <si>
    <t>GGGCAGG</t>
  </si>
  <si>
    <t>GGGCCTC</t>
  </si>
  <si>
    <t>CGAGCCC</t>
  </si>
  <si>
    <t>GGGCTGT</t>
  </si>
  <si>
    <t>AAGGCCC</t>
  </si>
  <si>
    <t>GGGCTTT</t>
  </si>
  <si>
    <t>GGGCGGC</t>
  </si>
  <si>
    <t>GCAGCCC</t>
  </si>
  <si>
    <t>GTAGCCC</t>
  </si>
  <si>
    <t>CCGGCCC</t>
  </si>
  <si>
    <t>GGGGCCC</t>
  </si>
  <si>
    <t>GGGCCCT</t>
  </si>
  <si>
    <t>GGGCCGG</t>
  </si>
  <si>
    <t>GGGCACG</t>
  </si>
  <si>
    <t>TTGGCCC</t>
  </si>
  <si>
    <t>GGGCAGC</t>
  </si>
  <si>
    <t>GGGCAGT</t>
  </si>
  <si>
    <t>GGGCCGC</t>
  </si>
  <si>
    <t>TGGCCCCT</t>
  </si>
  <si>
    <t>CCCTGCCA</t>
  </si>
  <si>
    <t>CAGGGCCA</t>
  </si>
  <si>
    <t>GCCAGCCA</t>
  </si>
  <si>
    <t>AAGCGCCA</t>
  </si>
  <si>
    <t>TGGCTGTA</t>
  </si>
  <si>
    <t>TGGCGCTT</t>
  </si>
  <si>
    <t>CTCGGCCA</t>
  </si>
  <si>
    <t>GCTCGCCA</t>
  </si>
  <si>
    <t>GACAGCCA</t>
  </si>
  <si>
    <t>TGGCTTTG</t>
  </si>
  <si>
    <t>CCGAGCCA</t>
  </si>
  <si>
    <t>GCACGCCA</t>
  </si>
  <si>
    <t>TGGCCCCG</t>
  </si>
  <si>
    <t>TTTTGCAAT</t>
  </si>
  <si>
    <t>TTTTCCAAT</t>
  </si>
  <si>
    <t>TATCGT</t>
  </si>
  <si>
    <t>AAGTTATAAA</t>
  </si>
  <si>
    <t>AGTTATAAATA</t>
  </si>
  <si>
    <t>AATTTAAA</t>
  </si>
  <si>
    <t>TATAAATA</t>
  </si>
  <si>
    <t>AATTTTAA</t>
  </si>
  <si>
    <t>GATTTTAA</t>
  </si>
  <si>
    <t>TATTTTCA</t>
  </si>
  <si>
    <t>AATTTCCA</t>
  </si>
  <si>
    <t>AGAAAATA</t>
  </si>
  <si>
    <t>CATTTTAA</t>
  </si>
  <si>
    <t>GGTGTTT</t>
  </si>
  <si>
    <t>AAATATA</t>
  </si>
  <si>
    <t>AAAGATT</t>
  </si>
  <si>
    <t>AAACACT</t>
  </si>
  <si>
    <t>TCTATTT</t>
  </si>
  <si>
    <t>CCTGTTT</t>
  </si>
  <si>
    <t>AAACAAG</t>
  </si>
  <si>
    <t>AATCTTT</t>
  </si>
  <si>
    <t>AAATAAA</t>
  </si>
  <si>
    <t>AAAAAAG</t>
  </si>
  <si>
    <t>AAAAAGT</t>
  </si>
  <si>
    <t>AGTCTTT</t>
  </si>
  <si>
    <t>AAACACA</t>
  </si>
  <si>
    <t>AAAAACA</t>
  </si>
  <si>
    <t>AAACAAA</t>
  </si>
  <si>
    <t>CCTTG</t>
  </si>
  <si>
    <t>AGAGG</t>
  </si>
  <si>
    <t>CAAGG</t>
  </si>
  <si>
    <t>CCTGA</t>
  </si>
  <si>
    <t>CCTCC</t>
  </si>
  <si>
    <t>CCTGC</t>
  </si>
  <si>
    <t>TCAGG</t>
  </si>
  <si>
    <t>CCTGT</t>
  </si>
  <si>
    <t>CCTGG</t>
  </si>
  <si>
    <t>CCTAA</t>
  </si>
  <si>
    <t>CCTTT</t>
  </si>
  <si>
    <t>TGAGG</t>
  </si>
  <si>
    <t>CCTAG</t>
  </si>
  <si>
    <t>GGAGG</t>
  </si>
  <si>
    <t>CCAGG</t>
  </si>
  <si>
    <t>ACAGG</t>
  </si>
  <si>
    <t>GCAGG</t>
  </si>
  <si>
    <t>CCTTC</t>
  </si>
  <si>
    <t>CGAGG</t>
  </si>
  <si>
    <t>CCTCG</t>
  </si>
  <si>
    <t>CCTCA</t>
  </si>
  <si>
    <t>GTAGG</t>
  </si>
  <si>
    <t>AAAGG</t>
  </si>
  <si>
    <t>TTAGG</t>
  </si>
  <si>
    <t>CCTCT</t>
  </si>
  <si>
    <t>GAAGG</t>
  </si>
  <si>
    <t>ATCATTAAC</t>
  </si>
  <si>
    <t>CATTTTAAC</t>
  </si>
  <si>
    <t>GTTATAAAT</t>
  </si>
  <si>
    <t>GTTAGGAAA</t>
  </si>
  <si>
    <t>AGTTATAAA</t>
  </si>
  <si>
    <t>TCATTAACC</t>
  </si>
  <si>
    <t>GGTTAGGAA</t>
  </si>
  <si>
    <t>TAACCAAAG</t>
  </si>
  <si>
    <t>CTTTGGGGA</t>
  </si>
  <si>
    <t>TCCGCAAAG</t>
  </si>
  <si>
    <t>CTTTGCTCC</t>
  </si>
  <si>
    <t>AAAACAAAG</t>
  </si>
  <si>
    <t>ACCAAAG</t>
  </si>
  <si>
    <t>CTTTGGG</t>
  </si>
  <si>
    <t>CGCAAAG</t>
  </si>
  <si>
    <t>CTTTGCT</t>
  </si>
  <si>
    <t>AACAAAG</t>
  </si>
  <si>
    <t>CTGTCACCTG</t>
  </si>
  <si>
    <t>TCACCTGAA</t>
  </si>
  <si>
    <t>TCACCAAAC</t>
  </si>
  <si>
    <t>GCCTCCCC</t>
  </si>
  <si>
    <t>GGGGATGA</t>
  </si>
  <si>
    <t>GGGGAGCT</t>
  </si>
  <si>
    <t>CATTCCCC</t>
  </si>
  <si>
    <t>AAATCCCC</t>
  </si>
  <si>
    <t>CTCCCCCGC</t>
  </si>
  <si>
    <t>GCGGGGGCA</t>
  </si>
  <si>
    <t>GCGGGGCCG</t>
  </si>
  <si>
    <t>GCGGCGGCG</t>
  </si>
  <si>
    <t>TCCCCCGC</t>
  </si>
  <si>
    <t>GCGGGGTG</t>
  </si>
  <si>
    <t>GACTCCGC</t>
  </si>
  <si>
    <t>GCGGGGGC</t>
  </si>
  <si>
    <t>GGTCCCGC</t>
  </si>
  <si>
    <t>GCGGGAGG</t>
  </si>
  <si>
    <t>GGCTCCGC</t>
  </si>
  <si>
    <t>CCGGCCGC</t>
  </si>
  <si>
    <t>ACAGCCGC</t>
  </si>
  <si>
    <t>GCGGTTAG</t>
  </si>
  <si>
    <t>AAACCCGC</t>
  </si>
  <si>
    <t>GCGGAGTT</t>
  </si>
  <si>
    <t>GCGGAGCA</t>
  </si>
  <si>
    <t>GCGGGGCG</t>
  </si>
  <si>
    <t>GCGGGCGG</t>
  </si>
  <si>
    <t>GCGGCCGC</t>
  </si>
  <si>
    <t>AACTCCGC</t>
  </si>
  <si>
    <t>GCGGACCC</t>
  </si>
  <si>
    <t>GCGGGGCC</t>
  </si>
  <si>
    <t>GCGGCTGT</t>
  </si>
  <si>
    <t>TCCTCCGC</t>
  </si>
  <si>
    <t>GCGGCGTG</t>
  </si>
  <si>
    <t>GCGGCGGC</t>
  </si>
  <si>
    <t>GCGGCGGG</t>
  </si>
  <si>
    <t>GCGGGGCA</t>
  </si>
  <si>
    <t>GCGGCCGG</t>
  </si>
  <si>
    <t>GCGGGCCG</t>
  </si>
  <si>
    <t>CGGGCCGC</t>
  </si>
  <si>
    <t>GCGGCGCA</t>
  </si>
  <si>
    <t>CCCCCGCCC</t>
  </si>
  <si>
    <t>GGGCGGGGT</t>
  </si>
  <si>
    <t>ACTCCGCCC</t>
  </si>
  <si>
    <t>GGGCGGGCG</t>
  </si>
  <si>
    <t>GGGCGGCCG</t>
  </si>
  <si>
    <t>http://www.urogene.org/cgi-bin/methprimer/methprimer.cgi</t>
  </si>
  <si>
    <t>Validação</t>
  </si>
  <si>
    <t>Oligoanalyzer website</t>
  </si>
  <si>
    <t>https://www.epidesigner.com/start3.html</t>
  </si>
  <si>
    <t xml:space="preserve">Outro site para desenho de primers para </t>
  </si>
  <si>
    <t>Metilação</t>
  </si>
  <si>
    <t>Methylation design primers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</si>
</sst>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;;;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Aharoni"/>
      <charset val="177"/>
    </font>
    <font>
      <b/>
      <i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sz val="11"/>
      <color rgb="FF000000"/>
      <name val="Arial"/>
      <family val="2"/>
    </font>
    <font>
      <sz val="11"/>
      <color rgb="FF000000"/>
      <name val="Courier"/>
    </font>
    <font>
      <b/>
      <sz val="14"/>
      <color rgb="FF000000"/>
      <name val="Courier"/>
    </font>
    <font>
      <b/>
      <i/>
      <u/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textRotation="255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0" fillId="0" borderId="0" xfId="0" applyFill="1"/>
    <xf numFmtId="0" fontId="0" fillId="0" borderId="0" xfId="0" applyFill="1" applyAlignment="1">
      <alignment horizontal="center" vertical="center"/>
    </xf>
    <xf numFmtId="165" fontId="18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colors>
    <mruColors>
      <color rgb="FFFF6161"/>
      <color rgb="FFFC7F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108858</xdr:rowOff>
    </xdr:from>
    <xdr:to>
      <xdr:col>4</xdr:col>
      <xdr:colOff>334712</xdr:colOff>
      <xdr:row>14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5644"/>
          <a:ext cx="3083355" cy="2585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Azul Quent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541"/>
  <sheetViews>
    <sheetView topLeftCell="O1" zoomScale="59" zoomScaleNormal="70" workbookViewId="0">
      <selection activeCell="AG5" sqref="AG5"/>
    </sheetView>
  </sheetViews>
  <sheetFormatPr defaultRowHeight="14.5" x14ac:dyDescent="0.35"/>
  <cols>
    <col min="1" max="1" width="16.1796875" bestFit="1" customWidth="1"/>
    <col min="2" max="2" width="10.54296875" customWidth="1"/>
    <col min="3" max="3" width="11.453125" customWidth="1"/>
    <col min="4" max="4" width="13.81640625" customWidth="1"/>
    <col min="5" max="6" width="10.26953125" customWidth="1"/>
    <col min="7" max="7" width="13" style="15" bestFit="1" customWidth="1"/>
    <col min="8" max="13" width="8.7265625" style="15"/>
    <col min="14" max="21" width="9.1796875" style="15"/>
    <col min="23" max="23" width="10.7265625" bestFit="1" customWidth="1"/>
  </cols>
  <sheetData>
    <row r="2" spans="2:33" x14ac:dyDescent="0.35">
      <c r="N2" s="19"/>
      <c r="O2" s="19"/>
      <c r="P2" s="19"/>
      <c r="Q2" s="19"/>
      <c r="R2" s="19"/>
      <c r="S2" s="19"/>
      <c r="T2" s="19"/>
      <c r="U2" s="19"/>
      <c r="V2" s="20"/>
      <c r="X2" t="s">
        <v>0</v>
      </c>
    </row>
    <row r="3" spans="2:33" ht="20.5" x14ac:dyDescent="0.45">
      <c r="G3" s="16"/>
      <c r="H3" s="17"/>
      <c r="I3" s="17"/>
      <c r="J3" s="17"/>
      <c r="K3" s="17"/>
      <c r="M3" s="18"/>
      <c r="N3" s="19"/>
      <c r="O3" s="19"/>
      <c r="P3" s="19"/>
      <c r="Q3" s="19"/>
      <c r="R3" s="19"/>
      <c r="S3" s="19"/>
      <c r="T3" s="19"/>
      <c r="U3" s="19"/>
      <c r="V3" s="20" t="s">
        <v>1</v>
      </c>
      <c r="W3" s="2" t="s">
        <v>496</v>
      </c>
      <c r="X3" t="s">
        <v>2</v>
      </c>
    </row>
    <row r="4" spans="2:33" ht="20.5" x14ac:dyDescent="0.45">
      <c r="G4" s="16"/>
      <c r="H4" s="17"/>
      <c r="I4" s="17"/>
      <c r="J4" s="17"/>
      <c r="K4" s="17"/>
      <c r="N4" s="19"/>
      <c r="O4" s="19"/>
      <c r="P4" s="19"/>
      <c r="Q4" s="19"/>
      <c r="R4" s="19"/>
      <c r="S4" s="19"/>
      <c r="T4" s="19"/>
      <c r="U4" s="19"/>
      <c r="V4" s="20" t="s">
        <v>3</v>
      </c>
      <c r="W4" s="2" t="s">
        <v>497</v>
      </c>
      <c r="X4" t="s">
        <v>4</v>
      </c>
    </row>
    <row r="5" spans="2:33" ht="20.5" x14ac:dyDescent="0.45">
      <c r="B5" s="1"/>
      <c r="C5" s="1"/>
      <c r="D5" s="1"/>
      <c r="E5" s="1"/>
      <c r="F5" s="1"/>
      <c r="G5" s="16"/>
      <c r="H5" s="17"/>
      <c r="I5" s="17"/>
      <c r="J5" s="17"/>
      <c r="K5" s="17"/>
      <c r="N5" s="19"/>
      <c r="O5" s="19"/>
      <c r="P5" s="19"/>
      <c r="Q5" s="19"/>
      <c r="R5" s="19"/>
      <c r="S5" s="19"/>
      <c r="T5" s="19"/>
      <c r="U5" s="19"/>
      <c r="V5" s="20" t="s">
        <v>5</v>
      </c>
      <c r="W5" s="2" t="s">
        <v>498</v>
      </c>
      <c r="X5" t="s">
        <v>6</v>
      </c>
    </row>
    <row r="6" spans="2:33" ht="20.5" x14ac:dyDescent="0.45">
      <c r="B6" s="1"/>
      <c r="C6" s="1"/>
      <c r="D6" s="1"/>
      <c r="G6" s="16"/>
      <c r="H6" s="17"/>
      <c r="I6" s="17"/>
      <c r="J6" s="17"/>
      <c r="K6" s="17"/>
      <c r="N6" s="19"/>
      <c r="O6" s="19"/>
      <c r="P6" s="19"/>
      <c r="Q6" s="19"/>
      <c r="R6" s="19"/>
      <c r="S6" s="19"/>
      <c r="T6" s="19"/>
      <c r="U6" s="19"/>
      <c r="V6" s="20" t="s">
        <v>7</v>
      </c>
      <c r="W6" s="2" t="s">
        <v>499</v>
      </c>
      <c r="X6" t="s">
        <v>8</v>
      </c>
    </row>
    <row r="7" spans="2:33" ht="20.5" x14ac:dyDescent="0.45">
      <c r="G7" s="16"/>
      <c r="H7" s="17"/>
      <c r="I7" s="17"/>
      <c r="J7" s="17"/>
      <c r="K7" s="17"/>
      <c r="N7" s="19"/>
      <c r="O7" s="19"/>
      <c r="P7" s="19"/>
      <c r="Q7" s="19"/>
      <c r="R7" s="19"/>
      <c r="S7" s="19"/>
      <c r="T7" s="19"/>
      <c r="U7" s="19"/>
      <c r="V7" s="20" t="s">
        <v>9</v>
      </c>
      <c r="W7" s="2" t="s">
        <v>500</v>
      </c>
      <c r="X7" t="s">
        <v>10</v>
      </c>
    </row>
    <row r="8" spans="2:33" ht="20.5" x14ac:dyDescent="0.45">
      <c r="G8" s="16"/>
      <c r="H8" s="17"/>
      <c r="I8" s="17"/>
      <c r="J8" s="17"/>
      <c r="K8" s="17"/>
      <c r="N8" s="19"/>
      <c r="O8" s="19"/>
      <c r="P8" s="19"/>
      <c r="Q8" s="19"/>
      <c r="R8" s="19"/>
      <c r="S8" s="19"/>
      <c r="T8" s="19"/>
      <c r="U8" s="19"/>
      <c r="V8" s="20" t="s">
        <v>547</v>
      </c>
      <c r="W8" s="2" t="s">
        <v>501</v>
      </c>
      <c r="X8" t="s">
        <v>446</v>
      </c>
    </row>
    <row r="9" spans="2:33" ht="20.5" x14ac:dyDescent="0.45">
      <c r="E9">
        <f>COUNTIF(V3, "*a*")</f>
        <v>1</v>
      </c>
      <c r="G9" s="16"/>
      <c r="H9" s="17"/>
      <c r="I9" s="17"/>
      <c r="J9" s="17"/>
      <c r="K9" s="17"/>
      <c r="N9" s="19"/>
      <c r="O9" s="19"/>
      <c r="P9" s="19"/>
      <c r="Q9" s="19"/>
      <c r="R9" s="19"/>
      <c r="S9" s="19"/>
      <c r="T9" s="19"/>
      <c r="U9" s="19"/>
      <c r="V9" s="20" t="s">
        <v>548</v>
      </c>
      <c r="W9" s="2" t="s">
        <v>502</v>
      </c>
      <c r="X9" t="s">
        <v>447</v>
      </c>
    </row>
    <row r="10" spans="2:33" ht="20.5" x14ac:dyDescent="0.45">
      <c r="G10" s="16"/>
      <c r="H10" s="17"/>
      <c r="I10" s="17"/>
      <c r="J10" s="17"/>
      <c r="K10" s="17"/>
      <c r="N10" s="19"/>
      <c r="O10" s="19"/>
      <c r="P10" s="19"/>
      <c r="Q10" s="19"/>
      <c r="R10" s="19"/>
      <c r="S10" s="19"/>
      <c r="T10" s="19"/>
      <c r="U10" s="19"/>
      <c r="V10" s="20" t="s">
        <v>549</v>
      </c>
      <c r="W10" s="2" t="s">
        <v>503</v>
      </c>
      <c r="X10" t="s">
        <v>448</v>
      </c>
    </row>
    <row r="11" spans="2:33" ht="20.5" x14ac:dyDescent="0.45">
      <c r="G11" s="16"/>
      <c r="H11" s="17"/>
      <c r="I11" s="17"/>
      <c r="J11" s="17"/>
      <c r="K11" s="17"/>
      <c r="N11" s="19"/>
      <c r="O11" s="19"/>
      <c r="P11" s="19"/>
      <c r="Q11" s="19"/>
      <c r="R11" s="19"/>
      <c r="S11" s="19"/>
      <c r="T11" s="19"/>
      <c r="U11" s="19"/>
      <c r="V11" s="20" t="s">
        <v>550</v>
      </c>
      <c r="W11" s="2" t="s">
        <v>504</v>
      </c>
      <c r="X11" t="s">
        <v>449</v>
      </c>
    </row>
    <row r="12" spans="2:33" ht="20.5" x14ac:dyDescent="0.45">
      <c r="G12" s="16"/>
      <c r="H12" s="17"/>
      <c r="I12" s="17"/>
      <c r="J12" s="17"/>
      <c r="K12" s="17"/>
      <c r="N12" s="19"/>
      <c r="O12" s="19"/>
      <c r="P12" s="19"/>
      <c r="Q12" s="19"/>
      <c r="R12" s="19"/>
      <c r="S12" s="19"/>
      <c r="T12" s="19"/>
      <c r="U12" s="19"/>
      <c r="V12" s="20" t="s">
        <v>551</v>
      </c>
      <c r="W12" s="2" t="s">
        <v>505</v>
      </c>
      <c r="X12" t="s">
        <v>450</v>
      </c>
    </row>
    <row r="13" spans="2:33" ht="20.5" x14ac:dyDescent="0.45">
      <c r="G13" s="16"/>
      <c r="H13" s="17"/>
      <c r="I13" s="17"/>
      <c r="J13" s="17"/>
      <c r="K13" s="17"/>
      <c r="N13" s="19"/>
      <c r="O13" s="19"/>
      <c r="P13" s="19"/>
      <c r="Q13" s="19"/>
      <c r="R13" s="19"/>
      <c r="S13" s="19"/>
      <c r="T13" s="19"/>
      <c r="U13" s="19"/>
      <c r="V13" s="20" t="s">
        <v>552</v>
      </c>
      <c r="W13" s="2" t="s">
        <v>506</v>
      </c>
      <c r="X13" t="s">
        <v>451</v>
      </c>
    </row>
    <row r="14" spans="2:33" ht="20.5" x14ac:dyDescent="0.45">
      <c r="G14" s="16"/>
      <c r="H14" s="17"/>
      <c r="I14" s="17"/>
      <c r="J14" s="17"/>
      <c r="K14" s="17"/>
      <c r="N14" s="19"/>
      <c r="O14" s="19"/>
      <c r="P14" s="19"/>
      <c r="Q14" s="19"/>
      <c r="R14" s="19"/>
      <c r="S14" s="19"/>
      <c r="T14" s="19"/>
      <c r="U14" s="19"/>
      <c r="V14" s="20" t="s">
        <v>553</v>
      </c>
      <c r="W14" s="2" t="s">
        <v>507</v>
      </c>
      <c r="X14" t="s">
        <v>452</v>
      </c>
      <c r="AG14" s="4"/>
    </row>
    <row r="15" spans="2:33" ht="20.5" x14ac:dyDescent="0.45">
      <c r="G15" s="16"/>
      <c r="H15" s="17"/>
      <c r="I15" s="17"/>
      <c r="J15" s="17"/>
      <c r="K15" s="17"/>
      <c r="N15" s="19"/>
      <c r="O15" s="19"/>
      <c r="P15" s="19"/>
      <c r="Q15" s="19"/>
      <c r="R15" s="19"/>
      <c r="S15" s="19"/>
      <c r="T15" s="19"/>
      <c r="U15" s="19"/>
      <c r="V15" s="20" t="s">
        <v>554</v>
      </c>
      <c r="W15" s="2" t="s">
        <v>508</v>
      </c>
      <c r="X15" t="s">
        <v>453</v>
      </c>
    </row>
    <row r="16" spans="2:33" ht="20.5" x14ac:dyDescent="0.45">
      <c r="G16" s="16"/>
      <c r="H16" s="17"/>
      <c r="I16" s="17"/>
      <c r="J16" s="17"/>
      <c r="K16" s="17"/>
      <c r="N16" s="19"/>
      <c r="O16" s="19"/>
      <c r="P16" s="19"/>
      <c r="Q16" s="19"/>
      <c r="R16" s="19"/>
      <c r="S16" s="19"/>
      <c r="T16" s="19"/>
      <c r="U16" s="19"/>
      <c r="V16" s="20" t="s">
        <v>555</v>
      </c>
      <c r="W16" s="2" t="s">
        <v>509</v>
      </c>
      <c r="X16" t="s">
        <v>454</v>
      </c>
    </row>
    <row r="17" spans="1:33" ht="20.5" x14ac:dyDescent="0.45">
      <c r="G17" s="16"/>
      <c r="H17" s="17"/>
      <c r="I17" s="17"/>
      <c r="J17" s="17"/>
      <c r="K17" s="17"/>
      <c r="N17" s="19"/>
      <c r="O17" s="19"/>
      <c r="P17" s="19"/>
      <c r="Q17" s="19"/>
      <c r="R17" s="19"/>
      <c r="S17" s="19"/>
      <c r="T17" s="19"/>
      <c r="U17" s="19"/>
      <c r="V17" s="20" t="s">
        <v>556</v>
      </c>
      <c r="W17" s="2" t="s">
        <v>510</v>
      </c>
      <c r="X17" t="s">
        <v>455</v>
      </c>
    </row>
    <row r="18" spans="1:33" ht="20.5" x14ac:dyDescent="0.45">
      <c r="A18" s="3"/>
      <c r="B18" s="3"/>
      <c r="C18" s="3"/>
      <c r="D18" s="3"/>
      <c r="G18" s="16"/>
      <c r="H18" s="17"/>
      <c r="I18" s="17"/>
      <c r="J18" s="17"/>
      <c r="K18" s="17"/>
      <c r="N18" s="19"/>
      <c r="O18" s="19"/>
      <c r="P18" s="19"/>
      <c r="Q18" s="19"/>
      <c r="R18" s="19"/>
      <c r="S18" s="19"/>
      <c r="T18" s="19"/>
      <c r="U18" s="19"/>
      <c r="V18" s="20" t="s">
        <v>557</v>
      </c>
      <c r="W18" s="2" t="s">
        <v>511</v>
      </c>
      <c r="X18" t="s">
        <v>456</v>
      </c>
    </row>
    <row r="19" spans="1:33" ht="20.5" x14ac:dyDescent="0.45">
      <c r="G19" s="16"/>
      <c r="H19" s="17"/>
      <c r="I19" s="17"/>
      <c r="J19" s="17"/>
      <c r="K19" s="17"/>
      <c r="N19" s="19"/>
      <c r="O19" s="19"/>
      <c r="P19" s="19"/>
      <c r="Q19" s="19"/>
      <c r="R19" s="19"/>
      <c r="S19" s="19"/>
      <c r="T19" s="19"/>
      <c r="U19" s="19"/>
      <c r="V19" s="20" t="s">
        <v>558</v>
      </c>
      <c r="W19" s="2" t="s">
        <v>512</v>
      </c>
      <c r="X19" t="s">
        <v>457</v>
      </c>
    </row>
    <row r="20" spans="1:33" ht="20.5" x14ac:dyDescent="0.45">
      <c r="G20" s="16"/>
      <c r="H20" s="17"/>
      <c r="I20" s="17"/>
      <c r="J20" s="17"/>
      <c r="K20" s="17"/>
      <c r="N20" s="19"/>
      <c r="O20" s="19"/>
      <c r="P20" s="19"/>
      <c r="Q20" s="19"/>
      <c r="R20" s="19"/>
      <c r="S20" s="19"/>
      <c r="T20" s="19"/>
      <c r="U20" s="19"/>
      <c r="V20" s="20" t="s">
        <v>559</v>
      </c>
      <c r="W20" s="2" t="s">
        <v>513</v>
      </c>
      <c r="X20" t="s">
        <v>458</v>
      </c>
    </row>
    <row r="21" spans="1:33" ht="20.5" x14ac:dyDescent="0.45">
      <c r="G21" s="16"/>
      <c r="H21" s="17"/>
      <c r="I21" s="17"/>
      <c r="J21" s="17"/>
      <c r="K21" s="17"/>
      <c r="N21" s="19"/>
      <c r="O21" s="19"/>
      <c r="P21" s="19"/>
      <c r="Q21" s="19"/>
      <c r="R21" s="19"/>
      <c r="S21" s="19"/>
      <c r="T21" s="19"/>
      <c r="U21" s="19"/>
      <c r="V21" s="20" t="s">
        <v>560</v>
      </c>
      <c r="W21" s="2" t="s">
        <v>514</v>
      </c>
      <c r="X21" t="s">
        <v>459</v>
      </c>
    </row>
    <row r="22" spans="1:33" ht="20.5" x14ac:dyDescent="0.45">
      <c r="G22" s="16"/>
      <c r="H22" s="17"/>
      <c r="I22" s="17"/>
      <c r="J22" s="17"/>
      <c r="K22" s="17"/>
      <c r="N22" s="19"/>
      <c r="O22" s="19"/>
      <c r="P22" s="19"/>
      <c r="Q22" s="19"/>
      <c r="R22" s="19"/>
      <c r="S22" s="19"/>
      <c r="T22" s="19"/>
      <c r="U22" s="19"/>
      <c r="V22" s="20" t="s">
        <v>561</v>
      </c>
      <c r="W22" s="2" t="s">
        <v>515</v>
      </c>
      <c r="X22" t="s">
        <v>460</v>
      </c>
    </row>
    <row r="23" spans="1:33" ht="20.5" x14ac:dyDescent="0.45">
      <c r="G23" s="16"/>
      <c r="H23" s="17"/>
      <c r="I23" s="17"/>
      <c r="J23" s="17"/>
      <c r="K23" s="17"/>
      <c r="N23" s="19"/>
      <c r="O23" s="19"/>
      <c r="P23" s="19"/>
      <c r="Q23" s="19"/>
      <c r="R23" s="19"/>
      <c r="S23" s="19"/>
      <c r="T23" s="19"/>
      <c r="U23" s="19"/>
      <c r="V23" s="20" t="s">
        <v>562</v>
      </c>
      <c r="W23" s="2" t="s">
        <v>516</v>
      </c>
      <c r="X23" t="s">
        <v>461</v>
      </c>
    </row>
    <row r="24" spans="1:33" ht="20.5" x14ac:dyDescent="0.45">
      <c r="G24" s="16"/>
      <c r="H24" s="17"/>
      <c r="I24" s="17"/>
      <c r="J24" s="17"/>
      <c r="K24" s="17"/>
      <c r="N24" s="19"/>
      <c r="O24" s="19"/>
      <c r="P24" s="19"/>
      <c r="Q24" s="19"/>
      <c r="R24" s="19"/>
      <c r="S24" s="19"/>
      <c r="T24" s="19"/>
      <c r="U24" s="19"/>
      <c r="V24" s="20" t="s">
        <v>563</v>
      </c>
      <c r="W24" s="2" t="s">
        <v>517</v>
      </c>
      <c r="X24" t="s">
        <v>462</v>
      </c>
    </row>
    <row r="25" spans="1:33" ht="20.5" x14ac:dyDescent="0.45">
      <c r="G25" s="16"/>
      <c r="H25" s="17"/>
      <c r="I25" s="17"/>
      <c r="J25" s="17"/>
      <c r="K25" s="17"/>
      <c r="N25" s="19"/>
      <c r="O25" s="19"/>
      <c r="P25" s="19"/>
      <c r="Q25" s="19"/>
      <c r="R25" s="19"/>
      <c r="S25" s="19"/>
      <c r="T25" s="19"/>
      <c r="U25" s="19"/>
      <c r="V25" s="20" t="s">
        <v>564</v>
      </c>
      <c r="W25" s="2" t="s">
        <v>518</v>
      </c>
      <c r="X25" t="s">
        <v>463</v>
      </c>
    </row>
    <row r="26" spans="1:33" ht="20.5" x14ac:dyDescent="0.45">
      <c r="G26" s="16"/>
      <c r="H26" s="17"/>
      <c r="I26" s="17"/>
      <c r="J26" s="17"/>
      <c r="K26" s="17"/>
      <c r="N26" s="19"/>
      <c r="O26" s="19"/>
      <c r="P26" s="19"/>
      <c r="Q26" s="19"/>
      <c r="R26" s="19"/>
      <c r="S26" s="19"/>
      <c r="T26" s="19"/>
      <c r="U26" s="19"/>
      <c r="V26" s="20" t="s">
        <v>565</v>
      </c>
      <c r="W26" s="2" t="s">
        <v>519</v>
      </c>
      <c r="X26" t="s">
        <v>464</v>
      </c>
    </row>
    <row r="27" spans="1:33" ht="20.5" x14ac:dyDescent="0.45">
      <c r="G27" s="16"/>
      <c r="H27" s="17"/>
      <c r="I27" s="17"/>
      <c r="J27" s="17"/>
      <c r="K27" s="17"/>
      <c r="N27" s="19"/>
      <c r="O27" s="19"/>
      <c r="P27" s="19"/>
      <c r="Q27" s="19"/>
      <c r="R27" s="19"/>
      <c r="S27" s="19"/>
      <c r="T27" s="19"/>
      <c r="U27" s="19"/>
      <c r="V27" s="20" t="s">
        <v>566</v>
      </c>
      <c r="W27" s="2" t="s">
        <v>520</v>
      </c>
      <c r="X27" t="s">
        <v>465</v>
      </c>
      <c r="AG27" s="4"/>
    </row>
    <row r="28" spans="1:33" ht="20.5" x14ac:dyDescent="0.45">
      <c r="G28" s="16"/>
      <c r="H28" s="17"/>
      <c r="I28" s="17"/>
      <c r="J28" s="17"/>
      <c r="K28" s="17"/>
      <c r="N28" s="19"/>
      <c r="O28" s="19"/>
      <c r="P28" s="19"/>
      <c r="Q28" s="19"/>
      <c r="R28" s="19"/>
      <c r="S28" s="19"/>
      <c r="T28" s="19"/>
      <c r="U28" s="19"/>
      <c r="V28" s="20" t="s">
        <v>567</v>
      </c>
      <c r="W28" s="2" t="s">
        <v>521</v>
      </c>
      <c r="X28" t="s">
        <v>466</v>
      </c>
    </row>
    <row r="29" spans="1:33" ht="20.5" x14ac:dyDescent="0.45">
      <c r="G29" s="16"/>
      <c r="H29" s="17"/>
      <c r="I29" s="17"/>
      <c r="J29" s="17"/>
      <c r="K29" s="17"/>
      <c r="N29" s="19"/>
      <c r="O29" s="19"/>
      <c r="P29" s="19"/>
      <c r="Q29" s="19"/>
      <c r="R29" s="19"/>
      <c r="S29" s="19"/>
      <c r="T29" s="19"/>
      <c r="U29" s="19"/>
      <c r="V29" s="20" t="s">
        <v>568</v>
      </c>
      <c r="W29" s="2" t="s">
        <v>522</v>
      </c>
      <c r="X29" t="s">
        <v>467</v>
      </c>
    </row>
    <row r="30" spans="1:33" ht="20.5" x14ac:dyDescent="0.45">
      <c r="G30" s="16"/>
      <c r="H30" s="17"/>
      <c r="I30" s="17"/>
      <c r="J30" s="17"/>
      <c r="K30" s="17"/>
      <c r="N30" s="19"/>
      <c r="O30" s="19"/>
      <c r="P30" s="19"/>
      <c r="Q30" s="19"/>
      <c r="R30" s="19"/>
      <c r="S30" s="19"/>
      <c r="T30" s="19"/>
      <c r="U30" s="19"/>
      <c r="V30" s="20" t="s">
        <v>569</v>
      </c>
      <c r="W30" s="2" t="s">
        <v>523</v>
      </c>
      <c r="X30" t="s">
        <v>468</v>
      </c>
    </row>
    <row r="31" spans="1:33" ht="20.5" x14ac:dyDescent="0.45">
      <c r="G31" s="16"/>
      <c r="H31" s="17"/>
      <c r="I31" s="17"/>
      <c r="J31" s="17"/>
      <c r="K31" s="17"/>
      <c r="N31" s="19"/>
      <c r="O31" s="19"/>
      <c r="P31" s="19"/>
      <c r="Q31" s="19"/>
      <c r="R31" s="19"/>
      <c r="S31" s="19"/>
      <c r="T31" s="19"/>
      <c r="U31" s="19"/>
      <c r="V31" s="20" t="s">
        <v>570</v>
      </c>
      <c r="W31" s="2" t="s">
        <v>524</v>
      </c>
      <c r="X31" t="s">
        <v>469</v>
      </c>
    </row>
    <row r="32" spans="1:33" ht="20.5" x14ac:dyDescent="0.45">
      <c r="G32" s="16"/>
      <c r="H32" s="17"/>
      <c r="I32" s="17"/>
      <c r="J32" s="17"/>
      <c r="K32" s="17"/>
      <c r="N32" s="19"/>
      <c r="O32" s="19"/>
      <c r="P32" s="19"/>
      <c r="Q32" s="19"/>
      <c r="R32" s="19"/>
      <c r="S32" s="19"/>
      <c r="T32" s="19"/>
      <c r="U32" s="19"/>
      <c r="V32" s="20" t="s">
        <v>571</v>
      </c>
      <c r="W32" s="2" t="s">
        <v>525</v>
      </c>
      <c r="X32" t="s">
        <v>470</v>
      </c>
    </row>
    <row r="33" spans="7:24" ht="20.5" x14ac:dyDescent="0.45">
      <c r="G33" s="16"/>
      <c r="H33" s="17"/>
      <c r="I33" s="17"/>
      <c r="J33" s="17"/>
      <c r="K33" s="17"/>
      <c r="N33" s="19"/>
      <c r="O33" s="19"/>
      <c r="P33" s="19"/>
      <c r="Q33" s="19"/>
      <c r="R33" s="19"/>
      <c r="S33" s="19"/>
      <c r="T33" s="19"/>
      <c r="U33" s="19"/>
      <c r="V33" s="20" t="s">
        <v>572</v>
      </c>
      <c r="W33" s="2" t="s">
        <v>526</v>
      </c>
      <c r="X33" t="s">
        <v>471</v>
      </c>
    </row>
    <row r="34" spans="7:24" ht="20.5" x14ac:dyDescent="0.45">
      <c r="G34" s="16"/>
      <c r="H34" s="17"/>
      <c r="I34" s="17"/>
      <c r="J34" s="17"/>
      <c r="K34" s="17"/>
      <c r="N34" s="19"/>
      <c r="O34" s="19"/>
      <c r="P34" s="19"/>
      <c r="Q34" s="19"/>
      <c r="R34" s="19"/>
      <c r="S34" s="19"/>
      <c r="T34" s="19"/>
      <c r="U34" s="19"/>
      <c r="V34" s="20" t="s">
        <v>573</v>
      </c>
      <c r="W34" s="2" t="s">
        <v>527</v>
      </c>
      <c r="X34" t="s">
        <v>472</v>
      </c>
    </row>
    <row r="35" spans="7:24" ht="20.5" x14ac:dyDescent="0.45">
      <c r="G35" s="16"/>
      <c r="H35" s="17"/>
      <c r="I35" s="17"/>
      <c r="J35" s="17"/>
      <c r="K35" s="17"/>
      <c r="N35" s="19"/>
      <c r="O35" s="19"/>
      <c r="P35" s="19"/>
      <c r="Q35" s="19"/>
      <c r="R35" s="19"/>
      <c r="S35" s="19"/>
      <c r="T35" s="19"/>
      <c r="U35" s="19"/>
      <c r="V35" s="20" t="s">
        <v>574</v>
      </c>
      <c r="W35" s="2" t="s">
        <v>528</v>
      </c>
      <c r="X35" t="s">
        <v>473</v>
      </c>
    </row>
    <row r="36" spans="7:24" ht="20.5" x14ac:dyDescent="0.45">
      <c r="G36" s="16"/>
      <c r="H36" s="17"/>
      <c r="I36" s="17"/>
      <c r="J36" s="17"/>
      <c r="K36" s="17"/>
      <c r="N36" s="19"/>
      <c r="O36" s="19"/>
      <c r="P36" s="19"/>
      <c r="Q36" s="19"/>
      <c r="R36" s="19"/>
      <c r="S36" s="19"/>
      <c r="T36" s="19"/>
      <c r="U36" s="19"/>
      <c r="V36" s="20" t="s">
        <v>575</v>
      </c>
      <c r="W36" s="2" t="s">
        <v>529</v>
      </c>
      <c r="X36" t="s">
        <v>474</v>
      </c>
    </row>
    <row r="37" spans="7:24" ht="20.5" x14ac:dyDescent="0.45">
      <c r="G37" s="16"/>
      <c r="H37" s="17"/>
      <c r="I37" s="17"/>
      <c r="J37" s="17"/>
      <c r="K37" s="17"/>
      <c r="N37" s="19"/>
      <c r="O37" s="19"/>
      <c r="P37" s="19"/>
      <c r="Q37" s="19"/>
      <c r="R37" s="19"/>
      <c r="S37" s="19"/>
      <c r="T37" s="19"/>
      <c r="U37" s="19"/>
      <c r="V37" s="20" t="s">
        <v>576</v>
      </c>
      <c r="W37" s="2" t="s">
        <v>530</v>
      </c>
      <c r="X37" t="s">
        <v>475</v>
      </c>
    </row>
    <row r="38" spans="7:24" ht="20.5" x14ac:dyDescent="0.45">
      <c r="G38" s="16"/>
      <c r="H38" s="17"/>
      <c r="I38" s="17"/>
      <c r="J38" s="17"/>
      <c r="K38" s="17"/>
      <c r="N38" s="19"/>
      <c r="O38" s="19"/>
      <c r="P38" s="19"/>
      <c r="Q38" s="19"/>
      <c r="R38" s="19"/>
      <c r="S38" s="19"/>
      <c r="T38" s="19"/>
      <c r="U38" s="19"/>
      <c r="V38" s="20" t="s">
        <v>577</v>
      </c>
      <c r="W38" s="2" t="s">
        <v>531</v>
      </c>
      <c r="X38" t="s">
        <v>476</v>
      </c>
    </row>
    <row r="39" spans="7:24" ht="20.5" x14ac:dyDescent="0.45">
      <c r="G39" s="16"/>
      <c r="H39" s="17"/>
      <c r="I39" s="17"/>
      <c r="J39" s="17"/>
      <c r="K39" s="17"/>
      <c r="N39" s="19"/>
      <c r="O39" s="19"/>
      <c r="P39" s="19"/>
      <c r="Q39" s="19"/>
      <c r="R39" s="19"/>
      <c r="S39" s="19"/>
      <c r="T39" s="19"/>
      <c r="U39" s="19"/>
      <c r="V39" s="20" t="s">
        <v>578</v>
      </c>
      <c r="W39" s="2" t="s">
        <v>532</v>
      </c>
      <c r="X39" t="s">
        <v>477</v>
      </c>
    </row>
    <row r="40" spans="7:24" ht="20.5" x14ac:dyDescent="0.45">
      <c r="G40" s="16"/>
      <c r="H40" s="17"/>
      <c r="I40" s="17"/>
      <c r="J40" s="17"/>
      <c r="K40" s="17"/>
      <c r="N40" s="19"/>
      <c r="O40" s="19"/>
      <c r="P40" s="19"/>
      <c r="Q40" s="19"/>
      <c r="R40" s="19"/>
      <c r="S40" s="19"/>
      <c r="T40" s="19"/>
      <c r="U40" s="19"/>
      <c r="V40" s="20" t="s">
        <v>579</v>
      </c>
      <c r="W40" s="2" t="s">
        <v>533</v>
      </c>
      <c r="X40" t="s">
        <v>478</v>
      </c>
    </row>
    <row r="41" spans="7:24" ht="20.5" x14ac:dyDescent="0.45">
      <c r="G41" s="16"/>
      <c r="H41" s="17"/>
      <c r="I41" s="17"/>
      <c r="J41" s="17"/>
      <c r="K41" s="17"/>
      <c r="N41" s="19"/>
      <c r="O41" s="19"/>
      <c r="P41" s="19"/>
      <c r="Q41" s="19"/>
      <c r="R41" s="19"/>
      <c r="S41" s="19"/>
      <c r="T41" s="19"/>
      <c r="U41" s="19"/>
      <c r="V41" s="20" t="s">
        <v>580</v>
      </c>
      <c r="W41" s="2" t="s">
        <v>534</v>
      </c>
      <c r="X41" t="s">
        <v>479</v>
      </c>
    </row>
    <row r="42" spans="7:24" ht="20.5" x14ac:dyDescent="0.45">
      <c r="G42" s="16"/>
      <c r="H42" s="17"/>
      <c r="I42" s="17"/>
      <c r="J42" s="17"/>
      <c r="K42" s="17"/>
      <c r="N42" s="19"/>
      <c r="O42" s="19"/>
      <c r="P42" s="19"/>
      <c r="Q42" s="19"/>
      <c r="R42" s="19"/>
      <c r="S42" s="19"/>
      <c r="T42" s="19"/>
      <c r="U42" s="19"/>
      <c r="V42" s="20" t="s">
        <v>581</v>
      </c>
      <c r="W42" s="2" t="s">
        <v>535</v>
      </c>
      <c r="X42" t="s">
        <v>480</v>
      </c>
    </row>
    <row r="43" spans="7:24" ht="20.5" x14ac:dyDescent="0.45">
      <c r="G43" s="16"/>
      <c r="H43" s="17"/>
      <c r="I43" s="17"/>
      <c r="J43" s="17"/>
      <c r="K43" s="17"/>
      <c r="N43" s="19"/>
      <c r="O43" s="19"/>
      <c r="P43" s="19"/>
      <c r="Q43" s="19"/>
      <c r="R43" s="19"/>
      <c r="S43" s="19"/>
      <c r="T43" s="19"/>
      <c r="U43" s="19"/>
      <c r="V43" s="20" t="s">
        <v>582</v>
      </c>
      <c r="W43" s="2" t="s">
        <v>536</v>
      </c>
      <c r="X43" t="s">
        <v>481</v>
      </c>
    </row>
    <row r="44" spans="7:24" ht="20.5" x14ac:dyDescent="0.45">
      <c r="G44" s="16"/>
      <c r="H44" s="17"/>
      <c r="I44" s="17"/>
      <c r="J44" s="17"/>
      <c r="K44" s="17"/>
      <c r="N44" s="19"/>
      <c r="O44" s="19"/>
      <c r="P44" s="19"/>
      <c r="Q44" s="19"/>
      <c r="R44" s="19"/>
      <c r="S44" s="19"/>
      <c r="T44" s="19"/>
      <c r="U44" s="19"/>
      <c r="V44" s="20" t="s">
        <v>583</v>
      </c>
      <c r="W44" s="2" t="s">
        <v>537</v>
      </c>
      <c r="X44" t="s">
        <v>482</v>
      </c>
    </row>
    <row r="45" spans="7:24" ht="20.5" x14ac:dyDescent="0.45">
      <c r="G45" s="16"/>
      <c r="H45" s="17"/>
      <c r="I45" s="17"/>
      <c r="J45" s="17"/>
      <c r="K45" s="17"/>
      <c r="N45" s="19"/>
      <c r="O45" s="19"/>
      <c r="P45" s="19"/>
      <c r="Q45" s="19"/>
      <c r="R45" s="19"/>
      <c r="S45" s="19"/>
      <c r="T45" s="19"/>
      <c r="U45" s="19"/>
      <c r="V45" s="20" t="s">
        <v>584</v>
      </c>
      <c r="W45" s="2" t="s">
        <v>538</v>
      </c>
      <c r="X45" t="s">
        <v>483</v>
      </c>
    </row>
    <row r="46" spans="7:24" ht="20.5" x14ac:dyDescent="0.45">
      <c r="G46" s="16"/>
      <c r="H46" s="17"/>
      <c r="I46" s="17"/>
      <c r="J46" s="17"/>
      <c r="K46" s="17"/>
      <c r="N46" s="19"/>
      <c r="O46" s="19"/>
      <c r="P46" s="19"/>
      <c r="Q46" s="19"/>
      <c r="R46" s="19"/>
      <c r="S46" s="19"/>
      <c r="T46" s="19"/>
      <c r="U46" s="19"/>
      <c r="V46" s="20" t="s">
        <v>585</v>
      </c>
      <c r="W46" s="2" t="s">
        <v>539</v>
      </c>
      <c r="X46" t="s">
        <v>484</v>
      </c>
    </row>
    <row r="47" spans="7:24" ht="20.5" x14ac:dyDescent="0.45">
      <c r="G47" s="16"/>
      <c r="H47" s="17"/>
      <c r="I47" s="17"/>
      <c r="J47" s="17"/>
      <c r="K47" s="17"/>
      <c r="N47" s="19"/>
      <c r="O47" s="19"/>
      <c r="P47" s="19"/>
      <c r="Q47" s="19"/>
      <c r="R47" s="19"/>
      <c r="S47" s="19"/>
      <c r="T47" s="19"/>
      <c r="U47" s="19"/>
      <c r="V47" s="20" t="s">
        <v>586</v>
      </c>
      <c r="W47" s="2" t="s">
        <v>540</v>
      </c>
      <c r="X47" t="s">
        <v>485</v>
      </c>
    </row>
    <row r="48" spans="7:24" ht="20.5" x14ac:dyDescent="0.45">
      <c r="G48" s="16"/>
      <c r="H48" s="17"/>
      <c r="I48" s="17"/>
      <c r="J48" s="17"/>
      <c r="K48" s="17"/>
      <c r="N48" s="19"/>
      <c r="O48" s="19"/>
      <c r="P48" s="19"/>
      <c r="Q48" s="19"/>
      <c r="R48" s="19"/>
      <c r="S48" s="19"/>
      <c r="T48" s="19"/>
      <c r="U48" s="19"/>
      <c r="V48" s="20" t="s">
        <v>587</v>
      </c>
      <c r="W48" s="2" t="s">
        <v>541</v>
      </c>
      <c r="X48" t="s">
        <v>486</v>
      </c>
    </row>
    <row r="49" spans="7:24" ht="20.5" x14ac:dyDescent="0.45">
      <c r="G49" s="16"/>
      <c r="H49" s="17"/>
      <c r="I49" s="17"/>
      <c r="J49" s="17"/>
      <c r="K49" s="17"/>
      <c r="N49" s="19"/>
      <c r="O49" s="19"/>
      <c r="P49" s="19"/>
      <c r="Q49" s="19"/>
      <c r="R49" s="19"/>
      <c r="S49" s="19"/>
      <c r="T49" s="19"/>
      <c r="U49" s="19"/>
      <c r="V49" s="20" t="s">
        <v>588</v>
      </c>
      <c r="W49" s="2" t="s">
        <v>542</v>
      </c>
      <c r="X49" t="s">
        <v>487</v>
      </c>
    </row>
    <row r="50" spans="7:24" ht="20.5" x14ac:dyDescent="0.45">
      <c r="G50" s="16"/>
      <c r="H50" s="17"/>
      <c r="I50" s="17"/>
      <c r="J50" s="17"/>
      <c r="K50" s="17"/>
      <c r="N50" s="19"/>
      <c r="O50" s="19"/>
      <c r="P50" s="19"/>
      <c r="Q50" s="19"/>
      <c r="R50" s="19"/>
      <c r="S50" s="19"/>
      <c r="T50" s="19"/>
      <c r="U50" s="19"/>
      <c r="V50" s="20" t="s">
        <v>589</v>
      </c>
      <c r="W50" s="2" t="s">
        <v>543</v>
      </c>
      <c r="X50" t="s">
        <v>488</v>
      </c>
    </row>
    <row r="51" spans="7:24" ht="20.5" x14ac:dyDescent="0.45">
      <c r="G51" s="16"/>
      <c r="H51" s="17"/>
      <c r="I51" s="17"/>
      <c r="J51" s="17"/>
      <c r="K51" s="17"/>
      <c r="N51" s="19"/>
      <c r="O51" s="19"/>
      <c r="P51" s="19"/>
      <c r="Q51" s="19"/>
      <c r="R51" s="19"/>
      <c r="S51" s="19"/>
      <c r="T51" s="19"/>
      <c r="U51" s="19"/>
      <c r="V51" s="20" t="s">
        <v>590</v>
      </c>
      <c r="W51" s="2" t="s">
        <v>544</v>
      </c>
      <c r="X51" t="s">
        <v>489</v>
      </c>
    </row>
    <row r="52" spans="7:24" ht="20.5" x14ac:dyDescent="0.45">
      <c r="G52" s="16"/>
      <c r="H52" s="17"/>
      <c r="I52" s="17"/>
      <c r="J52" s="17"/>
      <c r="K52" s="17"/>
      <c r="N52" s="19"/>
      <c r="O52" s="19"/>
      <c r="P52" s="19"/>
      <c r="Q52" s="19"/>
      <c r="R52" s="19"/>
      <c r="S52" s="19"/>
      <c r="T52" s="19"/>
      <c r="U52" s="19"/>
      <c r="V52" s="20" t="s">
        <v>591</v>
      </c>
      <c r="W52" s="2" t="s">
        <v>545</v>
      </c>
      <c r="X52" t="s">
        <v>490</v>
      </c>
    </row>
    <row r="53" spans="7:24" ht="20.5" x14ac:dyDescent="0.45">
      <c r="G53" s="16"/>
      <c r="H53" s="17"/>
      <c r="I53" s="17"/>
      <c r="J53" s="17"/>
      <c r="K53" s="17"/>
      <c r="N53" s="19"/>
      <c r="O53" s="19"/>
      <c r="P53" s="19"/>
      <c r="Q53" s="19"/>
      <c r="R53" s="19"/>
      <c r="S53" s="19"/>
      <c r="T53" s="19"/>
      <c r="U53" s="19"/>
      <c r="V53" s="20" t="s">
        <v>592</v>
      </c>
      <c r="W53" s="2" t="s">
        <v>546</v>
      </c>
      <c r="X53" t="s">
        <v>491</v>
      </c>
    </row>
    <row r="54" spans="7:24" x14ac:dyDescent="0.35">
      <c r="N54" s="19"/>
      <c r="O54" s="19"/>
      <c r="P54" s="19"/>
      <c r="Q54" s="19"/>
      <c r="R54" s="19"/>
      <c r="S54" s="19"/>
      <c r="T54" s="19"/>
      <c r="U54" s="19"/>
      <c r="V54" s="20" t="s">
        <v>593</v>
      </c>
      <c r="W54">
        <v>3061</v>
      </c>
      <c r="X54" t="s">
        <v>492</v>
      </c>
    </row>
    <row r="55" spans="7:24" x14ac:dyDescent="0.35">
      <c r="N55" s="19"/>
      <c r="O55" s="19"/>
      <c r="P55" s="19"/>
      <c r="Q55" s="19"/>
      <c r="R55" s="19"/>
      <c r="S55" s="19"/>
      <c r="T55" s="19"/>
      <c r="U55" s="19"/>
      <c r="V55" s="20" t="s">
        <v>594</v>
      </c>
      <c r="W55">
        <v>3121</v>
      </c>
      <c r="X55" t="s">
        <v>493</v>
      </c>
    </row>
    <row r="56" spans="7:24" x14ac:dyDescent="0.35">
      <c r="N56" s="19"/>
      <c r="O56" s="19"/>
      <c r="P56" s="19"/>
      <c r="Q56" s="19"/>
      <c r="R56" s="19"/>
      <c r="S56" s="19"/>
      <c r="T56" s="19"/>
      <c r="U56" s="19"/>
      <c r="V56" s="20" t="s">
        <v>595</v>
      </c>
      <c r="W56">
        <v>3181</v>
      </c>
      <c r="X56" t="s">
        <v>494</v>
      </c>
    </row>
    <row r="57" spans="7:24" x14ac:dyDescent="0.35">
      <c r="N57" s="19"/>
      <c r="O57" s="19"/>
      <c r="P57" s="19"/>
      <c r="Q57" s="19"/>
      <c r="R57" s="19"/>
      <c r="S57" s="19"/>
      <c r="T57" s="19"/>
      <c r="U57" s="19"/>
      <c r="V57" s="20" t="s">
        <v>596</v>
      </c>
      <c r="W57">
        <v>3241</v>
      </c>
      <c r="X57" t="s">
        <v>495</v>
      </c>
    </row>
    <row r="58" spans="7:24" x14ac:dyDescent="0.35">
      <c r="N58" s="19"/>
      <c r="O58" s="19"/>
      <c r="P58" s="19"/>
      <c r="Q58" s="19"/>
      <c r="R58" s="19"/>
      <c r="S58" s="19"/>
      <c r="T58" s="19"/>
      <c r="U58" s="19"/>
      <c r="V58" s="20" t="s">
        <v>597</v>
      </c>
      <c r="W58">
        <v>3301</v>
      </c>
      <c r="X58" t="s">
        <v>11</v>
      </c>
    </row>
    <row r="59" spans="7:24" x14ac:dyDescent="0.35">
      <c r="N59" s="19"/>
      <c r="O59" s="19"/>
      <c r="P59" s="19"/>
      <c r="Q59" s="19"/>
      <c r="R59" s="19"/>
      <c r="S59" s="19"/>
      <c r="T59" s="19"/>
      <c r="U59" s="19"/>
      <c r="V59" s="20" t="s">
        <v>12</v>
      </c>
      <c r="W59">
        <v>3361</v>
      </c>
      <c r="X59" t="s">
        <v>13</v>
      </c>
    </row>
    <row r="60" spans="7:24" x14ac:dyDescent="0.35">
      <c r="N60" s="19"/>
      <c r="O60" s="19"/>
      <c r="P60" s="19"/>
      <c r="Q60" s="19"/>
      <c r="R60" s="19"/>
      <c r="S60" s="19"/>
      <c r="T60" s="19"/>
      <c r="U60" s="19"/>
      <c r="V60" s="20" t="s">
        <v>14</v>
      </c>
      <c r="W60">
        <v>3421</v>
      </c>
      <c r="X60" t="s">
        <v>15</v>
      </c>
    </row>
    <row r="61" spans="7:24" x14ac:dyDescent="0.35">
      <c r="N61" s="19"/>
      <c r="O61" s="19"/>
      <c r="P61" s="19"/>
      <c r="Q61" s="19"/>
      <c r="R61" s="19"/>
      <c r="S61" s="19"/>
      <c r="T61" s="19"/>
      <c r="U61" s="19"/>
      <c r="V61" s="20" t="s">
        <v>16</v>
      </c>
      <c r="W61">
        <v>3481</v>
      </c>
      <c r="X61" t="s">
        <v>17</v>
      </c>
    </row>
    <row r="62" spans="7:24" x14ac:dyDescent="0.35">
      <c r="N62" s="19"/>
      <c r="O62" s="19"/>
      <c r="P62" s="19"/>
      <c r="Q62" s="19"/>
      <c r="R62" s="19"/>
      <c r="S62" s="19"/>
      <c r="T62" s="19"/>
      <c r="U62" s="19"/>
      <c r="V62" s="20" t="s">
        <v>18</v>
      </c>
      <c r="W62">
        <v>3541</v>
      </c>
      <c r="X62" t="s">
        <v>19</v>
      </c>
    </row>
    <row r="63" spans="7:24" x14ac:dyDescent="0.35">
      <c r="N63" s="19"/>
      <c r="O63" s="19"/>
      <c r="P63" s="19"/>
      <c r="Q63" s="19"/>
      <c r="R63" s="19"/>
      <c r="S63" s="19"/>
      <c r="T63" s="19"/>
      <c r="U63" s="19"/>
      <c r="V63" s="20" t="s">
        <v>20</v>
      </c>
      <c r="W63">
        <v>3601</v>
      </c>
      <c r="X63" t="s">
        <v>21</v>
      </c>
    </row>
    <row r="64" spans="7:24" x14ac:dyDescent="0.35">
      <c r="N64" s="19"/>
      <c r="O64" s="19"/>
      <c r="P64" s="19"/>
      <c r="Q64" s="19"/>
      <c r="R64" s="19"/>
      <c r="S64" s="19"/>
      <c r="T64" s="19"/>
      <c r="U64" s="19"/>
      <c r="V64" s="20" t="s">
        <v>22</v>
      </c>
      <c r="W64">
        <v>3661</v>
      </c>
      <c r="X64" t="s">
        <v>23</v>
      </c>
    </row>
    <row r="65" spans="14:24" x14ac:dyDescent="0.35">
      <c r="N65" s="19"/>
      <c r="O65" s="19"/>
      <c r="P65" s="19"/>
      <c r="Q65" s="19"/>
      <c r="R65" s="19"/>
      <c r="S65" s="19"/>
      <c r="T65" s="19"/>
      <c r="U65" s="19"/>
      <c r="V65" s="20" t="s">
        <v>24</v>
      </c>
      <c r="W65">
        <v>3721</v>
      </c>
      <c r="X65" t="s">
        <v>25</v>
      </c>
    </row>
    <row r="66" spans="14:24" x14ac:dyDescent="0.35">
      <c r="N66" s="19"/>
      <c r="O66" s="19"/>
      <c r="P66" s="19"/>
      <c r="Q66" s="19"/>
      <c r="R66" s="19"/>
      <c r="S66" s="19"/>
      <c r="T66" s="19"/>
      <c r="U66" s="19"/>
      <c r="V66" s="20" t="s">
        <v>26</v>
      </c>
      <c r="W66">
        <v>3781</v>
      </c>
      <c r="X66" t="s">
        <v>27</v>
      </c>
    </row>
    <row r="67" spans="14:24" x14ac:dyDescent="0.35">
      <c r="N67" s="21"/>
      <c r="O67" s="21"/>
      <c r="P67" s="21"/>
      <c r="Q67" s="21"/>
      <c r="R67" s="21"/>
      <c r="S67" s="21"/>
      <c r="T67" s="21"/>
      <c r="U67" s="21"/>
      <c r="V67" s="20" t="s">
        <v>28</v>
      </c>
      <c r="W67">
        <v>3841</v>
      </c>
      <c r="X67" t="s">
        <v>29</v>
      </c>
    </row>
    <row r="68" spans="14:24" x14ac:dyDescent="0.35">
      <c r="N68" s="21"/>
      <c r="O68" s="21"/>
      <c r="P68" s="21"/>
      <c r="Q68" s="21"/>
      <c r="R68" s="21"/>
      <c r="S68" s="21"/>
      <c r="T68" s="21"/>
      <c r="U68" s="21"/>
      <c r="V68" s="20" t="s">
        <v>30</v>
      </c>
      <c r="W68">
        <v>3901</v>
      </c>
      <c r="X68" t="s">
        <v>31</v>
      </c>
    </row>
    <row r="69" spans="14:24" x14ac:dyDescent="0.35">
      <c r="N69" s="21"/>
      <c r="O69" s="21"/>
      <c r="P69" s="21"/>
      <c r="Q69" s="21"/>
      <c r="R69" s="21"/>
      <c r="S69" s="21"/>
      <c r="T69" s="21"/>
      <c r="U69" s="21"/>
      <c r="V69" s="20" t="s">
        <v>32</v>
      </c>
      <c r="W69">
        <v>3961</v>
      </c>
      <c r="X69" t="s">
        <v>33</v>
      </c>
    </row>
    <row r="70" spans="14:24" x14ac:dyDescent="0.35">
      <c r="N70" s="21"/>
      <c r="O70" s="21"/>
      <c r="P70" s="21"/>
      <c r="Q70" s="21"/>
      <c r="R70" s="21"/>
      <c r="S70" s="21"/>
      <c r="T70" s="21"/>
      <c r="U70" s="21"/>
      <c r="V70" s="20" t="s">
        <v>34</v>
      </c>
      <c r="W70">
        <v>4021</v>
      </c>
      <c r="X70" t="s">
        <v>35</v>
      </c>
    </row>
    <row r="71" spans="14:24" x14ac:dyDescent="0.35">
      <c r="N71" s="21"/>
      <c r="O71" s="21"/>
      <c r="P71" s="21"/>
      <c r="Q71" s="21"/>
      <c r="R71" s="21"/>
      <c r="S71" s="21"/>
      <c r="T71" s="21"/>
      <c r="U71" s="21"/>
      <c r="V71" s="20" t="s">
        <v>36</v>
      </c>
      <c r="W71">
        <v>4081</v>
      </c>
      <c r="X71" t="s">
        <v>37</v>
      </c>
    </row>
    <row r="72" spans="14:24" x14ac:dyDescent="0.35">
      <c r="N72" s="21"/>
      <c r="O72" s="21"/>
      <c r="P72" s="21"/>
      <c r="Q72" s="21"/>
      <c r="R72" s="21"/>
      <c r="S72" s="21"/>
      <c r="T72" s="21"/>
      <c r="U72" s="21"/>
      <c r="V72" s="20" t="s">
        <v>38</v>
      </c>
      <c r="W72">
        <v>4141</v>
      </c>
      <c r="X72" t="s">
        <v>39</v>
      </c>
    </row>
    <row r="73" spans="14:24" x14ac:dyDescent="0.35">
      <c r="N73" s="21"/>
      <c r="O73" s="21"/>
      <c r="P73" s="21"/>
      <c r="Q73" s="21"/>
      <c r="R73" s="21"/>
      <c r="S73" s="21"/>
      <c r="T73" s="21"/>
      <c r="U73" s="21"/>
      <c r="V73" s="20" t="s">
        <v>40</v>
      </c>
      <c r="W73">
        <v>4201</v>
      </c>
      <c r="X73" t="s">
        <v>41</v>
      </c>
    </row>
    <row r="74" spans="14:24" x14ac:dyDescent="0.35">
      <c r="N74" s="21"/>
      <c r="O74" s="21"/>
      <c r="P74" s="21"/>
      <c r="Q74" s="21"/>
      <c r="R74" s="21"/>
      <c r="S74" s="21"/>
      <c r="T74" s="21"/>
      <c r="U74" s="21"/>
      <c r="V74" s="20" t="s">
        <v>42</v>
      </c>
      <c r="W74">
        <v>4261</v>
      </c>
      <c r="X74" t="s">
        <v>43</v>
      </c>
    </row>
    <row r="75" spans="14:24" x14ac:dyDescent="0.35">
      <c r="N75" s="21"/>
      <c r="O75" s="21"/>
      <c r="P75" s="21"/>
      <c r="Q75" s="21"/>
      <c r="R75" s="21"/>
      <c r="S75" s="21"/>
      <c r="T75" s="21"/>
      <c r="U75" s="21"/>
      <c r="V75" s="20" t="s">
        <v>44</v>
      </c>
      <c r="W75">
        <v>4321</v>
      </c>
      <c r="X75" t="s">
        <v>45</v>
      </c>
    </row>
    <row r="76" spans="14:24" x14ac:dyDescent="0.35">
      <c r="N76" s="21"/>
      <c r="O76" s="21"/>
      <c r="P76" s="21"/>
      <c r="Q76" s="21"/>
      <c r="R76" s="21"/>
      <c r="S76" s="21"/>
      <c r="T76" s="21"/>
      <c r="U76" s="21"/>
      <c r="V76" s="20" t="s">
        <v>46</v>
      </c>
      <c r="W76">
        <v>4381</v>
      </c>
      <c r="X76" t="s">
        <v>47</v>
      </c>
    </row>
    <row r="77" spans="14:24" x14ac:dyDescent="0.35">
      <c r="N77" s="21"/>
      <c r="O77" s="21"/>
      <c r="P77" s="21"/>
      <c r="Q77" s="21"/>
      <c r="R77" s="21"/>
      <c r="S77" s="21"/>
      <c r="T77" s="21"/>
      <c r="U77" s="21"/>
      <c r="V77" s="20" t="s">
        <v>48</v>
      </c>
      <c r="W77">
        <v>4441</v>
      </c>
      <c r="X77" t="s">
        <v>49</v>
      </c>
    </row>
    <row r="78" spans="14:24" x14ac:dyDescent="0.35">
      <c r="N78" s="21"/>
      <c r="O78" s="21"/>
      <c r="P78" s="21"/>
      <c r="Q78" s="21"/>
      <c r="R78" s="21"/>
      <c r="S78" s="21"/>
      <c r="T78" s="21"/>
      <c r="U78" s="21"/>
      <c r="V78" s="20" t="s">
        <v>50</v>
      </c>
      <c r="W78">
        <v>4501</v>
      </c>
      <c r="X78" t="s">
        <v>51</v>
      </c>
    </row>
    <row r="79" spans="14:24" x14ac:dyDescent="0.35">
      <c r="N79" s="21"/>
      <c r="O79" s="21"/>
      <c r="P79" s="21"/>
      <c r="Q79" s="21"/>
      <c r="R79" s="21"/>
      <c r="S79" s="21"/>
      <c r="T79" s="21"/>
      <c r="U79" s="21"/>
      <c r="V79" s="20" t="s">
        <v>52</v>
      </c>
      <c r="W79">
        <v>4561</v>
      </c>
      <c r="X79" t="s">
        <v>53</v>
      </c>
    </row>
    <row r="80" spans="14:24" x14ac:dyDescent="0.35">
      <c r="N80" s="21"/>
      <c r="O80" s="21"/>
      <c r="P80" s="21"/>
      <c r="Q80" s="21"/>
      <c r="R80" s="21"/>
      <c r="S80" s="21"/>
      <c r="T80" s="21"/>
      <c r="U80" s="21"/>
      <c r="V80" s="20" t="s">
        <v>54</v>
      </c>
      <c r="W80">
        <v>4621</v>
      </c>
      <c r="X80" t="s">
        <v>55</v>
      </c>
    </row>
    <row r="81" spans="14:24" x14ac:dyDescent="0.35">
      <c r="N81" s="21"/>
      <c r="O81" s="21"/>
      <c r="P81" s="21"/>
      <c r="Q81" s="21"/>
      <c r="R81" s="21"/>
      <c r="S81" s="21"/>
      <c r="T81" s="21"/>
      <c r="U81" s="21"/>
      <c r="V81" s="20" t="s">
        <v>56</v>
      </c>
      <c r="W81">
        <v>4681</v>
      </c>
      <c r="X81" t="s">
        <v>57</v>
      </c>
    </row>
    <row r="82" spans="14:24" x14ac:dyDescent="0.35">
      <c r="N82" s="21"/>
      <c r="O82" s="21"/>
      <c r="P82" s="21"/>
      <c r="Q82" s="21"/>
      <c r="R82" s="21"/>
      <c r="S82" s="21"/>
      <c r="T82" s="21"/>
      <c r="U82" s="21"/>
      <c r="V82" s="20" t="s">
        <v>58</v>
      </c>
      <c r="W82">
        <v>4741</v>
      </c>
      <c r="X82" t="s">
        <v>59</v>
      </c>
    </row>
    <row r="83" spans="14:24" x14ac:dyDescent="0.35">
      <c r="N83" s="21"/>
      <c r="O83" s="21"/>
      <c r="P83" s="21"/>
      <c r="Q83" s="21"/>
      <c r="R83" s="21"/>
      <c r="S83" s="21"/>
      <c r="T83" s="21"/>
      <c r="U83" s="21"/>
      <c r="V83" s="20" t="s">
        <v>60</v>
      </c>
      <c r="W83">
        <v>4801</v>
      </c>
      <c r="X83" t="s">
        <v>61</v>
      </c>
    </row>
    <row r="84" spans="14:24" x14ac:dyDescent="0.35">
      <c r="N84" s="21"/>
      <c r="O84" s="21"/>
      <c r="P84" s="21"/>
      <c r="Q84" s="21"/>
      <c r="R84" s="21"/>
      <c r="S84" s="21"/>
      <c r="T84" s="21"/>
      <c r="U84" s="21"/>
      <c r="V84" s="20" t="s">
        <v>62</v>
      </c>
      <c r="W84">
        <v>4861</v>
      </c>
      <c r="X84" t="s">
        <v>63</v>
      </c>
    </row>
    <row r="85" spans="14:24" x14ac:dyDescent="0.35">
      <c r="N85" s="21"/>
      <c r="O85" s="21"/>
      <c r="P85" s="21"/>
      <c r="Q85" s="21"/>
      <c r="R85" s="21"/>
      <c r="S85" s="21"/>
      <c r="T85" s="21"/>
      <c r="U85" s="21"/>
      <c r="V85" s="20" t="s">
        <v>64</v>
      </c>
      <c r="W85">
        <v>4921</v>
      </c>
      <c r="X85" t="s">
        <v>65</v>
      </c>
    </row>
    <row r="86" spans="14:24" x14ac:dyDescent="0.35">
      <c r="N86" s="21"/>
      <c r="O86" s="21"/>
      <c r="P86" s="21"/>
      <c r="Q86" s="21"/>
      <c r="R86" s="21"/>
      <c r="S86" s="21"/>
      <c r="T86" s="21"/>
      <c r="U86" s="21"/>
      <c r="V86" s="20" t="s">
        <v>66</v>
      </c>
      <c r="W86">
        <v>4981</v>
      </c>
      <c r="X86" t="s">
        <v>67</v>
      </c>
    </row>
    <row r="87" spans="14:24" x14ac:dyDescent="0.35">
      <c r="N87" s="21"/>
      <c r="O87" s="21"/>
      <c r="P87" s="21"/>
      <c r="Q87" s="21"/>
      <c r="R87" s="21"/>
      <c r="S87" s="21"/>
      <c r="T87" s="21"/>
      <c r="U87" s="21"/>
      <c r="V87" s="20" t="s">
        <v>68</v>
      </c>
      <c r="W87">
        <v>5041</v>
      </c>
      <c r="X87" t="s">
        <v>69</v>
      </c>
    </row>
    <row r="88" spans="14:24" x14ac:dyDescent="0.35">
      <c r="N88" s="21"/>
      <c r="O88" s="21"/>
      <c r="P88" s="21"/>
      <c r="Q88" s="21"/>
      <c r="R88" s="21"/>
      <c r="S88" s="21"/>
      <c r="T88" s="21"/>
      <c r="U88" s="21"/>
      <c r="V88" s="20" t="s">
        <v>70</v>
      </c>
      <c r="W88">
        <v>5101</v>
      </c>
      <c r="X88" t="s">
        <v>71</v>
      </c>
    </row>
    <row r="89" spans="14:24" x14ac:dyDescent="0.35">
      <c r="N89" s="21"/>
      <c r="O89" s="21"/>
      <c r="P89" s="21"/>
      <c r="Q89" s="21"/>
      <c r="R89" s="21"/>
      <c r="S89" s="21"/>
      <c r="T89" s="21"/>
      <c r="U89" s="21"/>
      <c r="V89" s="20" t="s">
        <v>72</v>
      </c>
      <c r="W89">
        <v>5161</v>
      </c>
      <c r="X89" t="s">
        <v>73</v>
      </c>
    </row>
    <row r="90" spans="14:24" x14ac:dyDescent="0.35">
      <c r="N90" s="21"/>
      <c r="O90" s="21"/>
      <c r="P90" s="21"/>
      <c r="Q90" s="21"/>
      <c r="R90" s="21"/>
      <c r="S90" s="21"/>
      <c r="T90" s="21"/>
      <c r="U90" s="21"/>
      <c r="V90" s="20" t="s">
        <v>74</v>
      </c>
      <c r="W90">
        <v>5221</v>
      </c>
      <c r="X90" t="s">
        <v>75</v>
      </c>
    </row>
    <row r="91" spans="14:24" x14ac:dyDescent="0.35">
      <c r="N91" s="21"/>
      <c r="O91" s="21"/>
      <c r="P91" s="21"/>
      <c r="Q91" s="21"/>
      <c r="R91" s="21"/>
      <c r="S91" s="21"/>
      <c r="T91" s="21"/>
      <c r="U91" s="21"/>
      <c r="V91" s="20" t="s">
        <v>76</v>
      </c>
      <c r="W91">
        <v>5281</v>
      </c>
      <c r="X91" t="s">
        <v>77</v>
      </c>
    </row>
    <row r="92" spans="14:24" x14ac:dyDescent="0.35">
      <c r="N92" s="21"/>
      <c r="O92" s="21"/>
      <c r="P92" s="21"/>
      <c r="Q92" s="21"/>
      <c r="R92" s="21"/>
      <c r="S92" s="21"/>
      <c r="T92" s="21"/>
      <c r="U92" s="21"/>
      <c r="V92" s="20" t="s">
        <v>78</v>
      </c>
      <c r="W92">
        <v>5341</v>
      </c>
      <c r="X92" t="s">
        <v>79</v>
      </c>
    </row>
    <row r="93" spans="14:24" x14ac:dyDescent="0.35">
      <c r="N93" s="21"/>
      <c r="O93" s="21"/>
      <c r="P93" s="21"/>
      <c r="Q93" s="21"/>
      <c r="R93" s="21"/>
      <c r="S93" s="21"/>
      <c r="T93" s="21"/>
      <c r="U93" s="21"/>
      <c r="V93" s="20" t="s">
        <v>80</v>
      </c>
      <c r="W93">
        <v>5401</v>
      </c>
      <c r="X93" t="s">
        <v>81</v>
      </c>
    </row>
    <row r="94" spans="14:24" x14ac:dyDescent="0.35">
      <c r="N94" s="21"/>
      <c r="O94" s="21"/>
      <c r="P94" s="21"/>
      <c r="Q94" s="21"/>
      <c r="R94" s="21"/>
      <c r="S94" s="21"/>
      <c r="T94" s="21"/>
      <c r="U94" s="21"/>
      <c r="V94" s="20" t="s">
        <v>82</v>
      </c>
      <c r="W94">
        <v>5461</v>
      </c>
      <c r="X94" t="s">
        <v>83</v>
      </c>
    </row>
    <row r="95" spans="14:24" x14ac:dyDescent="0.35">
      <c r="N95" s="21"/>
      <c r="O95" s="21"/>
      <c r="P95" s="21"/>
      <c r="Q95" s="21"/>
      <c r="R95" s="21"/>
      <c r="S95" s="21"/>
      <c r="T95" s="21"/>
      <c r="U95" s="21"/>
      <c r="V95" s="20" t="s">
        <v>84</v>
      </c>
      <c r="W95">
        <v>5521</v>
      </c>
      <c r="X95" t="s">
        <v>85</v>
      </c>
    </row>
    <row r="96" spans="14:24" x14ac:dyDescent="0.35">
      <c r="N96" s="21"/>
      <c r="O96" s="21"/>
      <c r="P96" s="21"/>
      <c r="Q96" s="21"/>
      <c r="R96" s="21"/>
      <c r="S96" s="21"/>
      <c r="T96" s="21"/>
      <c r="U96" s="21"/>
      <c r="V96" s="20" t="s">
        <v>86</v>
      </c>
      <c r="W96">
        <v>5581</v>
      </c>
      <c r="X96" t="s">
        <v>87</v>
      </c>
    </row>
    <row r="97" spans="14:24" x14ac:dyDescent="0.35">
      <c r="N97" s="21"/>
      <c r="O97" s="21"/>
      <c r="P97" s="21"/>
      <c r="Q97" s="21"/>
      <c r="R97" s="21"/>
      <c r="S97" s="21"/>
      <c r="T97" s="21"/>
      <c r="U97" s="21"/>
      <c r="V97" s="20" t="s">
        <v>88</v>
      </c>
      <c r="W97">
        <v>5641</v>
      </c>
      <c r="X97" t="s">
        <v>89</v>
      </c>
    </row>
    <row r="98" spans="14:24" x14ac:dyDescent="0.35">
      <c r="N98" s="21"/>
      <c r="O98" s="21"/>
      <c r="P98" s="21"/>
      <c r="Q98" s="21"/>
      <c r="R98" s="21"/>
      <c r="S98" s="21"/>
      <c r="T98" s="21"/>
      <c r="U98" s="21"/>
      <c r="V98" s="20" t="s">
        <v>90</v>
      </c>
      <c r="W98">
        <v>5701</v>
      </c>
      <c r="X98" t="s">
        <v>91</v>
      </c>
    </row>
    <row r="99" spans="14:24" x14ac:dyDescent="0.35">
      <c r="N99" s="21"/>
      <c r="O99" s="21"/>
      <c r="P99" s="21"/>
      <c r="Q99" s="21"/>
      <c r="R99" s="21"/>
      <c r="S99" s="21"/>
      <c r="T99" s="21"/>
      <c r="U99" s="21"/>
      <c r="V99" s="20" t="s">
        <v>92</v>
      </c>
      <c r="W99">
        <v>5761</v>
      </c>
      <c r="X99" t="s">
        <v>93</v>
      </c>
    </row>
    <row r="100" spans="14:24" x14ac:dyDescent="0.35">
      <c r="N100" s="21"/>
      <c r="O100" s="21"/>
      <c r="P100" s="21"/>
      <c r="Q100" s="21"/>
      <c r="R100" s="21"/>
      <c r="S100" s="21"/>
      <c r="T100" s="21"/>
      <c r="U100" s="21"/>
      <c r="V100" s="20" t="s">
        <v>94</v>
      </c>
      <c r="W100">
        <v>5821</v>
      </c>
      <c r="X100" t="s">
        <v>95</v>
      </c>
    </row>
    <row r="101" spans="14:24" x14ac:dyDescent="0.35">
      <c r="N101" s="21"/>
      <c r="O101" s="21"/>
      <c r="P101" s="21"/>
      <c r="Q101" s="21"/>
      <c r="R101" s="21"/>
      <c r="S101" s="21"/>
      <c r="T101" s="21"/>
      <c r="U101" s="21"/>
      <c r="V101" s="20" t="s">
        <v>96</v>
      </c>
      <c r="W101">
        <v>5881</v>
      </c>
      <c r="X101" t="s">
        <v>97</v>
      </c>
    </row>
    <row r="102" spans="14:24" x14ac:dyDescent="0.35">
      <c r="N102" s="21"/>
      <c r="O102" s="21"/>
      <c r="P102" s="21"/>
      <c r="Q102" s="21"/>
      <c r="R102" s="21"/>
      <c r="S102" s="21"/>
      <c r="T102" s="21"/>
      <c r="U102" s="21"/>
      <c r="V102" s="20" t="s">
        <v>98</v>
      </c>
      <c r="W102">
        <v>5941</v>
      </c>
      <c r="X102" t="s">
        <v>99</v>
      </c>
    </row>
    <row r="103" spans="14:24" x14ac:dyDescent="0.35">
      <c r="N103" s="21"/>
      <c r="O103" s="21"/>
      <c r="P103" s="21"/>
      <c r="Q103" s="21"/>
      <c r="R103" s="21"/>
      <c r="S103" s="21"/>
      <c r="T103" s="21"/>
      <c r="U103" s="21"/>
      <c r="V103" s="20" t="s">
        <v>100</v>
      </c>
      <c r="W103">
        <v>6001</v>
      </c>
      <c r="X103" t="s">
        <v>101</v>
      </c>
    </row>
    <row r="104" spans="14:24" x14ac:dyDescent="0.35">
      <c r="N104" s="21"/>
      <c r="O104" s="21"/>
      <c r="P104" s="21"/>
      <c r="Q104" s="21"/>
      <c r="R104" s="21"/>
      <c r="S104" s="21"/>
      <c r="T104" s="21"/>
      <c r="U104" s="21"/>
      <c r="V104" s="20" t="s">
        <v>102</v>
      </c>
      <c r="W104">
        <v>6061</v>
      </c>
      <c r="X104" t="s">
        <v>103</v>
      </c>
    </row>
    <row r="105" spans="14:24" x14ac:dyDescent="0.35">
      <c r="N105" s="21"/>
      <c r="O105" s="21"/>
      <c r="P105" s="21"/>
      <c r="Q105" s="21"/>
      <c r="R105" s="21"/>
      <c r="S105" s="21"/>
      <c r="T105" s="21"/>
      <c r="U105" s="21"/>
      <c r="V105" s="20" t="s">
        <v>104</v>
      </c>
      <c r="W105">
        <v>6121</v>
      </c>
      <c r="X105" t="s">
        <v>105</v>
      </c>
    </row>
    <row r="106" spans="14:24" x14ac:dyDescent="0.35">
      <c r="N106" s="21"/>
      <c r="O106" s="21"/>
      <c r="P106" s="21"/>
      <c r="Q106" s="21"/>
      <c r="R106" s="21"/>
      <c r="S106" s="21"/>
      <c r="T106" s="21"/>
      <c r="U106" s="21"/>
      <c r="V106" s="20" t="s">
        <v>106</v>
      </c>
      <c r="W106">
        <v>6181</v>
      </c>
      <c r="X106" t="s">
        <v>107</v>
      </c>
    </row>
    <row r="107" spans="14:24" x14ac:dyDescent="0.35">
      <c r="N107" s="21"/>
      <c r="O107" s="21"/>
      <c r="P107" s="21"/>
      <c r="Q107" s="21"/>
      <c r="R107" s="21"/>
      <c r="S107" s="21"/>
      <c r="T107" s="21"/>
      <c r="U107" s="21"/>
      <c r="V107" s="20" t="s">
        <v>108</v>
      </c>
      <c r="W107">
        <v>6241</v>
      </c>
      <c r="X107" t="s">
        <v>109</v>
      </c>
    </row>
    <row r="108" spans="14:24" x14ac:dyDescent="0.35">
      <c r="N108" s="21"/>
      <c r="O108" s="21"/>
      <c r="P108" s="21"/>
      <c r="Q108" s="21"/>
      <c r="R108" s="21"/>
      <c r="S108" s="21"/>
      <c r="T108" s="21"/>
      <c r="U108" s="21"/>
      <c r="V108" s="20" t="s">
        <v>110</v>
      </c>
      <c r="W108">
        <v>6301</v>
      </c>
      <c r="X108" t="s">
        <v>111</v>
      </c>
    </row>
    <row r="109" spans="14:24" x14ac:dyDescent="0.35">
      <c r="N109" s="21"/>
      <c r="O109" s="21"/>
      <c r="P109" s="21"/>
      <c r="Q109" s="21"/>
      <c r="R109" s="21"/>
      <c r="S109" s="21"/>
      <c r="T109" s="21"/>
      <c r="U109" s="21"/>
      <c r="V109" s="20" t="s">
        <v>112</v>
      </c>
      <c r="W109">
        <v>6361</v>
      </c>
      <c r="X109" t="s">
        <v>113</v>
      </c>
    </row>
    <row r="110" spans="14:24" x14ac:dyDescent="0.35">
      <c r="N110" s="21"/>
      <c r="O110" s="21"/>
      <c r="P110" s="21"/>
      <c r="Q110" s="21"/>
      <c r="R110" s="21"/>
      <c r="S110" s="21"/>
      <c r="T110" s="21"/>
      <c r="U110" s="21"/>
      <c r="V110" s="20" t="s">
        <v>114</v>
      </c>
      <c r="W110">
        <v>6421</v>
      </c>
      <c r="X110" t="s">
        <v>115</v>
      </c>
    </row>
    <row r="111" spans="14:24" x14ac:dyDescent="0.35">
      <c r="N111" s="21"/>
      <c r="O111" s="21"/>
      <c r="P111" s="21"/>
      <c r="Q111" s="21"/>
      <c r="R111" s="21"/>
      <c r="S111" s="21"/>
      <c r="T111" s="21"/>
      <c r="U111" s="21"/>
      <c r="V111" s="20" t="s">
        <v>116</v>
      </c>
      <c r="W111">
        <v>6481</v>
      </c>
      <c r="X111" t="s">
        <v>117</v>
      </c>
    </row>
    <row r="112" spans="14:24" x14ac:dyDescent="0.35">
      <c r="N112" s="21"/>
      <c r="O112" s="21"/>
      <c r="P112" s="21"/>
      <c r="Q112" s="21"/>
      <c r="R112" s="21"/>
      <c r="S112" s="21"/>
      <c r="T112" s="21"/>
      <c r="U112" s="21"/>
      <c r="V112" s="20" t="s">
        <v>118</v>
      </c>
      <c r="W112">
        <v>6541</v>
      </c>
      <c r="X112" t="s">
        <v>119</v>
      </c>
    </row>
    <row r="113" spans="14:24" x14ac:dyDescent="0.35">
      <c r="N113" s="21"/>
      <c r="O113" s="21"/>
      <c r="P113" s="21"/>
      <c r="Q113" s="21"/>
      <c r="R113" s="21"/>
      <c r="S113" s="21"/>
      <c r="T113" s="21"/>
      <c r="U113" s="21"/>
      <c r="V113" s="20" t="s">
        <v>120</v>
      </c>
      <c r="W113">
        <v>6601</v>
      </c>
      <c r="X113" t="s">
        <v>121</v>
      </c>
    </row>
    <row r="114" spans="14:24" x14ac:dyDescent="0.35">
      <c r="N114" s="21"/>
      <c r="O114" s="21"/>
      <c r="P114" s="21"/>
      <c r="Q114" s="21"/>
      <c r="R114" s="21"/>
      <c r="S114" s="21"/>
      <c r="T114" s="21"/>
      <c r="U114" s="21"/>
      <c r="V114" s="20" t="s">
        <v>122</v>
      </c>
      <c r="W114">
        <v>6661</v>
      </c>
      <c r="X114" t="s">
        <v>123</v>
      </c>
    </row>
    <row r="115" spans="14:24" x14ac:dyDescent="0.35">
      <c r="N115" s="21"/>
      <c r="O115" s="21"/>
      <c r="P115" s="21"/>
      <c r="Q115" s="21"/>
      <c r="R115" s="21"/>
      <c r="S115" s="21"/>
      <c r="T115" s="21"/>
      <c r="U115" s="21"/>
      <c r="V115" s="20" t="s">
        <v>124</v>
      </c>
      <c r="W115">
        <v>6721</v>
      </c>
      <c r="X115" t="s">
        <v>125</v>
      </c>
    </row>
    <row r="116" spans="14:24" x14ac:dyDescent="0.35">
      <c r="N116" s="21"/>
      <c r="O116" s="21"/>
      <c r="P116" s="21"/>
      <c r="Q116" s="21"/>
      <c r="R116" s="21"/>
      <c r="S116" s="21"/>
      <c r="T116" s="21"/>
      <c r="U116" s="21"/>
      <c r="V116" s="20" t="s">
        <v>126</v>
      </c>
      <c r="W116">
        <v>6781</v>
      </c>
      <c r="X116" t="s">
        <v>127</v>
      </c>
    </row>
    <row r="117" spans="14:24" x14ac:dyDescent="0.35">
      <c r="N117" s="21"/>
      <c r="O117" s="21"/>
      <c r="P117" s="21"/>
      <c r="Q117" s="21"/>
      <c r="R117" s="21"/>
      <c r="S117" s="21"/>
      <c r="T117" s="21"/>
      <c r="U117" s="21"/>
      <c r="V117" s="20" t="s">
        <v>128</v>
      </c>
      <c r="W117">
        <v>6841</v>
      </c>
      <c r="X117" t="s">
        <v>129</v>
      </c>
    </row>
    <row r="118" spans="14:24" x14ac:dyDescent="0.35">
      <c r="N118" s="21"/>
      <c r="O118" s="21"/>
      <c r="P118" s="21"/>
      <c r="Q118" s="21"/>
      <c r="R118" s="21"/>
      <c r="S118" s="21"/>
      <c r="T118" s="21"/>
      <c r="U118" s="21"/>
      <c r="V118" s="20" t="s">
        <v>130</v>
      </c>
      <c r="W118">
        <v>6901</v>
      </c>
      <c r="X118" t="s">
        <v>131</v>
      </c>
    </row>
    <row r="119" spans="14:24" x14ac:dyDescent="0.35">
      <c r="N119" s="21"/>
      <c r="O119" s="21"/>
      <c r="P119" s="21"/>
      <c r="Q119" s="21"/>
      <c r="R119" s="21"/>
      <c r="S119" s="21"/>
      <c r="T119" s="21"/>
      <c r="U119" s="21"/>
      <c r="V119" s="20" t="s">
        <v>132</v>
      </c>
      <c r="W119">
        <v>6961</v>
      </c>
      <c r="X119" t="s">
        <v>133</v>
      </c>
    </row>
    <row r="120" spans="14:24" x14ac:dyDescent="0.35">
      <c r="N120" s="21"/>
      <c r="O120" s="21"/>
      <c r="P120" s="21"/>
      <c r="Q120" s="21"/>
      <c r="R120" s="21"/>
      <c r="S120" s="21"/>
      <c r="T120" s="21"/>
      <c r="U120" s="21"/>
      <c r="V120" s="20" t="s">
        <v>134</v>
      </c>
      <c r="W120">
        <v>7021</v>
      </c>
      <c r="X120" t="s">
        <v>135</v>
      </c>
    </row>
    <row r="121" spans="14:24" x14ac:dyDescent="0.35">
      <c r="N121" s="21"/>
      <c r="O121" s="21"/>
      <c r="P121" s="21"/>
      <c r="Q121" s="21"/>
      <c r="R121" s="21"/>
      <c r="S121" s="21"/>
      <c r="T121" s="21"/>
      <c r="U121" s="21"/>
      <c r="V121" s="20" t="s">
        <v>136</v>
      </c>
      <c r="W121">
        <v>7081</v>
      </c>
      <c r="X121" t="s">
        <v>137</v>
      </c>
    </row>
    <row r="122" spans="14:24" x14ac:dyDescent="0.35">
      <c r="N122" s="21"/>
      <c r="O122" s="21"/>
      <c r="P122" s="21"/>
      <c r="Q122" s="21"/>
      <c r="R122" s="21"/>
      <c r="S122" s="21"/>
      <c r="T122" s="21"/>
      <c r="U122" s="21"/>
      <c r="V122" s="20" t="s">
        <v>138</v>
      </c>
      <c r="W122">
        <v>7141</v>
      </c>
      <c r="X122" t="s">
        <v>139</v>
      </c>
    </row>
    <row r="123" spans="14:24" x14ac:dyDescent="0.35">
      <c r="N123" s="21"/>
      <c r="O123" s="21"/>
      <c r="P123" s="21"/>
      <c r="Q123" s="21"/>
      <c r="R123" s="21"/>
      <c r="S123" s="21"/>
      <c r="T123" s="21"/>
      <c r="U123" s="21"/>
      <c r="V123" s="20" t="s">
        <v>140</v>
      </c>
      <c r="W123">
        <v>7201</v>
      </c>
      <c r="X123" t="s">
        <v>141</v>
      </c>
    </row>
    <row r="124" spans="14:24" x14ac:dyDescent="0.35">
      <c r="N124" s="21"/>
      <c r="O124" s="21"/>
      <c r="P124" s="21"/>
      <c r="Q124" s="21"/>
      <c r="R124" s="21"/>
      <c r="S124" s="21"/>
      <c r="T124" s="21"/>
      <c r="U124" s="21"/>
      <c r="V124" s="20" t="s">
        <v>142</v>
      </c>
      <c r="W124">
        <v>7261</v>
      </c>
      <c r="X124" t="s">
        <v>143</v>
      </c>
    </row>
    <row r="125" spans="14:24" x14ac:dyDescent="0.35">
      <c r="N125" s="21"/>
      <c r="O125" s="21"/>
      <c r="P125" s="21"/>
      <c r="Q125" s="21"/>
      <c r="R125" s="21"/>
      <c r="S125" s="21"/>
      <c r="T125" s="21"/>
      <c r="U125" s="21"/>
      <c r="V125" s="20" t="s">
        <v>144</v>
      </c>
      <c r="W125">
        <v>7321</v>
      </c>
      <c r="X125" t="s">
        <v>145</v>
      </c>
    </row>
    <row r="126" spans="14:24" x14ac:dyDescent="0.35">
      <c r="N126" s="21"/>
      <c r="O126" s="21"/>
      <c r="P126" s="21"/>
      <c r="Q126" s="21"/>
      <c r="R126" s="21"/>
      <c r="S126" s="21"/>
      <c r="T126" s="21"/>
      <c r="U126" s="21"/>
      <c r="V126" s="20" t="s">
        <v>146</v>
      </c>
      <c r="W126">
        <v>7381</v>
      </c>
      <c r="X126" t="s">
        <v>147</v>
      </c>
    </row>
    <row r="127" spans="14:24" x14ac:dyDescent="0.35">
      <c r="N127" s="21"/>
      <c r="O127" s="21"/>
      <c r="P127" s="21"/>
      <c r="Q127" s="21"/>
      <c r="R127" s="21"/>
      <c r="S127" s="21"/>
      <c r="T127" s="21"/>
      <c r="U127" s="21"/>
      <c r="V127" s="20" t="s">
        <v>148</v>
      </c>
      <c r="W127">
        <v>7441</v>
      </c>
      <c r="X127" t="s">
        <v>149</v>
      </c>
    </row>
    <row r="128" spans="14:24" x14ac:dyDescent="0.35">
      <c r="N128" s="21"/>
      <c r="O128" s="21"/>
      <c r="P128" s="21"/>
      <c r="Q128" s="21"/>
      <c r="R128" s="21"/>
      <c r="S128" s="21"/>
      <c r="T128" s="21"/>
      <c r="U128" s="21"/>
      <c r="V128" s="20" t="s">
        <v>150</v>
      </c>
      <c r="W128">
        <v>7501</v>
      </c>
      <c r="X128" t="s">
        <v>151</v>
      </c>
    </row>
    <row r="129" spans="14:24" x14ac:dyDescent="0.35">
      <c r="N129" s="21"/>
      <c r="O129" s="21"/>
      <c r="P129" s="21"/>
      <c r="Q129" s="21"/>
      <c r="R129" s="21"/>
      <c r="S129" s="21"/>
      <c r="T129" s="21"/>
      <c r="U129" s="21"/>
      <c r="V129" s="20" t="s">
        <v>152</v>
      </c>
      <c r="W129">
        <v>7561</v>
      </c>
      <c r="X129" t="s">
        <v>153</v>
      </c>
    </row>
    <row r="130" spans="14:24" x14ac:dyDescent="0.35">
      <c r="N130" s="21"/>
      <c r="O130" s="21"/>
      <c r="P130" s="21"/>
      <c r="Q130" s="21"/>
      <c r="R130" s="21"/>
      <c r="S130" s="21"/>
      <c r="T130" s="21"/>
      <c r="U130" s="21"/>
      <c r="V130" s="20" t="s">
        <v>154</v>
      </c>
      <c r="W130">
        <v>7621</v>
      </c>
      <c r="X130" t="s">
        <v>155</v>
      </c>
    </row>
    <row r="131" spans="14:24" x14ac:dyDescent="0.35">
      <c r="N131" s="21"/>
      <c r="O131" s="21"/>
      <c r="P131" s="21"/>
      <c r="Q131" s="21"/>
      <c r="R131" s="21"/>
      <c r="S131" s="21"/>
      <c r="T131" s="21"/>
      <c r="U131" s="21"/>
      <c r="V131" s="20" t="s">
        <v>156</v>
      </c>
      <c r="W131">
        <v>7681</v>
      </c>
      <c r="X131" t="s">
        <v>157</v>
      </c>
    </row>
    <row r="132" spans="14:24" x14ac:dyDescent="0.35">
      <c r="N132" s="21"/>
      <c r="O132" s="21"/>
      <c r="P132" s="21"/>
      <c r="Q132" s="21"/>
      <c r="R132" s="21"/>
      <c r="S132" s="21"/>
      <c r="T132" s="21"/>
      <c r="U132" s="21"/>
      <c r="V132" s="20" t="s">
        <v>158</v>
      </c>
      <c r="W132">
        <v>7741</v>
      </c>
      <c r="X132" t="s">
        <v>159</v>
      </c>
    </row>
    <row r="133" spans="14:24" x14ac:dyDescent="0.35">
      <c r="N133" s="21"/>
      <c r="O133" s="21"/>
      <c r="P133" s="21"/>
      <c r="Q133" s="21"/>
      <c r="R133" s="21"/>
      <c r="S133" s="21"/>
      <c r="T133" s="21"/>
      <c r="U133" s="21"/>
      <c r="V133" s="20" t="s">
        <v>160</v>
      </c>
      <c r="W133">
        <v>7801</v>
      </c>
      <c r="X133" t="s">
        <v>161</v>
      </c>
    </row>
    <row r="134" spans="14:24" x14ac:dyDescent="0.35">
      <c r="N134" s="21"/>
      <c r="O134" s="21"/>
      <c r="P134" s="21"/>
      <c r="Q134" s="21"/>
      <c r="R134" s="21"/>
      <c r="S134" s="21"/>
      <c r="T134" s="21"/>
      <c r="U134" s="21"/>
      <c r="V134" s="20" t="s">
        <v>162</v>
      </c>
      <c r="W134">
        <v>7861</v>
      </c>
      <c r="X134" t="s">
        <v>163</v>
      </c>
    </row>
    <row r="135" spans="14:24" x14ac:dyDescent="0.35">
      <c r="N135" s="21"/>
      <c r="O135" s="21"/>
      <c r="P135" s="21"/>
      <c r="Q135" s="21"/>
      <c r="R135" s="21"/>
      <c r="S135" s="21"/>
      <c r="T135" s="21"/>
      <c r="U135" s="21"/>
      <c r="V135" s="20" t="s">
        <v>164</v>
      </c>
      <c r="W135">
        <v>7921</v>
      </c>
      <c r="X135" t="s">
        <v>165</v>
      </c>
    </row>
    <row r="136" spans="14:24" x14ac:dyDescent="0.35">
      <c r="N136" s="21"/>
      <c r="O136" s="21"/>
      <c r="P136" s="21"/>
      <c r="Q136" s="21"/>
      <c r="R136" s="21"/>
      <c r="S136" s="21"/>
      <c r="T136" s="21"/>
      <c r="U136" s="21"/>
      <c r="V136" s="20" t="s">
        <v>166</v>
      </c>
      <c r="W136">
        <v>7981</v>
      </c>
      <c r="X136" t="s">
        <v>167</v>
      </c>
    </row>
    <row r="137" spans="14:24" x14ac:dyDescent="0.35">
      <c r="N137" s="21"/>
      <c r="O137" s="21"/>
      <c r="P137" s="21"/>
      <c r="Q137" s="21"/>
      <c r="R137" s="21"/>
      <c r="S137" s="21"/>
      <c r="T137" s="21"/>
      <c r="U137" s="21"/>
      <c r="V137" s="20" t="s">
        <v>168</v>
      </c>
      <c r="W137">
        <v>8041</v>
      </c>
      <c r="X137" t="s">
        <v>169</v>
      </c>
    </row>
    <row r="138" spans="14:24" x14ac:dyDescent="0.35">
      <c r="N138" s="21"/>
      <c r="O138" s="21"/>
      <c r="P138" s="21"/>
      <c r="Q138" s="21"/>
      <c r="R138" s="21"/>
      <c r="S138" s="21"/>
      <c r="T138" s="21"/>
      <c r="U138" s="21"/>
      <c r="V138" s="20" t="s">
        <v>170</v>
      </c>
      <c r="W138">
        <v>8101</v>
      </c>
      <c r="X138" t="s">
        <v>171</v>
      </c>
    </row>
    <row r="139" spans="14:24" x14ac:dyDescent="0.35">
      <c r="N139" s="21"/>
      <c r="O139" s="21"/>
      <c r="P139" s="21"/>
      <c r="Q139" s="21"/>
      <c r="R139" s="21"/>
      <c r="S139" s="21"/>
      <c r="T139" s="21"/>
      <c r="U139" s="21"/>
      <c r="V139" s="20" t="s">
        <v>172</v>
      </c>
      <c r="W139">
        <v>8161</v>
      </c>
      <c r="X139" t="s">
        <v>173</v>
      </c>
    </row>
    <row r="140" spans="14:24" x14ac:dyDescent="0.35">
      <c r="N140" s="21"/>
      <c r="O140" s="21"/>
      <c r="P140" s="21"/>
      <c r="Q140" s="21"/>
      <c r="R140" s="21"/>
      <c r="S140" s="21"/>
      <c r="T140" s="21"/>
      <c r="U140" s="21"/>
      <c r="V140" s="20" t="s">
        <v>174</v>
      </c>
      <c r="W140">
        <v>8221</v>
      </c>
      <c r="X140" t="s">
        <v>175</v>
      </c>
    </row>
    <row r="141" spans="14:24" x14ac:dyDescent="0.35">
      <c r="N141" s="21"/>
      <c r="O141" s="21"/>
      <c r="P141" s="21"/>
      <c r="Q141" s="21"/>
      <c r="R141" s="21"/>
      <c r="S141" s="21"/>
      <c r="T141" s="21"/>
      <c r="U141" s="21"/>
      <c r="V141" s="20" t="s">
        <v>176</v>
      </c>
      <c r="W141">
        <v>8281</v>
      </c>
      <c r="X141" t="s">
        <v>177</v>
      </c>
    </row>
    <row r="142" spans="14:24" x14ac:dyDescent="0.35">
      <c r="N142" s="21"/>
      <c r="O142" s="21"/>
      <c r="P142" s="21"/>
      <c r="Q142" s="21"/>
      <c r="R142" s="21"/>
      <c r="S142" s="21"/>
      <c r="T142" s="21"/>
      <c r="U142" s="21"/>
      <c r="V142" s="20" t="s">
        <v>178</v>
      </c>
      <c r="W142">
        <v>8341</v>
      </c>
      <c r="X142" t="s">
        <v>179</v>
      </c>
    </row>
    <row r="143" spans="14:24" x14ac:dyDescent="0.35">
      <c r="N143" s="21"/>
      <c r="O143" s="21"/>
      <c r="P143" s="21"/>
      <c r="Q143" s="21"/>
      <c r="R143" s="21"/>
      <c r="S143" s="21"/>
      <c r="T143" s="21"/>
      <c r="U143" s="21"/>
      <c r="V143" s="20" t="s">
        <v>180</v>
      </c>
      <c r="W143">
        <v>8401</v>
      </c>
      <c r="X143" t="s">
        <v>181</v>
      </c>
    </row>
    <row r="144" spans="14:24" x14ac:dyDescent="0.35">
      <c r="N144" s="21"/>
      <c r="O144" s="21"/>
      <c r="P144" s="21"/>
      <c r="Q144" s="21"/>
      <c r="R144" s="21"/>
      <c r="S144" s="21"/>
      <c r="T144" s="21"/>
      <c r="U144" s="21"/>
      <c r="V144" s="20" t="s">
        <v>182</v>
      </c>
      <c r="W144">
        <v>8461</v>
      </c>
      <c r="X144" t="s">
        <v>183</v>
      </c>
    </row>
    <row r="145" spans="14:24" x14ac:dyDescent="0.35">
      <c r="N145" s="21"/>
      <c r="O145" s="21"/>
      <c r="P145" s="21"/>
      <c r="Q145" s="21"/>
      <c r="R145" s="21"/>
      <c r="S145" s="21"/>
      <c r="T145" s="21"/>
      <c r="U145" s="21"/>
      <c r="V145" s="20" t="s">
        <v>184</v>
      </c>
      <c r="W145">
        <v>8521</v>
      </c>
      <c r="X145" t="s">
        <v>185</v>
      </c>
    </row>
    <row r="146" spans="14:24" x14ac:dyDescent="0.35">
      <c r="N146" s="21"/>
      <c r="O146" s="21"/>
      <c r="P146" s="21"/>
      <c r="Q146" s="21"/>
      <c r="R146" s="21"/>
      <c r="S146" s="21"/>
      <c r="T146" s="21"/>
      <c r="U146" s="21"/>
      <c r="V146" s="20" t="s">
        <v>186</v>
      </c>
      <c r="W146">
        <v>8581</v>
      </c>
      <c r="X146" t="s">
        <v>187</v>
      </c>
    </row>
    <row r="147" spans="14:24" x14ac:dyDescent="0.35">
      <c r="N147" s="21"/>
      <c r="O147" s="21"/>
      <c r="P147" s="21"/>
      <c r="Q147" s="21"/>
      <c r="R147" s="21"/>
      <c r="S147" s="21"/>
      <c r="T147" s="21"/>
      <c r="U147" s="21"/>
      <c r="V147" s="20" t="s">
        <v>188</v>
      </c>
      <c r="W147">
        <v>8641</v>
      </c>
      <c r="X147" t="s">
        <v>189</v>
      </c>
    </row>
    <row r="148" spans="14:24" x14ac:dyDescent="0.35">
      <c r="N148" s="21"/>
      <c r="O148" s="21"/>
      <c r="P148" s="21"/>
      <c r="Q148" s="21"/>
      <c r="R148" s="21"/>
      <c r="S148" s="21"/>
      <c r="T148" s="21"/>
      <c r="U148" s="21"/>
      <c r="V148" s="20" t="s">
        <v>190</v>
      </c>
      <c r="W148">
        <v>8701</v>
      </c>
      <c r="X148" t="s">
        <v>191</v>
      </c>
    </row>
    <row r="149" spans="14:24" x14ac:dyDescent="0.35">
      <c r="N149" s="21"/>
      <c r="O149" s="21"/>
      <c r="P149" s="21"/>
      <c r="Q149" s="21"/>
      <c r="R149" s="21"/>
      <c r="S149" s="21"/>
      <c r="T149" s="21"/>
      <c r="U149" s="21"/>
      <c r="V149" s="20" t="s">
        <v>192</v>
      </c>
      <c r="W149">
        <v>8761</v>
      </c>
      <c r="X149" t="s">
        <v>193</v>
      </c>
    </row>
    <row r="150" spans="14:24" x14ac:dyDescent="0.35">
      <c r="N150" s="21"/>
      <c r="O150" s="21"/>
      <c r="P150" s="21"/>
      <c r="Q150" s="21"/>
      <c r="R150" s="21"/>
      <c r="S150" s="21"/>
      <c r="T150" s="21"/>
      <c r="U150" s="21"/>
      <c r="V150" s="20" t="s">
        <v>194</v>
      </c>
      <c r="W150">
        <v>8821</v>
      </c>
      <c r="X150" t="s">
        <v>195</v>
      </c>
    </row>
    <row r="151" spans="14:24" x14ac:dyDescent="0.35">
      <c r="N151" s="21"/>
      <c r="O151" s="21"/>
      <c r="P151" s="21"/>
      <c r="Q151" s="21"/>
      <c r="R151" s="21"/>
      <c r="S151" s="21"/>
      <c r="T151" s="21"/>
      <c r="U151" s="21"/>
      <c r="V151" s="20" t="s">
        <v>196</v>
      </c>
      <c r="W151">
        <v>8881</v>
      </c>
      <c r="X151" t="s">
        <v>197</v>
      </c>
    </row>
    <row r="152" spans="14:24" x14ac:dyDescent="0.35">
      <c r="N152" s="21"/>
      <c r="O152" s="21"/>
      <c r="P152" s="21"/>
      <c r="Q152" s="21"/>
      <c r="R152" s="21"/>
      <c r="S152" s="21"/>
      <c r="T152" s="21"/>
      <c r="U152" s="21"/>
      <c r="V152" s="20" t="s">
        <v>198</v>
      </c>
      <c r="W152">
        <v>8941</v>
      </c>
      <c r="X152" t="s">
        <v>199</v>
      </c>
    </row>
    <row r="153" spans="14:24" x14ac:dyDescent="0.35">
      <c r="N153" s="21"/>
      <c r="O153" s="21"/>
      <c r="P153" s="21"/>
      <c r="Q153" s="21"/>
      <c r="R153" s="21"/>
      <c r="S153" s="21"/>
      <c r="T153" s="21"/>
      <c r="U153" s="21"/>
      <c r="V153" s="20" t="s">
        <v>200</v>
      </c>
      <c r="W153">
        <v>9001</v>
      </c>
      <c r="X153" t="s">
        <v>201</v>
      </c>
    </row>
    <row r="154" spans="14:24" x14ac:dyDescent="0.35">
      <c r="N154" s="21"/>
      <c r="O154" s="21"/>
      <c r="P154" s="21"/>
      <c r="Q154" s="21"/>
      <c r="R154" s="21"/>
      <c r="S154" s="21"/>
      <c r="T154" s="21"/>
      <c r="U154" s="21"/>
      <c r="V154" s="20" t="s">
        <v>202</v>
      </c>
      <c r="W154">
        <v>9061</v>
      </c>
      <c r="X154" t="s">
        <v>203</v>
      </c>
    </row>
    <row r="155" spans="14:24" x14ac:dyDescent="0.35">
      <c r="N155" s="21"/>
      <c r="O155" s="21"/>
      <c r="P155" s="21"/>
      <c r="Q155" s="21"/>
      <c r="R155" s="21"/>
      <c r="S155" s="21"/>
      <c r="T155" s="21"/>
      <c r="U155" s="21"/>
      <c r="V155" s="20" t="s">
        <v>204</v>
      </c>
      <c r="W155">
        <v>9121</v>
      </c>
      <c r="X155" t="s">
        <v>205</v>
      </c>
    </row>
    <row r="156" spans="14:24" x14ac:dyDescent="0.35">
      <c r="N156" s="21"/>
      <c r="O156" s="21"/>
      <c r="P156" s="21"/>
      <c r="Q156" s="21"/>
      <c r="R156" s="21"/>
      <c r="S156" s="21"/>
      <c r="T156" s="21"/>
      <c r="U156" s="21"/>
      <c r="V156" s="20" t="s">
        <v>206</v>
      </c>
      <c r="W156">
        <v>9181</v>
      </c>
      <c r="X156" t="s">
        <v>207</v>
      </c>
    </row>
    <row r="157" spans="14:24" x14ac:dyDescent="0.35">
      <c r="N157" s="21"/>
      <c r="O157" s="21"/>
      <c r="P157" s="21"/>
      <c r="Q157" s="21"/>
      <c r="R157" s="21"/>
      <c r="S157" s="21"/>
      <c r="T157" s="21"/>
      <c r="U157" s="21"/>
      <c r="V157" s="20" t="s">
        <v>208</v>
      </c>
      <c r="W157">
        <v>9241</v>
      </c>
      <c r="X157" t="s">
        <v>209</v>
      </c>
    </row>
    <row r="158" spans="14:24" x14ac:dyDescent="0.35">
      <c r="N158" s="21"/>
      <c r="O158" s="21"/>
      <c r="P158" s="21"/>
      <c r="Q158" s="21"/>
      <c r="R158" s="21"/>
      <c r="S158" s="21"/>
      <c r="T158" s="21"/>
      <c r="U158" s="21"/>
      <c r="V158" s="20" t="s">
        <v>210</v>
      </c>
      <c r="W158">
        <v>9301</v>
      </c>
      <c r="X158" t="s">
        <v>211</v>
      </c>
    </row>
    <row r="159" spans="14:24" x14ac:dyDescent="0.35">
      <c r="N159" s="21"/>
      <c r="O159" s="21"/>
      <c r="P159" s="21"/>
      <c r="Q159" s="21"/>
      <c r="R159" s="21"/>
      <c r="S159" s="21"/>
      <c r="T159" s="21"/>
      <c r="U159" s="21"/>
      <c r="V159" s="20" t="s">
        <v>212</v>
      </c>
      <c r="W159">
        <v>9361</v>
      </c>
      <c r="X159" t="s">
        <v>213</v>
      </c>
    </row>
    <row r="160" spans="14:24" x14ac:dyDescent="0.35">
      <c r="N160" s="21"/>
      <c r="O160" s="21"/>
      <c r="P160" s="21"/>
      <c r="Q160" s="21"/>
      <c r="R160" s="21"/>
      <c r="S160" s="21"/>
      <c r="T160" s="21"/>
      <c r="U160" s="21"/>
      <c r="V160" s="20" t="s">
        <v>214</v>
      </c>
      <c r="W160">
        <v>9421</v>
      </c>
      <c r="X160" t="s">
        <v>215</v>
      </c>
    </row>
    <row r="161" spans="14:24" x14ac:dyDescent="0.35">
      <c r="N161" s="21"/>
      <c r="O161" s="21"/>
      <c r="P161" s="21"/>
      <c r="Q161" s="21"/>
      <c r="R161" s="21"/>
      <c r="S161" s="21"/>
      <c r="T161" s="21"/>
      <c r="U161" s="21"/>
      <c r="V161" s="20" t="s">
        <v>216</v>
      </c>
      <c r="W161">
        <v>9481</v>
      </c>
      <c r="X161" t="s">
        <v>217</v>
      </c>
    </row>
    <row r="162" spans="14:24" x14ac:dyDescent="0.35">
      <c r="N162" s="21"/>
      <c r="O162" s="21"/>
      <c r="P162" s="21"/>
      <c r="Q162" s="21"/>
      <c r="R162" s="21"/>
      <c r="S162" s="21"/>
      <c r="T162" s="21"/>
      <c r="U162" s="21"/>
      <c r="V162" s="20" t="s">
        <v>218</v>
      </c>
      <c r="W162">
        <v>9541</v>
      </c>
      <c r="X162" t="s">
        <v>219</v>
      </c>
    </row>
    <row r="163" spans="14:24" x14ac:dyDescent="0.35">
      <c r="N163" s="21"/>
      <c r="O163" s="21"/>
      <c r="P163" s="21"/>
      <c r="Q163" s="21"/>
      <c r="R163" s="21"/>
      <c r="S163" s="21"/>
      <c r="T163" s="21"/>
      <c r="U163" s="21"/>
      <c r="V163" s="20" t="s">
        <v>220</v>
      </c>
      <c r="W163">
        <v>9601</v>
      </c>
      <c r="X163" t="s">
        <v>221</v>
      </c>
    </row>
    <row r="164" spans="14:24" x14ac:dyDescent="0.35">
      <c r="N164" s="21"/>
      <c r="O164" s="21"/>
      <c r="P164" s="21"/>
      <c r="Q164" s="21"/>
      <c r="R164" s="21"/>
      <c r="S164" s="21"/>
      <c r="T164" s="21"/>
      <c r="U164" s="21"/>
      <c r="V164" s="20" t="s">
        <v>222</v>
      </c>
      <c r="W164">
        <v>9661</v>
      </c>
      <c r="X164" t="s">
        <v>223</v>
      </c>
    </row>
    <row r="165" spans="14:24" x14ac:dyDescent="0.35">
      <c r="N165" s="21"/>
      <c r="O165" s="21"/>
      <c r="P165" s="21"/>
      <c r="Q165" s="21"/>
      <c r="R165" s="21"/>
      <c r="S165" s="21"/>
      <c r="T165" s="21"/>
      <c r="U165" s="21"/>
      <c r="V165" s="20" t="s">
        <v>224</v>
      </c>
      <c r="W165">
        <v>9721</v>
      </c>
      <c r="X165" t="s">
        <v>225</v>
      </c>
    </row>
    <row r="166" spans="14:24" x14ac:dyDescent="0.35">
      <c r="N166" s="21"/>
      <c r="O166" s="21"/>
      <c r="P166" s="21"/>
      <c r="Q166" s="21"/>
      <c r="R166" s="21"/>
      <c r="S166" s="21"/>
      <c r="T166" s="21"/>
      <c r="U166" s="21"/>
      <c r="V166" s="20" t="s">
        <v>226</v>
      </c>
      <c r="W166">
        <v>9781</v>
      </c>
      <c r="X166" t="s">
        <v>227</v>
      </c>
    </row>
    <row r="167" spans="14:24" x14ac:dyDescent="0.35">
      <c r="N167" s="21"/>
      <c r="O167" s="21"/>
      <c r="P167" s="21"/>
      <c r="Q167" s="21"/>
      <c r="R167" s="21"/>
      <c r="S167" s="21"/>
      <c r="T167" s="21"/>
      <c r="U167" s="21"/>
      <c r="V167" s="20" t="s">
        <v>228</v>
      </c>
      <c r="W167">
        <v>9841</v>
      </c>
      <c r="X167" t="s">
        <v>229</v>
      </c>
    </row>
    <row r="168" spans="14:24" x14ac:dyDescent="0.35">
      <c r="N168" s="21"/>
      <c r="O168" s="21"/>
      <c r="P168" s="21"/>
      <c r="Q168" s="21"/>
      <c r="R168" s="21"/>
      <c r="S168" s="21"/>
      <c r="T168" s="21"/>
      <c r="U168" s="21"/>
      <c r="V168" s="20" t="s">
        <v>230</v>
      </c>
      <c r="W168">
        <v>9901</v>
      </c>
      <c r="X168" t="s">
        <v>231</v>
      </c>
    </row>
    <row r="169" spans="14:24" x14ac:dyDescent="0.35">
      <c r="N169" s="21"/>
      <c r="O169" s="21"/>
      <c r="P169" s="21"/>
      <c r="Q169" s="21"/>
      <c r="R169" s="21"/>
      <c r="S169" s="21"/>
      <c r="T169" s="21"/>
      <c r="U169" s="21"/>
      <c r="V169" s="20" t="s">
        <v>232</v>
      </c>
      <c r="W169">
        <v>9961</v>
      </c>
      <c r="X169" t="s">
        <v>233</v>
      </c>
    </row>
    <row r="170" spans="14:24" x14ac:dyDescent="0.35">
      <c r="N170" s="21"/>
      <c r="O170" s="21"/>
      <c r="P170" s="21"/>
      <c r="Q170" s="21"/>
      <c r="R170" s="21"/>
      <c r="S170" s="21"/>
      <c r="T170" s="21"/>
      <c r="U170" s="21"/>
      <c r="V170" s="20" t="s">
        <v>234</v>
      </c>
      <c r="W170">
        <v>10021</v>
      </c>
      <c r="X170" t="s">
        <v>235</v>
      </c>
    </row>
    <row r="171" spans="14:24" x14ac:dyDescent="0.35">
      <c r="N171" s="21"/>
      <c r="O171" s="21"/>
      <c r="P171" s="21"/>
      <c r="Q171" s="21"/>
      <c r="R171" s="21"/>
      <c r="S171" s="21"/>
      <c r="T171" s="21"/>
      <c r="U171" s="21"/>
      <c r="V171" s="20" t="s">
        <v>236</v>
      </c>
      <c r="W171">
        <v>10081</v>
      </c>
      <c r="X171" t="s">
        <v>237</v>
      </c>
    </row>
    <row r="172" spans="14:24" x14ac:dyDescent="0.35">
      <c r="N172" s="21"/>
      <c r="O172" s="21"/>
      <c r="P172" s="21"/>
      <c r="Q172" s="21"/>
      <c r="R172" s="21"/>
      <c r="S172" s="21"/>
      <c r="T172" s="21"/>
      <c r="U172" s="21"/>
      <c r="V172" s="20" t="s">
        <v>238</v>
      </c>
      <c r="W172">
        <v>10141</v>
      </c>
      <c r="X172" t="s">
        <v>239</v>
      </c>
    </row>
    <row r="173" spans="14:24" x14ac:dyDescent="0.35">
      <c r="N173" s="21"/>
      <c r="O173" s="21"/>
      <c r="P173" s="21"/>
      <c r="Q173" s="21"/>
      <c r="R173" s="21"/>
      <c r="S173" s="21"/>
      <c r="T173" s="21"/>
      <c r="U173" s="21"/>
      <c r="V173" s="20" t="s">
        <v>240</v>
      </c>
      <c r="W173">
        <v>10201</v>
      </c>
      <c r="X173" t="s">
        <v>241</v>
      </c>
    </row>
    <row r="174" spans="14:24" x14ac:dyDescent="0.35">
      <c r="N174" s="21"/>
      <c r="O174" s="21"/>
      <c r="P174" s="21"/>
      <c r="Q174" s="21"/>
      <c r="R174" s="21"/>
      <c r="S174" s="21"/>
      <c r="T174" s="21"/>
      <c r="U174" s="21"/>
      <c r="V174" s="20" t="s">
        <v>242</v>
      </c>
      <c r="W174">
        <v>10261</v>
      </c>
      <c r="X174" t="s">
        <v>243</v>
      </c>
    </row>
    <row r="175" spans="14:24" x14ac:dyDescent="0.35">
      <c r="N175" s="21"/>
      <c r="O175" s="21"/>
      <c r="P175" s="21"/>
      <c r="Q175" s="21"/>
      <c r="R175" s="21"/>
      <c r="S175" s="21"/>
      <c r="T175" s="21"/>
      <c r="U175" s="21"/>
      <c r="V175" s="20" t="s">
        <v>244</v>
      </c>
      <c r="W175">
        <v>10321</v>
      </c>
      <c r="X175" t="s">
        <v>245</v>
      </c>
    </row>
    <row r="176" spans="14:24" x14ac:dyDescent="0.35">
      <c r="N176" s="21"/>
      <c r="O176" s="21"/>
      <c r="P176" s="21"/>
      <c r="Q176" s="21"/>
      <c r="R176" s="21"/>
      <c r="S176" s="21"/>
      <c r="T176" s="21"/>
      <c r="U176" s="21"/>
      <c r="V176" s="20" t="s">
        <v>246</v>
      </c>
      <c r="W176">
        <v>10381</v>
      </c>
      <c r="X176" t="s">
        <v>247</v>
      </c>
    </row>
    <row r="177" spans="14:24" x14ac:dyDescent="0.35">
      <c r="N177" s="21"/>
      <c r="O177" s="21"/>
      <c r="P177" s="21"/>
      <c r="Q177" s="21"/>
      <c r="R177" s="21"/>
      <c r="S177" s="21"/>
      <c r="T177" s="21"/>
      <c r="U177" s="21"/>
      <c r="V177" s="20" t="s">
        <v>248</v>
      </c>
      <c r="W177">
        <v>10441</v>
      </c>
      <c r="X177" t="s">
        <v>249</v>
      </c>
    </row>
    <row r="178" spans="14:24" x14ac:dyDescent="0.35">
      <c r="N178" s="21"/>
      <c r="O178" s="21"/>
      <c r="P178" s="21"/>
      <c r="Q178" s="21"/>
      <c r="R178" s="21"/>
      <c r="S178" s="21"/>
      <c r="T178" s="21"/>
      <c r="U178" s="21"/>
      <c r="V178" s="20" t="s">
        <v>250</v>
      </c>
      <c r="W178">
        <v>10501</v>
      </c>
      <c r="X178" t="s">
        <v>251</v>
      </c>
    </row>
    <row r="179" spans="14:24" x14ac:dyDescent="0.35">
      <c r="N179" s="21"/>
      <c r="O179" s="21"/>
      <c r="P179" s="21"/>
      <c r="Q179" s="21"/>
      <c r="R179" s="21"/>
      <c r="S179" s="21"/>
      <c r="T179" s="21"/>
      <c r="U179" s="21"/>
      <c r="V179" s="20" t="s">
        <v>252</v>
      </c>
      <c r="W179">
        <v>10561</v>
      </c>
      <c r="X179" t="s">
        <v>253</v>
      </c>
    </row>
    <row r="180" spans="14:24" x14ac:dyDescent="0.35">
      <c r="N180" s="21"/>
      <c r="O180" s="21"/>
      <c r="P180" s="21"/>
      <c r="Q180" s="21"/>
      <c r="R180" s="21"/>
      <c r="S180" s="21"/>
      <c r="T180" s="21"/>
      <c r="U180" s="21"/>
      <c r="V180" s="20" t="s">
        <v>254</v>
      </c>
      <c r="W180">
        <v>10621</v>
      </c>
      <c r="X180" t="s">
        <v>255</v>
      </c>
    </row>
    <row r="181" spans="14:24" x14ac:dyDescent="0.35">
      <c r="N181" s="21"/>
      <c r="O181" s="21"/>
      <c r="P181" s="21"/>
      <c r="Q181" s="21"/>
      <c r="R181" s="21"/>
      <c r="S181" s="21"/>
      <c r="T181" s="21"/>
      <c r="U181" s="21"/>
      <c r="V181" s="20" t="s">
        <v>256</v>
      </c>
      <c r="W181">
        <v>10681</v>
      </c>
      <c r="X181" t="s">
        <v>257</v>
      </c>
    </row>
    <row r="182" spans="14:24" x14ac:dyDescent="0.35">
      <c r="N182" s="21"/>
      <c r="O182" s="21"/>
      <c r="P182" s="21"/>
      <c r="Q182" s="21"/>
      <c r="R182" s="21"/>
      <c r="S182" s="21"/>
      <c r="T182" s="21"/>
      <c r="U182" s="21"/>
      <c r="V182" s="20" t="s">
        <v>258</v>
      </c>
      <c r="W182">
        <v>10741</v>
      </c>
      <c r="X182" t="s">
        <v>259</v>
      </c>
    </row>
    <row r="183" spans="14:24" x14ac:dyDescent="0.35">
      <c r="N183" s="21"/>
      <c r="O183" s="21"/>
      <c r="P183" s="21"/>
      <c r="Q183" s="21"/>
      <c r="R183" s="21"/>
      <c r="S183" s="21"/>
      <c r="T183" s="21"/>
      <c r="U183" s="21"/>
      <c r="V183" s="20" t="s">
        <v>260</v>
      </c>
      <c r="W183">
        <v>10801</v>
      </c>
      <c r="X183" t="s">
        <v>261</v>
      </c>
    </row>
    <row r="184" spans="14:24" x14ac:dyDescent="0.35">
      <c r="N184" s="21"/>
      <c r="O184" s="21"/>
      <c r="P184" s="21"/>
      <c r="Q184" s="21"/>
      <c r="R184" s="21"/>
      <c r="S184" s="21"/>
      <c r="T184" s="21"/>
      <c r="U184" s="21"/>
      <c r="V184" s="20" t="s">
        <v>262</v>
      </c>
      <c r="W184">
        <v>10861</v>
      </c>
      <c r="X184" t="s">
        <v>263</v>
      </c>
    </row>
    <row r="185" spans="14:24" x14ac:dyDescent="0.35">
      <c r="N185" s="21"/>
      <c r="O185" s="21"/>
      <c r="P185" s="21"/>
      <c r="Q185" s="21"/>
      <c r="R185" s="21"/>
      <c r="S185" s="21"/>
      <c r="T185" s="21"/>
      <c r="U185" s="21"/>
      <c r="V185" s="20" t="s">
        <v>264</v>
      </c>
      <c r="W185">
        <v>10921</v>
      </c>
      <c r="X185" t="s">
        <v>265</v>
      </c>
    </row>
    <row r="186" spans="14:24" x14ac:dyDescent="0.35">
      <c r="N186" s="21"/>
      <c r="O186" s="21"/>
      <c r="P186" s="21"/>
      <c r="Q186" s="21"/>
      <c r="R186" s="21"/>
      <c r="S186" s="21"/>
      <c r="T186" s="21"/>
      <c r="U186" s="21"/>
      <c r="V186" s="20" t="s">
        <v>266</v>
      </c>
      <c r="W186">
        <v>10981</v>
      </c>
      <c r="X186" t="s">
        <v>267</v>
      </c>
    </row>
    <row r="187" spans="14:24" x14ac:dyDescent="0.35">
      <c r="N187" s="21"/>
      <c r="O187" s="21"/>
      <c r="P187" s="21"/>
      <c r="Q187" s="21"/>
      <c r="R187" s="21"/>
      <c r="S187" s="21"/>
      <c r="T187" s="21"/>
      <c r="U187" s="21"/>
      <c r="V187" s="20" t="s">
        <v>268</v>
      </c>
      <c r="W187">
        <v>11041</v>
      </c>
      <c r="X187" t="s">
        <v>269</v>
      </c>
    </row>
    <row r="188" spans="14:24" x14ac:dyDescent="0.35">
      <c r="N188" s="21"/>
      <c r="O188" s="21"/>
      <c r="P188" s="21"/>
      <c r="Q188" s="21"/>
      <c r="R188" s="21"/>
      <c r="S188" s="21"/>
      <c r="T188" s="21"/>
      <c r="U188" s="21"/>
      <c r="V188" s="20" t="s">
        <v>270</v>
      </c>
      <c r="W188">
        <v>11101</v>
      </c>
      <c r="X188" t="s">
        <v>271</v>
      </c>
    </row>
    <row r="189" spans="14:24" x14ac:dyDescent="0.35">
      <c r="N189" s="21"/>
      <c r="O189" s="21"/>
      <c r="P189" s="21"/>
      <c r="Q189" s="21"/>
      <c r="R189" s="21"/>
      <c r="S189" s="21"/>
      <c r="T189" s="21"/>
      <c r="U189" s="21"/>
      <c r="V189" s="20" t="s">
        <v>272</v>
      </c>
      <c r="W189">
        <v>11161</v>
      </c>
      <c r="X189" t="s">
        <v>273</v>
      </c>
    </row>
    <row r="190" spans="14:24" x14ac:dyDescent="0.35">
      <c r="N190" s="21"/>
      <c r="O190" s="21"/>
      <c r="P190" s="21"/>
      <c r="Q190" s="21"/>
      <c r="R190" s="21"/>
      <c r="S190" s="21"/>
      <c r="T190" s="21"/>
      <c r="U190" s="21"/>
      <c r="V190" s="20" t="s">
        <v>274</v>
      </c>
      <c r="W190">
        <v>11221</v>
      </c>
      <c r="X190" t="s">
        <v>275</v>
      </c>
    </row>
    <row r="191" spans="14:24" x14ac:dyDescent="0.35">
      <c r="N191" s="21"/>
      <c r="O191" s="21"/>
      <c r="P191" s="21"/>
      <c r="Q191" s="21"/>
      <c r="R191" s="21"/>
      <c r="S191" s="21"/>
      <c r="T191" s="21"/>
      <c r="U191" s="21"/>
      <c r="V191" s="20" t="s">
        <v>276</v>
      </c>
      <c r="W191">
        <v>11281</v>
      </c>
      <c r="X191" t="s">
        <v>277</v>
      </c>
    </row>
    <row r="192" spans="14:24" x14ac:dyDescent="0.35">
      <c r="N192" s="21"/>
      <c r="O192" s="21"/>
      <c r="P192" s="21"/>
      <c r="Q192" s="21"/>
      <c r="R192" s="21"/>
      <c r="S192" s="21"/>
      <c r="T192" s="21"/>
      <c r="U192" s="21"/>
      <c r="V192" s="20" t="s">
        <v>278</v>
      </c>
      <c r="W192">
        <v>11341</v>
      </c>
      <c r="X192" t="s">
        <v>279</v>
      </c>
    </row>
    <row r="193" spans="14:24" x14ac:dyDescent="0.35">
      <c r="N193" s="21"/>
      <c r="O193" s="21"/>
      <c r="P193" s="21"/>
      <c r="Q193" s="21"/>
      <c r="R193" s="21"/>
      <c r="S193" s="21"/>
      <c r="T193" s="21"/>
      <c r="U193" s="21"/>
      <c r="V193" s="20" t="s">
        <v>280</v>
      </c>
      <c r="W193">
        <v>11401</v>
      </c>
      <c r="X193" t="s">
        <v>281</v>
      </c>
    </row>
    <row r="194" spans="14:24" x14ac:dyDescent="0.35">
      <c r="N194" s="21"/>
      <c r="O194" s="21"/>
      <c r="P194" s="21"/>
      <c r="Q194" s="21"/>
      <c r="R194" s="21"/>
      <c r="S194" s="21"/>
      <c r="T194" s="21"/>
      <c r="U194" s="21"/>
      <c r="V194" s="20" t="s">
        <v>282</v>
      </c>
      <c r="W194">
        <v>11461</v>
      </c>
      <c r="X194" t="s">
        <v>283</v>
      </c>
    </row>
    <row r="195" spans="14:24" x14ac:dyDescent="0.35">
      <c r="N195" s="21"/>
      <c r="O195" s="21"/>
      <c r="P195" s="21"/>
      <c r="Q195" s="21"/>
      <c r="R195" s="21"/>
      <c r="S195" s="21"/>
      <c r="T195" s="21"/>
      <c r="U195" s="21"/>
      <c r="V195" s="20" t="s">
        <v>284</v>
      </c>
      <c r="W195">
        <v>11521</v>
      </c>
      <c r="X195" t="s">
        <v>285</v>
      </c>
    </row>
    <row r="196" spans="14:24" x14ac:dyDescent="0.35">
      <c r="N196" s="21"/>
      <c r="O196" s="21"/>
      <c r="P196" s="21"/>
      <c r="Q196" s="21"/>
      <c r="R196" s="21"/>
      <c r="S196" s="21"/>
      <c r="T196" s="21"/>
      <c r="U196" s="21"/>
      <c r="V196" s="20" t="s">
        <v>286</v>
      </c>
      <c r="W196">
        <v>11581</v>
      </c>
      <c r="X196" t="s">
        <v>287</v>
      </c>
    </row>
    <row r="197" spans="14:24" x14ac:dyDescent="0.35">
      <c r="N197" s="21"/>
      <c r="O197" s="21"/>
      <c r="P197" s="21"/>
      <c r="Q197" s="21"/>
      <c r="R197" s="21"/>
      <c r="S197" s="21"/>
      <c r="T197" s="21"/>
      <c r="U197" s="21"/>
      <c r="V197" s="20" t="s">
        <v>288</v>
      </c>
      <c r="W197">
        <v>11641</v>
      </c>
      <c r="X197" t="s">
        <v>289</v>
      </c>
    </row>
    <row r="198" spans="14:24" x14ac:dyDescent="0.35">
      <c r="N198" s="21"/>
      <c r="O198" s="21"/>
      <c r="P198" s="21"/>
      <c r="Q198" s="21"/>
      <c r="R198" s="21"/>
      <c r="S198" s="21"/>
      <c r="T198" s="21"/>
      <c r="U198" s="21"/>
      <c r="V198" s="20" t="s">
        <v>290</v>
      </c>
      <c r="W198">
        <v>11701</v>
      </c>
      <c r="X198" t="s">
        <v>291</v>
      </c>
    </row>
    <row r="199" spans="14:24" x14ac:dyDescent="0.35">
      <c r="N199" s="21"/>
      <c r="O199" s="21"/>
      <c r="P199" s="21"/>
      <c r="Q199" s="21"/>
      <c r="R199" s="21"/>
      <c r="S199" s="21"/>
      <c r="T199" s="21"/>
      <c r="U199" s="21"/>
      <c r="V199" s="20" t="s">
        <v>292</v>
      </c>
      <c r="W199">
        <v>11761</v>
      </c>
      <c r="X199" t="s">
        <v>293</v>
      </c>
    </row>
    <row r="200" spans="14:24" x14ac:dyDescent="0.35">
      <c r="N200" s="21"/>
      <c r="O200" s="21"/>
      <c r="P200" s="21"/>
      <c r="Q200" s="21"/>
      <c r="R200" s="21"/>
      <c r="S200" s="21"/>
      <c r="T200" s="21"/>
      <c r="U200" s="21"/>
      <c r="V200" s="20" t="s">
        <v>294</v>
      </c>
      <c r="W200">
        <v>11821</v>
      </c>
      <c r="X200" t="s">
        <v>295</v>
      </c>
    </row>
    <row r="201" spans="14:24" x14ac:dyDescent="0.35">
      <c r="N201" s="21"/>
      <c r="O201" s="21"/>
      <c r="P201" s="21"/>
      <c r="Q201" s="21"/>
      <c r="R201" s="21"/>
      <c r="S201" s="21"/>
      <c r="T201" s="21"/>
      <c r="U201" s="21"/>
      <c r="V201" s="20" t="s">
        <v>296</v>
      </c>
      <c r="W201">
        <v>11881</v>
      </c>
      <c r="X201" t="s">
        <v>297</v>
      </c>
    </row>
    <row r="202" spans="14:24" x14ac:dyDescent="0.35">
      <c r="N202" s="21"/>
      <c r="O202" s="21"/>
      <c r="P202" s="21"/>
      <c r="Q202" s="21"/>
      <c r="R202" s="21"/>
      <c r="S202" s="21"/>
      <c r="T202" s="21"/>
      <c r="U202" s="21"/>
      <c r="V202" s="20" t="s">
        <v>298</v>
      </c>
      <c r="W202">
        <v>11941</v>
      </c>
      <c r="X202" t="s">
        <v>299</v>
      </c>
    </row>
    <row r="203" spans="14:24" x14ac:dyDescent="0.35">
      <c r="N203" s="21"/>
      <c r="O203" s="21"/>
      <c r="P203" s="21"/>
      <c r="Q203" s="21"/>
      <c r="R203" s="21"/>
      <c r="S203" s="21"/>
      <c r="T203" s="21"/>
      <c r="U203" s="21"/>
      <c r="V203" s="20" t="s">
        <v>300</v>
      </c>
      <c r="W203">
        <v>12001</v>
      </c>
      <c r="X203" t="s">
        <v>301</v>
      </c>
    </row>
    <row r="204" spans="14:24" x14ac:dyDescent="0.35">
      <c r="N204" s="21"/>
      <c r="O204" s="21"/>
      <c r="P204" s="21"/>
      <c r="Q204" s="21"/>
      <c r="R204" s="21"/>
      <c r="S204" s="21"/>
      <c r="T204" s="21"/>
      <c r="U204" s="21"/>
      <c r="V204" s="20" t="s">
        <v>302</v>
      </c>
      <c r="W204">
        <v>12061</v>
      </c>
      <c r="X204" t="s">
        <v>303</v>
      </c>
    </row>
    <row r="205" spans="14:24" x14ac:dyDescent="0.35">
      <c r="N205" s="21"/>
      <c r="O205" s="21"/>
      <c r="P205" s="21"/>
      <c r="Q205" s="21"/>
      <c r="R205" s="21"/>
      <c r="S205" s="21"/>
      <c r="T205" s="21"/>
      <c r="U205" s="21"/>
      <c r="V205" s="20" t="s">
        <v>304</v>
      </c>
      <c r="W205">
        <v>12121</v>
      </c>
      <c r="X205" t="s">
        <v>305</v>
      </c>
    </row>
    <row r="206" spans="14:24" x14ac:dyDescent="0.35">
      <c r="N206" s="21"/>
      <c r="O206" s="21"/>
      <c r="P206" s="21"/>
      <c r="Q206" s="21"/>
      <c r="R206" s="21"/>
      <c r="S206" s="21"/>
      <c r="T206" s="21"/>
      <c r="U206" s="21"/>
      <c r="V206" s="20" t="s">
        <v>306</v>
      </c>
      <c r="W206">
        <v>12181</v>
      </c>
      <c r="X206" t="s">
        <v>307</v>
      </c>
    </row>
    <row r="207" spans="14:24" x14ac:dyDescent="0.35">
      <c r="N207" s="21"/>
      <c r="O207" s="21"/>
      <c r="P207" s="21"/>
      <c r="Q207" s="21"/>
      <c r="R207" s="21"/>
      <c r="S207" s="21"/>
      <c r="T207" s="21"/>
      <c r="U207" s="21"/>
      <c r="V207" s="20" t="s">
        <v>308</v>
      </c>
      <c r="W207">
        <v>12241</v>
      </c>
      <c r="X207" t="s">
        <v>309</v>
      </c>
    </row>
    <row r="208" spans="14:24" x14ac:dyDescent="0.35">
      <c r="N208" s="21"/>
      <c r="O208" s="21"/>
      <c r="P208" s="21"/>
      <c r="Q208" s="21"/>
      <c r="R208" s="21"/>
      <c r="S208" s="21"/>
      <c r="T208" s="21"/>
      <c r="U208" s="21"/>
      <c r="V208" s="20" t="s">
        <v>310</v>
      </c>
      <c r="W208">
        <v>12301</v>
      </c>
      <c r="X208" t="s">
        <v>311</v>
      </c>
    </row>
    <row r="209" spans="14:24" x14ac:dyDescent="0.35">
      <c r="N209" s="21"/>
      <c r="O209" s="21"/>
      <c r="P209" s="21"/>
      <c r="Q209" s="21"/>
      <c r="R209" s="21"/>
      <c r="S209" s="21"/>
      <c r="T209" s="21"/>
      <c r="U209" s="21"/>
      <c r="V209" s="20" t="s">
        <v>312</v>
      </c>
      <c r="W209">
        <v>12361</v>
      </c>
      <c r="X209" t="s">
        <v>313</v>
      </c>
    </row>
    <row r="210" spans="14:24" x14ac:dyDescent="0.35">
      <c r="N210" s="21"/>
      <c r="O210" s="21"/>
      <c r="P210" s="21"/>
      <c r="Q210" s="21"/>
      <c r="R210" s="21"/>
      <c r="S210" s="21"/>
      <c r="T210" s="21"/>
      <c r="U210" s="21"/>
      <c r="V210" s="20" t="s">
        <v>314</v>
      </c>
      <c r="W210">
        <v>12421</v>
      </c>
      <c r="X210" t="s">
        <v>315</v>
      </c>
    </row>
    <row r="211" spans="14:24" x14ac:dyDescent="0.35">
      <c r="N211" s="21"/>
      <c r="O211" s="21"/>
      <c r="P211" s="21"/>
      <c r="Q211" s="21"/>
      <c r="R211" s="21"/>
      <c r="S211" s="21"/>
      <c r="T211" s="21"/>
      <c r="U211" s="21"/>
      <c r="V211" s="20" t="s">
        <v>316</v>
      </c>
      <c r="W211">
        <v>12481</v>
      </c>
      <c r="X211" t="s">
        <v>317</v>
      </c>
    </row>
    <row r="212" spans="14:24" x14ac:dyDescent="0.35">
      <c r="N212" s="21"/>
      <c r="O212" s="21"/>
      <c r="P212" s="21"/>
      <c r="Q212" s="21"/>
      <c r="R212" s="21"/>
      <c r="S212" s="21"/>
      <c r="T212" s="21"/>
      <c r="U212" s="21"/>
      <c r="V212" s="20" t="s">
        <v>318</v>
      </c>
      <c r="W212">
        <v>12541</v>
      </c>
      <c r="X212" t="s">
        <v>319</v>
      </c>
    </row>
    <row r="213" spans="14:24" x14ac:dyDescent="0.35">
      <c r="N213" s="21"/>
      <c r="O213" s="21"/>
      <c r="P213" s="21"/>
      <c r="Q213" s="21"/>
      <c r="R213" s="21"/>
      <c r="S213" s="21"/>
      <c r="T213" s="21"/>
      <c r="U213" s="21"/>
      <c r="V213" s="20" t="s">
        <v>320</v>
      </c>
      <c r="W213">
        <v>12601</v>
      </c>
      <c r="X213" t="s">
        <v>321</v>
      </c>
    </row>
    <row r="214" spans="14:24" x14ac:dyDescent="0.35">
      <c r="N214" s="21"/>
      <c r="O214" s="21"/>
      <c r="P214" s="21"/>
      <c r="Q214" s="21"/>
      <c r="R214" s="21"/>
      <c r="S214" s="21"/>
      <c r="T214" s="21"/>
      <c r="U214" s="21"/>
      <c r="V214" s="20" t="s">
        <v>322</v>
      </c>
      <c r="W214">
        <v>12661</v>
      </c>
      <c r="X214" t="s">
        <v>323</v>
      </c>
    </row>
    <row r="215" spans="14:24" x14ac:dyDescent="0.35">
      <c r="N215" s="21"/>
      <c r="O215" s="21"/>
      <c r="P215" s="21"/>
      <c r="Q215" s="21"/>
      <c r="R215" s="21"/>
      <c r="S215" s="21"/>
      <c r="T215" s="21"/>
      <c r="U215" s="21"/>
      <c r="V215" s="20" t="s">
        <v>324</v>
      </c>
      <c r="W215">
        <v>12721</v>
      </c>
      <c r="X215" t="s">
        <v>325</v>
      </c>
    </row>
    <row r="216" spans="14:24" x14ac:dyDescent="0.35">
      <c r="N216" s="21"/>
      <c r="O216" s="21"/>
      <c r="P216" s="21"/>
      <c r="Q216" s="21"/>
      <c r="R216" s="21"/>
      <c r="S216" s="21"/>
      <c r="T216" s="21"/>
      <c r="U216" s="21"/>
      <c r="V216" s="20" t="s">
        <v>326</v>
      </c>
      <c r="W216">
        <v>12781</v>
      </c>
      <c r="X216" t="s">
        <v>327</v>
      </c>
    </row>
    <row r="217" spans="14:24" x14ac:dyDescent="0.35">
      <c r="N217" s="21"/>
      <c r="O217" s="21"/>
      <c r="P217" s="21"/>
      <c r="Q217" s="21"/>
      <c r="R217" s="21"/>
      <c r="S217" s="21"/>
      <c r="T217" s="21"/>
      <c r="U217" s="21"/>
      <c r="V217" s="20" t="s">
        <v>328</v>
      </c>
      <c r="W217">
        <v>12841</v>
      </c>
      <c r="X217" t="s">
        <v>329</v>
      </c>
    </row>
    <row r="218" spans="14:24" x14ac:dyDescent="0.35">
      <c r="N218" s="21"/>
      <c r="O218" s="21"/>
      <c r="P218" s="21"/>
      <c r="Q218" s="21"/>
      <c r="R218" s="21"/>
      <c r="S218" s="21"/>
      <c r="T218" s="21"/>
      <c r="U218" s="21"/>
      <c r="V218" s="20" t="s">
        <v>330</v>
      </c>
      <c r="W218">
        <v>12901</v>
      </c>
      <c r="X218" t="s">
        <v>331</v>
      </c>
    </row>
    <row r="219" spans="14:24" x14ac:dyDescent="0.35">
      <c r="N219" s="21"/>
      <c r="O219" s="21"/>
      <c r="P219" s="21"/>
      <c r="Q219" s="21"/>
      <c r="R219" s="21"/>
      <c r="S219" s="21"/>
      <c r="T219" s="21"/>
      <c r="U219" s="21"/>
      <c r="V219" s="20" t="s">
        <v>332</v>
      </c>
      <c r="W219">
        <v>12961</v>
      </c>
      <c r="X219" t="s">
        <v>333</v>
      </c>
    </row>
    <row r="220" spans="14:24" x14ac:dyDescent="0.35">
      <c r="N220" s="21"/>
      <c r="O220" s="21"/>
      <c r="P220" s="21"/>
      <c r="Q220" s="21"/>
      <c r="R220" s="21"/>
      <c r="S220" s="21"/>
      <c r="T220" s="21"/>
      <c r="U220" s="21"/>
      <c r="V220" s="20" t="s">
        <v>334</v>
      </c>
      <c r="W220">
        <v>13021</v>
      </c>
      <c r="X220" t="s">
        <v>335</v>
      </c>
    </row>
    <row r="221" spans="14:24" x14ac:dyDescent="0.35">
      <c r="N221" s="21"/>
      <c r="O221" s="21"/>
      <c r="P221" s="21"/>
      <c r="Q221" s="21"/>
      <c r="R221" s="21"/>
      <c r="S221" s="21"/>
      <c r="T221" s="21"/>
      <c r="U221" s="21"/>
      <c r="V221" s="20" t="s">
        <v>336</v>
      </c>
      <c r="W221">
        <v>13081</v>
      </c>
      <c r="X221" t="s">
        <v>337</v>
      </c>
    </row>
    <row r="222" spans="14:24" x14ac:dyDescent="0.35">
      <c r="N222" s="21"/>
      <c r="O222" s="21"/>
      <c r="P222" s="21"/>
      <c r="Q222" s="21"/>
      <c r="R222" s="21"/>
      <c r="S222" s="21"/>
      <c r="T222" s="21"/>
      <c r="U222" s="21"/>
      <c r="V222" s="20" t="s">
        <v>338</v>
      </c>
      <c r="W222">
        <v>13141</v>
      </c>
      <c r="X222" t="s">
        <v>339</v>
      </c>
    </row>
    <row r="223" spans="14:24" x14ac:dyDescent="0.35">
      <c r="N223" s="21"/>
      <c r="O223" s="21"/>
      <c r="P223" s="21"/>
      <c r="Q223" s="21"/>
      <c r="R223" s="21"/>
      <c r="S223" s="21"/>
      <c r="T223" s="21"/>
      <c r="U223" s="21"/>
      <c r="V223" s="20" t="s">
        <v>340</v>
      </c>
      <c r="W223">
        <v>13201</v>
      </c>
      <c r="X223" t="s">
        <v>341</v>
      </c>
    </row>
    <row r="224" spans="14:24" x14ac:dyDescent="0.35">
      <c r="N224" s="21"/>
      <c r="O224" s="21"/>
      <c r="P224" s="21"/>
      <c r="Q224" s="21"/>
      <c r="R224" s="21"/>
      <c r="S224" s="21"/>
      <c r="T224" s="21"/>
      <c r="U224" s="21"/>
      <c r="V224" s="20" t="s">
        <v>342</v>
      </c>
      <c r="W224">
        <v>13261</v>
      </c>
      <c r="X224" t="s">
        <v>343</v>
      </c>
    </row>
    <row r="225" spans="14:24" x14ac:dyDescent="0.35">
      <c r="N225" s="21"/>
      <c r="O225" s="21"/>
      <c r="P225" s="21"/>
      <c r="Q225" s="21"/>
      <c r="R225" s="21"/>
      <c r="S225" s="21"/>
      <c r="T225" s="21"/>
      <c r="U225" s="21"/>
      <c r="V225" s="20" t="s">
        <v>344</v>
      </c>
      <c r="W225">
        <v>13321</v>
      </c>
      <c r="X225" t="s">
        <v>345</v>
      </c>
    </row>
    <row r="226" spans="14:24" x14ac:dyDescent="0.35">
      <c r="N226" s="21"/>
      <c r="O226" s="21"/>
      <c r="P226" s="21"/>
      <c r="Q226" s="21"/>
      <c r="R226" s="21"/>
      <c r="S226" s="21"/>
      <c r="T226" s="21"/>
      <c r="U226" s="21"/>
      <c r="V226" s="20" t="s">
        <v>346</v>
      </c>
      <c r="W226">
        <v>13381</v>
      </c>
      <c r="X226" t="s">
        <v>347</v>
      </c>
    </row>
    <row r="227" spans="14:24" x14ac:dyDescent="0.35">
      <c r="N227" s="21"/>
      <c r="O227" s="21"/>
      <c r="P227" s="21"/>
      <c r="Q227" s="21"/>
      <c r="R227" s="21"/>
      <c r="S227" s="21"/>
      <c r="T227" s="21"/>
      <c r="U227" s="21"/>
      <c r="V227" s="20" t="s">
        <v>348</v>
      </c>
      <c r="W227">
        <v>13441</v>
      </c>
      <c r="X227" t="s">
        <v>349</v>
      </c>
    </row>
    <row r="228" spans="14:24" x14ac:dyDescent="0.35">
      <c r="N228" s="21"/>
      <c r="O228" s="21"/>
      <c r="P228" s="21"/>
      <c r="Q228" s="21"/>
      <c r="R228" s="21"/>
      <c r="S228" s="21"/>
      <c r="T228" s="21"/>
      <c r="U228" s="21"/>
      <c r="V228" s="20" t="s">
        <v>350</v>
      </c>
      <c r="W228">
        <v>13501</v>
      </c>
      <c r="X228" t="s">
        <v>351</v>
      </c>
    </row>
    <row r="229" spans="14:24" x14ac:dyDescent="0.35">
      <c r="N229" s="21"/>
      <c r="O229" s="21"/>
      <c r="P229" s="21"/>
      <c r="Q229" s="21"/>
      <c r="R229" s="21"/>
      <c r="S229" s="21"/>
      <c r="T229" s="21"/>
      <c r="U229" s="21"/>
      <c r="V229" s="20" t="s">
        <v>352</v>
      </c>
      <c r="W229">
        <v>13561</v>
      </c>
      <c r="X229" t="s">
        <v>353</v>
      </c>
    </row>
    <row r="230" spans="14:24" x14ac:dyDescent="0.35">
      <c r="N230" s="21"/>
      <c r="O230" s="21"/>
      <c r="P230" s="21"/>
      <c r="Q230" s="21"/>
      <c r="R230" s="21"/>
      <c r="S230" s="21"/>
      <c r="T230" s="21"/>
      <c r="U230" s="21"/>
      <c r="V230" s="20" t="s">
        <v>354</v>
      </c>
      <c r="W230">
        <v>13621</v>
      </c>
      <c r="X230" t="s">
        <v>355</v>
      </c>
    </row>
    <row r="231" spans="14:24" x14ac:dyDescent="0.35">
      <c r="N231" s="21"/>
      <c r="O231" s="21"/>
      <c r="P231" s="21"/>
      <c r="Q231" s="21"/>
      <c r="R231" s="21"/>
      <c r="S231" s="21"/>
      <c r="T231" s="21"/>
      <c r="U231" s="21"/>
      <c r="V231" s="20" t="s">
        <v>356</v>
      </c>
      <c r="W231">
        <v>13681</v>
      </c>
      <c r="X231" t="s">
        <v>357</v>
      </c>
    </row>
    <row r="232" spans="14:24" x14ac:dyDescent="0.35">
      <c r="N232" s="21"/>
      <c r="O232" s="21"/>
      <c r="P232" s="21"/>
      <c r="Q232" s="21"/>
      <c r="R232" s="21"/>
      <c r="S232" s="21"/>
      <c r="T232" s="21"/>
      <c r="U232" s="21"/>
      <c r="V232" s="20" t="s">
        <v>358</v>
      </c>
      <c r="W232">
        <v>13741</v>
      </c>
      <c r="X232" t="s">
        <v>359</v>
      </c>
    </row>
    <row r="233" spans="14:24" x14ac:dyDescent="0.35">
      <c r="N233" s="21"/>
      <c r="O233" s="21"/>
      <c r="P233" s="21"/>
      <c r="Q233" s="21"/>
      <c r="R233" s="21"/>
      <c r="S233" s="21"/>
      <c r="T233" s="21"/>
      <c r="U233" s="21"/>
      <c r="V233" s="20" t="s">
        <v>360</v>
      </c>
      <c r="W233">
        <v>13801</v>
      </c>
      <c r="X233" t="s">
        <v>361</v>
      </c>
    </row>
    <row r="234" spans="14:24" x14ac:dyDescent="0.35">
      <c r="N234" s="21"/>
      <c r="O234" s="21"/>
      <c r="P234" s="21"/>
      <c r="Q234" s="21"/>
      <c r="R234" s="21"/>
      <c r="S234" s="21"/>
      <c r="T234" s="21"/>
      <c r="U234" s="21"/>
      <c r="V234" s="20" t="s">
        <v>362</v>
      </c>
      <c r="W234">
        <v>13861</v>
      </c>
      <c r="X234" t="s">
        <v>363</v>
      </c>
    </row>
    <row r="235" spans="14:24" x14ac:dyDescent="0.35">
      <c r="N235" s="21"/>
      <c r="O235" s="21"/>
      <c r="P235" s="21"/>
      <c r="Q235" s="21"/>
      <c r="R235" s="21"/>
      <c r="S235" s="21"/>
      <c r="T235" s="21"/>
      <c r="U235" s="21"/>
      <c r="V235" s="20" t="s">
        <v>364</v>
      </c>
      <c r="W235">
        <v>13921</v>
      </c>
      <c r="X235" t="s">
        <v>365</v>
      </c>
    </row>
    <row r="236" spans="14:24" x14ac:dyDescent="0.35">
      <c r="N236" s="21"/>
      <c r="O236" s="21"/>
      <c r="P236" s="21"/>
      <c r="Q236" s="21"/>
      <c r="R236" s="21"/>
      <c r="S236" s="21"/>
      <c r="T236" s="21"/>
      <c r="U236" s="21"/>
      <c r="V236" s="20" t="s">
        <v>366</v>
      </c>
      <c r="W236">
        <v>13981</v>
      </c>
      <c r="X236" t="s">
        <v>367</v>
      </c>
    </row>
    <row r="237" spans="14:24" x14ac:dyDescent="0.35">
      <c r="N237" s="21"/>
      <c r="O237" s="21"/>
      <c r="P237" s="21"/>
      <c r="Q237" s="21"/>
      <c r="R237" s="21"/>
      <c r="S237" s="21"/>
      <c r="T237" s="21"/>
      <c r="U237" s="21"/>
      <c r="V237" s="20" t="s">
        <v>368</v>
      </c>
      <c r="W237">
        <v>14041</v>
      </c>
      <c r="X237" t="s">
        <v>369</v>
      </c>
    </row>
    <row r="238" spans="14:24" x14ac:dyDescent="0.35">
      <c r="N238" s="21"/>
      <c r="O238" s="21"/>
      <c r="P238" s="21"/>
      <c r="Q238" s="21"/>
      <c r="R238" s="21"/>
      <c r="S238" s="21"/>
      <c r="T238" s="21"/>
      <c r="U238" s="21"/>
      <c r="V238" s="20" t="s">
        <v>370</v>
      </c>
      <c r="W238">
        <v>14101</v>
      </c>
      <c r="X238" t="s">
        <v>371</v>
      </c>
    </row>
    <row r="239" spans="14:24" x14ac:dyDescent="0.35">
      <c r="N239" s="21"/>
      <c r="O239" s="21"/>
      <c r="P239" s="21"/>
      <c r="Q239" s="21"/>
      <c r="R239" s="21"/>
      <c r="S239" s="21"/>
      <c r="T239" s="21"/>
      <c r="U239" s="21"/>
      <c r="V239" s="20" t="s">
        <v>372</v>
      </c>
      <c r="W239">
        <v>14161</v>
      </c>
      <c r="X239" t="s">
        <v>373</v>
      </c>
    </row>
    <row r="240" spans="14:24" x14ac:dyDescent="0.35">
      <c r="N240" s="21"/>
      <c r="O240" s="21"/>
      <c r="P240" s="21"/>
      <c r="Q240" s="21"/>
      <c r="R240" s="21"/>
      <c r="S240" s="21"/>
      <c r="T240" s="21"/>
      <c r="U240" s="21"/>
      <c r="V240" s="20" t="s">
        <v>374</v>
      </c>
      <c r="W240">
        <v>14221</v>
      </c>
      <c r="X240" t="s">
        <v>375</v>
      </c>
    </row>
    <row r="241" spans="14:24" x14ac:dyDescent="0.35">
      <c r="N241" s="21"/>
      <c r="O241" s="21"/>
      <c r="P241" s="21"/>
      <c r="Q241" s="21"/>
      <c r="R241" s="21"/>
      <c r="S241" s="21"/>
      <c r="T241" s="21"/>
      <c r="U241" s="21"/>
      <c r="V241" s="20" t="s">
        <v>376</v>
      </c>
      <c r="W241">
        <v>14281</v>
      </c>
      <c r="X241" t="s">
        <v>377</v>
      </c>
    </row>
    <row r="242" spans="14:24" x14ac:dyDescent="0.35">
      <c r="N242" s="21"/>
      <c r="O242" s="21"/>
      <c r="P242" s="21"/>
      <c r="Q242" s="21"/>
      <c r="R242" s="21"/>
      <c r="S242" s="21"/>
      <c r="T242" s="21"/>
      <c r="U242" s="21"/>
      <c r="V242" s="20" t="s">
        <v>378</v>
      </c>
      <c r="W242">
        <v>14341</v>
      </c>
      <c r="X242" t="s">
        <v>379</v>
      </c>
    </row>
    <row r="243" spans="14:24" x14ac:dyDescent="0.35">
      <c r="N243" s="21"/>
      <c r="O243" s="21"/>
      <c r="P243" s="21"/>
      <c r="Q243" s="21"/>
      <c r="R243" s="21"/>
      <c r="S243" s="21"/>
      <c r="T243" s="21"/>
      <c r="U243" s="21"/>
      <c r="V243" s="20" t="s">
        <v>380</v>
      </c>
      <c r="W243">
        <v>14401</v>
      </c>
      <c r="X243" t="s">
        <v>381</v>
      </c>
    </row>
    <row r="244" spans="14:24" x14ac:dyDescent="0.35">
      <c r="N244" s="21"/>
      <c r="O244" s="21"/>
      <c r="P244" s="21"/>
      <c r="Q244" s="21"/>
      <c r="R244" s="21"/>
      <c r="S244" s="21"/>
      <c r="T244" s="21"/>
      <c r="U244" s="21"/>
      <c r="V244" s="20" t="s">
        <v>382</v>
      </c>
      <c r="W244">
        <v>14461</v>
      </c>
      <c r="X244" t="s">
        <v>383</v>
      </c>
    </row>
    <row r="245" spans="14:24" x14ac:dyDescent="0.35">
      <c r="N245" s="21"/>
      <c r="O245" s="21"/>
      <c r="P245" s="21"/>
      <c r="Q245" s="21"/>
      <c r="R245" s="21"/>
      <c r="S245" s="21"/>
      <c r="T245" s="21"/>
      <c r="U245" s="21"/>
      <c r="V245" s="20" t="s">
        <v>384</v>
      </c>
      <c r="W245">
        <v>14521</v>
      </c>
      <c r="X245" t="s">
        <v>385</v>
      </c>
    </row>
    <row r="246" spans="14:24" x14ac:dyDescent="0.35">
      <c r="N246" s="21"/>
      <c r="O246" s="21"/>
      <c r="P246" s="21"/>
      <c r="Q246" s="21"/>
      <c r="R246" s="21"/>
      <c r="S246" s="21"/>
      <c r="T246" s="21"/>
      <c r="U246" s="21"/>
      <c r="V246" s="20" t="s">
        <v>386</v>
      </c>
      <c r="W246">
        <v>14581</v>
      </c>
      <c r="X246" t="s">
        <v>387</v>
      </c>
    </row>
    <row r="247" spans="14:24" x14ac:dyDescent="0.35">
      <c r="N247" s="21"/>
      <c r="O247" s="21"/>
      <c r="P247" s="21"/>
      <c r="Q247" s="21"/>
      <c r="R247" s="21"/>
      <c r="S247" s="21"/>
      <c r="T247" s="21"/>
      <c r="U247" s="21"/>
      <c r="V247" s="20" t="s">
        <v>388</v>
      </c>
      <c r="W247">
        <v>14641</v>
      </c>
      <c r="X247" t="s">
        <v>389</v>
      </c>
    </row>
    <row r="248" spans="14:24" x14ac:dyDescent="0.35">
      <c r="N248" s="21"/>
      <c r="O248" s="21"/>
      <c r="P248" s="21"/>
      <c r="Q248" s="21"/>
      <c r="R248" s="21"/>
      <c r="S248" s="21"/>
      <c r="T248" s="21"/>
      <c r="U248" s="21"/>
      <c r="V248" s="20" t="s">
        <v>390</v>
      </c>
      <c r="W248">
        <v>14701</v>
      </c>
      <c r="X248" t="s">
        <v>391</v>
      </c>
    </row>
    <row r="249" spans="14:24" x14ac:dyDescent="0.35">
      <c r="N249" s="21"/>
      <c r="O249" s="21"/>
      <c r="P249" s="21"/>
      <c r="Q249" s="21"/>
      <c r="R249" s="21"/>
      <c r="S249" s="21"/>
      <c r="T249" s="21"/>
      <c r="U249" s="21"/>
      <c r="V249" s="20" t="s">
        <v>392</v>
      </c>
      <c r="W249">
        <v>14761</v>
      </c>
      <c r="X249" t="s">
        <v>393</v>
      </c>
    </row>
    <row r="250" spans="14:24" x14ac:dyDescent="0.35">
      <c r="N250" s="21"/>
      <c r="O250" s="21"/>
      <c r="P250" s="21"/>
      <c r="Q250" s="21"/>
      <c r="R250" s="21"/>
      <c r="S250" s="21"/>
      <c r="T250" s="21"/>
      <c r="U250" s="21"/>
      <c r="V250" s="20" t="s">
        <v>394</v>
      </c>
      <c r="W250">
        <v>14821</v>
      </c>
      <c r="X250" t="s">
        <v>395</v>
      </c>
    </row>
    <row r="251" spans="14:24" x14ac:dyDescent="0.35">
      <c r="N251" s="21"/>
      <c r="O251" s="21"/>
      <c r="P251" s="21"/>
      <c r="Q251" s="21"/>
      <c r="R251" s="21"/>
      <c r="S251" s="21"/>
      <c r="T251" s="21"/>
      <c r="U251" s="21"/>
      <c r="V251" s="20" t="s">
        <v>396</v>
      </c>
      <c r="W251">
        <v>14881</v>
      </c>
      <c r="X251" t="s">
        <v>397</v>
      </c>
    </row>
    <row r="252" spans="14:24" x14ac:dyDescent="0.35">
      <c r="N252" s="21"/>
      <c r="O252" s="21"/>
      <c r="P252" s="21"/>
      <c r="Q252" s="21"/>
      <c r="R252" s="21"/>
      <c r="S252" s="21"/>
      <c r="T252" s="21"/>
      <c r="U252" s="21"/>
      <c r="V252" s="20" t="s">
        <v>398</v>
      </c>
      <c r="W252">
        <v>14941</v>
      </c>
      <c r="X252" t="s">
        <v>399</v>
      </c>
    </row>
    <row r="253" spans="14:24" x14ac:dyDescent="0.35">
      <c r="N253" s="21"/>
      <c r="O253" s="21"/>
      <c r="P253" s="21"/>
      <c r="Q253" s="21"/>
      <c r="R253" s="21"/>
      <c r="S253" s="21"/>
      <c r="T253" s="21"/>
      <c r="U253" s="21"/>
      <c r="V253" s="20" t="s">
        <v>400</v>
      </c>
      <c r="W253">
        <v>15001</v>
      </c>
      <c r="X253" t="s">
        <v>401</v>
      </c>
    </row>
    <row r="254" spans="14:24" x14ac:dyDescent="0.35">
      <c r="N254" s="21"/>
      <c r="O254" s="21"/>
      <c r="P254" s="21"/>
      <c r="Q254" s="21"/>
      <c r="R254" s="21"/>
      <c r="S254" s="21"/>
      <c r="T254" s="21"/>
      <c r="U254" s="21"/>
      <c r="V254" s="20" t="s">
        <v>402</v>
      </c>
      <c r="W254">
        <v>15061</v>
      </c>
      <c r="X254" t="s">
        <v>403</v>
      </c>
    </row>
    <row r="255" spans="14:24" x14ac:dyDescent="0.35">
      <c r="N255" s="21"/>
      <c r="O255" s="21"/>
      <c r="P255" s="21"/>
      <c r="Q255" s="21"/>
      <c r="R255" s="21"/>
      <c r="S255" s="21"/>
      <c r="T255" s="21"/>
      <c r="U255" s="21"/>
      <c r="V255" s="20" t="s">
        <v>404</v>
      </c>
      <c r="W255">
        <v>15121</v>
      </c>
      <c r="X255" t="s">
        <v>405</v>
      </c>
    </row>
    <row r="256" spans="14:24" x14ac:dyDescent="0.35">
      <c r="N256" s="21"/>
      <c r="O256" s="21"/>
      <c r="P256" s="21"/>
      <c r="Q256" s="21"/>
      <c r="R256" s="21"/>
      <c r="S256" s="21"/>
      <c r="T256" s="21"/>
      <c r="U256" s="21"/>
      <c r="V256" s="20" t="s">
        <v>406</v>
      </c>
      <c r="W256">
        <v>15181</v>
      </c>
      <c r="X256" t="s">
        <v>407</v>
      </c>
    </row>
    <row r="257" spans="14:24" x14ac:dyDescent="0.35">
      <c r="N257" s="21"/>
      <c r="O257" s="21"/>
      <c r="P257" s="21"/>
      <c r="Q257" s="21"/>
      <c r="R257" s="21"/>
      <c r="S257" s="21"/>
      <c r="T257" s="21"/>
      <c r="U257" s="21"/>
      <c r="V257" s="20" t="s">
        <v>408</v>
      </c>
      <c r="W257">
        <v>15241</v>
      </c>
      <c r="X257" t="s">
        <v>409</v>
      </c>
    </row>
    <row r="258" spans="14:24" x14ac:dyDescent="0.35">
      <c r="N258" s="21"/>
      <c r="O258" s="21"/>
      <c r="P258" s="21"/>
      <c r="Q258" s="21"/>
      <c r="R258" s="21"/>
      <c r="S258" s="21"/>
      <c r="T258" s="21"/>
      <c r="U258" s="21"/>
      <c r="V258" s="20" t="s">
        <v>410</v>
      </c>
      <c r="W258">
        <v>15301</v>
      </c>
      <c r="X258" t="s">
        <v>411</v>
      </c>
    </row>
    <row r="259" spans="14:24" x14ac:dyDescent="0.35">
      <c r="N259" s="21"/>
      <c r="O259" s="21"/>
      <c r="P259" s="21"/>
      <c r="Q259" s="21"/>
      <c r="R259" s="21"/>
      <c r="S259" s="21"/>
      <c r="T259" s="21"/>
      <c r="U259" s="21"/>
      <c r="V259" s="20" t="s">
        <v>412</v>
      </c>
      <c r="W259">
        <v>15361</v>
      </c>
      <c r="X259" t="s">
        <v>413</v>
      </c>
    </row>
    <row r="260" spans="14:24" x14ac:dyDescent="0.35">
      <c r="N260" s="21"/>
      <c r="O260" s="21"/>
      <c r="P260" s="21"/>
      <c r="Q260" s="21"/>
      <c r="R260" s="21"/>
      <c r="S260" s="21"/>
      <c r="T260" s="21"/>
      <c r="U260" s="21"/>
      <c r="V260" s="20" t="s">
        <v>414</v>
      </c>
      <c r="W260">
        <v>15421</v>
      </c>
      <c r="X260" t="s">
        <v>415</v>
      </c>
    </row>
    <row r="261" spans="14:24" x14ac:dyDescent="0.35">
      <c r="N261" s="21"/>
      <c r="O261" s="21"/>
      <c r="P261" s="21"/>
      <c r="Q261" s="21"/>
      <c r="R261" s="21"/>
      <c r="S261" s="21"/>
      <c r="T261" s="21"/>
      <c r="U261" s="21"/>
      <c r="V261" s="20" t="s">
        <v>416</v>
      </c>
      <c r="W261">
        <v>15481</v>
      </c>
      <c r="X261" t="s">
        <v>417</v>
      </c>
    </row>
    <row r="262" spans="14:24" x14ac:dyDescent="0.35">
      <c r="N262" s="21"/>
      <c r="O262" s="21"/>
      <c r="P262" s="21"/>
      <c r="Q262" s="21"/>
      <c r="R262" s="21"/>
      <c r="S262" s="21"/>
      <c r="T262" s="21"/>
      <c r="U262" s="21"/>
      <c r="V262" s="20" t="s">
        <v>418</v>
      </c>
      <c r="W262">
        <v>15541</v>
      </c>
      <c r="X262" t="s">
        <v>419</v>
      </c>
    </row>
    <row r="263" spans="14:24" x14ac:dyDescent="0.35">
      <c r="N263" s="21"/>
      <c r="O263" s="21"/>
      <c r="P263" s="21"/>
      <c r="Q263" s="21"/>
      <c r="R263" s="21"/>
      <c r="S263" s="21"/>
      <c r="T263" s="21"/>
      <c r="U263" s="21"/>
      <c r="V263" s="20" t="s">
        <v>420</v>
      </c>
      <c r="W263">
        <v>15601</v>
      </c>
      <c r="X263" t="s">
        <v>421</v>
      </c>
    </row>
    <row r="264" spans="14:24" x14ac:dyDescent="0.35">
      <c r="N264" s="21"/>
      <c r="O264" s="21"/>
      <c r="P264" s="21"/>
      <c r="Q264" s="21"/>
      <c r="R264" s="21"/>
      <c r="S264" s="21"/>
      <c r="T264" s="21"/>
      <c r="U264" s="21"/>
      <c r="V264" s="20" t="s">
        <v>422</v>
      </c>
      <c r="W264">
        <v>15661</v>
      </c>
      <c r="X264" t="s">
        <v>423</v>
      </c>
    </row>
    <row r="265" spans="14:24" x14ac:dyDescent="0.35">
      <c r="N265" s="21"/>
      <c r="O265" s="21"/>
      <c r="P265" s="21"/>
      <c r="Q265" s="21"/>
      <c r="R265" s="21"/>
      <c r="S265" s="21"/>
      <c r="T265" s="21"/>
      <c r="U265" s="21"/>
      <c r="V265" s="20" t="s">
        <v>424</v>
      </c>
      <c r="W265">
        <v>15721</v>
      </c>
      <c r="X265" t="s">
        <v>425</v>
      </c>
    </row>
    <row r="266" spans="14:24" x14ac:dyDescent="0.35">
      <c r="N266" s="21"/>
      <c r="O266" s="21"/>
      <c r="P266" s="21"/>
      <c r="Q266" s="21"/>
      <c r="R266" s="21"/>
      <c r="S266" s="21"/>
      <c r="T266" s="21"/>
      <c r="U266" s="21"/>
      <c r="V266" s="20" t="s">
        <v>426</v>
      </c>
      <c r="W266">
        <v>15781</v>
      </c>
      <c r="X266" t="s">
        <v>427</v>
      </c>
    </row>
    <row r="267" spans="14:24" x14ac:dyDescent="0.35">
      <c r="N267" s="21"/>
      <c r="O267" s="21"/>
      <c r="P267" s="21"/>
      <c r="Q267" s="21"/>
      <c r="R267" s="21"/>
      <c r="S267" s="21"/>
      <c r="T267" s="21"/>
      <c r="U267" s="21"/>
      <c r="V267" s="20" t="s">
        <v>428</v>
      </c>
      <c r="W267">
        <v>15841</v>
      </c>
      <c r="X267" t="s">
        <v>429</v>
      </c>
    </row>
    <row r="268" spans="14:24" x14ac:dyDescent="0.35">
      <c r="N268" s="21"/>
      <c r="O268" s="21"/>
      <c r="P268" s="21"/>
      <c r="Q268" s="21"/>
      <c r="R268" s="21"/>
      <c r="S268" s="21"/>
      <c r="T268" s="21"/>
      <c r="U268" s="21"/>
      <c r="V268" s="20" t="s">
        <v>430</v>
      </c>
      <c r="W268">
        <v>15901</v>
      </c>
      <c r="X268" t="s">
        <v>431</v>
      </c>
    </row>
    <row r="269" spans="14:24" x14ac:dyDescent="0.35">
      <c r="N269" s="21"/>
      <c r="O269" s="21"/>
      <c r="P269" s="21"/>
      <c r="Q269" s="21"/>
      <c r="R269" s="21"/>
      <c r="S269" s="21"/>
      <c r="T269" s="21"/>
      <c r="U269" s="21"/>
      <c r="V269" s="20" t="s">
        <v>432</v>
      </c>
      <c r="W269">
        <v>15961</v>
      </c>
      <c r="X269" t="s">
        <v>433</v>
      </c>
    </row>
    <row r="270" spans="14:24" x14ac:dyDescent="0.35">
      <c r="N270" s="21"/>
      <c r="O270" s="21"/>
      <c r="P270" s="21"/>
      <c r="Q270" s="21"/>
      <c r="R270" s="21"/>
      <c r="S270" s="21"/>
      <c r="T270" s="21"/>
      <c r="U270" s="21"/>
      <c r="V270" s="20" t="s">
        <v>434</v>
      </c>
      <c r="W270">
        <v>16021</v>
      </c>
      <c r="X270" t="s">
        <v>435</v>
      </c>
    </row>
    <row r="271" spans="14:24" x14ac:dyDescent="0.35">
      <c r="N271" s="21"/>
      <c r="O271" s="21"/>
      <c r="P271" s="21"/>
      <c r="Q271" s="21"/>
      <c r="R271" s="21"/>
      <c r="S271" s="21"/>
      <c r="T271" s="21"/>
      <c r="U271" s="21"/>
      <c r="V271" s="20" t="s">
        <v>436</v>
      </c>
      <c r="W271">
        <v>16081</v>
      </c>
      <c r="X271" t="s">
        <v>437</v>
      </c>
    </row>
    <row r="272" spans="14:24" x14ac:dyDescent="0.35">
      <c r="N272" s="21"/>
      <c r="O272" s="21"/>
      <c r="P272" s="21"/>
      <c r="Q272" s="21"/>
      <c r="R272" s="21"/>
      <c r="S272" s="21"/>
      <c r="T272" s="21"/>
      <c r="U272" s="21"/>
      <c r="V272" s="20" t="s">
        <v>438</v>
      </c>
      <c r="W272">
        <v>16141</v>
      </c>
      <c r="X272" t="s">
        <v>439</v>
      </c>
    </row>
    <row r="273" spans="14:24" x14ac:dyDescent="0.35">
      <c r="N273" s="21"/>
      <c r="O273" s="21"/>
      <c r="P273" s="21"/>
      <c r="Q273" s="21"/>
      <c r="R273" s="21"/>
      <c r="S273" s="21"/>
      <c r="T273" s="21"/>
      <c r="U273" s="21"/>
      <c r="V273" s="20" t="s">
        <v>440</v>
      </c>
      <c r="W273">
        <v>16201</v>
      </c>
      <c r="X273" t="s">
        <v>441</v>
      </c>
    </row>
    <row r="274" spans="14:24" x14ac:dyDescent="0.35">
      <c r="N274" s="21"/>
      <c r="O274" s="21"/>
      <c r="P274" s="21"/>
      <c r="Q274" s="21"/>
      <c r="R274" s="21"/>
      <c r="S274" s="21"/>
      <c r="T274" s="21"/>
      <c r="U274" s="21"/>
      <c r="V274" s="20" t="s">
        <v>442</v>
      </c>
      <c r="W274">
        <v>16261</v>
      </c>
      <c r="X274" t="s">
        <v>443</v>
      </c>
    </row>
    <row r="275" spans="14:24" x14ac:dyDescent="0.35">
      <c r="N275" s="21"/>
      <c r="O275" s="21"/>
      <c r="P275" s="21"/>
      <c r="Q275" s="21"/>
      <c r="R275" s="21"/>
      <c r="S275" s="21"/>
      <c r="T275" s="21"/>
      <c r="U275" s="21"/>
      <c r="V275" s="20" t="s">
        <v>444</v>
      </c>
      <c r="W275">
        <v>16321</v>
      </c>
      <c r="X275" t="s">
        <v>445</v>
      </c>
    </row>
    <row r="276" spans="14:24" x14ac:dyDescent="0.35">
      <c r="N276" s="21"/>
      <c r="O276" s="21"/>
      <c r="P276" s="21"/>
      <c r="Q276" s="21"/>
      <c r="R276" s="21"/>
      <c r="S276" s="21"/>
      <c r="T276" s="21"/>
      <c r="U276" s="21"/>
      <c r="V276" s="20"/>
    </row>
    <row r="277" spans="14:24" x14ac:dyDescent="0.35">
      <c r="N277" s="21"/>
      <c r="O277" s="21"/>
      <c r="P277" s="21"/>
      <c r="Q277" s="21"/>
      <c r="R277" s="21"/>
      <c r="S277" s="21"/>
      <c r="T277" s="21"/>
      <c r="U277" s="21"/>
      <c r="V277" s="20"/>
    </row>
    <row r="278" spans="14:24" x14ac:dyDescent="0.35">
      <c r="N278" s="21"/>
      <c r="O278" s="21"/>
      <c r="P278" s="21"/>
      <c r="Q278" s="21"/>
      <c r="R278" s="21"/>
      <c r="S278" s="21"/>
      <c r="T278" s="21"/>
      <c r="U278" s="21"/>
      <c r="V278" s="20"/>
    </row>
    <row r="279" spans="14:24" x14ac:dyDescent="0.35">
      <c r="N279" s="21"/>
      <c r="O279" s="21"/>
      <c r="P279" s="21"/>
      <c r="Q279" s="21"/>
      <c r="R279" s="21"/>
      <c r="S279" s="21"/>
      <c r="T279" s="21"/>
      <c r="U279" s="21"/>
      <c r="V279" s="20"/>
    </row>
    <row r="280" spans="14:24" x14ac:dyDescent="0.35">
      <c r="N280" s="21"/>
      <c r="O280" s="21"/>
      <c r="P280" s="21"/>
      <c r="Q280" s="21"/>
      <c r="R280" s="21"/>
      <c r="S280" s="21"/>
      <c r="T280" s="21"/>
      <c r="U280" s="21"/>
      <c r="V280" s="20"/>
    </row>
    <row r="281" spans="14:24" x14ac:dyDescent="0.35">
      <c r="N281" s="21"/>
      <c r="O281" s="21"/>
      <c r="P281" s="21"/>
      <c r="Q281" s="21"/>
      <c r="R281" s="21"/>
      <c r="S281" s="21"/>
      <c r="T281" s="21"/>
      <c r="U281" s="21"/>
      <c r="V281" s="20"/>
    </row>
    <row r="282" spans="14:24" x14ac:dyDescent="0.35">
      <c r="N282" s="21"/>
      <c r="O282" s="21"/>
      <c r="P282" s="21"/>
      <c r="Q282" s="21"/>
      <c r="R282" s="21"/>
      <c r="S282" s="21"/>
      <c r="T282" s="21"/>
      <c r="U282" s="21"/>
      <c r="V282" s="20"/>
    </row>
    <row r="283" spans="14:24" x14ac:dyDescent="0.35">
      <c r="N283" s="21"/>
      <c r="O283" s="21"/>
      <c r="P283" s="21"/>
      <c r="Q283" s="21"/>
      <c r="R283" s="21"/>
      <c r="S283" s="21"/>
      <c r="T283" s="21"/>
      <c r="U283" s="21"/>
      <c r="V283" s="20"/>
    </row>
    <row r="284" spans="14:24" x14ac:dyDescent="0.35">
      <c r="N284" s="21"/>
      <c r="O284" s="21"/>
      <c r="P284" s="21"/>
      <c r="Q284" s="21"/>
      <c r="R284" s="21"/>
      <c r="S284" s="21"/>
      <c r="T284" s="21"/>
      <c r="U284" s="21"/>
      <c r="V284" s="20"/>
    </row>
    <row r="285" spans="14:24" x14ac:dyDescent="0.35">
      <c r="N285" s="21"/>
      <c r="O285" s="21"/>
      <c r="P285" s="21"/>
      <c r="Q285" s="21"/>
      <c r="R285" s="21"/>
      <c r="S285" s="21"/>
      <c r="T285" s="21"/>
      <c r="U285" s="21"/>
      <c r="V285" s="20"/>
    </row>
    <row r="286" spans="14:24" x14ac:dyDescent="0.35">
      <c r="N286" s="21"/>
      <c r="O286" s="21"/>
      <c r="P286" s="21"/>
      <c r="Q286" s="21"/>
      <c r="R286" s="21"/>
      <c r="S286" s="21"/>
      <c r="T286" s="21"/>
      <c r="U286" s="21"/>
      <c r="V286" s="20"/>
    </row>
    <row r="287" spans="14:24" x14ac:dyDescent="0.35">
      <c r="N287" s="21"/>
      <c r="O287" s="21"/>
      <c r="P287" s="21"/>
      <c r="Q287" s="21"/>
      <c r="R287" s="21"/>
      <c r="S287" s="21"/>
      <c r="T287" s="21"/>
      <c r="U287" s="21"/>
      <c r="V287" s="20"/>
    </row>
    <row r="288" spans="14:24" x14ac:dyDescent="0.35">
      <c r="N288" s="21"/>
      <c r="O288" s="21"/>
      <c r="P288" s="21"/>
      <c r="Q288" s="21"/>
      <c r="R288" s="21"/>
      <c r="S288" s="21"/>
      <c r="T288" s="21"/>
      <c r="U288" s="21"/>
      <c r="V288" s="20"/>
    </row>
    <row r="289" spans="14:22" x14ac:dyDescent="0.35">
      <c r="N289" s="21"/>
      <c r="O289" s="21"/>
      <c r="P289" s="21"/>
      <c r="Q289" s="21"/>
      <c r="R289" s="21"/>
      <c r="S289" s="21"/>
      <c r="T289" s="21"/>
      <c r="U289" s="21"/>
      <c r="V289" s="20"/>
    </row>
    <row r="290" spans="14:22" x14ac:dyDescent="0.35">
      <c r="N290" s="21"/>
      <c r="O290" s="21"/>
      <c r="P290" s="21"/>
      <c r="Q290" s="21"/>
      <c r="R290" s="21"/>
      <c r="S290" s="21"/>
      <c r="T290" s="21"/>
      <c r="U290" s="21"/>
      <c r="V290" s="20"/>
    </row>
    <row r="291" spans="14:22" x14ac:dyDescent="0.35">
      <c r="N291" s="21"/>
      <c r="O291" s="21"/>
      <c r="P291" s="21"/>
      <c r="Q291" s="21"/>
      <c r="R291" s="21"/>
      <c r="S291" s="21"/>
      <c r="T291" s="21"/>
      <c r="U291" s="21"/>
      <c r="V291" s="20"/>
    </row>
    <row r="292" spans="14:22" x14ac:dyDescent="0.35">
      <c r="N292" s="21"/>
      <c r="O292" s="21"/>
      <c r="P292" s="21"/>
      <c r="Q292" s="21"/>
      <c r="R292" s="21"/>
      <c r="S292" s="21"/>
      <c r="T292" s="21"/>
      <c r="U292" s="21"/>
      <c r="V292" s="20"/>
    </row>
    <row r="293" spans="14:22" x14ac:dyDescent="0.35">
      <c r="N293" s="21"/>
      <c r="O293" s="21"/>
      <c r="P293" s="21"/>
      <c r="Q293" s="21"/>
      <c r="R293" s="21"/>
      <c r="S293" s="21"/>
      <c r="T293" s="21"/>
      <c r="U293" s="21"/>
      <c r="V293" s="20"/>
    </row>
    <row r="294" spans="14:22" x14ac:dyDescent="0.35">
      <c r="N294" s="21"/>
      <c r="O294" s="21"/>
      <c r="P294" s="21"/>
      <c r="Q294" s="21"/>
      <c r="R294" s="21"/>
      <c r="S294" s="21"/>
      <c r="T294" s="21"/>
      <c r="U294" s="21"/>
      <c r="V294" s="20"/>
    </row>
    <row r="295" spans="14:22" x14ac:dyDescent="0.35">
      <c r="N295" s="21"/>
      <c r="O295" s="21"/>
      <c r="P295" s="21"/>
      <c r="Q295" s="21"/>
      <c r="R295" s="21"/>
      <c r="S295" s="21"/>
      <c r="T295" s="21"/>
      <c r="U295" s="21"/>
      <c r="V295" s="20"/>
    </row>
    <row r="296" spans="14:22" x14ac:dyDescent="0.35">
      <c r="N296" s="21"/>
      <c r="O296" s="21"/>
      <c r="P296" s="21"/>
      <c r="Q296" s="21"/>
      <c r="R296" s="21"/>
      <c r="S296" s="21"/>
      <c r="T296" s="21"/>
      <c r="U296" s="21"/>
      <c r="V296" s="20"/>
    </row>
    <row r="297" spans="14:22" x14ac:dyDescent="0.35">
      <c r="N297" s="21"/>
      <c r="O297" s="21"/>
      <c r="P297" s="21"/>
      <c r="Q297" s="21"/>
      <c r="R297" s="21"/>
      <c r="S297" s="21"/>
      <c r="T297" s="21"/>
      <c r="U297" s="21"/>
      <c r="V297" s="20"/>
    </row>
    <row r="298" spans="14:22" x14ac:dyDescent="0.35">
      <c r="N298" s="21"/>
      <c r="O298" s="21"/>
      <c r="P298" s="21"/>
      <c r="Q298" s="21"/>
      <c r="R298" s="21"/>
      <c r="S298" s="21"/>
      <c r="T298" s="21"/>
      <c r="U298" s="21"/>
      <c r="V298" s="20"/>
    </row>
    <row r="299" spans="14:22" x14ac:dyDescent="0.35">
      <c r="N299" s="21"/>
      <c r="O299" s="21"/>
      <c r="P299" s="21"/>
      <c r="Q299" s="21"/>
      <c r="R299" s="21"/>
      <c r="S299" s="21"/>
      <c r="T299" s="21"/>
      <c r="U299" s="21"/>
      <c r="V299" s="20"/>
    </row>
    <row r="300" spans="14:22" x14ac:dyDescent="0.35">
      <c r="N300" s="21"/>
      <c r="O300" s="21"/>
      <c r="P300" s="21"/>
      <c r="Q300" s="21"/>
      <c r="R300" s="21"/>
      <c r="S300" s="21"/>
      <c r="T300" s="21"/>
      <c r="U300" s="21"/>
      <c r="V300" s="20"/>
    </row>
    <row r="301" spans="14:22" x14ac:dyDescent="0.35">
      <c r="N301" s="21"/>
      <c r="O301" s="21"/>
      <c r="P301" s="21"/>
      <c r="Q301" s="21"/>
      <c r="R301" s="21"/>
      <c r="S301" s="21"/>
      <c r="T301" s="21"/>
      <c r="U301" s="21"/>
      <c r="V301" s="20"/>
    </row>
    <row r="302" spans="14:22" x14ac:dyDescent="0.35">
      <c r="N302" s="21"/>
      <c r="O302" s="21"/>
      <c r="P302" s="21"/>
      <c r="Q302" s="21"/>
      <c r="R302" s="21"/>
      <c r="S302" s="21"/>
      <c r="T302" s="21"/>
      <c r="U302" s="21"/>
      <c r="V302" s="20"/>
    </row>
    <row r="303" spans="14:22" x14ac:dyDescent="0.35">
      <c r="N303" s="21"/>
      <c r="O303" s="21"/>
      <c r="P303" s="21"/>
      <c r="Q303" s="21"/>
      <c r="R303" s="21"/>
      <c r="S303" s="21"/>
      <c r="T303" s="21"/>
      <c r="U303" s="21"/>
      <c r="V303" s="20"/>
    </row>
    <row r="304" spans="14:22" x14ac:dyDescent="0.35">
      <c r="N304" s="21"/>
      <c r="O304" s="21"/>
      <c r="P304" s="21"/>
      <c r="Q304" s="21"/>
      <c r="R304" s="21"/>
      <c r="S304" s="21"/>
      <c r="T304" s="21"/>
      <c r="U304" s="21"/>
      <c r="V304" s="20"/>
    </row>
    <row r="305" spans="14:22" x14ac:dyDescent="0.35">
      <c r="N305" s="21"/>
      <c r="O305" s="21"/>
      <c r="P305" s="21"/>
      <c r="Q305" s="21"/>
      <c r="R305" s="21"/>
      <c r="S305" s="21"/>
      <c r="T305" s="21"/>
      <c r="U305" s="21"/>
      <c r="V305" s="20"/>
    </row>
    <row r="306" spans="14:22" x14ac:dyDescent="0.35">
      <c r="N306" s="21"/>
      <c r="O306" s="21"/>
      <c r="P306" s="21"/>
      <c r="Q306" s="21"/>
      <c r="R306" s="21"/>
      <c r="S306" s="21"/>
      <c r="T306" s="21"/>
      <c r="U306" s="21"/>
      <c r="V306" s="20"/>
    </row>
    <row r="307" spans="14:22" x14ac:dyDescent="0.35">
      <c r="N307" s="21"/>
      <c r="O307" s="21"/>
      <c r="P307" s="21"/>
      <c r="Q307" s="21"/>
      <c r="R307" s="21"/>
      <c r="S307" s="21"/>
      <c r="T307" s="21"/>
      <c r="U307" s="21"/>
      <c r="V307" s="20"/>
    </row>
    <row r="308" spans="14:22" x14ac:dyDescent="0.35">
      <c r="N308" s="21"/>
      <c r="O308" s="21"/>
      <c r="P308" s="21"/>
      <c r="Q308" s="21"/>
      <c r="R308" s="21"/>
      <c r="S308" s="21"/>
      <c r="T308" s="21"/>
      <c r="U308" s="21"/>
      <c r="V308" s="20"/>
    </row>
    <row r="309" spans="14:22" x14ac:dyDescent="0.35">
      <c r="N309" s="21"/>
      <c r="O309" s="21"/>
      <c r="P309" s="21"/>
      <c r="Q309" s="21"/>
      <c r="R309" s="21"/>
      <c r="S309" s="21"/>
      <c r="T309" s="21"/>
      <c r="U309" s="21"/>
      <c r="V309" s="20"/>
    </row>
    <row r="310" spans="14:22" x14ac:dyDescent="0.35">
      <c r="N310" s="21"/>
      <c r="O310" s="21"/>
      <c r="P310" s="21"/>
      <c r="Q310" s="21"/>
      <c r="R310" s="21"/>
      <c r="S310" s="21"/>
      <c r="T310" s="21"/>
      <c r="U310" s="21"/>
      <c r="V310" s="20"/>
    </row>
    <row r="311" spans="14:22" x14ac:dyDescent="0.35">
      <c r="N311" s="21"/>
      <c r="O311" s="21"/>
      <c r="P311" s="21"/>
      <c r="Q311" s="21"/>
      <c r="R311" s="21"/>
      <c r="S311" s="21"/>
      <c r="T311" s="21"/>
      <c r="U311" s="21"/>
      <c r="V311" s="20"/>
    </row>
    <row r="312" spans="14:22" x14ac:dyDescent="0.35">
      <c r="N312" s="21"/>
      <c r="O312" s="21"/>
      <c r="P312" s="21"/>
      <c r="Q312" s="21"/>
      <c r="R312" s="21"/>
      <c r="S312" s="21"/>
      <c r="T312" s="21"/>
      <c r="U312" s="21"/>
      <c r="V312" s="20"/>
    </row>
    <row r="313" spans="14:22" x14ac:dyDescent="0.35">
      <c r="N313" s="21"/>
      <c r="O313" s="21"/>
      <c r="P313" s="21"/>
      <c r="Q313" s="21"/>
      <c r="R313" s="21"/>
      <c r="S313" s="21"/>
      <c r="T313" s="21"/>
      <c r="U313" s="21"/>
      <c r="V313" s="20"/>
    </row>
    <row r="314" spans="14:22" x14ac:dyDescent="0.35">
      <c r="N314" s="21"/>
      <c r="O314" s="21"/>
      <c r="P314" s="21"/>
      <c r="Q314" s="21"/>
      <c r="R314" s="21"/>
      <c r="S314" s="21"/>
      <c r="T314" s="21"/>
      <c r="U314" s="21"/>
      <c r="V314" s="20"/>
    </row>
    <row r="315" spans="14:22" x14ac:dyDescent="0.35">
      <c r="N315" s="21"/>
      <c r="O315" s="21"/>
      <c r="P315" s="21"/>
      <c r="Q315" s="21"/>
      <c r="R315" s="21"/>
      <c r="S315" s="21"/>
      <c r="T315" s="21"/>
      <c r="U315" s="21"/>
      <c r="V315" s="20"/>
    </row>
    <row r="316" spans="14:22" x14ac:dyDescent="0.35">
      <c r="N316" s="21"/>
      <c r="O316" s="21"/>
      <c r="P316" s="21"/>
      <c r="Q316" s="21"/>
      <c r="R316" s="21"/>
      <c r="S316" s="21"/>
      <c r="T316" s="21"/>
      <c r="U316" s="21"/>
      <c r="V316" s="20"/>
    </row>
    <row r="317" spans="14:22" x14ac:dyDescent="0.35">
      <c r="N317" s="21"/>
      <c r="O317" s="21"/>
      <c r="P317" s="21"/>
      <c r="Q317" s="21"/>
      <c r="R317" s="21"/>
      <c r="S317" s="21"/>
      <c r="T317" s="21"/>
      <c r="U317" s="21"/>
      <c r="V317" s="20"/>
    </row>
    <row r="318" spans="14:22" x14ac:dyDescent="0.35">
      <c r="N318" s="21"/>
      <c r="O318" s="21"/>
      <c r="P318" s="21"/>
      <c r="Q318" s="21"/>
      <c r="R318" s="21"/>
      <c r="S318" s="21"/>
      <c r="T318" s="21"/>
      <c r="U318" s="21"/>
      <c r="V318" s="20"/>
    </row>
    <row r="319" spans="14:22" x14ac:dyDescent="0.35">
      <c r="N319" s="21"/>
      <c r="O319" s="21"/>
      <c r="P319" s="21"/>
      <c r="Q319" s="21"/>
      <c r="R319" s="21"/>
      <c r="S319" s="21"/>
      <c r="T319" s="21"/>
      <c r="U319" s="21"/>
      <c r="V319" s="20"/>
    </row>
    <row r="320" spans="14:22" x14ac:dyDescent="0.35">
      <c r="N320" s="21"/>
      <c r="O320" s="21"/>
      <c r="P320" s="21"/>
      <c r="Q320" s="21"/>
      <c r="R320" s="21"/>
      <c r="S320" s="21"/>
      <c r="T320" s="21"/>
      <c r="U320" s="21"/>
      <c r="V320" s="20"/>
    </row>
    <row r="321" spans="14:22" x14ac:dyDescent="0.35">
      <c r="N321" s="21"/>
      <c r="O321" s="21"/>
      <c r="P321" s="21"/>
      <c r="Q321" s="21"/>
      <c r="R321" s="21"/>
      <c r="S321" s="21"/>
      <c r="T321" s="21"/>
      <c r="U321" s="21"/>
      <c r="V321" s="20"/>
    </row>
    <row r="322" spans="14:22" x14ac:dyDescent="0.35">
      <c r="N322" s="21"/>
      <c r="O322" s="21"/>
      <c r="P322" s="21"/>
      <c r="Q322" s="21"/>
      <c r="R322" s="21"/>
      <c r="S322" s="21"/>
      <c r="T322" s="21"/>
      <c r="U322" s="21"/>
      <c r="V322" s="20"/>
    </row>
    <row r="323" spans="14:22" x14ac:dyDescent="0.35">
      <c r="N323" s="21"/>
      <c r="O323" s="21"/>
      <c r="P323" s="21"/>
      <c r="Q323" s="21"/>
      <c r="R323" s="21"/>
      <c r="S323" s="21"/>
      <c r="T323" s="21"/>
      <c r="U323" s="21"/>
      <c r="V323" s="20"/>
    </row>
    <row r="324" spans="14:22" x14ac:dyDescent="0.35">
      <c r="N324" s="21"/>
      <c r="O324" s="21"/>
      <c r="P324" s="21"/>
      <c r="Q324" s="21"/>
      <c r="R324" s="21"/>
      <c r="S324" s="21"/>
      <c r="T324" s="21"/>
      <c r="U324" s="21"/>
      <c r="V324" s="20"/>
    </row>
    <row r="325" spans="14:22" x14ac:dyDescent="0.35">
      <c r="N325" s="21"/>
      <c r="O325" s="21"/>
      <c r="P325" s="21"/>
      <c r="Q325" s="21"/>
      <c r="R325" s="21"/>
      <c r="S325" s="21"/>
      <c r="T325" s="21"/>
      <c r="U325" s="21"/>
      <c r="V325" s="20"/>
    </row>
    <row r="326" spans="14:22" x14ac:dyDescent="0.35">
      <c r="N326" s="21"/>
      <c r="O326" s="21"/>
      <c r="P326" s="21"/>
      <c r="Q326" s="21"/>
      <c r="R326" s="21"/>
      <c r="S326" s="21"/>
      <c r="T326" s="21"/>
      <c r="U326" s="21"/>
      <c r="V326" s="20"/>
    </row>
    <row r="327" spans="14:22" x14ac:dyDescent="0.35">
      <c r="N327" s="21"/>
      <c r="O327" s="21"/>
      <c r="P327" s="21"/>
      <c r="Q327" s="21"/>
      <c r="R327" s="21"/>
      <c r="S327" s="21"/>
      <c r="T327" s="21"/>
      <c r="U327" s="21"/>
      <c r="V327" s="20"/>
    </row>
    <row r="328" spans="14:22" x14ac:dyDescent="0.35">
      <c r="N328" s="21"/>
      <c r="O328" s="21"/>
      <c r="P328" s="21"/>
      <c r="Q328" s="21"/>
      <c r="R328" s="21"/>
      <c r="S328" s="21"/>
      <c r="T328" s="21"/>
      <c r="U328" s="21"/>
      <c r="V328" s="20"/>
    </row>
    <row r="329" spans="14:22" x14ac:dyDescent="0.35">
      <c r="N329" s="21"/>
      <c r="O329" s="21"/>
      <c r="P329" s="21"/>
      <c r="Q329" s="21"/>
      <c r="R329" s="21"/>
      <c r="S329" s="21"/>
      <c r="T329" s="21"/>
      <c r="U329" s="21"/>
      <c r="V329" s="20"/>
    </row>
    <row r="330" spans="14:22" x14ac:dyDescent="0.35">
      <c r="N330" s="21"/>
      <c r="O330" s="21"/>
      <c r="P330" s="21"/>
      <c r="Q330" s="21"/>
      <c r="R330" s="21"/>
      <c r="S330" s="21"/>
      <c r="T330" s="21"/>
      <c r="U330" s="21"/>
      <c r="V330" s="20"/>
    </row>
    <row r="331" spans="14:22" x14ac:dyDescent="0.35">
      <c r="N331" s="21"/>
      <c r="O331" s="21"/>
      <c r="P331" s="21"/>
      <c r="Q331" s="21"/>
      <c r="R331" s="21"/>
      <c r="S331" s="21"/>
      <c r="T331" s="21"/>
      <c r="U331" s="21"/>
      <c r="V331" s="20"/>
    </row>
    <row r="332" spans="14:22" x14ac:dyDescent="0.35">
      <c r="N332" s="21"/>
      <c r="O332" s="21"/>
      <c r="P332" s="21"/>
      <c r="Q332" s="21"/>
      <c r="R332" s="21"/>
      <c r="S332" s="21"/>
      <c r="T332" s="21"/>
      <c r="U332" s="21"/>
      <c r="V332" s="20"/>
    </row>
    <row r="333" spans="14:22" x14ac:dyDescent="0.35">
      <c r="N333" s="21"/>
      <c r="O333" s="21"/>
      <c r="P333" s="21"/>
      <c r="Q333" s="21"/>
      <c r="R333" s="21"/>
      <c r="S333" s="21"/>
      <c r="T333" s="21"/>
      <c r="U333" s="21"/>
      <c r="V333" s="20"/>
    </row>
    <row r="334" spans="14:22" x14ac:dyDescent="0.35">
      <c r="N334" s="21"/>
      <c r="O334" s="21"/>
      <c r="P334" s="21"/>
      <c r="Q334" s="21"/>
      <c r="R334" s="21"/>
      <c r="S334" s="21"/>
      <c r="T334" s="21"/>
      <c r="U334" s="21"/>
      <c r="V334" s="20"/>
    </row>
    <row r="335" spans="14:22" x14ac:dyDescent="0.35">
      <c r="N335" s="21"/>
      <c r="O335" s="21"/>
      <c r="P335" s="21"/>
      <c r="Q335" s="21"/>
      <c r="R335" s="21"/>
      <c r="S335" s="21"/>
      <c r="T335" s="21"/>
      <c r="U335" s="21"/>
      <c r="V335" s="20"/>
    </row>
    <row r="336" spans="14:22" x14ac:dyDescent="0.35">
      <c r="N336" s="21"/>
      <c r="O336" s="21"/>
      <c r="P336" s="21"/>
      <c r="Q336" s="21"/>
      <c r="R336" s="21"/>
      <c r="S336" s="21"/>
      <c r="T336" s="21"/>
      <c r="U336" s="21"/>
      <c r="V336" s="20"/>
    </row>
    <row r="337" spans="14:22" x14ac:dyDescent="0.35">
      <c r="N337" s="21"/>
      <c r="O337" s="21"/>
      <c r="P337" s="21"/>
      <c r="Q337" s="21"/>
      <c r="R337" s="21"/>
      <c r="S337" s="21"/>
      <c r="T337" s="21"/>
      <c r="U337" s="21"/>
      <c r="V337" s="20"/>
    </row>
    <row r="338" spans="14:22" x14ac:dyDescent="0.35">
      <c r="N338" s="21"/>
      <c r="O338" s="21"/>
      <c r="P338" s="21"/>
      <c r="Q338" s="21"/>
      <c r="R338" s="21"/>
      <c r="S338" s="21"/>
      <c r="T338" s="21"/>
      <c r="U338" s="21"/>
      <c r="V338" s="20"/>
    </row>
    <row r="339" spans="14:22" x14ac:dyDescent="0.35">
      <c r="N339" s="21"/>
      <c r="O339" s="21"/>
      <c r="P339" s="21"/>
      <c r="Q339" s="21"/>
      <c r="R339" s="21"/>
      <c r="S339" s="21"/>
      <c r="T339" s="21"/>
      <c r="U339" s="21"/>
      <c r="V339" s="20"/>
    </row>
    <row r="340" spans="14:22" x14ac:dyDescent="0.35">
      <c r="N340" s="21"/>
      <c r="O340" s="21"/>
      <c r="P340" s="21"/>
      <c r="Q340" s="21"/>
      <c r="R340" s="21"/>
      <c r="S340" s="21"/>
      <c r="T340" s="21"/>
      <c r="U340" s="21"/>
      <c r="V340" s="20"/>
    </row>
    <row r="341" spans="14:22" x14ac:dyDescent="0.35">
      <c r="N341" s="21"/>
      <c r="O341" s="21"/>
      <c r="P341" s="21"/>
      <c r="Q341" s="21"/>
      <c r="R341" s="21"/>
      <c r="S341" s="21"/>
      <c r="T341" s="21"/>
      <c r="U341" s="21"/>
      <c r="V341" s="20"/>
    </row>
    <row r="342" spans="14:22" x14ac:dyDescent="0.35">
      <c r="N342" s="21"/>
      <c r="O342" s="21"/>
      <c r="P342" s="21"/>
      <c r="Q342" s="21"/>
      <c r="R342" s="21"/>
      <c r="S342" s="21"/>
      <c r="T342" s="21"/>
      <c r="U342" s="21"/>
      <c r="V342" s="20"/>
    </row>
    <row r="343" spans="14:22" x14ac:dyDescent="0.35">
      <c r="N343" s="21"/>
      <c r="O343" s="21"/>
      <c r="P343" s="21"/>
      <c r="Q343" s="21"/>
      <c r="R343" s="21"/>
      <c r="S343" s="21"/>
      <c r="T343" s="21"/>
      <c r="U343" s="21"/>
      <c r="V343" s="20"/>
    </row>
    <row r="344" spans="14:22" x14ac:dyDescent="0.35">
      <c r="N344" s="21"/>
      <c r="O344" s="21"/>
      <c r="P344" s="21"/>
      <c r="Q344" s="21"/>
      <c r="R344" s="21"/>
      <c r="S344" s="21"/>
      <c r="T344" s="21"/>
      <c r="U344" s="21"/>
      <c r="V344" s="20"/>
    </row>
    <row r="345" spans="14:22" x14ac:dyDescent="0.35">
      <c r="N345" s="21"/>
      <c r="O345" s="21"/>
      <c r="P345" s="21"/>
      <c r="Q345" s="21"/>
      <c r="R345" s="21"/>
      <c r="S345" s="21"/>
      <c r="T345" s="21"/>
      <c r="U345" s="21"/>
      <c r="V345" s="20"/>
    </row>
    <row r="346" spans="14:22" x14ac:dyDescent="0.35">
      <c r="N346" s="21"/>
      <c r="O346" s="21"/>
      <c r="P346" s="21"/>
      <c r="Q346" s="21"/>
      <c r="R346" s="21"/>
      <c r="S346" s="21"/>
      <c r="T346" s="21"/>
      <c r="U346" s="21"/>
      <c r="V346" s="20"/>
    </row>
    <row r="347" spans="14:22" x14ac:dyDescent="0.35">
      <c r="N347" s="21"/>
      <c r="O347" s="21"/>
      <c r="P347" s="21"/>
      <c r="Q347" s="21"/>
      <c r="R347" s="21"/>
      <c r="S347" s="21"/>
      <c r="T347" s="21"/>
      <c r="U347" s="21"/>
      <c r="V347" s="20"/>
    </row>
    <row r="348" spans="14:22" x14ac:dyDescent="0.35">
      <c r="N348" s="21"/>
      <c r="O348" s="21"/>
      <c r="P348" s="21"/>
      <c r="Q348" s="21"/>
      <c r="R348" s="21"/>
      <c r="S348" s="21"/>
      <c r="T348" s="21"/>
      <c r="U348" s="21"/>
      <c r="V348" s="20"/>
    </row>
    <row r="349" spans="14:22" x14ac:dyDescent="0.35">
      <c r="N349" s="21"/>
      <c r="O349" s="21"/>
      <c r="P349" s="21"/>
      <c r="Q349" s="21"/>
      <c r="R349" s="21"/>
      <c r="S349" s="21"/>
      <c r="T349" s="21"/>
      <c r="U349" s="21"/>
      <c r="V349" s="20"/>
    </row>
    <row r="350" spans="14:22" x14ac:dyDescent="0.35">
      <c r="N350" s="21"/>
      <c r="O350" s="21"/>
      <c r="P350" s="21"/>
      <c r="Q350" s="21"/>
      <c r="R350" s="21"/>
      <c r="S350" s="21"/>
      <c r="T350" s="21"/>
      <c r="U350" s="21"/>
      <c r="V350" s="20"/>
    </row>
    <row r="351" spans="14:22" x14ac:dyDescent="0.35">
      <c r="N351" s="21"/>
      <c r="O351" s="21"/>
      <c r="P351" s="21"/>
      <c r="Q351" s="21"/>
      <c r="R351" s="21"/>
      <c r="S351" s="21"/>
      <c r="T351" s="21"/>
      <c r="U351" s="21"/>
      <c r="V351" s="20"/>
    </row>
    <row r="352" spans="14:22" x14ac:dyDescent="0.35">
      <c r="N352" s="21"/>
      <c r="O352" s="21"/>
      <c r="P352" s="21"/>
      <c r="Q352" s="21"/>
      <c r="R352" s="21"/>
      <c r="S352" s="21"/>
      <c r="T352" s="21"/>
      <c r="U352" s="21"/>
      <c r="V352" s="20"/>
    </row>
    <row r="353" spans="14:22" x14ac:dyDescent="0.35">
      <c r="N353" s="21"/>
      <c r="O353" s="21"/>
      <c r="P353" s="21"/>
      <c r="Q353" s="21"/>
      <c r="R353" s="21"/>
      <c r="S353" s="21"/>
      <c r="T353" s="21"/>
      <c r="U353" s="21"/>
      <c r="V353" s="20"/>
    </row>
    <row r="354" spans="14:22" x14ac:dyDescent="0.35">
      <c r="N354" s="21"/>
      <c r="O354" s="21"/>
      <c r="P354" s="21"/>
      <c r="Q354" s="21"/>
      <c r="R354" s="21"/>
      <c r="S354" s="21"/>
      <c r="T354" s="21"/>
      <c r="U354" s="21"/>
      <c r="V354" s="20"/>
    </row>
    <row r="355" spans="14:22" x14ac:dyDescent="0.35">
      <c r="N355" s="21"/>
      <c r="O355" s="21"/>
      <c r="P355" s="21"/>
      <c r="Q355" s="21"/>
      <c r="R355" s="21"/>
      <c r="S355" s="21"/>
      <c r="T355" s="21"/>
      <c r="U355" s="21"/>
      <c r="V355" s="20"/>
    </row>
    <row r="356" spans="14:22" x14ac:dyDescent="0.35">
      <c r="N356" s="21"/>
      <c r="O356" s="21"/>
      <c r="P356" s="21"/>
      <c r="Q356" s="21"/>
      <c r="R356" s="21"/>
      <c r="S356" s="21"/>
      <c r="T356" s="21"/>
      <c r="U356" s="21"/>
      <c r="V356" s="20"/>
    </row>
    <row r="357" spans="14:22" x14ac:dyDescent="0.35">
      <c r="N357" s="21"/>
      <c r="O357" s="21"/>
      <c r="P357" s="21"/>
      <c r="Q357" s="21"/>
      <c r="R357" s="21"/>
      <c r="S357" s="21"/>
      <c r="T357" s="21"/>
      <c r="U357" s="21"/>
      <c r="V357" s="20"/>
    </row>
    <row r="358" spans="14:22" x14ac:dyDescent="0.35">
      <c r="N358" s="21"/>
      <c r="O358" s="21"/>
      <c r="P358" s="21"/>
      <c r="Q358" s="21"/>
      <c r="R358" s="21"/>
      <c r="S358" s="21"/>
      <c r="T358" s="21"/>
      <c r="U358" s="21"/>
      <c r="V358" s="20"/>
    </row>
    <row r="359" spans="14:22" x14ac:dyDescent="0.35">
      <c r="N359" s="21"/>
      <c r="O359" s="21"/>
      <c r="P359" s="21"/>
      <c r="Q359" s="21"/>
      <c r="R359" s="21"/>
      <c r="S359" s="21"/>
      <c r="T359" s="21"/>
      <c r="U359" s="21"/>
      <c r="V359" s="20"/>
    </row>
    <row r="360" spans="14:22" x14ac:dyDescent="0.35">
      <c r="N360" s="21"/>
      <c r="O360" s="21"/>
      <c r="P360" s="21"/>
      <c r="Q360" s="21"/>
      <c r="R360" s="21"/>
      <c r="S360" s="21"/>
      <c r="T360" s="21"/>
      <c r="U360" s="21"/>
      <c r="V360" s="20"/>
    </row>
    <row r="361" spans="14:22" x14ac:dyDescent="0.35">
      <c r="N361" s="21"/>
      <c r="O361" s="21"/>
      <c r="P361" s="21"/>
      <c r="Q361" s="21"/>
      <c r="R361" s="21"/>
      <c r="S361" s="21"/>
      <c r="T361" s="21"/>
      <c r="U361" s="21"/>
      <c r="V361" s="20"/>
    </row>
    <row r="362" spans="14:22" x14ac:dyDescent="0.35">
      <c r="N362" s="21"/>
      <c r="O362" s="21"/>
      <c r="P362" s="21"/>
      <c r="Q362" s="21"/>
      <c r="R362" s="21"/>
      <c r="S362" s="21"/>
      <c r="T362" s="21"/>
      <c r="U362" s="21"/>
      <c r="V362" s="20"/>
    </row>
    <row r="363" spans="14:22" x14ac:dyDescent="0.35">
      <c r="N363" s="21"/>
      <c r="O363" s="21"/>
      <c r="P363" s="21"/>
      <c r="Q363" s="21"/>
      <c r="R363" s="21"/>
      <c r="S363" s="21"/>
      <c r="T363" s="21"/>
      <c r="U363" s="21"/>
      <c r="V363" s="20"/>
    </row>
    <row r="364" spans="14:22" x14ac:dyDescent="0.35">
      <c r="N364" s="21"/>
      <c r="O364" s="21"/>
      <c r="P364" s="21"/>
      <c r="Q364" s="21"/>
      <c r="R364" s="21"/>
      <c r="S364" s="21"/>
      <c r="T364" s="21"/>
      <c r="U364" s="21"/>
      <c r="V364" s="20"/>
    </row>
    <row r="365" spans="14:22" x14ac:dyDescent="0.35">
      <c r="N365" s="21"/>
      <c r="O365" s="21"/>
      <c r="P365" s="21"/>
      <c r="Q365" s="21"/>
      <c r="R365" s="21"/>
      <c r="S365" s="21"/>
      <c r="T365" s="21"/>
      <c r="U365" s="21"/>
      <c r="V365" s="20"/>
    </row>
    <row r="366" spans="14:22" x14ac:dyDescent="0.35">
      <c r="N366" s="21"/>
      <c r="O366" s="21"/>
      <c r="P366" s="21"/>
      <c r="Q366" s="21"/>
      <c r="R366" s="21"/>
      <c r="S366" s="21"/>
      <c r="T366" s="21"/>
      <c r="U366" s="21"/>
      <c r="V366" s="20"/>
    </row>
    <row r="367" spans="14:22" x14ac:dyDescent="0.35">
      <c r="N367" s="21"/>
      <c r="O367" s="21"/>
      <c r="P367" s="21"/>
      <c r="Q367" s="21"/>
      <c r="R367" s="21"/>
      <c r="S367" s="21"/>
      <c r="T367" s="21"/>
      <c r="U367" s="21"/>
      <c r="V367" s="20"/>
    </row>
    <row r="368" spans="14:22" x14ac:dyDescent="0.35">
      <c r="N368" s="21"/>
      <c r="O368" s="21"/>
      <c r="P368" s="21"/>
      <c r="Q368" s="21"/>
      <c r="R368" s="21"/>
      <c r="S368" s="21"/>
      <c r="T368" s="21"/>
      <c r="U368" s="21"/>
      <c r="V368" s="20"/>
    </row>
    <row r="369" spans="14:22" x14ac:dyDescent="0.35">
      <c r="N369" s="21"/>
      <c r="O369" s="21"/>
      <c r="P369" s="21"/>
      <c r="Q369" s="21"/>
      <c r="R369" s="21"/>
      <c r="S369" s="21"/>
      <c r="T369" s="21"/>
      <c r="U369" s="21"/>
      <c r="V369" s="20"/>
    </row>
    <row r="370" spans="14:22" x14ac:dyDescent="0.35">
      <c r="N370" s="21"/>
      <c r="O370" s="21"/>
      <c r="P370" s="21"/>
      <c r="Q370" s="21"/>
      <c r="R370" s="21"/>
      <c r="S370" s="21"/>
      <c r="T370" s="21"/>
      <c r="U370" s="21"/>
      <c r="V370" s="20"/>
    </row>
    <row r="371" spans="14:22" x14ac:dyDescent="0.35">
      <c r="N371" s="21"/>
      <c r="O371" s="21"/>
      <c r="P371" s="21"/>
      <c r="Q371" s="21"/>
      <c r="R371" s="21"/>
      <c r="S371" s="21"/>
      <c r="T371" s="21"/>
      <c r="U371" s="21"/>
      <c r="V371" s="20"/>
    </row>
    <row r="372" spans="14:22" x14ac:dyDescent="0.35">
      <c r="N372" s="21"/>
      <c r="O372" s="21"/>
      <c r="P372" s="21"/>
      <c r="Q372" s="21"/>
      <c r="R372" s="21"/>
      <c r="S372" s="21"/>
      <c r="T372" s="21"/>
      <c r="U372" s="21"/>
      <c r="V372" s="20"/>
    </row>
    <row r="373" spans="14:22" x14ac:dyDescent="0.35">
      <c r="N373" s="21"/>
      <c r="O373" s="21"/>
      <c r="P373" s="21"/>
      <c r="Q373" s="21"/>
      <c r="R373" s="21"/>
      <c r="S373" s="21"/>
      <c r="T373" s="21"/>
      <c r="U373" s="21"/>
      <c r="V373" s="20"/>
    </row>
    <row r="374" spans="14:22" x14ac:dyDescent="0.35">
      <c r="N374" s="21"/>
      <c r="O374" s="21"/>
      <c r="P374" s="21"/>
      <c r="Q374" s="21"/>
      <c r="R374" s="21"/>
      <c r="S374" s="21"/>
      <c r="T374" s="21"/>
      <c r="U374" s="21"/>
      <c r="V374" s="20"/>
    </row>
    <row r="375" spans="14:22" x14ac:dyDescent="0.35">
      <c r="N375" s="21"/>
      <c r="O375" s="21"/>
      <c r="P375" s="21"/>
      <c r="Q375" s="21"/>
      <c r="R375" s="21"/>
      <c r="S375" s="21"/>
      <c r="T375" s="21"/>
      <c r="U375" s="21"/>
      <c r="V375" s="20"/>
    </row>
    <row r="376" spans="14:22" x14ac:dyDescent="0.35">
      <c r="N376" s="21"/>
      <c r="O376" s="21"/>
      <c r="P376" s="21"/>
      <c r="Q376" s="21"/>
      <c r="R376" s="21"/>
      <c r="S376" s="21"/>
      <c r="T376" s="21"/>
      <c r="U376" s="21"/>
      <c r="V376" s="20"/>
    </row>
    <row r="377" spans="14:22" x14ac:dyDescent="0.35">
      <c r="N377" s="21"/>
      <c r="O377" s="21"/>
      <c r="P377" s="21"/>
      <c r="Q377" s="21"/>
      <c r="R377" s="21"/>
      <c r="S377" s="21"/>
      <c r="T377" s="21"/>
      <c r="U377" s="21"/>
      <c r="V377" s="20"/>
    </row>
    <row r="378" spans="14:22" x14ac:dyDescent="0.35">
      <c r="N378" s="21"/>
      <c r="O378" s="21"/>
      <c r="P378" s="21"/>
      <c r="Q378" s="21"/>
      <c r="R378" s="21"/>
      <c r="S378" s="21"/>
      <c r="T378" s="21"/>
      <c r="U378" s="21"/>
      <c r="V378" s="20"/>
    </row>
    <row r="379" spans="14:22" x14ac:dyDescent="0.35">
      <c r="N379" s="21"/>
      <c r="O379" s="21"/>
      <c r="P379" s="21"/>
      <c r="Q379" s="21"/>
      <c r="R379" s="21"/>
      <c r="S379" s="21"/>
      <c r="T379" s="21"/>
      <c r="U379" s="21"/>
      <c r="V379" s="20"/>
    </row>
    <row r="380" spans="14:22" x14ac:dyDescent="0.35">
      <c r="N380" s="21"/>
      <c r="O380" s="21"/>
      <c r="P380" s="21"/>
      <c r="Q380" s="21"/>
      <c r="R380" s="21"/>
      <c r="S380" s="21"/>
      <c r="T380" s="21"/>
      <c r="U380" s="21"/>
      <c r="V380" s="20"/>
    </row>
    <row r="381" spans="14:22" x14ac:dyDescent="0.35">
      <c r="N381" s="21"/>
      <c r="O381" s="21"/>
      <c r="P381" s="21"/>
      <c r="Q381" s="21"/>
      <c r="R381" s="21"/>
      <c r="S381" s="21"/>
      <c r="T381" s="21"/>
      <c r="U381" s="21"/>
      <c r="V381" s="20"/>
    </row>
    <row r="382" spans="14:22" x14ac:dyDescent="0.35">
      <c r="N382" s="21"/>
      <c r="O382" s="21"/>
      <c r="P382" s="21"/>
      <c r="Q382" s="21"/>
      <c r="R382" s="21"/>
      <c r="S382" s="21"/>
      <c r="T382" s="21"/>
      <c r="U382" s="21"/>
      <c r="V382" s="20"/>
    </row>
    <row r="383" spans="14:22" x14ac:dyDescent="0.35">
      <c r="N383" s="21"/>
      <c r="O383" s="21"/>
      <c r="P383" s="21"/>
      <c r="Q383" s="21"/>
      <c r="R383" s="21"/>
      <c r="S383" s="21"/>
      <c r="T383" s="21"/>
      <c r="U383" s="21"/>
      <c r="V383" s="20"/>
    </row>
    <row r="384" spans="14:22" x14ac:dyDescent="0.35">
      <c r="N384" s="21"/>
      <c r="O384" s="21"/>
      <c r="P384" s="21"/>
      <c r="Q384" s="21"/>
      <c r="R384" s="21"/>
      <c r="S384" s="21"/>
      <c r="T384" s="21"/>
      <c r="U384" s="21"/>
      <c r="V384" s="20"/>
    </row>
    <row r="385" spans="14:22" x14ac:dyDescent="0.35">
      <c r="N385" s="21"/>
      <c r="O385" s="21"/>
      <c r="P385" s="21"/>
      <c r="Q385" s="21"/>
      <c r="R385" s="21"/>
      <c r="S385" s="21"/>
      <c r="T385" s="21"/>
      <c r="U385" s="21"/>
      <c r="V385" s="20"/>
    </row>
    <row r="386" spans="14:22" x14ac:dyDescent="0.35">
      <c r="N386" s="21"/>
      <c r="O386" s="21"/>
      <c r="P386" s="21"/>
      <c r="Q386" s="21"/>
      <c r="R386" s="21"/>
      <c r="S386" s="21"/>
      <c r="T386" s="21"/>
      <c r="U386" s="21"/>
      <c r="V386" s="20"/>
    </row>
    <row r="387" spans="14:22" x14ac:dyDescent="0.35">
      <c r="N387" s="21"/>
      <c r="O387" s="21"/>
      <c r="P387" s="21"/>
      <c r="Q387" s="21"/>
      <c r="R387" s="21"/>
      <c r="S387" s="21"/>
      <c r="T387" s="21"/>
      <c r="U387" s="21"/>
      <c r="V387" s="20"/>
    </row>
    <row r="388" spans="14:22" x14ac:dyDescent="0.35">
      <c r="N388" s="21"/>
      <c r="O388" s="21"/>
      <c r="P388" s="21"/>
      <c r="Q388" s="21"/>
      <c r="R388" s="21"/>
      <c r="S388" s="21"/>
      <c r="T388" s="21"/>
      <c r="U388" s="21"/>
      <c r="V388" s="20"/>
    </row>
    <row r="389" spans="14:22" x14ac:dyDescent="0.35">
      <c r="N389" s="21"/>
      <c r="O389" s="21"/>
      <c r="P389" s="21"/>
      <c r="Q389" s="21"/>
      <c r="R389" s="21"/>
      <c r="S389" s="21"/>
      <c r="T389" s="21"/>
      <c r="U389" s="21"/>
      <c r="V389" s="20"/>
    </row>
    <row r="390" spans="14:22" x14ac:dyDescent="0.35">
      <c r="N390" s="21"/>
      <c r="O390" s="21"/>
      <c r="P390" s="21"/>
      <c r="Q390" s="21"/>
      <c r="R390" s="21"/>
      <c r="S390" s="21"/>
      <c r="T390" s="21"/>
      <c r="U390" s="21"/>
      <c r="V390" s="20"/>
    </row>
    <row r="391" spans="14:22" x14ac:dyDescent="0.35">
      <c r="N391" s="21"/>
      <c r="O391" s="21"/>
      <c r="P391" s="21"/>
      <c r="Q391" s="21"/>
      <c r="R391" s="21"/>
      <c r="S391" s="21"/>
      <c r="T391" s="21"/>
      <c r="U391" s="21"/>
      <c r="V391" s="20"/>
    </row>
    <row r="392" spans="14:22" x14ac:dyDescent="0.35">
      <c r="N392" s="21"/>
      <c r="O392" s="21"/>
      <c r="P392" s="21"/>
      <c r="Q392" s="21"/>
      <c r="R392" s="21"/>
      <c r="S392" s="21"/>
      <c r="T392" s="21"/>
      <c r="U392" s="21"/>
      <c r="V392" s="20"/>
    </row>
    <row r="393" spans="14:22" x14ac:dyDescent="0.35">
      <c r="N393" s="21"/>
      <c r="O393" s="21"/>
      <c r="P393" s="21"/>
      <c r="Q393" s="21"/>
      <c r="R393" s="21"/>
      <c r="S393" s="21"/>
      <c r="T393" s="21"/>
      <c r="U393" s="21"/>
      <c r="V393" s="20"/>
    </row>
    <row r="394" spans="14:22" x14ac:dyDescent="0.35">
      <c r="N394" s="21"/>
      <c r="O394" s="21"/>
      <c r="P394" s="21"/>
      <c r="Q394" s="21"/>
      <c r="R394" s="21"/>
      <c r="S394" s="21"/>
      <c r="T394" s="21"/>
      <c r="U394" s="21"/>
      <c r="V394" s="20"/>
    </row>
    <row r="395" spans="14:22" x14ac:dyDescent="0.35">
      <c r="N395" s="21"/>
      <c r="O395" s="21"/>
      <c r="P395" s="21"/>
      <c r="Q395" s="21"/>
      <c r="R395" s="21"/>
      <c r="S395" s="21"/>
      <c r="T395" s="21"/>
      <c r="U395" s="21"/>
      <c r="V395" s="20"/>
    </row>
    <row r="396" spans="14:22" x14ac:dyDescent="0.35">
      <c r="N396" s="21"/>
      <c r="O396" s="21"/>
      <c r="P396" s="21"/>
      <c r="Q396" s="21"/>
      <c r="R396" s="21"/>
      <c r="S396" s="21"/>
      <c r="T396" s="21"/>
      <c r="U396" s="21"/>
      <c r="V396" s="20"/>
    </row>
    <row r="397" spans="14:22" x14ac:dyDescent="0.35">
      <c r="N397" s="21"/>
      <c r="O397" s="21"/>
      <c r="P397" s="21"/>
      <c r="Q397" s="21"/>
      <c r="R397" s="21"/>
      <c r="S397" s="21"/>
      <c r="T397" s="21"/>
      <c r="U397" s="21"/>
      <c r="V397" s="20"/>
    </row>
    <row r="398" spans="14:22" x14ac:dyDescent="0.35">
      <c r="N398" s="21"/>
      <c r="O398" s="21"/>
      <c r="P398" s="21"/>
      <c r="Q398" s="21"/>
      <c r="R398" s="21"/>
      <c r="S398" s="21"/>
      <c r="T398" s="21"/>
      <c r="U398" s="21"/>
      <c r="V398" s="20"/>
    </row>
    <row r="399" spans="14:22" x14ac:dyDescent="0.35">
      <c r="N399" s="21"/>
      <c r="O399" s="21"/>
      <c r="P399" s="21"/>
      <c r="Q399" s="21"/>
      <c r="R399" s="21"/>
      <c r="S399" s="21"/>
      <c r="T399" s="21"/>
      <c r="U399" s="21"/>
      <c r="V399" s="20"/>
    </row>
    <row r="400" spans="14:22" x14ac:dyDescent="0.35">
      <c r="N400" s="21"/>
      <c r="O400" s="21"/>
      <c r="P400" s="21"/>
      <c r="Q400" s="21"/>
      <c r="R400" s="21"/>
      <c r="S400" s="21"/>
      <c r="T400" s="21"/>
      <c r="U400" s="21"/>
      <c r="V400" s="20"/>
    </row>
    <row r="401" spans="14:22" x14ac:dyDescent="0.35">
      <c r="N401" s="21"/>
      <c r="O401" s="21"/>
      <c r="P401" s="21"/>
      <c r="Q401" s="21"/>
      <c r="R401" s="21"/>
      <c r="S401" s="21"/>
      <c r="T401" s="21"/>
      <c r="U401" s="21"/>
      <c r="V401" s="20"/>
    </row>
    <row r="402" spans="14:22" x14ac:dyDescent="0.35">
      <c r="N402" s="21"/>
      <c r="O402" s="21"/>
      <c r="P402" s="21"/>
      <c r="Q402" s="21"/>
      <c r="R402" s="21"/>
      <c r="S402" s="21"/>
      <c r="T402" s="21"/>
      <c r="U402" s="21"/>
      <c r="V402" s="20"/>
    </row>
    <row r="403" spans="14:22" x14ac:dyDescent="0.35">
      <c r="N403" s="21"/>
      <c r="O403" s="21"/>
      <c r="P403" s="21"/>
      <c r="Q403" s="21"/>
      <c r="R403" s="21"/>
      <c r="S403" s="21"/>
      <c r="T403" s="21"/>
      <c r="U403" s="21"/>
      <c r="V403" s="20"/>
    </row>
    <row r="404" spans="14:22" x14ac:dyDescent="0.35">
      <c r="N404" s="21"/>
      <c r="O404" s="21"/>
      <c r="P404" s="21"/>
      <c r="Q404" s="21"/>
      <c r="R404" s="21"/>
      <c r="S404" s="21"/>
      <c r="T404" s="21"/>
      <c r="U404" s="21"/>
      <c r="V404" s="20"/>
    </row>
    <row r="405" spans="14:22" x14ac:dyDescent="0.35">
      <c r="N405" s="21"/>
      <c r="O405" s="21"/>
      <c r="P405" s="21"/>
      <c r="Q405" s="21"/>
      <c r="R405" s="21"/>
      <c r="S405" s="21"/>
      <c r="T405" s="21"/>
      <c r="U405" s="21"/>
      <c r="V405" s="20"/>
    </row>
    <row r="406" spans="14:22" x14ac:dyDescent="0.35">
      <c r="N406" s="21"/>
      <c r="O406" s="21"/>
      <c r="P406" s="21"/>
      <c r="Q406" s="21"/>
      <c r="R406" s="21"/>
      <c r="S406" s="21"/>
      <c r="T406" s="21"/>
      <c r="U406" s="21"/>
      <c r="V406" s="20"/>
    </row>
    <row r="407" spans="14:22" x14ac:dyDescent="0.35">
      <c r="N407" s="21"/>
      <c r="O407" s="21"/>
      <c r="P407" s="21"/>
      <c r="Q407" s="21"/>
      <c r="R407" s="21"/>
      <c r="S407" s="21"/>
      <c r="T407" s="21"/>
      <c r="U407" s="21"/>
      <c r="V407" s="20"/>
    </row>
    <row r="408" spans="14:22" x14ac:dyDescent="0.35">
      <c r="N408" s="21"/>
      <c r="O408" s="21"/>
      <c r="P408" s="21"/>
      <c r="Q408" s="21"/>
      <c r="R408" s="21"/>
      <c r="S408" s="21"/>
      <c r="T408" s="21"/>
      <c r="U408" s="21"/>
      <c r="V408" s="20"/>
    </row>
    <row r="409" spans="14:22" x14ac:dyDescent="0.35">
      <c r="N409" s="21"/>
      <c r="O409" s="21"/>
      <c r="P409" s="21"/>
      <c r="Q409" s="21"/>
      <c r="R409" s="21"/>
      <c r="S409" s="21"/>
      <c r="T409" s="21"/>
      <c r="U409" s="21"/>
      <c r="V409" s="20"/>
    </row>
    <row r="410" spans="14:22" x14ac:dyDescent="0.35">
      <c r="N410" s="21"/>
      <c r="O410" s="21"/>
      <c r="P410" s="21"/>
      <c r="Q410" s="21"/>
      <c r="R410" s="21"/>
      <c r="S410" s="21"/>
      <c r="T410" s="21"/>
      <c r="U410" s="21"/>
      <c r="V410" s="20"/>
    </row>
    <row r="411" spans="14:22" x14ac:dyDescent="0.35">
      <c r="N411" s="21"/>
      <c r="O411" s="21"/>
      <c r="P411" s="21"/>
      <c r="Q411" s="21"/>
      <c r="R411" s="21"/>
      <c r="S411" s="21"/>
      <c r="T411" s="21"/>
      <c r="U411" s="21"/>
      <c r="V411" s="20"/>
    </row>
    <row r="412" spans="14:22" x14ac:dyDescent="0.35">
      <c r="N412" s="21"/>
      <c r="O412" s="21"/>
      <c r="P412" s="21"/>
      <c r="Q412" s="21"/>
      <c r="R412" s="21"/>
      <c r="S412" s="21"/>
      <c r="T412" s="21"/>
      <c r="U412" s="21"/>
      <c r="V412" s="20"/>
    </row>
    <row r="413" spans="14:22" x14ac:dyDescent="0.35">
      <c r="N413" s="21"/>
      <c r="O413" s="21"/>
      <c r="P413" s="21"/>
      <c r="Q413" s="21"/>
      <c r="R413" s="21"/>
      <c r="S413" s="21"/>
      <c r="T413" s="21"/>
      <c r="U413" s="21"/>
      <c r="V413" s="20"/>
    </row>
    <row r="414" spans="14:22" x14ac:dyDescent="0.35">
      <c r="N414" s="21"/>
      <c r="O414" s="21"/>
      <c r="P414" s="21"/>
      <c r="Q414" s="21"/>
      <c r="R414" s="21"/>
      <c r="S414" s="21"/>
      <c r="T414" s="21"/>
      <c r="U414" s="21"/>
      <c r="V414" s="20"/>
    </row>
    <row r="415" spans="14:22" x14ac:dyDescent="0.35">
      <c r="N415" s="21"/>
      <c r="O415" s="21"/>
      <c r="P415" s="21"/>
      <c r="Q415" s="21"/>
      <c r="R415" s="21"/>
      <c r="S415" s="21"/>
      <c r="T415" s="21"/>
      <c r="U415" s="21"/>
      <c r="V415" s="20"/>
    </row>
    <row r="416" spans="14:22" x14ac:dyDescent="0.35">
      <c r="N416" s="21"/>
      <c r="O416" s="21"/>
      <c r="P416" s="21"/>
      <c r="Q416" s="21"/>
      <c r="R416" s="21"/>
      <c r="S416" s="21"/>
      <c r="T416" s="21"/>
      <c r="U416" s="21"/>
      <c r="V416" s="20"/>
    </row>
    <row r="417" spans="14:22" x14ac:dyDescent="0.35">
      <c r="N417" s="21"/>
      <c r="O417" s="21"/>
      <c r="P417" s="21"/>
      <c r="Q417" s="21"/>
      <c r="R417" s="21"/>
      <c r="S417" s="21"/>
      <c r="T417" s="21"/>
      <c r="U417" s="21"/>
      <c r="V417" s="20"/>
    </row>
    <row r="418" spans="14:22" x14ac:dyDescent="0.35">
      <c r="N418" s="21"/>
      <c r="O418" s="21"/>
      <c r="P418" s="21"/>
      <c r="Q418" s="21"/>
      <c r="R418" s="21"/>
      <c r="S418" s="21"/>
      <c r="T418" s="21"/>
      <c r="U418" s="21"/>
      <c r="V418" s="20"/>
    </row>
    <row r="419" spans="14:22" x14ac:dyDescent="0.35">
      <c r="N419" s="21"/>
      <c r="O419" s="21"/>
      <c r="P419" s="21"/>
      <c r="Q419" s="21"/>
      <c r="R419" s="21"/>
      <c r="S419" s="21"/>
      <c r="T419" s="21"/>
      <c r="U419" s="21"/>
      <c r="V419" s="20"/>
    </row>
    <row r="420" spans="14:22" x14ac:dyDescent="0.35">
      <c r="N420" s="21"/>
      <c r="O420" s="21"/>
      <c r="P420" s="21"/>
      <c r="Q420" s="21"/>
      <c r="R420" s="21"/>
      <c r="S420" s="21"/>
      <c r="T420" s="21"/>
      <c r="U420" s="21"/>
      <c r="V420" s="20"/>
    </row>
    <row r="421" spans="14:22" x14ac:dyDescent="0.35">
      <c r="N421" s="21"/>
      <c r="O421" s="21"/>
      <c r="P421" s="21"/>
      <c r="Q421" s="21"/>
      <c r="R421" s="21"/>
      <c r="S421" s="21"/>
      <c r="T421" s="21"/>
      <c r="U421" s="21"/>
      <c r="V421" s="20"/>
    </row>
    <row r="422" spans="14:22" x14ac:dyDescent="0.35">
      <c r="N422" s="21"/>
      <c r="O422" s="21"/>
      <c r="P422" s="21"/>
      <c r="Q422" s="21"/>
      <c r="R422" s="21"/>
      <c r="S422" s="21"/>
      <c r="T422" s="21"/>
      <c r="U422" s="21"/>
      <c r="V422" s="20"/>
    </row>
    <row r="423" spans="14:22" x14ac:dyDescent="0.35">
      <c r="N423" s="21"/>
      <c r="O423" s="21"/>
      <c r="P423" s="21"/>
      <c r="Q423" s="21"/>
      <c r="R423" s="21"/>
      <c r="S423" s="21"/>
      <c r="T423" s="21"/>
      <c r="U423" s="21"/>
      <c r="V423" s="20"/>
    </row>
    <row r="424" spans="14:22" x14ac:dyDescent="0.35">
      <c r="N424" s="21"/>
      <c r="O424" s="21"/>
      <c r="P424" s="21"/>
      <c r="Q424" s="21"/>
      <c r="R424" s="21"/>
      <c r="S424" s="21"/>
      <c r="T424" s="21"/>
      <c r="U424" s="21"/>
      <c r="V424" s="20"/>
    </row>
    <row r="425" spans="14:22" x14ac:dyDescent="0.35">
      <c r="N425" s="21"/>
      <c r="O425" s="21"/>
      <c r="P425" s="21"/>
      <c r="Q425" s="21"/>
      <c r="R425" s="21"/>
      <c r="S425" s="21"/>
      <c r="T425" s="21"/>
      <c r="U425" s="21"/>
      <c r="V425" s="20"/>
    </row>
    <row r="426" spans="14:22" x14ac:dyDescent="0.35">
      <c r="N426" s="21"/>
      <c r="O426" s="21"/>
      <c r="P426" s="21"/>
      <c r="Q426" s="21"/>
      <c r="R426" s="21"/>
      <c r="S426" s="21"/>
      <c r="T426" s="21"/>
      <c r="U426" s="21"/>
      <c r="V426" s="20"/>
    </row>
    <row r="427" spans="14:22" x14ac:dyDescent="0.35">
      <c r="N427" s="21"/>
      <c r="O427" s="21"/>
      <c r="P427" s="21"/>
      <c r="Q427" s="21"/>
      <c r="R427" s="21"/>
      <c r="S427" s="21"/>
      <c r="T427" s="21"/>
      <c r="U427" s="21"/>
      <c r="V427" s="20"/>
    </row>
    <row r="428" spans="14:22" x14ac:dyDescent="0.35">
      <c r="N428" s="21"/>
      <c r="O428" s="21"/>
      <c r="P428" s="21"/>
      <c r="Q428" s="21"/>
      <c r="R428" s="21"/>
      <c r="S428" s="21"/>
      <c r="T428" s="21"/>
      <c r="U428" s="21"/>
      <c r="V428" s="20"/>
    </row>
    <row r="429" spans="14:22" x14ac:dyDescent="0.35">
      <c r="N429" s="21"/>
      <c r="O429" s="21"/>
      <c r="P429" s="21"/>
      <c r="Q429" s="21"/>
      <c r="R429" s="21"/>
      <c r="S429" s="21"/>
      <c r="T429" s="21"/>
      <c r="U429" s="21"/>
      <c r="V429" s="20"/>
    </row>
    <row r="430" spans="14:22" x14ac:dyDescent="0.35">
      <c r="N430" s="21"/>
      <c r="O430" s="21"/>
      <c r="P430" s="21"/>
      <c r="Q430" s="21"/>
      <c r="R430" s="21"/>
      <c r="S430" s="21"/>
      <c r="T430" s="21"/>
      <c r="U430" s="21"/>
      <c r="V430" s="20"/>
    </row>
    <row r="431" spans="14:22" x14ac:dyDescent="0.35">
      <c r="N431" s="21"/>
      <c r="O431" s="21"/>
      <c r="P431" s="21"/>
      <c r="Q431" s="21"/>
      <c r="R431" s="21"/>
      <c r="S431" s="21"/>
      <c r="T431" s="21"/>
      <c r="U431" s="21"/>
      <c r="V431" s="20"/>
    </row>
    <row r="432" spans="14:22" x14ac:dyDescent="0.35">
      <c r="N432" s="21"/>
      <c r="O432" s="21"/>
      <c r="P432" s="21"/>
      <c r="Q432" s="21"/>
      <c r="R432" s="21"/>
      <c r="S432" s="21"/>
      <c r="T432" s="21"/>
      <c r="U432" s="21"/>
      <c r="V432" s="20"/>
    </row>
    <row r="433" spans="14:22" x14ac:dyDescent="0.35">
      <c r="N433" s="21"/>
      <c r="O433" s="21"/>
      <c r="P433" s="21"/>
      <c r="Q433" s="21"/>
      <c r="R433" s="21"/>
      <c r="S433" s="21"/>
      <c r="T433" s="21"/>
      <c r="U433" s="21"/>
      <c r="V433" s="20"/>
    </row>
    <row r="434" spans="14:22" x14ac:dyDescent="0.35">
      <c r="N434" s="21"/>
      <c r="O434" s="21"/>
      <c r="P434" s="21"/>
      <c r="Q434" s="21"/>
      <c r="R434" s="21"/>
      <c r="S434" s="21"/>
      <c r="T434" s="21"/>
      <c r="U434" s="21"/>
      <c r="V434" s="20"/>
    </row>
    <row r="435" spans="14:22" x14ac:dyDescent="0.35">
      <c r="N435" s="21"/>
      <c r="O435" s="21"/>
      <c r="P435" s="21"/>
      <c r="Q435" s="21"/>
      <c r="R435" s="21"/>
      <c r="S435" s="21"/>
      <c r="T435" s="21"/>
      <c r="U435" s="21"/>
      <c r="V435" s="20"/>
    </row>
    <row r="436" spans="14:22" x14ac:dyDescent="0.35">
      <c r="N436" s="21"/>
      <c r="O436" s="21"/>
      <c r="P436" s="21"/>
      <c r="Q436" s="21"/>
      <c r="R436" s="21"/>
      <c r="S436" s="21"/>
      <c r="T436" s="21"/>
      <c r="U436" s="21"/>
      <c r="V436" s="20"/>
    </row>
    <row r="437" spans="14:22" x14ac:dyDescent="0.35">
      <c r="N437" s="21"/>
      <c r="O437" s="21"/>
      <c r="P437" s="21"/>
      <c r="Q437" s="21"/>
      <c r="R437" s="21"/>
      <c r="S437" s="21"/>
      <c r="T437" s="21"/>
      <c r="U437" s="21"/>
      <c r="V437" s="20"/>
    </row>
    <row r="438" spans="14:22" x14ac:dyDescent="0.35">
      <c r="N438" s="21"/>
      <c r="O438" s="21"/>
      <c r="P438" s="21"/>
      <c r="Q438" s="21"/>
      <c r="R438" s="21"/>
      <c r="S438" s="21"/>
      <c r="T438" s="21"/>
      <c r="U438" s="21"/>
      <c r="V438" s="20"/>
    </row>
    <row r="439" spans="14:22" x14ac:dyDescent="0.35">
      <c r="N439" s="21"/>
      <c r="O439" s="21"/>
      <c r="P439" s="21"/>
      <c r="Q439" s="21"/>
      <c r="R439" s="21"/>
      <c r="S439" s="21"/>
      <c r="T439" s="21"/>
      <c r="U439" s="21"/>
      <c r="V439" s="20"/>
    </row>
    <row r="440" spans="14:22" x14ac:dyDescent="0.35">
      <c r="N440" s="21"/>
      <c r="O440" s="21"/>
      <c r="P440" s="21"/>
      <c r="Q440" s="21"/>
      <c r="R440" s="21"/>
      <c r="S440" s="21"/>
      <c r="T440" s="21"/>
      <c r="U440" s="21"/>
      <c r="V440" s="20"/>
    </row>
    <row r="441" spans="14:22" x14ac:dyDescent="0.35">
      <c r="N441" s="21"/>
      <c r="O441" s="21"/>
      <c r="P441" s="21"/>
      <c r="Q441" s="21"/>
      <c r="R441" s="21"/>
      <c r="S441" s="21"/>
      <c r="T441" s="21"/>
      <c r="U441" s="21"/>
      <c r="V441" s="20"/>
    </row>
    <row r="442" spans="14:22" x14ac:dyDescent="0.35">
      <c r="N442" s="21"/>
      <c r="O442" s="21"/>
      <c r="P442" s="21"/>
      <c r="Q442" s="21"/>
      <c r="R442" s="21"/>
      <c r="S442" s="21"/>
      <c r="T442" s="21"/>
      <c r="U442" s="21"/>
      <c r="V442" s="20"/>
    </row>
    <row r="443" spans="14:22" x14ac:dyDescent="0.35">
      <c r="N443" s="21"/>
      <c r="O443" s="21"/>
      <c r="P443" s="21"/>
      <c r="Q443" s="21"/>
      <c r="R443" s="21"/>
      <c r="S443" s="21"/>
      <c r="T443" s="21"/>
      <c r="U443" s="21"/>
      <c r="V443" s="20"/>
    </row>
    <row r="444" spans="14:22" x14ac:dyDescent="0.35">
      <c r="N444" s="21"/>
      <c r="O444" s="21"/>
      <c r="P444" s="21"/>
      <c r="Q444" s="21"/>
      <c r="R444" s="21"/>
      <c r="S444" s="21"/>
      <c r="T444" s="21"/>
      <c r="U444" s="21"/>
      <c r="V444" s="20"/>
    </row>
    <row r="445" spans="14:22" x14ac:dyDescent="0.35">
      <c r="N445" s="21"/>
      <c r="O445" s="21"/>
      <c r="P445" s="21"/>
      <c r="Q445" s="21"/>
      <c r="R445" s="21"/>
      <c r="S445" s="21"/>
      <c r="T445" s="21"/>
      <c r="U445" s="21"/>
      <c r="V445" s="20"/>
    </row>
    <row r="446" spans="14:22" x14ac:dyDescent="0.35">
      <c r="N446" s="21"/>
      <c r="O446" s="21"/>
      <c r="P446" s="21"/>
      <c r="Q446" s="21"/>
      <c r="R446" s="21"/>
      <c r="S446" s="21"/>
      <c r="T446" s="21"/>
      <c r="U446" s="21"/>
      <c r="V446" s="20"/>
    </row>
    <row r="447" spans="14:22" x14ac:dyDescent="0.35">
      <c r="N447" s="21"/>
      <c r="O447" s="21"/>
      <c r="P447" s="21"/>
      <c r="Q447" s="21"/>
      <c r="R447" s="21"/>
      <c r="S447" s="21"/>
      <c r="T447" s="21"/>
      <c r="U447" s="21"/>
      <c r="V447" s="20"/>
    </row>
    <row r="448" spans="14:22" x14ac:dyDescent="0.35">
      <c r="N448" s="21"/>
      <c r="O448" s="21"/>
      <c r="P448" s="21"/>
      <c r="Q448" s="21"/>
      <c r="R448" s="21"/>
      <c r="S448" s="21"/>
      <c r="T448" s="21"/>
      <c r="U448" s="21"/>
      <c r="V448" s="20"/>
    </row>
    <row r="449" spans="14:22" x14ac:dyDescent="0.35">
      <c r="N449" s="21"/>
      <c r="O449" s="21"/>
      <c r="P449" s="21"/>
      <c r="Q449" s="21"/>
      <c r="R449" s="21"/>
      <c r="S449" s="21"/>
      <c r="T449" s="21"/>
      <c r="U449" s="21"/>
      <c r="V449" s="20"/>
    </row>
    <row r="450" spans="14:22" x14ac:dyDescent="0.35">
      <c r="N450" s="21"/>
      <c r="O450" s="21"/>
      <c r="P450" s="21"/>
      <c r="Q450" s="21"/>
      <c r="R450" s="21"/>
      <c r="S450" s="21"/>
      <c r="T450" s="21"/>
      <c r="U450" s="21"/>
      <c r="V450" s="20"/>
    </row>
    <row r="451" spans="14:22" x14ac:dyDescent="0.35">
      <c r="N451" s="21"/>
      <c r="O451" s="21"/>
      <c r="P451" s="21"/>
      <c r="Q451" s="21"/>
      <c r="R451" s="21"/>
      <c r="S451" s="21"/>
      <c r="T451" s="21"/>
      <c r="U451" s="21"/>
      <c r="V451" s="20"/>
    </row>
    <row r="452" spans="14:22" x14ac:dyDescent="0.35">
      <c r="N452" s="21"/>
      <c r="O452" s="21"/>
      <c r="P452" s="21"/>
      <c r="Q452" s="21"/>
      <c r="R452" s="21"/>
      <c r="S452" s="21"/>
      <c r="T452" s="21"/>
      <c r="U452" s="21"/>
      <c r="V452" s="20"/>
    </row>
    <row r="453" spans="14:22" x14ac:dyDescent="0.35">
      <c r="N453" s="21"/>
      <c r="O453" s="21"/>
      <c r="P453" s="21"/>
      <c r="Q453" s="21"/>
      <c r="R453" s="21"/>
      <c r="S453" s="21"/>
      <c r="T453" s="21"/>
      <c r="U453" s="21"/>
      <c r="V453" s="20"/>
    </row>
    <row r="454" spans="14:22" x14ac:dyDescent="0.35">
      <c r="N454" s="21"/>
      <c r="O454" s="21"/>
      <c r="P454" s="21"/>
      <c r="Q454" s="21"/>
      <c r="R454" s="21"/>
      <c r="S454" s="21"/>
      <c r="T454" s="21"/>
      <c r="U454" s="21"/>
      <c r="V454" s="20"/>
    </row>
    <row r="455" spans="14:22" x14ac:dyDescent="0.35">
      <c r="N455" s="21"/>
      <c r="O455" s="21"/>
      <c r="P455" s="21"/>
      <c r="Q455" s="21"/>
      <c r="R455" s="21"/>
      <c r="S455" s="21"/>
      <c r="T455" s="21"/>
      <c r="U455" s="21"/>
      <c r="V455" s="20"/>
    </row>
    <row r="456" spans="14:22" x14ac:dyDescent="0.35">
      <c r="N456" s="21"/>
      <c r="O456" s="21"/>
      <c r="P456" s="21"/>
      <c r="Q456" s="21"/>
      <c r="R456" s="21"/>
      <c r="S456" s="21"/>
      <c r="T456" s="21"/>
      <c r="U456" s="21"/>
      <c r="V456" s="20"/>
    </row>
    <row r="457" spans="14:22" x14ac:dyDescent="0.35">
      <c r="N457" s="21"/>
      <c r="O457" s="21"/>
      <c r="P457" s="21"/>
      <c r="Q457" s="21"/>
      <c r="R457" s="21"/>
      <c r="S457" s="21"/>
      <c r="T457" s="21"/>
      <c r="U457" s="21"/>
      <c r="V457" s="20"/>
    </row>
    <row r="458" spans="14:22" x14ac:dyDescent="0.35">
      <c r="N458" s="21"/>
      <c r="O458" s="21"/>
      <c r="P458" s="21"/>
      <c r="Q458" s="21"/>
      <c r="R458" s="21"/>
      <c r="S458" s="21"/>
      <c r="T458" s="21"/>
      <c r="U458" s="21"/>
      <c r="V458" s="20"/>
    </row>
    <row r="459" spans="14:22" x14ac:dyDescent="0.35">
      <c r="N459" s="21"/>
      <c r="O459" s="21"/>
      <c r="P459" s="21"/>
      <c r="Q459" s="21"/>
      <c r="R459" s="21"/>
      <c r="S459" s="21"/>
      <c r="T459" s="21"/>
      <c r="U459" s="21"/>
      <c r="V459" s="20"/>
    </row>
    <row r="460" spans="14:22" x14ac:dyDescent="0.35">
      <c r="N460" s="21"/>
      <c r="O460" s="21"/>
      <c r="P460" s="21"/>
      <c r="Q460" s="21"/>
      <c r="R460" s="21"/>
      <c r="S460" s="21"/>
      <c r="T460" s="21"/>
      <c r="U460" s="21"/>
      <c r="V460" s="20"/>
    </row>
    <row r="461" spans="14:22" x14ac:dyDescent="0.35">
      <c r="N461" s="21"/>
      <c r="O461" s="21"/>
      <c r="P461" s="21"/>
      <c r="Q461" s="21"/>
      <c r="R461" s="21"/>
      <c r="S461" s="21"/>
      <c r="T461" s="21"/>
      <c r="U461" s="21"/>
      <c r="V461" s="20"/>
    </row>
    <row r="462" spans="14:22" x14ac:dyDescent="0.35">
      <c r="N462" s="21"/>
      <c r="O462" s="21"/>
      <c r="P462" s="21"/>
      <c r="Q462" s="21"/>
      <c r="R462" s="21"/>
      <c r="S462" s="21"/>
      <c r="T462" s="21"/>
      <c r="U462" s="21"/>
      <c r="V462" s="20"/>
    </row>
    <row r="463" spans="14:22" x14ac:dyDescent="0.35">
      <c r="N463" s="21"/>
      <c r="O463" s="21"/>
      <c r="P463" s="21"/>
      <c r="Q463" s="21"/>
      <c r="R463" s="21"/>
      <c r="S463" s="21"/>
      <c r="T463" s="21"/>
      <c r="U463" s="21"/>
      <c r="V463" s="20"/>
    </row>
    <row r="464" spans="14:22" x14ac:dyDescent="0.35">
      <c r="N464" s="21"/>
      <c r="O464" s="21"/>
      <c r="P464" s="21"/>
      <c r="Q464" s="21"/>
      <c r="R464" s="21"/>
      <c r="S464" s="21"/>
      <c r="T464" s="21"/>
      <c r="U464" s="21"/>
      <c r="V464" s="20"/>
    </row>
    <row r="465" spans="14:22" x14ac:dyDescent="0.35">
      <c r="N465" s="21"/>
      <c r="O465" s="21"/>
      <c r="P465" s="21"/>
      <c r="Q465" s="21"/>
      <c r="R465" s="21"/>
      <c r="S465" s="21"/>
      <c r="T465" s="21"/>
      <c r="U465" s="21"/>
      <c r="V465" s="20"/>
    </row>
    <row r="466" spans="14:22" x14ac:dyDescent="0.35">
      <c r="N466" s="21"/>
      <c r="O466" s="21"/>
      <c r="P466" s="21"/>
      <c r="Q466" s="21"/>
      <c r="R466" s="21"/>
      <c r="S466" s="21"/>
      <c r="T466" s="21"/>
      <c r="U466" s="21"/>
      <c r="V466" s="20"/>
    </row>
    <row r="467" spans="14:22" x14ac:dyDescent="0.35">
      <c r="N467" s="21"/>
      <c r="O467" s="21"/>
      <c r="P467" s="21"/>
      <c r="Q467" s="21"/>
      <c r="R467" s="21"/>
      <c r="S467" s="21"/>
      <c r="T467" s="21"/>
      <c r="U467" s="21"/>
      <c r="V467" s="20"/>
    </row>
    <row r="468" spans="14:22" x14ac:dyDescent="0.35">
      <c r="N468" s="21"/>
      <c r="O468" s="21"/>
      <c r="P468" s="21"/>
      <c r="Q468" s="21"/>
      <c r="R468" s="21"/>
      <c r="S468" s="21"/>
      <c r="T468" s="21"/>
      <c r="U468" s="21"/>
      <c r="V468" s="20"/>
    </row>
    <row r="469" spans="14:22" x14ac:dyDescent="0.35">
      <c r="N469" s="21"/>
      <c r="O469" s="21"/>
      <c r="P469" s="21"/>
      <c r="Q469" s="21"/>
      <c r="R469" s="21"/>
      <c r="S469" s="21"/>
      <c r="T469" s="21"/>
      <c r="U469" s="21"/>
      <c r="V469" s="20"/>
    </row>
    <row r="470" spans="14:22" x14ac:dyDescent="0.35">
      <c r="N470" s="21"/>
      <c r="O470" s="21"/>
      <c r="P470" s="21"/>
      <c r="Q470" s="21"/>
      <c r="R470" s="21"/>
      <c r="S470" s="21"/>
      <c r="T470" s="21"/>
      <c r="U470" s="21"/>
      <c r="V470" s="20"/>
    </row>
    <row r="471" spans="14:22" x14ac:dyDescent="0.35">
      <c r="N471" s="21"/>
      <c r="O471" s="21"/>
      <c r="P471" s="21"/>
      <c r="Q471" s="21"/>
      <c r="R471" s="21"/>
      <c r="S471" s="21"/>
      <c r="T471" s="21"/>
      <c r="U471" s="21"/>
      <c r="V471" s="20"/>
    </row>
    <row r="472" spans="14:22" x14ac:dyDescent="0.35">
      <c r="N472" s="21"/>
      <c r="O472" s="21"/>
      <c r="P472" s="21"/>
      <c r="Q472" s="21"/>
      <c r="R472" s="21"/>
      <c r="S472" s="21"/>
      <c r="T472" s="21"/>
      <c r="U472" s="21"/>
      <c r="V472" s="20"/>
    </row>
    <row r="473" spans="14:22" x14ac:dyDescent="0.35">
      <c r="N473" s="21"/>
      <c r="O473" s="21"/>
      <c r="P473" s="21"/>
      <c r="Q473" s="21"/>
      <c r="R473" s="21"/>
      <c r="S473" s="21"/>
      <c r="T473" s="21"/>
      <c r="U473" s="21"/>
      <c r="V473" s="20"/>
    </row>
    <row r="474" spans="14:22" x14ac:dyDescent="0.35">
      <c r="N474" s="21"/>
      <c r="O474" s="21"/>
      <c r="P474" s="21"/>
      <c r="Q474" s="21"/>
      <c r="R474" s="21"/>
      <c r="S474" s="21"/>
      <c r="T474" s="21"/>
      <c r="U474" s="21"/>
      <c r="V474" s="20"/>
    </row>
    <row r="475" spans="14:22" x14ac:dyDescent="0.35">
      <c r="N475" s="21"/>
      <c r="O475" s="21"/>
      <c r="P475" s="21"/>
      <c r="Q475" s="21"/>
      <c r="R475" s="21"/>
      <c r="S475" s="21"/>
      <c r="T475" s="21"/>
      <c r="U475" s="21"/>
      <c r="V475" s="20"/>
    </row>
    <row r="476" spans="14:22" x14ac:dyDescent="0.35">
      <c r="N476" s="21"/>
      <c r="O476" s="21"/>
      <c r="P476" s="21"/>
      <c r="Q476" s="21"/>
      <c r="R476" s="21"/>
      <c r="S476" s="21"/>
      <c r="T476" s="21"/>
      <c r="U476" s="21"/>
      <c r="V476" s="20"/>
    </row>
    <row r="477" spans="14:22" x14ac:dyDescent="0.35">
      <c r="N477" s="21"/>
      <c r="O477" s="21"/>
      <c r="P477" s="21"/>
      <c r="Q477" s="21"/>
      <c r="R477" s="21"/>
      <c r="S477" s="21"/>
      <c r="T477" s="21"/>
      <c r="U477" s="21"/>
      <c r="V477" s="20"/>
    </row>
    <row r="478" spans="14:22" x14ac:dyDescent="0.35">
      <c r="N478" s="21"/>
      <c r="O478" s="21"/>
      <c r="P478" s="21"/>
      <c r="Q478" s="21"/>
      <c r="R478" s="21"/>
      <c r="S478" s="21"/>
      <c r="T478" s="21"/>
      <c r="U478" s="21"/>
      <c r="V478" s="20"/>
    </row>
    <row r="479" spans="14:22" x14ac:dyDescent="0.35">
      <c r="N479" s="21"/>
      <c r="O479" s="21"/>
      <c r="P479" s="21"/>
      <c r="Q479" s="21"/>
      <c r="R479" s="21"/>
      <c r="S479" s="21"/>
      <c r="T479" s="21"/>
      <c r="U479" s="21"/>
      <c r="V479" s="20"/>
    </row>
    <row r="480" spans="14:22" x14ac:dyDescent="0.35">
      <c r="N480" s="21"/>
      <c r="O480" s="21"/>
      <c r="P480" s="21"/>
      <c r="Q480" s="21"/>
      <c r="R480" s="21"/>
      <c r="S480" s="21"/>
      <c r="T480" s="21"/>
      <c r="U480" s="21"/>
      <c r="V480" s="20"/>
    </row>
    <row r="481" spans="14:22" x14ac:dyDescent="0.35">
      <c r="N481" s="21"/>
      <c r="O481" s="21"/>
      <c r="P481" s="21"/>
      <c r="Q481" s="21"/>
      <c r="R481" s="21"/>
      <c r="S481" s="21"/>
      <c r="T481" s="21"/>
      <c r="U481" s="21"/>
      <c r="V481" s="20"/>
    </row>
    <row r="482" spans="14:22" x14ac:dyDescent="0.35">
      <c r="N482" s="21"/>
      <c r="O482" s="21"/>
      <c r="P482" s="21"/>
      <c r="Q482" s="21"/>
      <c r="R482" s="21"/>
      <c r="S482" s="21"/>
      <c r="T482" s="21"/>
      <c r="U482" s="21"/>
      <c r="V482" s="20"/>
    </row>
    <row r="483" spans="14:22" x14ac:dyDescent="0.35">
      <c r="N483" s="21"/>
      <c r="O483" s="21"/>
      <c r="P483" s="21"/>
      <c r="Q483" s="21"/>
      <c r="R483" s="21"/>
      <c r="S483" s="21"/>
      <c r="T483" s="21"/>
      <c r="U483" s="21"/>
      <c r="V483" s="20"/>
    </row>
    <row r="484" spans="14:22" x14ac:dyDescent="0.35">
      <c r="N484" s="21"/>
      <c r="O484" s="21"/>
      <c r="P484" s="21"/>
      <c r="Q484" s="21"/>
      <c r="R484" s="21"/>
      <c r="S484" s="21"/>
      <c r="T484" s="21"/>
      <c r="U484" s="21"/>
      <c r="V484" s="20"/>
    </row>
    <row r="485" spans="14:22" x14ac:dyDescent="0.35">
      <c r="N485" s="21"/>
      <c r="O485" s="21"/>
      <c r="P485" s="21"/>
      <c r="Q485" s="21"/>
      <c r="R485" s="21"/>
      <c r="S485" s="21"/>
      <c r="T485" s="21"/>
      <c r="U485" s="21"/>
      <c r="V485" s="20"/>
    </row>
    <row r="486" spans="14:22" x14ac:dyDescent="0.35">
      <c r="N486" s="21"/>
      <c r="O486" s="21"/>
      <c r="P486" s="21"/>
      <c r="Q486" s="21"/>
      <c r="R486" s="21"/>
      <c r="S486" s="21"/>
      <c r="T486" s="21"/>
      <c r="U486" s="21"/>
      <c r="V486" s="20"/>
    </row>
    <row r="487" spans="14:22" x14ac:dyDescent="0.35">
      <c r="N487" s="21"/>
      <c r="O487" s="21"/>
      <c r="P487" s="21"/>
      <c r="Q487" s="21"/>
      <c r="R487" s="21"/>
      <c r="S487" s="21"/>
      <c r="T487" s="21"/>
      <c r="U487" s="21"/>
      <c r="V487" s="20"/>
    </row>
    <row r="488" spans="14:22" x14ac:dyDescent="0.35">
      <c r="N488" s="21"/>
      <c r="O488" s="21"/>
      <c r="P488" s="21"/>
      <c r="Q488" s="21"/>
      <c r="R488" s="21"/>
      <c r="S488" s="21"/>
      <c r="T488" s="21"/>
      <c r="U488" s="21"/>
      <c r="V488" s="20"/>
    </row>
    <row r="489" spans="14:22" x14ac:dyDescent="0.35">
      <c r="N489" s="21"/>
      <c r="O489" s="21"/>
      <c r="P489" s="21"/>
      <c r="Q489" s="21"/>
      <c r="R489" s="21"/>
      <c r="S489" s="21"/>
      <c r="T489" s="21"/>
      <c r="U489" s="21"/>
      <c r="V489" s="20"/>
    </row>
    <row r="490" spans="14:22" x14ac:dyDescent="0.35">
      <c r="N490" s="21"/>
      <c r="O490" s="21"/>
      <c r="P490" s="21"/>
      <c r="Q490" s="21"/>
      <c r="R490" s="21"/>
      <c r="S490" s="21"/>
      <c r="T490" s="21"/>
      <c r="U490" s="21"/>
      <c r="V490" s="20"/>
    </row>
    <row r="491" spans="14:22" x14ac:dyDescent="0.35">
      <c r="N491" s="21"/>
      <c r="O491" s="21"/>
      <c r="P491" s="21"/>
      <c r="Q491" s="21"/>
      <c r="R491" s="21"/>
      <c r="S491" s="21"/>
      <c r="T491" s="21"/>
      <c r="U491" s="21"/>
      <c r="V491" s="20"/>
    </row>
    <row r="492" spans="14:22" x14ac:dyDescent="0.35">
      <c r="N492" s="21"/>
      <c r="O492" s="21"/>
      <c r="P492" s="21"/>
      <c r="Q492" s="21"/>
      <c r="R492" s="21"/>
      <c r="S492" s="21"/>
      <c r="T492" s="21"/>
      <c r="U492" s="21"/>
      <c r="V492" s="20"/>
    </row>
    <row r="493" spans="14:22" x14ac:dyDescent="0.35">
      <c r="N493" s="21"/>
      <c r="O493" s="21"/>
      <c r="P493" s="21"/>
      <c r="Q493" s="21"/>
      <c r="R493" s="21"/>
      <c r="S493" s="21"/>
      <c r="T493" s="21"/>
      <c r="U493" s="21"/>
      <c r="V493" s="20"/>
    </row>
    <row r="494" spans="14:22" x14ac:dyDescent="0.35">
      <c r="N494" s="21"/>
      <c r="O494" s="21"/>
      <c r="P494" s="21"/>
      <c r="Q494" s="21"/>
      <c r="R494" s="21"/>
      <c r="S494" s="21"/>
      <c r="T494" s="21"/>
      <c r="U494" s="21"/>
      <c r="V494" s="20"/>
    </row>
    <row r="495" spans="14:22" x14ac:dyDescent="0.35">
      <c r="N495" s="21"/>
      <c r="O495" s="21"/>
      <c r="P495" s="21"/>
      <c r="Q495" s="21"/>
      <c r="R495" s="21"/>
      <c r="S495" s="21"/>
      <c r="T495" s="21"/>
      <c r="U495" s="21"/>
      <c r="V495" s="20"/>
    </row>
    <row r="496" spans="14:22" x14ac:dyDescent="0.35">
      <c r="N496" s="21"/>
      <c r="O496" s="21"/>
      <c r="P496" s="21"/>
      <c r="Q496" s="21"/>
      <c r="R496" s="21"/>
      <c r="S496" s="21"/>
      <c r="T496" s="21"/>
      <c r="U496" s="21"/>
      <c r="V496" s="20"/>
    </row>
    <row r="497" spans="14:22" x14ac:dyDescent="0.35">
      <c r="N497" s="21"/>
      <c r="O497" s="21"/>
      <c r="P497" s="21"/>
      <c r="Q497" s="21"/>
      <c r="R497" s="21"/>
      <c r="S497" s="21"/>
      <c r="T497" s="21"/>
      <c r="U497" s="21"/>
      <c r="V497" s="20"/>
    </row>
    <row r="498" spans="14:22" x14ac:dyDescent="0.35">
      <c r="N498" s="21"/>
      <c r="O498" s="21"/>
      <c r="P498" s="21"/>
      <c r="Q498" s="21"/>
      <c r="R498" s="21"/>
      <c r="S498" s="21"/>
      <c r="T498" s="21"/>
      <c r="U498" s="21"/>
      <c r="V498" s="20"/>
    </row>
    <row r="499" spans="14:22" x14ac:dyDescent="0.35">
      <c r="N499" s="21"/>
      <c r="O499" s="21"/>
      <c r="P499" s="21"/>
      <c r="Q499" s="21"/>
      <c r="R499" s="21"/>
      <c r="S499" s="21"/>
      <c r="T499" s="21"/>
      <c r="U499" s="21"/>
      <c r="V499" s="20"/>
    </row>
    <row r="500" spans="14:22" x14ac:dyDescent="0.35">
      <c r="N500" s="21"/>
      <c r="O500" s="21"/>
      <c r="P500" s="21"/>
      <c r="Q500" s="21"/>
      <c r="R500" s="21"/>
      <c r="S500" s="21"/>
      <c r="T500" s="21"/>
      <c r="U500" s="21"/>
      <c r="V500" s="20"/>
    </row>
    <row r="501" spans="14:22" x14ac:dyDescent="0.35">
      <c r="N501" s="21"/>
      <c r="O501" s="21"/>
      <c r="P501" s="21"/>
      <c r="Q501" s="21"/>
      <c r="R501" s="21"/>
      <c r="S501" s="21"/>
      <c r="T501" s="21"/>
      <c r="U501" s="21"/>
      <c r="V501" s="20"/>
    </row>
    <row r="502" spans="14:22" x14ac:dyDescent="0.35">
      <c r="N502" s="21"/>
      <c r="O502" s="21"/>
      <c r="P502" s="21"/>
      <c r="Q502" s="21"/>
      <c r="R502" s="21"/>
      <c r="S502" s="21"/>
      <c r="T502" s="21"/>
      <c r="U502" s="21"/>
      <c r="V502" s="20"/>
    </row>
    <row r="503" spans="14:22" x14ac:dyDescent="0.35">
      <c r="N503" s="21"/>
      <c r="O503" s="21"/>
      <c r="P503" s="21"/>
      <c r="Q503" s="21"/>
      <c r="R503" s="21"/>
      <c r="S503" s="21"/>
      <c r="T503" s="21"/>
      <c r="U503" s="21"/>
      <c r="V503" s="20"/>
    </row>
    <row r="504" spans="14:22" x14ac:dyDescent="0.35">
      <c r="N504" s="21"/>
      <c r="O504" s="21"/>
      <c r="P504" s="21"/>
      <c r="Q504" s="21"/>
      <c r="R504" s="21"/>
      <c r="S504" s="21"/>
      <c r="T504" s="21"/>
      <c r="U504" s="21"/>
      <c r="V504" s="20"/>
    </row>
    <row r="505" spans="14:22" x14ac:dyDescent="0.35">
      <c r="N505" s="21"/>
      <c r="O505" s="21"/>
      <c r="P505" s="21"/>
      <c r="Q505" s="21"/>
      <c r="R505" s="21"/>
      <c r="S505" s="21"/>
      <c r="T505" s="21"/>
      <c r="U505" s="21"/>
      <c r="V505" s="20"/>
    </row>
    <row r="506" spans="14:22" x14ac:dyDescent="0.35">
      <c r="N506" s="21"/>
      <c r="O506" s="21"/>
      <c r="P506" s="21"/>
      <c r="Q506" s="21"/>
      <c r="R506" s="21"/>
      <c r="S506" s="21"/>
      <c r="T506" s="21"/>
      <c r="U506" s="21"/>
      <c r="V506" s="20"/>
    </row>
    <row r="507" spans="14:22" x14ac:dyDescent="0.35">
      <c r="N507" s="21"/>
      <c r="O507" s="21"/>
      <c r="P507" s="21"/>
      <c r="Q507" s="21"/>
      <c r="R507" s="21"/>
      <c r="S507" s="21"/>
      <c r="T507" s="21"/>
      <c r="U507" s="21"/>
      <c r="V507" s="20"/>
    </row>
    <row r="508" spans="14:22" x14ac:dyDescent="0.35">
      <c r="N508" s="21"/>
      <c r="O508" s="21"/>
      <c r="P508" s="21"/>
      <c r="Q508" s="21"/>
      <c r="R508" s="21"/>
      <c r="S508" s="21"/>
      <c r="T508" s="21"/>
      <c r="U508" s="21"/>
      <c r="V508" s="20"/>
    </row>
    <row r="509" spans="14:22" x14ac:dyDescent="0.35">
      <c r="N509" s="21"/>
      <c r="O509" s="21"/>
      <c r="P509" s="21"/>
      <c r="Q509" s="21"/>
      <c r="R509" s="21"/>
      <c r="S509" s="21"/>
      <c r="T509" s="21"/>
      <c r="U509" s="21"/>
      <c r="V509" s="20"/>
    </row>
    <row r="510" spans="14:22" x14ac:dyDescent="0.35">
      <c r="N510" s="21"/>
      <c r="O510" s="21"/>
      <c r="P510" s="21"/>
      <c r="Q510" s="21"/>
      <c r="R510" s="21"/>
      <c r="S510" s="21"/>
      <c r="T510" s="21"/>
      <c r="U510" s="21"/>
      <c r="V510" s="20"/>
    </row>
    <row r="511" spans="14:22" x14ac:dyDescent="0.35">
      <c r="N511" s="21"/>
      <c r="O511" s="21"/>
      <c r="P511" s="21"/>
      <c r="Q511" s="21"/>
      <c r="R511" s="21"/>
      <c r="S511" s="21"/>
      <c r="T511" s="21"/>
      <c r="U511" s="21"/>
      <c r="V511" s="20"/>
    </row>
    <row r="512" spans="14:22" x14ac:dyDescent="0.35">
      <c r="N512" s="21"/>
      <c r="O512" s="21"/>
      <c r="P512" s="21"/>
      <c r="Q512" s="21"/>
      <c r="R512" s="21"/>
      <c r="S512" s="21"/>
      <c r="T512" s="21"/>
      <c r="U512" s="21"/>
      <c r="V512" s="20"/>
    </row>
    <row r="513" spans="14:22" x14ac:dyDescent="0.35">
      <c r="N513" s="21"/>
      <c r="O513" s="21"/>
      <c r="P513" s="21"/>
      <c r="Q513" s="21"/>
      <c r="R513" s="21"/>
      <c r="S513" s="21"/>
      <c r="T513" s="21"/>
      <c r="U513" s="21"/>
      <c r="V513" s="20"/>
    </row>
    <row r="514" spans="14:22" x14ac:dyDescent="0.35">
      <c r="N514" s="21"/>
      <c r="O514" s="21"/>
      <c r="P514" s="21"/>
      <c r="Q514" s="21"/>
      <c r="R514" s="21"/>
      <c r="S514" s="21"/>
      <c r="T514" s="21"/>
      <c r="U514" s="21"/>
      <c r="V514" s="20"/>
    </row>
    <row r="515" spans="14:22" x14ac:dyDescent="0.35">
      <c r="N515" s="21"/>
      <c r="O515" s="21"/>
      <c r="P515" s="21"/>
      <c r="Q515" s="21"/>
      <c r="R515" s="21"/>
      <c r="S515" s="21"/>
      <c r="T515" s="21"/>
      <c r="U515" s="21"/>
      <c r="V515" s="20"/>
    </row>
    <row r="516" spans="14:22" x14ac:dyDescent="0.35">
      <c r="N516" s="21"/>
      <c r="O516" s="21"/>
      <c r="P516" s="21"/>
      <c r="Q516" s="21"/>
      <c r="R516" s="21"/>
      <c r="S516" s="21"/>
      <c r="T516" s="21"/>
      <c r="U516" s="21"/>
      <c r="V516" s="20"/>
    </row>
    <row r="517" spans="14:22" x14ac:dyDescent="0.35">
      <c r="N517" s="21"/>
      <c r="O517" s="21"/>
      <c r="P517" s="21"/>
      <c r="Q517" s="21"/>
      <c r="R517" s="21"/>
      <c r="S517" s="21"/>
      <c r="T517" s="21"/>
      <c r="U517" s="21"/>
      <c r="V517" s="20"/>
    </row>
    <row r="518" spans="14:22" x14ac:dyDescent="0.35">
      <c r="N518" s="21"/>
      <c r="O518" s="21"/>
      <c r="P518" s="21"/>
      <c r="Q518" s="21"/>
      <c r="R518" s="21"/>
      <c r="S518" s="21"/>
      <c r="T518" s="21"/>
      <c r="U518" s="21"/>
      <c r="V518" s="20"/>
    </row>
    <row r="519" spans="14:22" x14ac:dyDescent="0.35">
      <c r="N519" s="21"/>
      <c r="O519" s="21"/>
      <c r="P519" s="21"/>
      <c r="Q519" s="21"/>
      <c r="R519" s="21"/>
      <c r="S519" s="21"/>
      <c r="T519" s="21"/>
      <c r="U519" s="21"/>
      <c r="V519" s="20"/>
    </row>
    <row r="520" spans="14:22" x14ac:dyDescent="0.35">
      <c r="N520" s="21"/>
      <c r="O520" s="21"/>
      <c r="P520" s="21"/>
      <c r="Q520" s="21"/>
      <c r="R520" s="21"/>
      <c r="S520" s="21"/>
      <c r="T520" s="21"/>
      <c r="U520" s="21"/>
      <c r="V520" s="20"/>
    </row>
    <row r="521" spans="14:22" x14ac:dyDescent="0.35">
      <c r="N521" s="21"/>
      <c r="O521" s="21"/>
      <c r="P521" s="21"/>
      <c r="Q521" s="21"/>
      <c r="R521" s="21"/>
      <c r="S521" s="21"/>
      <c r="T521" s="21"/>
      <c r="U521" s="21"/>
      <c r="V521" s="20"/>
    </row>
    <row r="522" spans="14:22" x14ac:dyDescent="0.35">
      <c r="N522" s="21"/>
      <c r="O522" s="21"/>
      <c r="P522" s="21"/>
      <c r="Q522" s="21"/>
      <c r="R522" s="21"/>
      <c r="S522" s="21"/>
      <c r="T522" s="21"/>
      <c r="U522" s="21"/>
      <c r="V522" s="20"/>
    </row>
    <row r="523" spans="14:22" x14ac:dyDescent="0.35">
      <c r="N523" s="21"/>
      <c r="O523" s="21"/>
      <c r="P523" s="21"/>
      <c r="Q523" s="21"/>
      <c r="R523" s="21"/>
      <c r="S523" s="21"/>
      <c r="T523" s="21"/>
      <c r="U523" s="21"/>
      <c r="V523" s="20"/>
    </row>
    <row r="524" spans="14:22" x14ac:dyDescent="0.35">
      <c r="N524" s="21"/>
      <c r="O524" s="21"/>
      <c r="P524" s="21"/>
      <c r="Q524" s="21"/>
      <c r="R524" s="21"/>
      <c r="S524" s="21"/>
      <c r="T524" s="21"/>
      <c r="U524" s="21"/>
      <c r="V524" s="20"/>
    </row>
    <row r="525" spans="14:22" x14ac:dyDescent="0.35">
      <c r="N525" s="21"/>
      <c r="O525" s="21"/>
      <c r="P525" s="21"/>
      <c r="Q525" s="21"/>
      <c r="R525" s="21"/>
      <c r="S525" s="21"/>
      <c r="T525" s="21"/>
      <c r="U525" s="21"/>
      <c r="V525" s="20"/>
    </row>
    <row r="526" spans="14:22" x14ac:dyDescent="0.35">
      <c r="N526" s="21"/>
      <c r="O526" s="21"/>
      <c r="P526" s="21"/>
      <c r="Q526" s="21"/>
      <c r="R526" s="21"/>
      <c r="S526" s="21"/>
      <c r="T526" s="21"/>
      <c r="U526" s="21"/>
      <c r="V526" s="20"/>
    </row>
    <row r="527" spans="14:22" x14ac:dyDescent="0.35">
      <c r="N527" s="21"/>
      <c r="O527" s="21"/>
      <c r="P527" s="21"/>
      <c r="Q527" s="21"/>
      <c r="R527" s="21"/>
      <c r="S527" s="21"/>
      <c r="T527" s="21"/>
      <c r="U527" s="21"/>
      <c r="V527" s="20"/>
    </row>
    <row r="528" spans="14:22" x14ac:dyDescent="0.35">
      <c r="N528" s="21"/>
      <c r="O528" s="21"/>
      <c r="P528" s="21"/>
      <c r="Q528" s="21"/>
      <c r="R528" s="21"/>
      <c r="S528" s="21"/>
      <c r="T528" s="21"/>
      <c r="U528" s="21"/>
      <c r="V528" s="20"/>
    </row>
    <row r="529" spans="14:22" x14ac:dyDescent="0.35">
      <c r="N529" s="21"/>
      <c r="O529" s="21"/>
      <c r="P529" s="21"/>
      <c r="Q529" s="21"/>
      <c r="R529" s="21"/>
      <c r="S529" s="21"/>
      <c r="T529" s="21"/>
      <c r="U529" s="21"/>
      <c r="V529" s="20"/>
    </row>
    <row r="530" spans="14:22" x14ac:dyDescent="0.35">
      <c r="N530" s="21"/>
      <c r="O530" s="21"/>
      <c r="P530" s="21"/>
      <c r="Q530" s="21"/>
      <c r="R530" s="21"/>
      <c r="S530" s="21"/>
      <c r="T530" s="21"/>
      <c r="U530" s="21"/>
      <c r="V530" s="20"/>
    </row>
    <row r="531" spans="14:22" x14ac:dyDescent="0.35">
      <c r="N531" s="21"/>
      <c r="O531" s="21"/>
      <c r="P531" s="21"/>
      <c r="Q531" s="21"/>
      <c r="R531" s="21"/>
      <c r="S531" s="21"/>
      <c r="T531" s="21"/>
      <c r="U531" s="21"/>
      <c r="V531" s="20"/>
    </row>
    <row r="532" spans="14:22" x14ac:dyDescent="0.35">
      <c r="N532" s="21"/>
      <c r="O532" s="21"/>
      <c r="P532" s="21"/>
      <c r="Q532" s="21"/>
      <c r="R532" s="21"/>
      <c r="S532" s="21"/>
      <c r="T532" s="21"/>
      <c r="U532" s="21"/>
      <c r="V532" s="20"/>
    </row>
    <row r="533" spans="14:22" x14ac:dyDescent="0.35">
      <c r="N533" s="21"/>
      <c r="O533" s="21"/>
      <c r="P533" s="21"/>
      <c r="Q533" s="21"/>
      <c r="R533" s="21"/>
      <c r="S533" s="21"/>
      <c r="T533" s="21"/>
      <c r="U533" s="21"/>
      <c r="V533" s="20"/>
    </row>
    <row r="534" spans="14:22" x14ac:dyDescent="0.35">
      <c r="N534" s="21"/>
      <c r="O534" s="21"/>
      <c r="P534" s="21"/>
      <c r="Q534" s="21"/>
      <c r="R534" s="21"/>
      <c r="S534" s="21"/>
      <c r="T534" s="21"/>
      <c r="U534" s="21"/>
      <c r="V534" s="20"/>
    </row>
    <row r="535" spans="14:22" x14ac:dyDescent="0.35">
      <c r="N535" s="21"/>
      <c r="O535" s="21"/>
      <c r="P535" s="21"/>
      <c r="Q535" s="21"/>
      <c r="R535" s="21"/>
      <c r="S535" s="21"/>
      <c r="T535" s="21"/>
      <c r="U535" s="21"/>
      <c r="V535" s="20"/>
    </row>
    <row r="536" spans="14:22" x14ac:dyDescent="0.35">
      <c r="N536" s="21"/>
      <c r="O536" s="21"/>
      <c r="P536" s="21"/>
      <c r="Q536" s="21"/>
      <c r="R536" s="21"/>
      <c r="S536" s="21"/>
      <c r="T536" s="21"/>
      <c r="U536" s="21"/>
      <c r="V536" s="20"/>
    </row>
    <row r="537" spans="14:22" x14ac:dyDescent="0.35">
      <c r="N537" s="21"/>
      <c r="O537" s="21"/>
      <c r="P537" s="21"/>
      <c r="Q537" s="21"/>
      <c r="R537" s="21"/>
      <c r="S537" s="21"/>
      <c r="T537" s="21"/>
      <c r="U537" s="21"/>
      <c r="V537" s="20"/>
    </row>
    <row r="538" spans="14:22" x14ac:dyDescent="0.35">
      <c r="N538" s="21"/>
      <c r="O538" s="21"/>
      <c r="P538" s="21"/>
      <c r="Q538" s="21"/>
      <c r="R538" s="21"/>
      <c r="S538" s="21"/>
      <c r="T538" s="21"/>
      <c r="U538" s="21"/>
      <c r="V538" s="20"/>
    </row>
    <row r="539" spans="14:22" x14ac:dyDescent="0.35">
      <c r="N539" s="21"/>
      <c r="O539" s="21"/>
      <c r="P539" s="21"/>
      <c r="Q539" s="21"/>
      <c r="R539" s="21"/>
      <c r="S539" s="21"/>
      <c r="T539" s="21"/>
      <c r="U539" s="21"/>
      <c r="V539" s="20"/>
    </row>
    <row r="540" spans="14:22" x14ac:dyDescent="0.35">
      <c r="N540" s="21"/>
      <c r="O540" s="21"/>
      <c r="P540" s="21"/>
      <c r="Q540" s="21"/>
      <c r="R540" s="21"/>
      <c r="S540" s="21"/>
      <c r="T540" s="21"/>
      <c r="U540" s="21"/>
      <c r="V540" s="20"/>
    </row>
    <row r="541" spans="14:22" x14ac:dyDescent="0.35">
      <c r="N541" s="21"/>
      <c r="O541" s="21"/>
      <c r="P541" s="21"/>
      <c r="Q541" s="21"/>
      <c r="R541" s="21"/>
      <c r="S541" s="21"/>
      <c r="T541" s="21"/>
      <c r="U541" s="21"/>
      <c r="V541" s="20"/>
    </row>
  </sheetData>
  <conditionalFormatting sqref="B5:F5 B6:D6 M3">
    <cfRule type="colorScale" priority="6">
      <colorScale>
        <cfvo type="min"/>
        <cfvo type="percentile" val="50"/>
        <cfvo type="max"/>
        <color theme="7" tint="0.59999389629810485"/>
        <color rgb="FFFC7F7C"/>
        <color rgb="FFFF0000"/>
      </colorScale>
    </cfRule>
    <cfRule type="colorScale" priority="7">
      <colorScale>
        <cfvo type="min"/>
        <cfvo type="max"/>
        <color theme="5" tint="0.59999389629810485"/>
        <color rgb="FFFC7F7C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K5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9"/>
  <sheetViews>
    <sheetView tabSelected="1" topLeftCell="G1" zoomScale="43" zoomScaleNormal="60" workbookViewId="0">
      <selection activeCell="H11" sqref="H11"/>
    </sheetView>
  </sheetViews>
  <sheetFormatPr defaultRowHeight="23" x14ac:dyDescent="0.4"/>
  <cols>
    <col min="2" max="2" width="13.7265625" bestFit="1" customWidth="1"/>
    <col min="7" max="7" width="94.81640625" bestFit="1" customWidth="1"/>
    <col min="9" max="9" width="14.26953125" bestFit="1" customWidth="1"/>
    <col min="11" max="11" width="14.453125" bestFit="1" customWidth="1"/>
    <col min="12" max="12" width="38.81640625" style="11" bestFit="1" customWidth="1"/>
    <col min="13" max="13" width="23.453125" style="12" customWidth="1"/>
    <col min="14" max="14" width="16.1796875" customWidth="1"/>
  </cols>
  <sheetData>
    <row r="1" spans="1:14" x14ac:dyDescent="0.4">
      <c r="N1" s="11" t="s">
        <v>1169</v>
      </c>
    </row>
    <row r="2" spans="1:14" x14ac:dyDescent="0.45">
      <c r="G2" s="9" t="s">
        <v>623</v>
      </c>
      <c r="I2" t="s">
        <v>1170</v>
      </c>
      <c r="K2" s="10" t="s">
        <v>1049</v>
      </c>
      <c r="L2" s="11" t="s">
        <v>1050</v>
      </c>
      <c r="M2" s="13" t="s">
        <v>1107</v>
      </c>
      <c r="N2" s="11"/>
    </row>
    <row r="3" spans="1:14" x14ac:dyDescent="0.4">
      <c r="A3" t="s">
        <v>598</v>
      </c>
      <c r="B3" s="5"/>
      <c r="D3" s="6"/>
      <c r="G3" s="7" t="s">
        <v>599</v>
      </c>
      <c r="I3" t="s">
        <v>1171</v>
      </c>
      <c r="K3" s="10" t="s">
        <v>1049</v>
      </c>
      <c r="L3" s="11" t="s">
        <v>1050</v>
      </c>
      <c r="M3" s="13" t="s">
        <v>1108</v>
      </c>
      <c r="N3" s="11"/>
    </row>
    <row r="4" spans="1:14" x14ac:dyDescent="0.4">
      <c r="G4" s="7" t="s">
        <v>600</v>
      </c>
      <c r="I4" t="s">
        <v>1172</v>
      </c>
      <c r="K4" s="10" t="s">
        <v>1049</v>
      </c>
      <c r="L4" s="11" t="s">
        <v>1050</v>
      </c>
      <c r="M4" s="12" t="s">
        <v>1108</v>
      </c>
      <c r="N4" s="11"/>
    </row>
    <row r="5" spans="1:14" x14ac:dyDescent="0.4">
      <c r="A5" t="s">
        <v>1902</v>
      </c>
      <c r="G5" s="7" t="s">
        <v>601</v>
      </c>
      <c r="I5" t="s">
        <v>1173</v>
      </c>
      <c r="K5" s="10" t="s">
        <v>1049</v>
      </c>
      <c r="L5" s="11" t="s">
        <v>1050</v>
      </c>
      <c r="M5" s="12" t="s">
        <v>1109</v>
      </c>
      <c r="N5" s="11"/>
    </row>
    <row r="6" spans="1:14" x14ac:dyDescent="0.4">
      <c r="G6" s="7" t="s">
        <v>602</v>
      </c>
      <c r="I6" t="s">
        <v>1174</v>
      </c>
      <c r="K6" s="10" t="s">
        <v>1049</v>
      </c>
      <c r="L6" s="11" t="s">
        <v>1050</v>
      </c>
      <c r="M6" s="12" t="s">
        <v>1110</v>
      </c>
      <c r="N6" s="11"/>
    </row>
    <row r="7" spans="1:14" x14ac:dyDescent="0.4">
      <c r="G7" s="7" t="s">
        <v>603</v>
      </c>
      <c r="I7" t="s">
        <v>1175</v>
      </c>
      <c r="K7" s="10" t="s">
        <v>1049</v>
      </c>
      <c r="L7" s="11" t="s">
        <v>1050</v>
      </c>
      <c r="M7" s="12" t="s">
        <v>1111</v>
      </c>
      <c r="N7" s="11"/>
    </row>
    <row r="8" spans="1:14" x14ac:dyDescent="0.4">
      <c r="G8" s="7" t="s">
        <v>604</v>
      </c>
      <c r="I8" t="s">
        <v>1176</v>
      </c>
      <c r="K8" s="10" t="s">
        <v>1049</v>
      </c>
      <c r="L8" s="11" t="s">
        <v>1050</v>
      </c>
      <c r="M8" s="12" t="s">
        <v>1112</v>
      </c>
      <c r="N8" s="11"/>
    </row>
    <row r="9" spans="1:14" x14ac:dyDescent="0.4">
      <c r="G9" s="7" t="s">
        <v>605</v>
      </c>
      <c r="I9" t="s">
        <v>1177</v>
      </c>
      <c r="K9" s="10" t="s">
        <v>1049</v>
      </c>
      <c r="L9" s="11" t="s">
        <v>1050</v>
      </c>
      <c r="M9" s="12" t="s">
        <v>1113</v>
      </c>
      <c r="N9" s="11"/>
    </row>
    <row r="10" spans="1:14" x14ac:dyDescent="0.4">
      <c r="G10" s="7" t="s">
        <v>606</v>
      </c>
      <c r="I10" t="s">
        <v>1178</v>
      </c>
      <c r="K10" s="10" t="s">
        <v>1049</v>
      </c>
      <c r="L10" s="11" t="s">
        <v>1050</v>
      </c>
      <c r="M10" s="12" t="s">
        <v>1114</v>
      </c>
      <c r="N10" s="11"/>
    </row>
    <row r="11" spans="1:14" x14ac:dyDescent="0.4">
      <c r="G11" s="7" t="s">
        <v>607</v>
      </c>
      <c r="I11" t="s">
        <v>1179</v>
      </c>
      <c r="K11" s="10" t="s">
        <v>1049</v>
      </c>
      <c r="L11" s="11" t="s">
        <v>1050</v>
      </c>
      <c r="M11" s="12" t="s">
        <v>1115</v>
      </c>
      <c r="N11" s="11"/>
    </row>
    <row r="12" spans="1:14" x14ac:dyDescent="0.4">
      <c r="G12" s="7" t="s">
        <v>608</v>
      </c>
      <c r="I12" t="s">
        <v>1180</v>
      </c>
      <c r="K12" s="10" t="s">
        <v>1049</v>
      </c>
      <c r="L12" s="11" t="s">
        <v>1050</v>
      </c>
      <c r="M12" s="12" t="s">
        <v>1116</v>
      </c>
      <c r="N12" s="11"/>
    </row>
    <row r="13" spans="1:14" x14ac:dyDescent="0.4">
      <c r="G13" s="7" t="s">
        <v>609</v>
      </c>
      <c r="I13" t="s">
        <v>1181</v>
      </c>
      <c r="K13" s="10" t="s">
        <v>1049</v>
      </c>
      <c r="L13" s="11" t="s">
        <v>1050</v>
      </c>
      <c r="M13" s="12" t="s">
        <v>1117</v>
      </c>
      <c r="N13" s="11"/>
    </row>
    <row r="14" spans="1:14" x14ac:dyDescent="0.4">
      <c r="G14" s="7" t="s">
        <v>610</v>
      </c>
      <c r="I14" t="s">
        <v>1182</v>
      </c>
      <c r="K14" s="10" t="s">
        <v>1049</v>
      </c>
      <c r="L14" s="11" t="s">
        <v>1050</v>
      </c>
      <c r="M14" s="12" t="s">
        <v>1118</v>
      </c>
      <c r="N14" s="11"/>
    </row>
    <row r="15" spans="1:14" x14ac:dyDescent="0.4">
      <c r="A15" s="14" t="s">
        <v>1896</v>
      </c>
      <c r="G15" s="7" t="s">
        <v>611</v>
      </c>
      <c r="I15" t="s">
        <v>1183</v>
      </c>
      <c r="K15" s="10" t="s">
        <v>1049</v>
      </c>
      <c r="L15" s="11" t="s">
        <v>1050</v>
      </c>
      <c r="M15" s="12" t="s">
        <v>1110</v>
      </c>
      <c r="N15" s="11"/>
    </row>
    <row r="16" spans="1:14" x14ac:dyDescent="0.4">
      <c r="G16" s="7" t="s">
        <v>612</v>
      </c>
      <c r="I16" t="s">
        <v>1184</v>
      </c>
      <c r="K16" s="10" t="s">
        <v>1049</v>
      </c>
      <c r="L16" s="11" t="s">
        <v>1050</v>
      </c>
      <c r="M16" s="12" t="s">
        <v>1119</v>
      </c>
      <c r="N16" s="11"/>
    </row>
    <row r="17" spans="1:14" x14ac:dyDescent="0.4">
      <c r="A17" t="s">
        <v>1897</v>
      </c>
      <c r="G17" s="7" t="s">
        <v>613</v>
      </c>
      <c r="I17" t="s">
        <v>1185</v>
      </c>
      <c r="K17" s="10" t="s">
        <v>1049</v>
      </c>
      <c r="L17" s="11" t="s">
        <v>1050</v>
      </c>
      <c r="M17" s="12" t="s">
        <v>1120</v>
      </c>
      <c r="N17" s="11"/>
    </row>
    <row r="18" spans="1:14" x14ac:dyDescent="0.4">
      <c r="A18" t="s">
        <v>1898</v>
      </c>
      <c r="G18" s="7" t="s">
        <v>614</v>
      </c>
      <c r="I18" t="s">
        <v>1186</v>
      </c>
      <c r="K18" s="10" t="s">
        <v>1049</v>
      </c>
      <c r="L18" s="11" t="s">
        <v>1050</v>
      </c>
      <c r="M18" s="12" t="s">
        <v>1121</v>
      </c>
      <c r="N18" s="11"/>
    </row>
    <row r="19" spans="1:14" x14ac:dyDescent="0.4">
      <c r="G19" s="7" t="s">
        <v>615</v>
      </c>
      <c r="I19" t="s">
        <v>1187</v>
      </c>
      <c r="K19" s="10" t="s">
        <v>1049</v>
      </c>
      <c r="L19" s="11" t="s">
        <v>1050</v>
      </c>
      <c r="M19" s="12" t="s">
        <v>1122</v>
      </c>
      <c r="N19" s="11"/>
    </row>
    <row r="20" spans="1:14" x14ac:dyDescent="0.4">
      <c r="A20" t="s">
        <v>1899</v>
      </c>
      <c r="G20" s="7" t="s">
        <v>616</v>
      </c>
      <c r="I20" t="s">
        <v>1188</v>
      </c>
      <c r="K20" s="10" t="s">
        <v>1049</v>
      </c>
      <c r="L20" s="11" t="s">
        <v>1050</v>
      </c>
      <c r="M20" s="12" t="s">
        <v>1107</v>
      </c>
      <c r="N20" s="11"/>
    </row>
    <row r="21" spans="1:14" x14ac:dyDescent="0.4">
      <c r="A21" t="s">
        <v>1900</v>
      </c>
      <c r="G21" s="7" t="s">
        <v>617</v>
      </c>
      <c r="I21" t="s">
        <v>1189</v>
      </c>
      <c r="K21" s="10" t="s">
        <v>1049</v>
      </c>
      <c r="L21" s="11" t="s">
        <v>1050</v>
      </c>
      <c r="M21" s="12" t="s">
        <v>1123</v>
      </c>
      <c r="N21" s="11"/>
    </row>
    <row r="22" spans="1:14" x14ac:dyDescent="0.4">
      <c r="A22" t="s">
        <v>1901</v>
      </c>
      <c r="G22" s="7" t="s">
        <v>618</v>
      </c>
      <c r="I22" t="s">
        <v>1190</v>
      </c>
      <c r="K22" s="10" t="s">
        <v>1049</v>
      </c>
      <c r="L22" s="11" t="s">
        <v>1050</v>
      </c>
      <c r="M22" s="12" t="s">
        <v>1111</v>
      </c>
      <c r="N22" s="11"/>
    </row>
    <row r="23" spans="1:14" x14ac:dyDescent="0.4">
      <c r="G23" s="7" t="s">
        <v>619</v>
      </c>
      <c r="I23" t="s">
        <v>1191</v>
      </c>
      <c r="K23" s="10" t="s">
        <v>1049</v>
      </c>
      <c r="L23" s="11" t="s">
        <v>1050</v>
      </c>
      <c r="M23" s="12" t="s">
        <v>1124</v>
      </c>
      <c r="N23" s="11"/>
    </row>
    <row r="24" spans="1:14" x14ac:dyDescent="0.4">
      <c r="G24" s="7" t="s">
        <v>620</v>
      </c>
      <c r="I24" t="s">
        <v>1192</v>
      </c>
      <c r="K24" s="10" t="s">
        <v>1049</v>
      </c>
      <c r="L24" s="11" t="s">
        <v>1050</v>
      </c>
      <c r="M24" s="12" t="s">
        <v>1125</v>
      </c>
      <c r="N24" s="11"/>
    </row>
    <row r="25" spans="1:14" x14ac:dyDescent="0.4">
      <c r="G25" s="7" t="s">
        <v>621</v>
      </c>
      <c r="I25" t="s">
        <v>1193</v>
      </c>
      <c r="K25" s="10" t="s">
        <v>1049</v>
      </c>
      <c r="L25" s="11" t="s">
        <v>1050</v>
      </c>
      <c r="M25" s="12" t="s">
        <v>1126</v>
      </c>
      <c r="N25" s="11"/>
    </row>
    <row r="26" spans="1:14" x14ac:dyDescent="0.4">
      <c r="G26" s="8" t="s">
        <v>622</v>
      </c>
      <c r="I26" t="s">
        <v>1194</v>
      </c>
      <c r="K26" s="10" t="s">
        <v>1049</v>
      </c>
      <c r="L26" s="11" t="s">
        <v>1050</v>
      </c>
      <c r="M26" s="12" t="s">
        <v>1127</v>
      </c>
      <c r="N26" s="11"/>
    </row>
    <row r="27" spans="1:14" x14ac:dyDescent="0.4">
      <c r="I27" t="s">
        <v>1195</v>
      </c>
      <c r="K27" s="10" t="s">
        <v>1049</v>
      </c>
      <c r="L27" s="11" t="s">
        <v>1050</v>
      </c>
      <c r="M27" s="12" t="s">
        <v>1117</v>
      </c>
      <c r="N27" s="11"/>
    </row>
    <row r="28" spans="1:14" x14ac:dyDescent="0.4">
      <c r="I28" t="s">
        <v>1196</v>
      </c>
      <c r="K28" s="10" t="s">
        <v>1049</v>
      </c>
      <c r="L28" s="11" t="s">
        <v>1050</v>
      </c>
      <c r="M28" s="12" t="s">
        <v>1110</v>
      </c>
      <c r="N28" s="11"/>
    </row>
    <row r="29" spans="1:14" x14ac:dyDescent="0.4">
      <c r="I29" t="s">
        <v>1197</v>
      </c>
      <c r="K29" s="10" t="s">
        <v>1049</v>
      </c>
      <c r="L29" s="11" t="s">
        <v>1050</v>
      </c>
      <c r="M29" s="12" t="s">
        <v>1128</v>
      </c>
      <c r="N29" s="11"/>
    </row>
    <row r="30" spans="1:14" x14ac:dyDescent="0.4">
      <c r="I30" t="s">
        <v>1198</v>
      </c>
      <c r="K30" s="10" t="s">
        <v>1049</v>
      </c>
      <c r="L30" s="11" t="s">
        <v>1050</v>
      </c>
      <c r="M30" s="12" t="s">
        <v>1129</v>
      </c>
      <c r="N30" s="11"/>
    </row>
    <row r="31" spans="1:14" x14ac:dyDescent="0.4">
      <c r="I31" t="s">
        <v>1199</v>
      </c>
      <c r="K31" s="10" t="s">
        <v>1049</v>
      </c>
      <c r="L31" s="11" t="s">
        <v>1050</v>
      </c>
      <c r="M31" s="12" t="s">
        <v>1130</v>
      </c>
      <c r="N31" s="11"/>
    </row>
    <row r="32" spans="1:14" x14ac:dyDescent="0.4">
      <c r="I32" t="s">
        <v>1200</v>
      </c>
      <c r="K32" s="10" t="s">
        <v>1049</v>
      </c>
      <c r="L32" s="11" t="s">
        <v>1050</v>
      </c>
      <c r="M32" s="12" t="s">
        <v>1131</v>
      </c>
      <c r="N32" s="11"/>
    </row>
    <row r="33" spans="9:14" x14ac:dyDescent="0.4">
      <c r="I33" t="s">
        <v>1201</v>
      </c>
      <c r="K33" s="10" t="s">
        <v>1049</v>
      </c>
      <c r="L33" s="11" t="s">
        <v>1050</v>
      </c>
      <c r="M33" s="12" t="s">
        <v>1123</v>
      </c>
      <c r="N33" s="11"/>
    </row>
    <row r="34" spans="9:14" x14ac:dyDescent="0.4">
      <c r="I34" t="s">
        <v>1202</v>
      </c>
      <c r="K34" s="10" t="s">
        <v>1049</v>
      </c>
      <c r="L34" s="11" t="s">
        <v>1050</v>
      </c>
      <c r="M34" s="12" t="s">
        <v>1132</v>
      </c>
      <c r="N34" s="11"/>
    </row>
    <row r="35" spans="9:14" x14ac:dyDescent="0.4">
      <c r="I35" t="s">
        <v>1203</v>
      </c>
      <c r="K35" s="10" t="s">
        <v>1049</v>
      </c>
      <c r="L35" s="11" t="s">
        <v>1050</v>
      </c>
      <c r="M35" s="12" t="s">
        <v>1133</v>
      </c>
      <c r="N35" s="11"/>
    </row>
    <row r="36" spans="9:14" x14ac:dyDescent="0.4">
      <c r="I36" t="s">
        <v>1204</v>
      </c>
      <c r="K36" s="10" t="s">
        <v>1049</v>
      </c>
      <c r="L36" s="11" t="s">
        <v>1050</v>
      </c>
      <c r="M36" s="12" t="s">
        <v>1122</v>
      </c>
      <c r="N36" s="11"/>
    </row>
    <row r="37" spans="9:14" x14ac:dyDescent="0.4">
      <c r="I37" t="s">
        <v>1205</v>
      </c>
      <c r="K37" s="10" t="s">
        <v>1049</v>
      </c>
      <c r="L37" s="11" t="s">
        <v>1050</v>
      </c>
      <c r="M37" s="12" t="s">
        <v>1134</v>
      </c>
      <c r="N37" s="11"/>
    </row>
    <row r="38" spans="9:14" x14ac:dyDescent="0.4">
      <c r="I38" t="s">
        <v>1206</v>
      </c>
      <c r="K38" s="10" t="s">
        <v>1049</v>
      </c>
      <c r="L38" s="11" t="s">
        <v>1050</v>
      </c>
      <c r="M38" s="12" t="s">
        <v>1128</v>
      </c>
      <c r="N38" s="11"/>
    </row>
    <row r="39" spans="9:14" x14ac:dyDescent="0.4">
      <c r="I39" t="s">
        <v>1207</v>
      </c>
      <c r="K39" s="10" t="s">
        <v>1049</v>
      </c>
      <c r="L39" s="11" t="s">
        <v>1050</v>
      </c>
      <c r="M39" s="12" t="s">
        <v>1127</v>
      </c>
      <c r="N39" s="11"/>
    </row>
    <row r="40" spans="9:14" x14ac:dyDescent="0.4">
      <c r="I40" t="s">
        <v>1208</v>
      </c>
      <c r="K40" s="10" t="s">
        <v>1049</v>
      </c>
      <c r="L40" s="11" t="s">
        <v>1050</v>
      </c>
      <c r="M40" s="12" t="s">
        <v>1112</v>
      </c>
      <c r="N40" s="11"/>
    </row>
    <row r="41" spans="9:14" x14ac:dyDescent="0.4">
      <c r="I41" t="s">
        <v>1209</v>
      </c>
      <c r="K41" s="10" t="s">
        <v>1049</v>
      </c>
      <c r="L41" s="11" t="s">
        <v>1050</v>
      </c>
      <c r="M41" s="12" t="s">
        <v>1135</v>
      </c>
      <c r="N41" s="11"/>
    </row>
    <row r="42" spans="9:14" x14ac:dyDescent="0.4">
      <c r="I42" t="s">
        <v>1210</v>
      </c>
      <c r="K42" s="10" t="s">
        <v>1049</v>
      </c>
      <c r="L42" s="11" t="s">
        <v>1050</v>
      </c>
      <c r="M42" s="12" t="s">
        <v>1136</v>
      </c>
      <c r="N42" s="11"/>
    </row>
    <row r="43" spans="9:14" x14ac:dyDescent="0.4">
      <c r="I43" t="s">
        <v>1211</v>
      </c>
      <c r="K43" s="10" t="s">
        <v>1049</v>
      </c>
      <c r="L43" s="11" t="s">
        <v>1050</v>
      </c>
      <c r="M43" s="12" t="s">
        <v>1126</v>
      </c>
      <c r="N43" s="11"/>
    </row>
    <row r="44" spans="9:14" x14ac:dyDescent="0.4">
      <c r="I44" t="s">
        <v>1212</v>
      </c>
      <c r="K44" s="10" t="s">
        <v>1049</v>
      </c>
      <c r="L44" s="11" t="s">
        <v>1050</v>
      </c>
      <c r="M44" s="12" t="s">
        <v>1137</v>
      </c>
      <c r="N44" s="11"/>
    </row>
    <row r="45" spans="9:14" x14ac:dyDescent="0.4">
      <c r="I45" t="s">
        <v>1213</v>
      </c>
      <c r="K45" s="10" t="s">
        <v>1049</v>
      </c>
      <c r="L45" s="11" t="s">
        <v>1050</v>
      </c>
      <c r="M45" s="12" t="s">
        <v>1138</v>
      </c>
      <c r="N45" s="11"/>
    </row>
    <row r="46" spans="9:14" x14ac:dyDescent="0.4">
      <c r="I46" t="s">
        <v>1214</v>
      </c>
      <c r="K46" s="10" t="s">
        <v>1049</v>
      </c>
      <c r="L46" s="11" t="s">
        <v>1050</v>
      </c>
      <c r="M46" s="12" t="s">
        <v>1139</v>
      </c>
      <c r="N46" s="11"/>
    </row>
    <row r="47" spans="9:14" x14ac:dyDescent="0.4">
      <c r="I47" t="s">
        <v>1215</v>
      </c>
      <c r="K47" s="10" t="s">
        <v>1049</v>
      </c>
      <c r="L47" s="11" t="s">
        <v>1050</v>
      </c>
      <c r="M47" s="12" t="s">
        <v>1137</v>
      </c>
      <c r="N47" s="11"/>
    </row>
    <row r="48" spans="9:14" x14ac:dyDescent="0.4">
      <c r="I48" t="s">
        <v>1216</v>
      </c>
      <c r="K48" s="10" t="s">
        <v>1049</v>
      </c>
      <c r="L48" s="11" t="s">
        <v>1050</v>
      </c>
      <c r="M48" s="12" t="s">
        <v>1120</v>
      </c>
      <c r="N48" s="11"/>
    </row>
    <row r="49" spans="9:14" x14ac:dyDescent="0.4">
      <c r="I49" t="s">
        <v>1217</v>
      </c>
      <c r="K49" s="10" t="s">
        <v>1049</v>
      </c>
      <c r="L49" s="11" t="s">
        <v>1050</v>
      </c>
      <c r="M49" s="12" t="s">
        <v>1133</v>
      </c>
      <c r="N49" s="11"/>
    </row>
    <row r="50" spans="9:14" x14ac:dyDescent="0.4">
      <c r="I50" t="s">
        <v>1218</v>
      </c>
      <c r="K50" s="10" t="s">
        <v>1049</v>
      </c>
      <c r="L50" s="11" t="s">
        <v>1050</v>
      </c>
      <c r="M50" s="12" t="s">
        <v>1140</v>
      </c>
      <c r="N50" s="11"/>
    </row>
    <row r="51" spans="9:14" x14ac:dyDescent="0.4">
      <c r="I51" t="s">
        <v>1219</v>
      </c>
      <c r="K51" s="10" t="s">
        <v>1049</v>
      </c>
      <c r="L51" s="11" t="s">
        <v>1050</v>
      </c>
      <c r="M51" s="12" t="s">
        <v>1120</v>
      </c>
      <c r="N51" s="11"/>
    </row>
    <row r="52" spans="9:14" x14ac:dyDescent="0.4">
      <c r="I52" t="s">
        <v>1220</v>
      </c>
      <c r="K52" s="10" t="s">
        <v>1049</v>
      </c>
      <c r="L52" s="11" t="s">
        <v>1050</v>
      </c>
      <c r="M52" s="12" t="s">
        <v>1110</v>
      </c>
      <c r="N52" s="11"/>
    </row>
    <row r="53" spans="9:14" x14ac:dyDescent="0.4">
      <c r="I53" t="s">
        <v>1221</v>
      </c>
      <c r="K53" s="10" t="s">
        <v>1049</v>
      </c>
      <c r="L53" s="11" t="s">
        <v>1050</v>
      </c>
      <c r="M53" s="12" t="s">
        <v>1141</v>
      </c>
      <c r="N53" s="11"/>
    </row>
    <row r="54" spans="9:14" x14ac:dyDescent="0.4">
      <c r="I54" t="s">
        <v>1222</v>
      </c>
      <c r="K54" s="10" t="s">
        <v>1049</v>
      </c>
      <c r="L54" s="11" t="s">
        <v>1050</v>
      </c>
      <c r="M54" s="12" t="s">
        <v>1142</v>
      </c>
      <c r="N54" s="11"/>
    </row>
    <row r="55" spans="9:14" x14ac:dyDescent="0.4">
      <c r="I55" t="s">
        <v>1223</v>
      </c>
      <c r="K55" s="10" t="s">
        <v>1049</v>
      </c>
      <c r="L55" s="11" t="s">
        <v>1051</v>
      </c>
      <c r="M55" s="12" t="s">
        <v>1143</v>
      </c>
      <c r="N55" s="11"/>
    </row>
    <row r="56" spans="9:14" x14ac:dyDescent="0.4">
      <c r="I56" t="s">
        <v>1224</v>
      </c>
      <c r="K56" s="10" t="s">
        <v>1049</v>
      </c>
      <c r="L56" s="11" t="s">
        <v>1051</v>
      </c>
      <c r="M56" s="12" t="s">
        <v>1144</v>
      </c>
      <c r="N56" s="11"/>
    </row>
    <row r="57" spans="9:14" x14ac:dyDescent="0.4">
      <c r="I57" t="s">
        <v>1225</v>
      </c>
      <c r="K57" s="10" t="s">
        <v>1049</v>
      </c>
      <c r="L57" s="11" t="s">
        <v>1051</v>
      </c>
      <c r="M57" s="12" t="s">
        <v>1145</v>
      </c>
      <c r="N57" s="11"/>
    </row>
    <row r="58" spans="9:14" x14ac:dyDescent="0.4">
      <c r="I58" t="s">
        <v>1226</v>
      </c>
      <c r="K58" s="10" t="s">
        <v>1049</v>
      </c>
      <c r="L58" s="11" t="s">
        <v>1051</v>
      </c>
      <c r="M58" s="12" t="s">
        <v>1146</v>
      </c>
      <c r="N58" s="11"/>
    </row>
    <row r="59" spans="9:14" x14ac:dyDescent="0.4">
      <c r="I59" t="s">
        <v>1227</v>
      </c>
      <c r="K59" s="10" t="s">
        <v>1049</v>
      </c>
      <c r="L59" s="11" t="s">
        <v>1051</v>
      </c>
      <c r="M59" s="12" t="s">
        <v>1147</v>
      </c>
      <c r="N59" s="11"/>
    </row>
    <row r="60" spans="9:14" x14ac:dyDescent="0.4">
      <c r="I60" t="s">
        <v>1228</v>
      </c>
      <c r="K60" s="10" t="s">
        <v>1049</v>
      </c>
      <c r="L60" s="11" t="s">
        <v>1051</v>
      </c>
      <c r="M60" s="12" t="s">
        <v>1148</v>
      </c>
      <c r="N60" s="11"/>
    </row>
    <row r="61" spans="9:14" x14ac:dyDescent="0.4">
      <c r="I61" t="s">
        <v>1229</v>
      </c>
      <c r="K61" s="10" t="s">
        <v>1049</v>
      </c>
      <c r="L61" s="11" t="s">
        <v>1051</v>
      </c>
      <c r="M61" s="12" t="s">
        <v>1149</v>
      </c>
      <c r="N61" s="11"/>
    </row>
    <row r="62" spans="9:14" x14ac:dyDescent="0.4">
      <c r="I62" t="s">
        <v>1230</v>
      </c>
      <c r="K62" s="10" t="s">
        <v>1049</v>
      </c>
      <c r="L62" s="11" t="s">
        <v>1051</v>
      </c>
      <c r="M62" s="12" t="s">
        <v>1143</v>
      </c>
      <c r="N62" s="11"/>
    </row>
    <row r="63" spans="9:14" x14ac:dyDescent="0.4">
      <c r="I63" t="s">
        <v>1231</v>
      </c>
      <c r="K63" s="10" t="s">
        <v>1049</v>
      </c>
      <c r="L63" s="11" t="s">
        <v>1051</v>
      </c>
      <c r="M63" s="12" t="s">
        <v>1148</v>
      </c>
      <c r="N63" s="11"/>
    </row>
    <row r="64" spans="9:14" x14ac:dyDescent="0.4">
      <c r="I64" t="s">
        <v>1232</v>
      </c>
      <c r="K64" s="10" t="s">
        <v>1049</v>
      </c>
      <c r="L64" s="11" t="s">
        <v>1051</v>
      </c>
      <c r="M64" s="12" t="s">
        <v>1150</v>
      </c>
      <c r="N64" s="11"/>
    </row>
    <row r="65" spans="9:14" x14ac:dyDescent="0.4">
      <c r="I65" t="s">
        <v>1233</v>
      </c>
      <c r="K65" s="10" t="s">
        <v>1049</v>
      </c>
      <c r="L65" s="11" t="s">
        <v>1051</v>
      </c>
      <c r="M65" s="12" t="s">
        <v>1147</v>
      </c>
      <c r="N65" s="11"/>
    </row>
    <row r="66" spans="9:14" x14ac:dyDescent="0.4">
      <c r="I66" t="s">
        <v>1234</v>
      </c>
      <c r="K66" s="10" t="s">
        <v>1049</v>
      </c>
      <c r="L66" s="11" t="s">
        <v>1051</v>
      </c>
      <c r="M66" s="12" t="s">
        <v>1151</v>
      </c>
      <c r="N66" s="11"/>
    </row>
    <row r="67" spans="9:14" x14ac:dyDescent="0.4">
      <c r="I67" t="s">
        <v>1235</v>
      </c>
      <c r="K67" s="10" t="s">
        <v>1049</v>
      </c>
      <c r="L67" s="11" t="s">
        <v>1051</v>
      </c>
      <c r="M67" s="12" t="s">
        <v>1152</v>
      </c>
      <c r="N67" s="11"/>
    </row>
    <row r="68" spans="9:14" x14ac:dyDescent="0.4">
      <c r="I68" t="s">
        <v>1236</v>
      </c>
      <c r="K68" s="10" t="s">
        <v>1049</v>
      </c>
      <c r="L68" s="11" t="s">
        <v>1051</v>
      </c>
      <c r="M68" s="12" t="s">
        <v>1153</v>
      </c>
      <c r="N68" s="11"/>
    </row>
    <row r="69" spans="9:14" x14ac:dyDescent="0.4">
      <c r="I69" t="s">
        <v>1237</v>
      </c>
      <c r="K69" s="10" t="s">
        <v>1049</v>
      </c>
      <c r="L69" s="11" t="s">
        <v>1051</v>
      </c>
      <c r="M69" s="12" t="s">
        <v>1147</v>
      </c>
      <c r="N69" s="11"/>
    </row>
    <row r="70" spans="9:14" x14ac:dyDescent="0.4">
      <c r="I70" t="s">
        <v>1238</v>
      </c>
      <c r="K70" s="10" t="s">
        <v>1049</v>
      </c>
      <c r="L70" s="11" t="s">
        <v>1051</v>
      </c>
      <c r="M70" s="12" t="s">
        <v>1154</v>
      </c>
      <c r="N70" s="11"/>
    </row>
    <row r="71" spans="9:14" x14ac:dyDescent="0.4">
      <c r="I71" t="s">
        <v>1239</v>
      </c>
      <c r="K71" s="10" t="s">
        <v>1049</v>
      </c>
      <c r="L71" s="11" t="s">
        <v>1051</v>
      </c>
      <c r="M71" s="12" t="s">
        <v>1155</v>
      </c>
      <c r="N71" s="11"/>
    </row>
    <row r="72" spans="9:14" x14ac:dyDescent="0.4">
      <c r="I72" t="s">
        <v>1240</v>
      </c>
      <c r="K72" s="10" t="s">
        <v>1049</v>
      </c>
      <c r="L72" s="11" t="s">
        <v>1051</v>
      </c>
      <c r="M72" s="12" t="s">
        <v>1156</v>
      </c>
      <c r="N72" s="11"/>
    </row>
    <row r="73" spans="9:14" x14ac:dyDescent="0.4">
      <c r="I73" t="s">
        <v>1241</v>
      </c>
      <c r="K73" s="10" t="s">
        <v>1049</v>
      </c>
      <c r="L73" s="11" t="s">
        <v>1051</v>
      </c>
      <c r="M73" s="12" t="s">
        <v>1157</v>
      </c>
      <c r="N73" s="11"/>
    </row>
    <row r="74" spans="9:14" x14ac:dyDescent="0.4">
      <c r="I74" t="s">
        <v>1242</v>
      </c>
      <c r="K74" s="10" t="s">
        <v>1049</v>
      </c>
      <c r="L74" s="11" t="s">
        <v>1051</v>
      </c>
      <c r="M74" s="12" t="s">
        <v>1158</v>
      </c>
      <c r="N74" s="11"/>
    </row>
    <row r="75" spans="9:14" x14ac:dyDescent="0.4">
      <c r="I75" t="s">
        <v>1243</v>
      </c>
      <c r="K75" s="10" t="s">
        <v>1049</v>
      </c>
      <c r="L75" s="11" t="s">
        <v>1051</v>
      </c>
      <c r="M75" s="12" t="s">
        <v>1159</v>
      </c>
      <c r="N75" s="11"/>
    </row>
    <row r="76" spans="9:14" x14ac:dyDescent="0.4">
      <c r="I76" t="s">
        <v>1244</v>
      </c>
      <c r="K76" s="10" t="s">
        <v>1049</v>
      </c>
      <c r="L76" s="11" t="s">
        <v>1051</v>
      </c>
      <c r="M76" s="12" t="s">
        <v>1143</v>
      </c>
      <c r="N76" s="11"/>
    </row>
    <row r="77" spans="9:14" x14ac:dyDescent="0.4">
      <c r="I77" t="s">
        <v>1245</v>
      </c>
      <c r="K77" s="10" t="s">
        <v>1049</v>
      </c>
      <c r="L77" s="11" t="s">
        <v>1051</v>
      </c>
      <c r="M77" s="12" t="s">
        <v>1148</v>
      </c>
      <c r="N77" s="11"/>
    </row>
    <row r="78" spans="9:14" x14ac:dyDescent="0.4">
      <c r="I78" t="s">
        <v>1246</v>
      </c>
      <c r="K78" s="10" t="s">
        <v>1049</v>
      </c>
      <c r="L78" s="11" t="s">
        <v>1051</v>
      </c>
      <c r="M78" s="12" t="s">
        <v>1160</v>
      </c>
      <c r="N78" s="11"/>
    </row>
    <row r="79" spans="9:14" x14ac:dyDescent="0.4">
      <c r="I79" t="s">
        <v>1247</v>
      </c>
      <c r="K79" s="10" t="s">
        <v>1049</v>
      </c>
      <c r="L79" s="11" t="s">
        <v>1051</v>
      </c>
      <c r="M79" s="12" t="s">
        <v>1161</v>
      </c>
      <c r="N79" s="11"/>
    </row>
    <row r="80" spans="9:14" x14ac:dyDescent="0.4">
      <c r="I80" t="s">
        <v>1248</v>
      </c>
      <c r="K80" s="10" t="s">
        <v>1049</v>
      </c>
      <c r="L80" s="11" t="s">
        <v>1051</v>
      </c>
      <c r="M80" s="12" t="s">
        <v>1144</v>
      </c>
      <c r="N80" s="11"/>
    </row>
    <row r="81" spans="9:14" x14ac:dyDescent="0.4">
      <c r="I81" t="s">
        <v>1249</v>
      </c>
      <c r="K81" s="10" t="s">
        <v>1049</v>
      </c>
      <c r="L81" s="11" t="s">
        <v>1051</v>
      </c>
      <c r="M81" s="12" t="s">
        <v>1162</v>
      </c>
      <c r="N81" s="11"/>
    </row>
    <row r="82" spans="9:14" x14ac:dyDescent="0.4">
      <c r="I82" t="s">
        <v>1250</v>
      </c>
      <c r="K82" s="10" t="s">
        <v>1049</v>
      </c>
      <c r="L82" s="11" t="s">
        <v>1051</v>
      </c>
      <c r="M82" s="12" t="s">
        <v>1147</v>
      </c>
      <c r="N82" s="11"/>
    </row>
    <row r="83" spans="9:14" x14ac:dyDescent="0.4">
      <c r="I83" t="s">
        <v>1251</v>
      </c>
      <c r="K83" s="10" t="s">
        <v>1049</v>
      </c>
      <c r="L83" s="11" t="s">
        <v>1051</v>
      </c>
      <c r="M83" s="12" t="s">
        <v>1148</v>
      </c>
      <c r="N83" s="11"/>
    </row>
    <row r="84" spans="9:14" x14ac:dyDescent="0.4">
      <c r="I84" t="s">
        <v>1252</v>
      </c>
      <c r="K84" s="10" t="s">
        <v>1049</v>
      </c>
      <c r="L84" s="11" t="s">
        <v>1051</v>
      </c>
      <c r="M84" s="12" t="s">
        <v>1143</v>
      </c>
      <c r="N84" s="11"/>
    </row>
    <row r="85" spans="9:14" x14ac:dyDescent="0.4">
      <c r="I85" t="s">
        <v>1253</v>
      </c>
      <c r="K85" s="10" t="s">
        <v>1049</v>
      </c>
      <c r="L85" s="11" t="s">
        <v>1051</v>
      </c>
      <c r="M85" s="12" t="s">
        <v>1144</v>
      </c>
      <c r="N85" s="11"/>
    </row>
    <row r="86" spans="9:14" x14ac:dyDescent="0.4">
      <c r="I86" t="s">
        <v>1254</v>
      </c>
      <c r="K86" s="10" t="s">
        <v>1049</v>
      </c>
      <c r="L86" s="11" t="s">
        <v>1051</v>
      </c>
      <c r="M86" s="12" t="s">
        <v>1163</v>
      </c>
      <c r="N86" s="11"/>
    </row>
    <row r="87" spans="9:14" x14ac:dyDescent="0.4">
      <c r="I87" t="s">
        <v>1255</v>
      </c>
      <c r="K87" s="10" t="s">
        <v>1049</v>
      </c>
      <c r="L87" s="11" t="s">
        <v>1051</v>
      </c>
      <c r="M87" s="12" t="s">
        <v>1143</v>
      </c>
      <c r="N87" s="11"/>
    </row>
    <row r="88" spans="9:14" x14ac:dyDescent="0.4">
      <c r="I88" t="s">
        <v>1256</v>
      </c>
      <c r="K88" s="10" t="s">
        <v>1049</v>
      </c>
      <c r="L88" s="11" t="s">
        <v>1051</v>
      </c>
      <c r="M88" s="12" t="s">
        <v>1154</v>
      </c>
      <c r="N88" s="11"/>
    </row>
    <row r="89" spans="9:14" x14ac:dyDescent="0.4">
      <c r="I89" t="s">
        <v>1257</v>
      </c>
      <c r="K89" s="10" t="s">
        <v>1049</v>
      </c>
      <c r="L89" s="11" t="s">
        <v>1051</v>
      </c>
      <c r="M89" s="12" t="s">
        <v>1162</v>
      </c>
      <c r="N89" s="11"/>
    </row>
    <row r="90" spans="9:14" x14ac:dyDescent="0.4">
      <c r="I90" t="s">
        <v>1258</v>
      </c>
      <c r="K90" s="10" t="s">
        <v>1049</v>
      </c>
      <c r="L90" s="11" t="s">
        <v>1051</v>
      </c>
      <c r="M90" s="12" t="s">
        <v>1164</v>
      </c>
      <c r="N90" s="11"/>
    </row>
    <row r="91" spans="9:14" x14ac:dyDescent="0.4">
      <c r="I91" t="s">
        <v>1259</v>
      </c>
      <c r="K91" s="10" t="s">
        <v>1049</v>
      </c>
      <c r="L91" s="11" t="s">
        <v>1051</v>
      </c>
      <c r="M91" s="12" t="s">
        <v>1156</v>
      </c>
      <c r="N91" s="11"/>
    </row>
    <row r="92" spans="9:14" x14ac:dyDescent="0.4">
      <c r="I92" t="s">
        <v>1260</v>
      </c>
      <c r="K92" s="10" t="s">
        <v>1049</v>
      </c>
      <c r="L92" s="11" t="s">
        <v>1051</v>
      </c>
      <c r="M92" s="12" t="s">
        <v>1153</v>
      </c>
      <c r="N92" s="11"/>
    </row>
    <row r="93" spans="9:14" x14ac:dyDescent="0.4">
      <c r="I93" t="s">
        <v>1261</v>
      </c>
      <c r="K93" s="10" t="s">
        <v>1049</v>
      </c>
      <c r="L93" s="11" t="s">
        <v>1051</v>
      </c>
      <c r="M93" s="12" t="s">
        <v>1165</v>
      </c>
      <c r="N93" s="11"/>
    </row>
    <row r="94" spans="9:14" x14ac:dyDescent="0.4">
      <c r="I94" t="s">
        <v>1262</v>
      </c>
      <c r="K94" s="10" t="s">
        <v>1049</v>
      </c>
      <c r="L94" s="11" t="s">
        <v>1051</v>
      </c>
      <c r="M94" s="12" t="s">
        <v>1155</v>
      </c>
      <c r="N94" s="11"/>
    </row>
    <row r="95" spans="9:14" x14ac:dyDescent="0.4">
      <c r="I95" t="s">
        <v>1263</v>
      </c>
      <c r="K95" s="10" t="s">
        <v>1049</v>
      </c>
      <c r="L95" s="11" t="s">
        <v>1051</v>
      </c>
      <c r="M95" s="12" t="s">
        <v>1166</v>
      </c>
      <c r="N95" s="11"/>
    </row>
    <row r="96" spans="9:14" x14ac:dyDescent="0.4">
      <c r="I96" t="s">
        <v>1264</v>
      </c>
      <c r="K96" s="10" t="s">
        <v>1049</v>
      </c>
      <c r="L96" s="11" t="s">
        <v>1051</v>
      </c>
      <c r="M96" s="12" t="s">
        <v>1164</v>
      </c>
      <c r="N96" s="11"/>
    </row>
    <row r="97" spans="9:14" x14ac:dyDescent="0.4">
      <c r="I97" t="s">
        <v>1265</v>
      </c>
      <c r="K97" s="10" t="s">
        <v>1049</v>
      </c>
      <c r="L97" s="11" t="s">
        <v>1052</v>
      </c>
      <c r="M97" s="12" t="s">
        <v>1167</v>
      </c>
      <c r="N97" s="11"/>
    </row>
    <row r="98" spans="9:14" x14ac:dyDescent="0.4">
      <c r="I98" t="s">
        <v>1266</v>
      </c>
      <c r="K98" s="10" t="s">
        <v>1049</v>
      </c>
      <c r="L98" s="11" t="s">
        <v>1052</v>
      </c>
      <c r="M98" s="12" t="s">
        <v>1167</v>
      </c>
      <c r="N98" s="11"/>
    </row>
    <row r="99" spans="9:14" x14ac:dyDescent="0.4">
      <c r="I99" t="s">
        <v>1267</v>
      </c>
      <c r="K99" s="10" t="s">
        <v>1049</v>
      </c>
      <c r="L99" s="11" t="s">
        <v>1052</v>
      </c>
      <c r="M99" s="12" t="s">
        <v>1167</v>
      </c>
      <c r="N99" s="11"/>
    </row>
    <row r="100" spans="9:14" x14ac:dyDescent="0.4">
      <c r="I100" t="s">
        <v>1268</v>
      </c>
      <c r="K100" s="10" t="s">
        <v>1049</v>
      </c>
      <c r="L100" s="11" t="s">
        <v>1052</v>
      </c>
      <c r="M100" s="12" t="s">
        <v>1168</v>
      </c>
      <c r="N100" s="11"/>
    </row>
    <row r="101" spans="9:14" x14ac:dyDescent="0.4">
      <c r="I101" t="s">
        <v>1269</v>
      </c>
      <c r="K101" s="10" t="s">
        <v>1049</v>
      </c>
      <c r="L101" s="11" t="s">
        <v>1052</v>
      </c>
      <c r="M101" s="12" t="s">
        <v>1168</v>
      </c>
      <c r="N101" s="10" t="s">
        <v>1698</v>
      </c>
    </row>
    <row r="102" spans="9:14" x14ac:dyDescent="0.4">
      <c r="I102" t="s">
        <v>1270</v>
      </c>
      <c r="K102" s="10" t="s">
        <v>1049</v>
      </c>
      <c r="L102" s="11" t="s">
        <v>1052</v>
      </c>
      <c r="M102" s="12" t="s">
        <v>1168</v>
      </c>
      <c r="N102" s="10" t="s">
        <v>624</v>
      </c>
    </row>
    <row r="103" spans="9:14" x14ac:dyDescent="0.4">
      <c r="I103" t="s">
        <v>1271</v>
      </c>
      <c r="K103" s="10" t="s">
        <v>1049</v>
      </c>
      <c r="L103" s="11" t="s">
        <v>1052</v>
      </c>
      <c r="M103" s="12" t="s">
        <v>1168</v>
      </c>
      <c r="N103" s="10" t="s">
        <v>625</v>
      </c>
    </row>
    <row r="104" spans="9:14" x14ac:dyDescent="0.4">
      <c r="I104" t="s">
        <v>1272</v>
      </c>
      <c r="K104" s="10" t="s">
        <v>1049</v>
      </c>
      <c r="L104" s="11" t="s">
        <v>1052</v>
      </c>
      <c r="M104" s="12" t="s">
        <v>1168</v>
      </c>
      <c r="N104" s="10" t="s">
        <v>626</v>
      </c>
    </row>
    <row r="105" spans="9:14" x14ac:dyDescent="0.4">
      <c r="I105" t="s">
        <v>1273</v>
      </c>
      <c r="K105" s="10" t="s">
        <v>1049</v>
      </c>
      <c r="L105" s="11" t="s">
        <v>1053</v>
      </c>
      <c r="M105" s="12" t="s">
        <v>1699</v>
      </c>
      <c r="N105" s="10" t="s">
        <v>627</v>
      </c>
    </row>
    <row r="106" spans="9:14" x14ac:dyDescent="0.4">
      <c r="I106" t="s">
        <v>1274</v>
      </c>
      <c r="K106" s="10" t="s">
        <v>1049</v>
      </c>
      <c r="L106" s="11" t="s">
        <v>1053</v>
      </c>
      <c r="M106" s="12" t="s">
        <v>1700</v>
      </c>
      <c r="N106" s="10" t="s">
        <v>628</v>
      </c>
    </row>
    <row r="107" spans="9:14" x14ac:dyDescent="0.4">
      <c r="I107" t="s">
        <v>1275</v>
      </c>
      <c r="K107" s="10" t="s">
        <v>1049</v>
      </c>
      <c r="L107" s="11" t="s">
        <v>1053</v>
      </c>
      <c r="M107" s="12" t="s">
        <v>1700</v>
      </c>
      <c r="N107" s="10" t="s">
        <v>629</v>
      </c>
    </row>
    <row r="108" spans="9:14" x14ac:dyDescent="0.4">
      <c r="I108" t="s">
        <v>1276</v>
      </c>
      <c r="K108" s="10" t="s">
        <v>1049</v>
      </c>
      <c r="L108" s="11" t="s">
        <v>1053</v>
      </c>
      <c r="M108" s="12" t="s">
        <v>1701</v>
      </c>
      <c r="N108" s="10" t="s">
        <v>630</v>
      </c>
    </row>
    <row r="109" spans="9:14" x14ac:dyDescent="0.4">
      <c r="I109" t="s">
        <v>1277</v>
      </c>
      <c r="K109" s="10" t="s">
        <v>1049</v>
      </c>
      <c r="L109" s="11" t="s">
        <v>1053</v>
      </c>
      <c r="M109" s="12" t="s">
        <v>1702</v>
      </c>
      <c r="N109" s="10" t="s">
        <v>631</v>
      </c>
    </row>
    <row r="110" spans="9:14" x14ac:dyDescent="0.4">
      <c r="I110" t="s">
        <v>1278</v>
      </c>
      <c r="K110" s="10" t="s">
        <v>1049</v>
      </c>
      <c r="L110" s="11" t="s">
        <v>1053</v>
      </c>
      <c r="M110" s="12" t="s">
        <v>1703</v>
      </c>
      <c r="N110" s="10" t="s">
        <v>632</v>
      </c>
    </row>
    <row r="111" spans="9:14" x14ac:dyDescent="0.4">
      <c r="I111" t="s">
        <v>1279</v>
      </c>
      <c r="K111" s="10" t="s">
        <v>1049</v>
      </c>
      <c r="L111" s="11" t="s">
        <v>1053</v>
      </c>
      <c r="M111" s="12" t="s">
        <v>1704</v>
      </c>
      <c r="N111" s="10" t="s">
        <v>633</v>
      </c>
    </row>
    <row r="112" spans="9:14" x14ac:dyDescent="0.4">
      <c r="I112" t="s">
        <v>1280</v>
      </c>
      <c r="K112" s="10" t="s">
        <v>1049</v>
      </c>
      <c r="L112" s="11" t="s">
        <v>1053</v>
      </c>
      <c r="M112" s="12" t="s">
        <v>1705</v>
      </c>
      <c r="N112" s="10" t="s">
        <v>634</v>
      </c>
    </row>
    <row r="113" spans="9:14" x14ac:dyDescent="0.4">
      <c r="I113" t="s">
        <v>1281</v>
      </c>
      <c r="K113" s="10" t="s">
        <v>1049</v>
      </c>
      <c r="L113" s="11" t="s">
        <v>1053</v>
      </c>
      <c r="M113" s="12" t="s">
        <v>1706</v>
      </c>
      <c r="N113" s="10" t="s">
        <v>635</v>
      </c>
    </row>
    <row r="114" spans="9:14" x14ac:dyDescent="0.4">
      <c r="I114" t="s">
        <v>1282</v>
      </c>
      <c r="K114" s="10" t="s">
        <v>1049</v>
      </c>
      <c r="L114" s="11" t="s">
        <v>1053</v>
      </c>
      <c r="M114" s="12" t="s">
        <v>1707</v>
      </c>
      <c r="N114" s="10" t="s">
        <v>636</v>
      </c>
    </row>
    <row r="115" spans="9:14" x14ac:dyDescent="0.4">
      <c r="I115" t="s">
        <v>1283</v>
      </c>
      <c r="K115" s="10" t="s">
        <v>1049</v>
      </c>
      <c r="L115" s="11" t="s">
        <v>1053</v>
      </c>
      <c r="M115" s="12" t="s">
        <v>1708</v>
      </c>
      <c r="N115" s="10" t="s">
        <v>637</v>
      </c>
    </row>
    <row r="116" spans="9:14" x14ac:dyDescent="0.4">
      <c r="I116" t="s">
        <v>1284</v>
      </c>
      <c r="K116" s="10" t="s">
        <v>1049</v>
      </c>
      <c r="L116" s="11" t="s">
        <v>1053</v>
      </c>
      <c r="M116" s="12" t="s">
        <v>1709</v>
      </c>
      <c r="N116" s="10" t="s">
        <v>638</v>
      </c>
    </row>
    <row r="117" spans="9:14" x14ac:dyDescent="0.4">
      <c r="I117" t="s">
        <v>1285</v>
      </c>
      <c r="K117" s="10" t="s">
        <v>1049</v>
      </c>
      <c r="L117" s="11" t="s">
        <v>1053</v>
      </c>
      <c r="M117" s="12" t="s">
        <v>1710</v>
      </c>
      <c r="N117" s="10" t="s">
        <v>639</v>
      </c>
    </row>
    <row r="118" spans="9:14" x14ac:dyDescent="0.4">
      <c r="I118" t="s">
        <v>1286</v>
      </c>
      <c r="K118" s="10" t="s">
        <v>1049</v>
      </c>
      <c r="L118" s="11" t="s">
        <v>1053</v>
      </c>
      <c r="M118" s="12" t="s">
        <v>1711</v>
      </c>
      <c r="N118" s="10" t="s">
        <v>640</v>
      </c>
    </row>
    <row r="119" spans="9:14" x14ac:dyDescent="0.4">
      <c r="I119" t="s">
        <v>1287</v>
      </c>
      <c r="K119" s="10" t="s">
        <v>1049</v>
      </c>
      <c r="L119" s="11" t="s">
        <v>1053</v>
      </c>
      <c r="M119" s="12" t="s">
        <v>1712</v>
      </c>
      <c r="N119" s="10" t="s">
        <v>641</v>
      </c>
    </row>
    <row r="120" spans="9:14" x14ac:dyDescent="0.4">
      <c r="I120" t="s">
        <v>1288</v>
      </c>
      <c r="K120" s="10" t="s">
        <v>1049</v>
      </c>
      <c r="L120" s="11" t="s">
        <v>1053</v>
      </c>
      <c r="M120" s="12" t="s">
        <v>1713</v>
      </c>
      <c r="N120" s="10" t="s">
        <v>642</v>
      </c>
    </row>
    <row r="121" spans="9:14" x14ac:dyDescent="0.4">
      <c r="I121" t="s">
        <v>1289</v>
      </c>
      <c r="K121" s="10" t="s">
        <v>1049</v>
      </c>
      <c r="L121" s="11" t="s">
        <v>1053</v>
      </c>
      <c r="M121" s="12" t="s">
        <v>1714</v>
      </c>
      <c r="N121" s="10" t="s">
        <v>643</v>
      </c>
    </row>
    <row r="122" spans="9:14" x14ac:dyDescent="0.4">
      <c r="I122" t="s">
        <v>1290</v>
      </c>
      <c r="K122" s="10" t="s">
        <v>1049</v>
      </c>
      <c r="L122" s="11" t="s">
        <v>1053</v>
      </c>
      <c r="M122" s="12" t="s">
        <v>1715</v>
      </c>
      <c r="N122" s="10" t="s">
        <v>644</v>
      </c>
    </row>
    <row r="123" spans="9:14" x14ac:dyDescent="0.4">
      <c r="I123" t="s">
        <v>1291</v>
      </c>
      <c r="K123" s="10" t="s">
        <v>1049</v>
      </c>
      <c r="L123" s="11" t="s">
        <v>1053</v>
      </c>
      <c r="M123" s="12" t="s">
        <v>1716</v>
      </c>
      <c r="N123" s="10" t="s">
        <v>645</v>
      </c>
    </row>
    <row r="124" spans="9:14" x14ac:dyDescent="0.4">
      <c r="I124" t="s">
        <v>1292</v>
      </c>
      <c r="K124" s="10" t="s">
        <v>1049</v>
      </c>
      <c r="L124" s="11" t="s">
        <v>1054</v>
      </c>
      <c r="M124" s="12" t="s">
        <v>1717</v>
      </c>
      <c r="N124" s="10" t="s">
        <v>646</v>
      </c>
    </row>
    <row r="125" spans="9:14" x14ac:dyDescent="0.4">
      <c r="I125" t="s">
        <v>1293</v>
      </c>
      <c r="K125" s="10" t="s">
        <v>1049</v>
      </c>
      <c r="L125" s="11" t="s">
        <v>1054</v>
      </c>
      <c r="M125" s="12" t="s">
        <v>1717</v>
      </c>
      <c r="N125" s="10" t="s">
        <v>647</v>
      </c>
    </row>
    <row r="126" spans="9:14" x14ac:dyDescent="0.4">
      <c r="I126" t="s">
        <v>1294</v>
      </c>
      <c r="K126" s="10" t="s">
        <v>1049</v>
      </c>
      <c r="L126" s="11" t="s">
        <v>1054</v>
      </c>
      <c r="M126" s="12" t="s">
        <v>1718</v>
      </c>
      <c r="N126" s="10" t="s">
        <v>648</v>
      </c>
    </row>
    <row r="127" spans="9:14" x14ac:dyDescent="0.4">
      <c r="I127" t="s">
        <v>1295</v>
      </c>
      <c r="K127" s="10" t="s">
        <v>1049</v>
      </c>
      <c r="L127" s="11" t="s">
        <v>1054</v>
      </c>
      <c r="M127" s="12" t="s">
        <v>1719</v>
      </c>
      <c r="N127" s="10" t="s">
        <v>649</v>
      </c>
    </row>
    <row r="128" spans="9:14" x14ac:dyDescent="0.4">
      <c r="I128" t="s">
        <v>1296</v>
      </c>
      <c r="K128" s="10" t="s">
        <v>1049</v>
      </c>
      <c r="L128" s="11" t="s">
        <v>1054</v>
      </c>
      <c r="M128" s="12" t="s">
        <v>1720</v>
      </c>
      <c r="N128" s="10" t="s">
        <v>650</v>
      </c>
    </row>
    <row r="129" spans="9:14" x14ac:dyDescent="0.4">
      <c r="I129" t="s">
        <v>1297</v>
      </c>
      <c r="K129" s="10" t="s">
        <v>1049</v>
      </c>
      <c r="L129" s="11" t="s">
        <v>1054</v>
      </c>
      <c r="M129" s="12" t="s">
        <v>1721</v>
      </c>
      <c r="N129" s="10" t="s">
        <v>651</v>
      </c>
    </row>
    <row r="130" spans="9:14" x14ac:dyDescent="0.4">
      <c r="I130" t="s">
        <v>1298</v>
      </c>
      <c r="K130" s="10" t="s">
        <v>1049</v>
      </c>
      <c r="L130" s="11" t="s">
        <v>1054</v>
      </c>
      <c r="M130" s="12" t="s">
        <v>1722</v>
      </c>
      <c r="N130" s="10" t="s">
        <v>652</v>
      </c>
    </row>
    <row r="131" spans="9:14" x14ac:dyDescent="0.4">
      <c r="I131" t="s">
        <v>1299</v>
      </c>
      <c r="K131" s="10" t="s">
        <v>1049</v>
      </c>
      <c r="L131" s="11" t="s">
        <v>1054</v>
      </c>
      <c r="M131" s="12" t="s">
        <v>1718</v>
      </c>
      <c r="N131" s="10" t="s">
        <v>653</v>
      </c>
    </row>
    <row r="132" spans="9:14" x14ac:dyDescent="0.4">
      <c r="I132" t="s">
        <v>1300</v>
      </c>
      <c r="K132" s="10" t="s">
        <v>1049</v>
      </c>
      <c r="L132" s="11" t="s">
        <v>1054</v>
      </c>
      <c r="M132" s="12" t="s">
        <v>1720</v>
      </c>
      <c r="N132" s="10" t="s">
        <v>654</v>
      </c>
    </row>
    <row r="133" spans="9:14" x14ac:dyDescent="0.4">
      <c r="I133" t="s">
        <v>1301</v>
      </c>
      <c r="K133" s="10" t="s">
        <v>1049</v>
      </c>
      <c r="L133" s="11" t="s">
        <v>1054</v>
      </c>
      <c r="M133" s="12" t="s">
        <v>1723</v>
      </c>
      <c r="N133" s="10" t="s">
        <v>655</v>
      </c>
    </row>
    <row r="134" spans="9:14" x14ac:dyDescent="0.4">
      <c r="I134" t="s">
        <v>1302</v>
      </c>
      <c r="K134" s="10" t="s">
        <v>1049</v>
      </c>
      <c r="L134" s="11" t="s">
        <v>1054</v>
      </c>
      <c r="M134" s="12" t="s">
        <v>1724</v>
      </c>
      <c r="N134" s="10" t="s">
        <v>656</v>
      </c>
    </row>
    <row r="135" spans="9:14" x14ac:dyDescent="0.4">
      <c r="I135" t="s">
        <v>1303</v>
      </c>
      <c r="K135" s="10" t="s">
        <v>1049</v>
      </c>
      <c r="L135" s="11" t="s">
        <v>1054</v>
      </c>
      <c r="M135" s="12" t="s">
        <v>1718</v>
      </c>
      <c r="N135" s="10" t="s">
        <v>657</v>
      </c>
    </row>
    <row r="136" spans="9:14" x14ac:dyDescent="0.4">
      <c r="I136" t="s">
        <v>1304</v>
      </c>
      <c r="K136" s="10" t="s">
        <v>1049</v>
      </c>
      <c r="L136" s="11" t="s">
        <v>1054</v>
      </c>
      <c r="M136" s="12" t="s">
        <v>1718</v>
      </c>
      <c r="N136" s="10" t="s">
        <v>658</v>
      </c>
    </row>
    <row r="137" spans="9:14" x14ac:dyDescent="0.4">
      <c r="I137" t="s">
        <v>1305</v>
      </c>
      <c r="K137" s="10" t="s">
        <v>1049</v>
      </c>
      <c r="L137" s="11" t="s">
        <v>1054</v>
      </c>
      <c r="M137" s="12" t="s">
        <v>1725</v>
      </c>
      <c r="N137" s="10" t="s">
        <v>659</v>
      </c>
    </row>
    <row r="138" spans="9:14" x14ac:dyDescent="0.4">
      <c r="I138" t="s">
        <v>1306</v>
      </c>
      <c r="K138" s="10" t="s">
        <v>1049</v>
      </c>
      <c r="L138" s="11" t="s">
        <v>1054</v>
      </c>
      <c r="M138" s="12" t="s">
        <v>1726</v>
      </c>
      <c r="N138" s="10" t="s">
        <v>660</v>
      </c>
    </row>
    <row r="139" spans="9:14" x14ac:dyDescent="0.4">
      <c r="I139" t="s">
        <v>1307</v>
      </c>
      <c r="K139" s="10" t="s">
        <v>1049</v>
      </c>
      <c r="L139" s="11" t="s">
        <v>1054</v>
      </c>
      <c r="M139" s="12" t="s">
        <v>1721</v>
      </c>
      <c r="N139" s="10" t="s">
        <v>661</v>
      </c>
    </row>
    <row r="140" spans="9:14" x14ac:dyDescent="0.4">
      <c r="I140" t="s">
        <v>1308</v>
      </c>
      <c r="K140" s="10" t="s">
        <v>1049</v>
      </c>
      <c r="L140" s="11" t="s">
        <v>1054</v>
      </c>
      <c r="M140" s="12" t="s">
        <v>1727</v>
      </c>
      <c r="N140" s="10" t="s">
        <v>662</v>
      </c>
    </row>
    <row r="141" spans="9:14" x14ac:dyDescent="0.4">
      <c r="I141" t="s">
        <v>1309</v>
      </c>
      <c r="K141" s="10" t="s">
        <v>1049</v>
      </c>
      <c r="L141" s="11" t="s">
        <v>1054</v>
      </c>
      <c r="M141" s="12" t="s">
        <v>1723</v>
      </c>
      <c r="N141" s="10" t="s">
        <v>663</v>
      </c>
    </row>
    <row r="142" spans="9:14" x14ac:dyDescent="0.4">
      <c r="I142" t="s">
        <v>1310</v>
      </c>
      <c r="K142" s="10" t="s">
        <v>1049</v>
      </c>
      <c r="L142" s="11" t="s">
        <v>1054</v>
      </c>
      <c r="M142" s="12" t="s">
        <v>1728</v>
      </c>
      <c r="N142" s="10" t="s">
        <v>664</v>
      </c>
    </row>
    <row r="143" spans="9:14" x14ac:dyDescent="0.4">
      <c r="I143" t="s">
        <v>1311</v>
      </c>
      <c r="K143" s="10" t="s">
        <v>1049</v>
      </c>
      <c r="L143" s="11" t="s">
        <v>1054</v>
      </c>
      <c r="M143" s="12" t="s">
        <v>1729</v>
      </c>
      <c r="N143" s="10" t="s">
        <v>665</v>
      </c>
    </row>
    <row r="144" spans="9:14" x14ac:dyDescent="0.4">
      <c r="I144" t="s">
        <v>1312</v>
      </c>
      <c r="K144" s="10" t="s">
        <v>1049</v>
      </c>
      <c r="L144" s="11" t="s">
        <v>1054</v>
      </c>
      <c r="M144" s="12" t="s">
        <v>1718</v>
      </c>
      <c r="N144" s="10" t="s">
        <v>666</v>
      </c>
    </row>
    <row r="145" spans="9:14" x14ac:dyDescent="0.4">
      <c r="I145" t="s">
        <v>1313</v>
      </c>
      <c r="K145" s="10" t="s">
        <v>1049</v>
      </c>
      <c r="L145" s="11" t="s">
        <v>1054</v>
      </c>
      <c r="M145" s="12" t="s">
        <v>1730</v>
      </c>
      <c r="N145" s="10" t="s">
        <v>667</v>
      </c>
    </row>
    <row r="146" spans="9:14" x14ac:dyDescent="0.4">
      <c r="I146" t="s">
        <v>1314</v>
      </c>
      <c r="K146" s="10" t="s">
        <v>1049</v>
      </c>
      <c r="L146" s="11" t="s">
        <v>1054</v>
      </c>
      <c r="M146" s="12" t="s">
        <v>1731</v>
      </c>
      <c r="N146" s="10" t="s">
        <v>668</v>
      </c>
    </row>
    <row r="147" spans="9:14" x14ac:dyDescent="0.4">
      <c r="I147" t="s">
        <v>1315</v>
      </c>
      <c r="K147" s="10" t="s">
        <v>1049</v>
      </c>
      <c r="L147" s="11" t="s">
        <v>1054</v>
      </c>
      <c r="M147" s="12" t="s">
        <v>1727</v>
      </c>
      <c r="N147" s="10" t="s">
        <v>669</v>
      </c>
    </row>
    <row r="148" spans="9:14" x14ac:dyDescent="0.4">
      <c r="I148" t="s">
        <v>1316</v>
      </c>
      <c r="K148" s="10" t="s">
        <v>1049</v>
      </c>
      <c r="L148" s="11" t="s">
        <v>1054</v>
      </c>
      <c r="M148" s="12" t="s">
        <v>1719</v>
      </c>
      <c r="N148" s="10" t="s">
        <v>670</v>
      </c>
    </row>
    <row r="149" spans="9:14" x14ac:dyDescent="0.4">
      <c r="I149" t="s">
        <v>1317</v>
      </c>
      <c r="K149" s="10" t="s">
        <v>1049</v>
      </c>
      <c r="L149" s="11" t="s">
        <v>1054</v>
      </c>
      <c r="M149" s="12" t="s">
        <v>1732</v>
      </c>
      <c r="N149" s="10" t="s">
        <v>671</v>
      </c>
    </row>
    <row r="150" spans="9:14" x14ac:dyDescent="0.4">
      <c r="I150" t="s">
        <v>1318</v>
      </c>
      <c r="K150" s="10" t="s">
        <v>1049</v>
      </c>
      <c r="L150" s="11" t="s">
        <v>1054</v>
      </c>
      <c r="M150" s="12" t="s">
        <v>1729</v>
      </c>
      <c r="N150" s="10" t="s">
        <v>672</v>
      </c>
    </row>
    <row r="151" spans="9:14" x14ac:dyDescent="0.4">
      <c r="I151" t="s">
        <v>1319</v>
      </c>
      <c r="K151" s="10" t="s">
        <v>1049</v>
      </c>
      <c r="L151" s="11" t="s">
        <v>1054</v>
      </c>
      <c r="M151" s="12" t="s">
        <v>1721</v>
      </c>
      <c r="N151" s="10" t="s">
        <v>673</v>
      </c>
    </row>
    <row r="152" spans="9:14" x14ac:dyDescent="0.4">
      <c r="I152" t="s">
        <v>1320</v>
      </c>
      <c r="K152" s="10" t="s">
        <v>1049</v>
      </c>
      <c r="L152" s="11" t="s">
        <v>1054</v>
      </c>
      <c r="M152" s="12" t="s">
        <v>1729</v>
      </c>
      <c r="N152" s="10" t="s">
        <v>674</v>
      </c>
    </row>
    <row r="153" spans="9:14" x14ac:dyDescent="0.4">
      <c r="I153" t="s">
        <v>1321</v>
      </c>
      <c r="K153" s="10" t="s">
        <v>1049</v>
      </c>
      <c r="L153" s="11" t="s">
        <v>1054</v>
      </c>
      <c r="M153" s="12" t="s">
        <v>1718</v>
      </c>
      <c r="N153" s="10" t="s">
        <v>675</v>
      </c>
    </row>
    <row r="154" spans="9:14" x14ac:dyDescent="0.4">
      <c r="I154" t="s">
        <v>1322</v>
      </c>
      <c r="K154" s="10" t="s">
        <v>1049</v>
      </c>
      <c r="L154" s="11" t="s">
        <v>1054</v>
      </c>
      <c r="M154" s="12" t="s">
        <v>1733</v>
      </c>
      <c r="N154" s="10" t="s">
        <v>676</v>
      </c>
    </row>
    <row r="155" spans="9:14" x14ac:dyDescent="0.4">
      <c r="I155" t="s">
        <v>1323</v>
      </c>
      <c r="K155" s="10" t="s">
        <v>1049</v>
      </c>
      <c r="L155" s="11" t="s">
        <v>1054</v>
      </c>
      <c r="M155" s="12" t="s">
        <v>1734</v>
      </c>
      <c r="N155" s="10" t="s">
        <v>677</v>
      </c>
    </row>
    <row r="156" spans="9:14" x14ac:dyDescent="0.4">
      <c r="I156" t="s">
        <v>1324</v>
      </c>
      <c r="K156" s="10" t="s">
        <v>1049</v>
      </c>
      <c r="L156" s="11" t="s">
        <v>1054</v>
      </c>
      <c r="M156" s="12" t="s">
        <v>1735</v>
      </c>
      <c r="N156" s="10" t="s">
        <v>678</v>
      </c>
    </row>
    <row r="157" spans="9:14" x14ac:dyDescent="0.4">
      <c r="I157" t="s">
        <v>1325</v>
      </c>
      <c r="K157" s="10" t="s">
        <v>1049</v>
      </c>
      <c r="L157" s="11" t="s">
        <v>1054</v>
      </c>
      <c r="M157" s="12" t="s">
        <v>1719</v>
      </c>
      <c r="N157" s="10" t="s">
        <v>679</v>
      </c>
    </row>
    <row r="158" spans="9:14" x14ac:dyDescent="0.4">
      <c r="I158" t="s">
        <v>1326</v>
      </c>
      <c r="K158" s="10" t="s">
        <v>1049</v>
      </c>
      <c r="L158" s="11" t="s">
        <v>1054</v>
      </c>
      <c r="M158" s="12" t="s">
        <v>1736</v>
      </c>
      <c r="N158" s="10" t="s">
        <v>680</v>
      </c>
    </row>
    <row r="159" spans="9:14" x14ac:dyDescent="0.4">
      <c r="I159" t="s">
        <v>1327</v>
      </c>
      <c r="K159" s="10" t="s">
        <v>1049</v>
      </c>
      <c r="L159" s="11" t="s">
        <v>1054</v>
      </c>
      <c r="M159" s="12" t="s">
        <v>1722</v>
      </c>
      <c r="N159" s="10" t="s">
        <v>681</v>
      </c>
    </row>
    <row r="160" spans="9:14" x14ac:dyDescent="0.4">
      <c r="I160" t="s">
        <v>1328</v>
      </c>
      <c r="K160" s="10" t="s">
        <v>1049</v>
      </c>
      <c r="L160" s="11" t="s">
        <v>1054</v>
      </c>
      <c r="M160" s="12" t="s">
        <v>1734</v>
      </c>
      <c r="N160" s="10" t="s">
        <v>682</v>
      </c>
    </row>
    <row r="161" spans="9:14" x14ac:dyDescent="0.4">
      <c r="I161" t="s">
        <v>1329</v>
      </c>
      <c r="K161" s="10" t="s">
        <v>1049</v>
      </c>
      <c r="L161" s="11" t="s">
        <v>1054</v>
      </c>
      <c r="M161" s="12" t="s">
        <v>1731</v>
      </c>
      <c r="N161" s="10" t="s">
        <v>683</v>
      </c>
    </row>
    <row r="162" spans="9:14" x14ac:dyDescent="0.4">
      <c r="I162" t="s">
        <v>1330</v>
      </c>
      <c r="K162" s="10" t="s">
        <v>1049</v>
      </c>
      <c r="L162" s="11" t="s">
        <v>1054</v>
      </c>
      <c r="M162" s="12" t="s">
        <v>1736</v>
      </c>
      <c r="N162" s="10" t="s">
        <v>684</v>
      </c>
    </row>
    <row r="163" spans="9:14" x14ac:dyDescent="0.4">
      <c r="I163" t="s">
        <v>1331</v>
      </c>
      <c r="K163" s="10" t="s">
        <v>1049</v>
      </c>
      <c r="L163" s="11" t="s">
        <v>1054</v>
      </c>
      <c r="M163" s="12" t="s">
        <v>1735</v>
      </c>
      <c r="N163" s="10" t="s">
        <v>685</v>
      </c>
    </row>
    <row r="164" spans="9:14" x14ac:dyDescent="0.4">
      <c r="I164" t="s">
        <v>1332</v>
      </c>
      <c r="K164" s="10" t="s">
        <v>1049</v>
      </c>
      <c r="L164" s="11" t="s">
        <v>1054</v>
      </c>
      <c r="M164" s="12" t="s">
        <v>1737</v>
      </c>
      <c r="N164" s="10" t="s">
        <v>686</v>
      </c>
    </row>
    <row r="165" spans="9:14" x14ac:dyDescent="0.4">
      <c r="I165" t="s">
        <v>1333</v>
      </c>
      <c r="K165" s="10" t="s">
        <v>1049</v>
      </c>
      <c r="L165" s="11" t="s">
        <v>1054</v>
      </c>
      <c r="M165" s="12" t="s">
        <v>1720</v>
      </c>
      <c r="N165" s="10" t="s">
        <v>687</v>
      </c>
    </row>
    <row r="166" spans="9:14" x14ac:dyDescent="0.4">
      <c r="I166" t="s">
        <v>1334</v>
      </c>
      <c r="K166" s="10" t="s">
        <v>1049</v>
      </c>
      <c r="L166" s="11" t="s">
        <v>1054</v>
      </c>
      <c r="M166" s="12" t="s">
        <v>1727</v>
      </c>
      <c r="N166" s="10" t="s">
        <v>688</v>
      </c>
    </row>
    <row r="167" spans="9:14" x14ac:dyDescent="0.4">
      <c r="I167" t="s">
        <v>1335</v>
      </c>
      <c r="K167" s="10" t="s">
        <v>1049</v>
      </c>
      <c r="L167" s="11" t="s">
        <v>1054</v>
      </c>
      <c r="M167" s="12" t="s">
        <v>1738</v>
      </c>
      <c r="N167" s="10" t="s">
        <v>689</v>
      </c>
    </row>
    <row r="168" spans="9:14" x14ac:dyDescent="0.4">
      <c r="I168" t="s">
        <v>1336</v>
      </c>
      <c r="K168" s="10" t="s">
        <v>1049</v>
      </c>
      <c r="L168" s="11" t="s">
        <v>1054</v>
      </c>
      <c r="M168" s="12" t="s">
        <v>1738</v>
      </c>
      <c r="N168" s="10" t="s">
        <v>690</v>
      </c>
    </row>
    <row r="169" spans="9:14" x14ac:dyDescent="0.4">
      <c r="I169" t="s">
        <v>1337</v>
      </c>
      <c r="K169" s="10" t="s">
        <v>1049</v>
      </c>
      <c r="L169" s="11" t="s">
        <v>1054</v>
      </c>
      <c r="M169" s="12" t="s">
        <v>1720</v>
      </c>
      <c r="N169" s="10" t="s">
        <v>691</v>
      </c>
    </row>
    <row r="170" spans="9:14" x14ac:dyDescent="0.4">
      <c r="I170" t="s">
        <v>1338</v>
      </c>
      <c r="K170" s="10" t="s">
        <v>1049</v>
      </c>
      <c r="L170" s="11" t="s">
        <v>1054</v>
      </c>
      <c r="M170" s="12" t="s">
        <v>1724</v>
      </c>
      <c r="N170" s="10" t="s">
        <v>692</v>
      </c>
    </row>
    <row r="171" spans="9:14" x14ac:dyDescent="0.4">
      <c r="I171" t="s">
        <v>1339</v>
      </c>
      <c r="K171" s="10" t="s">
        <v>1049</v>
      </c>
      <c r="L171" s="11" t="s">
        <v>1055</v>
      </c>
      <c r="M171" s="12" t="s">
        <v>1739</v>
      </c>
      <c r="N171" s="10" t="s">
        <v>693</v>
      </c>
    </row>
    <row r="172" spans="9:14" x14ac:dyDescent="0.4">
      <c r="I172" t="s">
        <v>1340</v>
      </c>
      <c r="K172" s="10" t="s">
        <v>1049</v>
      </c>
      <c r="L172" s="11" t="s">
        <v>1055</v>
      </c>
      <c r="M172" s="12" t="s">
        <v>1740</v>
      </c>
      <c r="N172" s="10" t="s">
        <v>694</v>
      </c>
    </row>
    <row r="173" spans="9:14" x14ac:dyDescent="0.4">
      <c r="I173" t="s">
        <v>1341</v>
      </c>
      <c r="K173" s="10" t="s">
        <v>1049</v>
      </c>
      <c r="L173" s="11" t="s">
        <v>1055</v>
      </c>
      <c r="M173" s="12" t="s">
        <v>1741</v>
      </c>
      <c r="N173" s="10" t="s">
        <v>695</v>
      </c>
    </row>
    <row r="174" spans="9:14" x14ac:dyDescent="0.4">
      <c r="I174" t="s">
        <v>1342</v>
      </c>
      <c r="K174" s="10" t="s">
        <v>1049</v>
      </c>
      <c r="L174" s="11" t="s">
        <v>1055</v>
      </c>
      <c r="M174" s="12" t="s">
        <v>1742</v>
      </c>
      <c r="N174" s="10" t="s">
        <v>696</v>
      </c>
    </row>
    <row r="175" spans="9:14" x14ac:dyDescent="0.4">
      <c r="I175" t="s">
        <v>1343</v>
      </c>
      <c r="K175" s="10" t="s">
        <v>1049</v>
      </c>
      <c r="L175" s="11" t="s">
        <v>1055</v>
      </c>
      <c r="M175" s="12" t="s">
        <v>1743</v>
      </c>
      <c r="N175" s="10" t="s">
        <v>697</v>
      </c>
    </row>
    <row r="176" spans="9:14" x14ac:dyDescent="0.4">
      <c r="I176" t="s">
        <v>1344</v>
      </c>
      <c r="K176" s="10" t="s">
        <v>1049</v>
      </c>
      <c r="L176" s="11" t="s">
        <v>1055</v>
      </c>
      <c r="M176" s="12" t="s">
        <v>1744</v>
      </c>
      <c r="N176" s="10" t="s">
        <v>698</v>
      </c>
    </row>
    <row r="177" spans="9:14" x14ac:dyDescent="0.4">
      <c r="I177" t="s">
        <v>1345</v>
      </c>
      <c r="K177" s="10" t="s">
        <v>1049</v>
      </c>
      <c r="L177" s="11" t="s">
        <v>1055</v>
      </c>
      <c r="M177" s="12" t="s">
        <v>1745</v>
      </c>
      <c r="N177" s="10" t="s">
        <v>699</v>
      </c>
    </row>
    <row r="178" spans="9:14" x14ac:dyDescent="0.4">
      <c r="I178" t="s">
        <v>1346</v>
      </c>
      <c r="K178" s="10" t="s">
        <v>1049</v>
      </c>
      <c r="L178" s="11" t="s">
        <v>1055</v>
      </c>
      <c r="M178" s="12" t="s">
        <v>1744</v>
      </c>
      <c r="N178" s="10" t="s">
        <v>700</v>
      </c>
    </row>
    <row r="179" spans="9:14" x14ac:dyDescent="0.4">
      <c r="I179" t="s">
        <v>1347</v>
      </c>
      <c r="K179" s="10" t="s">
        <v>1049</v>
      </c>
      <c r="L179" s="11" t="s">
        <v>1055</v>
      </c>
      <c r="M179" s="12" t="s">
        <v>1746</v>
      </c>
      <c r="N179" s="10" t="s">
        <v>701</v>
      </c>
    </row>
    <row r="180" spans="9:14" x14ac:dyDescent="0.4">
      <c r="I180" t="s">
        <v>1348</v>
      </c>
      <c r="K180" s="10" t="s">
        <v>1049</v>
      </c>
      <c r="L180" s="11" t="s">
        <v>1055</v>
      </c>
      <c r="M180" s="12" t="s">
        <v>1747</v>
      </c>
      <c r="N180" s="10" t="s">
        <v>702</v>
      </c>
    </row>
    <row r="181" spans="9:14" x14ac:dyDescent="0.4">
      <c r="I181" t="s">
        <v>1349</v>
      </c>
      <c r="K181" s="10" t="s">
        <v>1049</v>
      </c>
      <c r="L181" s="11" t="s">
        <v>1055</v>
      </c>
      <c r="M181" s="12" t="s">
        <v>1748</v>
      </c>
      <c r="N181" s="10" t="s">
        <v>703</v>
      </c>
    </row>
    <row r="182" spans="9:14" x14ac:dyDescent="0.4">
      <c r="I182" t="s">
        <v>1350</v>
      </c>
      <c r="K182" s="10" t="s">
        <v>1049</v>
      </c>
      <c r="L182" s="11" t="s">
        <v>1055</v>
      </c>
      <c r="M182" s="12" t="s">
        <v>1749</v>
      </c>
      <c r="N182" s="10" t="s">
        <v>704</v>
      </c>
    </row>
    <row r="183" spans="9:14" x14ac:dyDescent="0.4">
      <c r="I183" t="s">
        <v>1351</v>
      </c>
      <c r="K183" s="10" t="s">
        <v>1049</v>
      </c>
      <c r="L183" s="11" t="s">
        <v>1055</v>
      </c>
      <c r="M183" s="12" t="s">
        <v>1748</v>
      </c>
      <c r="N183" s="10" t="s">
        <v>705</v>
      </c>
    </row>
    <row r="184" spans="9:14" x14ac:dyDescent="0.4">
      <c r="I184" t="s">
        <v>1352</v>
      </c>
      <c r="K184" s="10" t="s">
        <v>1049</v>
      </c>
      <c r="L184" s="11" t="s">
        <v>1055</v>
      </c>
      <c r="M184" s="12" t="s">
        <v>1750</v>
      </c>
      <c r="N184" s="10" t="s">
        <v>706</v>
      </c>
    </row>
    <row r="185" spans="9:14" x14ac:dyDescent="0.4">
      <c r="I185" t="s">
        <v>1353</v>
      </c>
      <c r="K185" s="10" t="s">
        <v>1049</v>
      </c>
      <c r="L185" s="11" t="s">
        <v>1055</v>
      </c>
      <c r="M185" s="12" t="s">
        <v>1751</v>
      </c>
      <c r="N185" s="10" t="s">
        <v>707</v>
      </c>
    </row>
    <row r="186" spans="9:14" x14ac:dyDescent="0.4">
      <c r="I186" t="s">
        <v>1354</v>
      </c>
      <c r="K186" s="10" t="s">
        <v>1049</v>
      </c>
      <c r="L186" s="11" t="s">
        <v>1055</v>
      </c>
      <c r="M186" s="12" t="s">
        <v>1752</v>
      </c>
      <c r="N186" s="10" t="s">
        <v>708</v>
      </c>
    </row>
    <row r="187" spans="9:14" x14ac:dyDescent="0.4">
      <c r="I187" t="s">
        <v>1355</v>
      </c>
      <c r="K187" s="10" t="s">
        <v>1049</v>
      </c>
      <c r="L187" s="11" t="s">
        <v>1055</v>
      </c>
      <c r="M187" s="12" t="s">
        <v>1742</v>
      </c>
      <c r="N187" s="10" t="s">
        <v>709</v>
      </c>
    </row>
    <row r="188" spans="9:14" x14ac:dyDescent="0.4">
      <c r="I188" t="s">
        <v>1356</v>
      </c>
      <c r="K188" s="10" t="s">
        <v>1049</v>
      </c>
      <c r="L188" s="11" t="s">
        <v>1055</v>
      </c>
      <c r="M188" s="12" t="s">
        <v>1753</v>
      </c>
      <c r="N188" s="10" t="s">
        <v>710</v>
      </c>
    </row>
    <row r="189" spans="9:14" x14ac:dyDescent="0.4">
      <c r="I189" t="s">
        <v>1357</v>
      </c>
      <c r="K189" s="10" t="s">
        <v>1049</v>
      </c>
      <c r="L189" s="11" t="s">
        <v>1055</v>
      </c>
      <c r="M189" s="12" t="s">
        <v>1754</v>
      </c>
      <c r="N189" s="10" t="s">
        <v>711</v>
      </c>
    </row>
    <row r="190" spans="9:14" x14ac:dyDescent="0.4">
      <c r="I190" t="s">
        <v>1358</v>
      </c>
      <c r="K190" s="10" t="s">
        <v>1049</v>
      </c>
      <c r="L190" s="11" t="s">
        <v>1055</v>
      </c>
      <c r="M190" s="12" t="s">
        <v>1755</v>
      </c>
      <c r="N190" s="10" t="s">
        <v>712</v>
      </c>
    </row>
    <row r="191" spans="9:14" x14ac:dyDescent="0.4">
      <c r="I191" t="s">
        <v>1359</v>
      </c>
      <c r="K191" s="10" t="s">
        <v>1049</v>
      </c>
      <c r="L191" s="11" t="s">
        <v>1055</v>
      </c>
      <c r="M191" s="12" t="s">
        <v>1756</v>
      </c>
      <c r="N191" s="10" t="s">
        <v>713</v>
      </c>
    </row>
    <row r="192" spans="9:14" x14ac:dyDescent="0.4">
      <c r="I192" t="s">
        <v>1360</v>
      </c>
      <c r="K192" s="10" t="s">
        <v>1049</v>
      </c>
      <c r="L192" s="11" t="s">
        <v>1055</v>
      </c>
      <c r="M192" s="12" t="s">
        <v>1757</v>
      </c>
      <c r="N192" s="10" t="s">
        <v>714</v>
      </c>
    </row>
    <row r="193" spans="9:14" x14ac:dyDescent="0.4">
      <c r="I193" t="s">
        <v>1361</v>
      </c>
      <c r="K193" s="10" t="s">
        <v>1049</v>
      </c>
      <c r="L193" s="11" t="s">
        <v>1055</v>
      </c>
      <c r="M193" s="12" t="s">
        <v>1758</v>
      </c>
      <c r="N193" s="10" t="s">
        <v>715</v>
      </c>
    </row>
    <row r="194" spans="9:14" x14ac:dyDescent="0.4">
      <c r="I194" t="s">
        <v>1362</v>
      </c>
      <c r="K194" s="10" t="s">
        <v>1049</v>
      </c>
      <c r="L194" s="11" t="s">
        <v>1055</v>
      </c>
      <c r="M194" s="12" t="s">
        <v>1759</v>
      </c>
      <c r="N194" s="10" t="s">
        <v>716</v>
      </c>
    </row>
    <row r="195" spans="9:14" x14ac:dyDescent="0.4">
      <c r="I195" t="s">
        <v>1363</v>
      </c>
      <c r="K195" s="10" t="s">
        <v>1049</v>
      </c>
      <c r="L195" s="11" t="s">
        <v>1055</v>
      </c>
      <c r="M195" s="12" t="s">
        <v>1760</v>
      </c>
      <c r="N195" s="10" t="s">
        <v>717</v>
      </c>
    </row>
    <row r="196" spans="9:14" x14ac:dyDescent="0.4">
      <c r="I196" t="s">
        <v>1364</v>
      </c>
      <c r="K196" s="10" t="s">
        <v>1049</v>
      </c>
      <c r="L196" s="11" t="s">
        <v>1055</v>
      </c>
      <c r="M196" s="12" t="s">
        <v>1761</v>
      </c>
      <c r="N196" s="10" t="s">
        <v>718</v>
      </c>
    </row>
    <row r="197" spans="9:14" x14ac:dyDescent="0.4">
      <c r="I197" t="s">
        <v>1365</v>
      </c>
      <c r="K197" s="10" t="s">
        <v>1049</v>
      </c>
      <c r="L197" s="11" t="s">
        <v>1055</v>
      </c>
      <c r="M197" s="12" t="s">
        <v>1756</v>
      </c>
      <c r="N197" s="10" t="s">
        <v>719</v>
      </c>
    </row>
    <row r="198" spans="9:14" x14ac:dyDescent="0.4">
      <c r="I198" t="s">
        <v>1366</v>
      </c>
      <c r="K198" s="10" t="s">
        <v>1049</v>
      </c>
      <c r="L198" s="11" t="s">
        <v>1055</v>
      </c>
      <c r="M198" s="12" t="s">
        <v>1753</v>
      </c>
      <c r="N198" s="10" t="s">
        <v>720</v>
      </c>
    </row>
    <row r="199" spans="9:14" x14ac:dyDescent="0.4">
      <c r="I199" t="s">
        <v>1367</v>
      </c>
      <c r="K199" s="10" t="s">
        <v>1049</v>
      </c>
      <c r="L199" s="11" t="s">
        <v>1055</v>
      </c>
      <c r="M199" s="12" t="s">
        <v>1762</v>
      </c>
      <c r="N199" s="10" t="s">
        <v>721</v>
      </c>
    </row>
    <row r="200" spans="9:14" x14ac:dyDescent="0.4">
      <c r="I200" t="s">
        <v>1368</v>
      </c>
      <c r="K200" s="10" t="s">
        <v>1049</v>
      </c>
      <c r="L200" s="11" t="s">
        <v>1055</v>
      </c>
      <c r="M200" s="12" t="s">
        <v>1763</v>
      </c>
      <c r="N200" s="10" t="s">
        <v>722</v>
      </c>
    </row>
    <row r="201" spans="9:14" x14ac:dyDescent="0.4">
      <c r="I201" t="s">
        <v>1369</v>
      </c>
      <c r="K201" s="10" t="s">
        <v>1049</v>
      </c>
      <c r="L201" s="11" t="s">
        <v>1055</v>
      </c>
      <c r="M201" s="12" t="s">
        <v>1764</v>
      </c>
      <c r="N201" s="10" t="s">
        <v>723</v>
      </c>
    </row>
    <row r="202" spans="9:14" x14ac:dyDescent="0.4">
      <c r="I202" t="s">
        <v>1370</v>
      </c>
      <c r="K202" s="10" t="s">
        <v>1049</v>
      </c>
      <c r="L202" s="11" t="s">
        <v>1056</v>
      </c>
      <c r="M202" s="12" t="s">
        <v>1739</v>
      </c>
      <c r="N202" s="10" t="s">
        <v>724</v>
      </c>
    </row>
    <row r="203" spans="9:14" x14ac:dyDescent="0.4">
      <c r="I203" t="s">
        <v>1371</v>
      </c>
      <c r="K203" s="10" t="s">
        <v>1049</v>
      </c>
      <c r="L203" s="11" t="s">
        <v>1056</v>
      </c>
      <c r="M203" s="12" t="s">
        <v>1740</v>
      </c>
      <c r="N203" s="10" t="s">
        <v>725</v>
      </c>
    </row>
    <row r="204" spans="9:14" x14ac:dyDescent="0.4">
      <c r="I204" t="s">
        <v>1372</v>
      </c>
      <c r="K204" s="10" t="s">
        <v>1049</v>
      </c>
      <c r="L204" s="11" t="s">
        <v>1056</v>
      </c>
      <c r="M204" s="12" t="s">
        <v>1741</v>
      </c>
      <c r="N204" s="10" t="s">
        <v>726</v>
      </c>
    </row>
    <row r="205" spans="9:14" x14ac:dyDescent="0.4">
      <c r="I205" t="s">
        <v>1373</v>
      </c>
      <c r="K205" s="10" t="s">
        <v>1049</v>
      </c>
      <c r="L205" s="11" t="s">
        <v>1056</v>
      </c>
      <c r="M205" s="12" t="s">
        <v>1742</v>
      </c>
      <c r="N205" s="10" t="s">
        <v>727</v>
      </c>
    </row>
    <row r="206" spans="9:14" x14ac:dyDescent="0.4">
      <c r="I206" t="s">
        <v>1374</v>
      </c>
      <c r="K206" s="10" t="s">
        <v>1049</v>
      </c>
      <c r="L206" s="11" t="s">
        <v>1056</v>
      </c>
      <c r="M206" s="12" t="s">
        <v>1743</v>
      </c>
      <c r="N206" s="10" t="s">
        <v>728</v>
      </c>
    </row>
    <row r="207" spans="9:14" x14ac:dyDescent="0.4">
      <c r="I207" t="s">
        <v>1375</v>
      </c>
      <c r="K207" s="10" t="s">
        <v>1049</v>
      </c>
      <c r="L207" s="11" t="s">
        <v>1056</v>
      </c>
      <c r="M207" s="12" t="s">
        <v>1744</v>
      </c>
      <c r="N207" s="10" t="s">
        <v>729</v>
      </c>
    </row>
    <row r="208" spans="9:14" x14ac:dyDescent="0.4">
      <c r="I208" t="s">
        <v>1376</v>
      </c>
      <c r="K208" s="10" t="s">
        <v>1049</v>
      </c>
      <c r="L208" s="11" t="s">
        <v>1056</v>
      </c>
      <c r="M208" s="12" t="s">
        <v>1745</v>
      </c>
      <c r="N208" s="10" t="s">
        <v>730</v>
      </c>
    </row>
    <row r="209" spans="9:14" x14ac:dyDescent="0.4">
      <c r="I209" t="s">
        <v>1377</v>
      </c>
      <c r="K209" s="10" t="s">
        <v>1049</v>
      </c>
      <c r="L209" s="11" t="s">
        <v>1056</v>
      </c>
      <c r="M209" s="12" t="s">
        <v>1744</v>
      </c>
      <c r="N209" s="10" t="s">
        <v>731</v>
      </c>
    </row>
    <row r="210" spans="9:14" x14ac:dyDescent="0.4">
      <c r="I210" t="s">
        <v>1378</v>
      </c>
      <c r="K210" s="10" t="s">
        <v>1049</v>
      </c>
      <c r="L210" s="11" t="s">
        <v>1056</v>
      </c>
      <c r="M210" s="12" t="s">
        <v>1746</v>
      </c>
      <c r="N210" s="10" t="s">
        <v>732</v>
      </c>
    </row>
    <row r="211" spans="9:14" x14ac:dyDescent="0.4">
      <c r="I211" t="s">
        <v>1379</v>
      </c>
      <c r="K211" s="10" t="s">
        <v>1049</v>
      </c>
      <c r="L211" s="11" t="s">
        <v>1056</v>
      </c>
      <c r="M211" s="12" t="s">
        <v>1747</v>
      </c>
      <c r="N211" s="10" t="s">
        <v>733</v>
      </c>
    </row>
    <row r="212" spans="9:14" x14ac:dyDescent="0.4">
      <c r="I212" t="s">
        <v>1380</v>
      </c>
      <c r="K212" s="10" t="s">
        <v>1049</v>
      </c>
      <c r="L212" s="11" t="s">
        <v>1056</v>
      </c>
      <c r="M212" s="12" t="s">
        <v>1748</v>
      </c>
      <c r="N212" s="10" t="s">
        <v>734</v>
      </c>
    </row>
    <row r="213" spans="9:14" x14ac:dyDescent="0.4">
      <c r="I213" t="s">
        <v>1381</v>
      </c>
      <c r="K213" s="10" t="s">
        <v>1049</v>
      </c>
      <c r="L213" s="11" t="s">
        <v>1056</v>
      </c>
      <c r="M213" s="12" t="s">
        <v>1749</v>
      </c>
      <c r="N213" s="10" t="s">
        <v>735</v>
      </c>
    </row>
    <row r="214" spans="9:14" x14ac:dyDescent="0.4">
      <c r="I214" t="s">
        <v>1382</v>
      </c>
      <c r="K214" s="10" t="s">
        <v>1049</v>
      </c>
      <c r="L214" s="11" t="s">
        <v>1056</v>
      </c>
      <c r="M214" s="12" t="s">
        <v>1748</v>
      </c>
      <c r="N214" s="10" t="s">
        <v>736</v>
      </c>
    </row>
    <row r="215" spans="9:14" x14ac:dyDescent="0.4">
      <c r="I215" t="s">
        <v>1383</v>
      </c>
      <c r="K215" s="10" t="s">
        <v>1049</v>
      </c>
      <c r="L215" s="11" t="s">
        <v>1056</v>
      </c>
      <c r="M215" s="12" t="s">
        <v>1750</v>
      </c>
      <c r="N215" s="10" t="s">
        <v>737</v>
      </c>
    </row>
    <row r="216" spans="9:14" x14ac:dyDescent="0.4">
      <c r="I216" t="s">
        <v>1384</v>
      </c>
      <c r="K216" s="10" t="s">
        <v>1049</v>
      </c>
      <c r="L216" s="11" t="s">
        <v>1056</v>
      </c>
      <c r="M216" s="12" t="s">
        <v>1751</v>
      </c>
      <c r="N216" s="10" t="s">
        <v>738</v>
      </c>
    </row>
    <row r="217" spans="9:14" x14ac:dyDescent="0.4">
      <c r="I217" t="s">
        <v>1385</v>
      </c>
      <c r="K217" s="10" t="s">
        <v>1049</v>
      </c>
      <c r="L217" s="11" t="s">
        <v>1056</v>
      </c>
      <c r="M217" s="12" t="s">
        <v>1752</v>
      </c>
      <c r="N217" s="10" t="s">
        <v>739</v>
      </c>
    </row>
    <row r="218" spans="9:14" x14ac:dyDescent="0.4">
      <c r="I218" t="s">
        <v>1386</v>
      </c>
      <c r="K218" s="10" t="s">
        <v>1049</v>
      </c>
      <c r="L218" s="11" t="s">
        <v>1056</v>
      </c>
      <c r="M218" s="12" t="s">
        <v>1742</v>
      </c>
      <c r="N218" s="10" t="s">
        <v>740</v>
      </c>
    </row>
    <row r="219" spans="9:14" x14ac:dyDescent="0.4">
      <c r="I219" t="s">
        <v>1387</v>
      </c>
      <c r="K219" s="10" t="s">
        <v>1049</v>
      </c>
      <c r="L219" s="11" t="s">
        <v>1056</v>
      </c>
      <c r="M219" s="12" t="s">
        <v>1753</v>
      </c>
      <c r="N219" s="10" t="s">
        <v>741</v>
      </c>
    </row>
    <row r="220" spans="9:14" x14ac:dyDescent="0.4">
      <c r="I220" t="s">
        <v>1388</v>
      </c>
      <c r="K220" s="10" t="s">
        <v>1049</v>
      </c>
      <c r="L220" s="11" t="s">
        <v>1056</v>
      </c>
      <c r="M220" s="12" t="s">
        <v>1754</v>
      </c>
      <c r="N220" s="10" t="s">
        <v>742</v>
      </c>
    </row>
    <row r="221" spans="9:14" x14ac:dyDescent="0.4">
      <c r="I221" t="s">
        <v>1389</v>
      </c>
      <c r="K221" s="10" t="s">
        <v>1049</v>
      </c>
      <c r="L221" s="11" t="s">
        <v>1056</v>
      </c>
      <c r="M221" s="12" t="s">
        <v>1755</v>
      </c>
      <c r="N221" s="10" t="s">
        <v>743</v>
      </c>
    </row>
    <row r="222" spans="9:14" x14ac:dyDescent="0.4">
      <c r="I222" t="s">
        <v>1390</v>
      </c>
      <c r="K222" s="10" t="s">
        <v>1049</v>
      </c>
      <c r="L222" s="11" t="s">
        <v>1056</v>
      </c>
      <c r="M222" s="12" t="s">
        <v>1756</v>
      </c>
      <c r="N222" s="10" t="s">
        <v>744</v>
      </c>
    </row>
    <row r="223" spans="9:14" x14ac:dyDescent="0.4">
      <c r="I223" t="s">
        <v>1391</v>
      </c>
      <c r="K223" s="10" t="s">
        <v>1049</v>
      </c>
      <c r="L223" s="11" t="s">
        <v>1056</v>
      </c>
      <c r="M223" s="12" t="s">
        <v>1757</v>
      </c>
      <c r="N223" s="10" t="s">
        <v>745</v>
      </c>
    </row>
    <row r="224" spans="9:14" x14ac:dyDescent="0.4">
      <c r="I224" t="s">
        <v>1392</v>
      </c>
      <c r="K224" s="10" t="s">
        <v>1049</v>
      </c>
      <c r="L224" s="11" t="s">
        <v>1056</v>
      </c>
      <c r="M224" s="12" t="s">
        <v>1758</v>
      </c>
      <c r="N224" s="10" t="s">
        <v>746</v>
      </c>
    </row>
    <row r="225" spans="9:14" x14ac:dyDescent="0.4">
      <c r="I225" t="s">
        <v>1393</v>
      </c>
      <c r="K225" s="10" t="s">
        <v>1049</v>
      </c>
      <c r="L225" s="11" t="s">
        <v>1056</v>
      </c>
      <c r="M225" s="12" t="s">
        <v>1759</v>
      </c>
      <c r="N225" s="10" t="s">
        <v>747</v>
      </c>
    </row>
    <row r="226" spans="9:14" x14ac:dyDescent="0.4">
      <c r="I226" t="s">
        <v>1394</v>
      </c>
      <c r="K226" s="10" t="s">
        <v>1049</v>
      </c>
      <c r="L226" s="11" t="s">
        <v>1056</v>
      </c>
      <c r="M226" s="12" t="s">
        <v>1760</v>
      </c>
      <c r="N226" s="10" t="s">
        <v>748</v>
      </c>
    </row>
    <row r="227" spans="9:14" x14ac:dyDescent="0.4">
      <c r="I227" t="s">
        <v>1395</v>
      </c>
      <c r="K227" s="10" t="s">
        <v>1049</v>
      </c>
      <c r="L227" s="11" t="s">
        <v>1056</v>
      </c>
      <c r="M227" s="12" t="s">
        <v>1761</v>
      </c>
      <c r="N227" s="10" t="s">
        <v>749</v>
      </c>
    </row>
    <row r="228" spans="9:14" x14ac:dyDescent="0.4">
      <c r="I228" t="s">
        <v>1396</v>
      </c>
      <c r="K228" s="10" t="s">
        <v>1049</v>
      </c>
      <c r="L228" s="11" t="s">
        <v>1056</v>
      </c>
      <c r="M228" s="12" t="s">
        <v>1756</v>
      </c>
      <c r="N228" s="10" t="s">
        <v>750</v>
      </c>
    </row>
    <row r="229" spans="9:14" x14ac:dyDescent="0.4">
      <c r="I229" t="s">
        <v>1397</v>
      </c>
      <c r="K229" s="10" t="s">
        <v>1049</v>
      </c>
      <c r="L229" s="11" t="s">
        <v>1056</v>
      </c>
      <c r="M229" s="12" t="s">
        <v>1753</v>
      </c>
      <c r="N229" s="10" t="s">
        <v>751</v>
      </c>
    </row>
    <row r="230" spans="9:14" x14ac:dyDescent="0.4">
      <c r="I230" t="s">
        <v>1398</v>
      </c>
      <c r="K230" s="10" t="s">
        <v>1049</v>
      </c>
      <c r="L230" s="11" t="s">
        <v>1056</v>
      </c>
      <c r="M230" s="12" t="s">
        <v>1762</v>
      </c>
      <c r="N230" s="10" t="s">
        <v>752</v>
      </c>
    </row>
    <row r="231" spans="9:14" x14ac:dyDescent="0.4">
      <c r="I231" t="s">
        <v>1399</v>
      </c>
      <c r="K231" s="10" t="s">
        <v>1049</v>
      </c>
      <c r="L231" s="11" t="s">
        <v>1056</v>
      </c>
      <c r="M231" s="12" t="s">
        <v>1763</v>
      </c>
      <c r="N231" s="10" t="s">
        <v>753</v>
      </c>
    </row>
    <row r="232" spans="9:14" x14ac:dyDescent="0.4">
      <c r="I232" t="s">
        <v>1400</v>
      </c>
      <c r="K232" s="10" t="s">
        <v>1049</v>
      </c>
      <c r="L232" s="11" t="s">
        <v>1056</v>
      </c>
      <c r="M232" s="12" t="s">
        <v>1764</v>
      </c>
      <c r="N232" s="10" t="s">
        <v>754</v>
      </c>
    </row>
    <row r="233" spans="9:14" x14ac:dyDescent="0.4">
      <c r="I233" t="s">
        <v>1401</v>
      </c>
      <c r="K233" s="10" t="s">
        <v>1049</v>
      </c>
      <c r="L233" s="11" t="s">
        <v>1058</v>
      </c>
      <c r="M233" s="12" t="s">
        <v>1765</v>
      </c>
      <c r="N233" s="10" t="s">
        <v>1057</v>
      </c>
    </row>
    <row r="234" spans="9:14" x14ac:dyDescent="0.4">
      <c r="I234" t="s">
        <v>1402</v>
      </c>
      <c r="K234" s="10" t="s">
        <v>1049</v>
      </c>
      <c r="L234" s="11" t="s">
        <v>1058</v>
      </c>
      <c r="M234" s="12" t="s">
        <v>1766</v>
      </c>
      <c r="N234" s="10" t="s">
        <v>755</v>
      </c>
    </row>
    <row r="235" spans="9:14" x14ac:dyDescent="0.4">
      <c r="I235" t="s">
        <v>1403</v>
      </c>
      <c r="K235" s="10" t="s">
        <v>1049</v>
      </c>
      <c r="L235" s="11" t="s">
        <v>1058</v>
      </c>
      <c r="M235" s="12" t="s">
        <v>1767</v>
      </c>
      <c r="N235" s="10" t="s">
        <v>756</v>
      </c>
    </row>
    <row r="236" spans="9:14" x14ac:dyDescent="0.4">
      <c r="I236" t="s">
        <v>1404</v>
      </c>
      <c r="K236" s="10" t="s">
        <v>1049</v>
      </c>
      <c r="L236" s="11" t="s">
        <v>1058</v>
      </c>
      <c r="M236" s="12" t="s">
        <v>1768</v>
      </c>
      <c r="N236" s="10" t="s">
        <v>757</v>
      </c>
    </row>
    <row r="237" spans="9:14" x14ac:dyDescent="0.4">
      <c r="I237" t="s">
        <v>1405</v>
      </c>
      <c r="K237" s="10" t="s">
        <v>1049</v>
      </c>
      <c r="L237" s="11" t="s">
        <v>1058</v>
      </c>
      <c r="M237" s="12" t="s">
        <v>1769</v>
      </c>
      <c r="N237" s="10" t="s">
        <v>758</v>
      </c>
    </row>
    <row r="238" spans="9:14" x14ac:dyDescent="0.4">
      <c r="I238" t="s">
        <v>1406</v>
      </c>
      <c r="K238" s="10" t="s">
        <v>1049</v>
      </c>
      <c r="L238" s="11" t="s">
        <v>1058</v>
      </c>
      <c r="M238" s="12" t="s">
        <v>1770</v>
      </c>
      <c r="N238" s="10" t="s">
        <v>759</v>
      </c>
    </row>
    <row r="239" spans="9:14" x14ac:dyDescent="0.4">
      <c r="I239" t="s">
        <v>1407</v>
      </c>
      <c r="K239" s="10" t="s">
        <v>1049</v>
      </c>
      <c r="L239" s="11" t="s">
        <v>1058</v>
      </c>
      <c r="M239" s="12" t="s">
        <v>1771</v>
      </c>
      <c r="N239" s="10" t="s">
        <v>760</v>
      </c>
    </row>
    <row r="240" spans="9:14" x14ac:dyDescent="0.4">
      <c r="I240" t="s">
        <v>1408</v>
      </c>
      <c r="K240" s="10" t="s">
        <v>1049</v>
      </c>
      <c r="L240" s="11" t="s">
        <v>1058</v>
      </c>
      <c r="M240" s="12" t="s">
        <v>1772</v>
      </c>
      <c r="N240" s="10" t="s">
        <v>761</v>
      </c>
    </row>
    <row r="241" spans="9:14" x14ac:dyDescent="0.4">
      <c r="I241" t="s">
        <v>1409</v>
      </c>
      <c r="K241" s="10" t="s">
        <v>1049</v>
      </c>
      <c r="L241" s="11" t="s">
        <v>1058</v>
      </c>
      <c r="M241" s="12" t="s">
        <v>1773</v>
      </c>
      <c r="N241" s="10" t="s">
        <v>762</v>
      </c>
    </row>
    <row r="242" spans="9:14" x14ac:dyDescent="0.4">
      <c r="I242" t="s">
        <v>1410</v>
      </c>
      <c r="K242" s="10" t="s">
        <v>1049</v>
      </c>
      <c r="L242" s="11" t="s">
        <v>1058</v>
      </c>
      <c r="M242" s="12" t="s">
        <v>1774</v>
      </c>
      <c r="N242" s="10" t="s">
        <v>763</v>
      </c>
    </row>
    <row r="243" spans="9:14" x14ac:dyDescent="0.4">
      <c r="I243" t="s">
        <v>1411</v>
      </c>
      <c r="K243" s="10" t="s">
        <v>1049</v>
      </c>
      <c r="L243" s="11" t="s">
        <v>1058</v>
      </c>
      <c r="M243" s="12" t="s">
        <v>1775</v>
      </c>
      <c r="N243" s="10" t="s">
        <v>764</v>
      </c>
    </row>
    <row r="244" spans="9:14" x14ac:dyDescent="0.4">
      <c r="I244" t="s">
        <v>1412</v>
      </c>
      <c r="K244" s="10" t="s">
        <v>1049</v>
      </c>
      <c r="L244" s="11" t="s">
        <v>1058</v>
      </c>
      <c r="M244" s="12" t="s">
        <v>1776</v>
      </c>
      <c r="N244" s="10" t="s">
        <v>765</v>
      </c>
    </row>
    <row r="245" spans="9:14" x14ac:dyDescent="0.4">
      <c r="I245" t="s">
        <v>1413</v>
      </c>
      <c r="K245" s="10" t="s">
        <v>1049</v>
      </c>
      <c r="L245" s="11" t="s">
        <v>1058</v>
      </c>
      <c r="M245" s="12" t="s">
        <v>1777</v>
      </c>
      <c r="N245" s="10" t="s">
        <v>766</v>
      </c>
    </row>
    <row r="246" spans="9:14" x14ac:dyDescent="0.4">
      <c r="I246" t="s">
        <v>1414</v>
      </c>
      <c r="K246" s="10" t="s">
        <v>1049</v>
      </c>
      <c r="L246" s="11" t="s">
        <v>1058</v>
      </c>
      <c r="M246" s="12" t="s">
        <v>1778</v>
      </c>
      <c r="N246" s="10" t="s">
        <v>767</v>
      </c>
    </row>
    <row r="247" spans="9:14" x14ac:dyDescent="0.4">
      <c r="I247" t="s">
        <v>1415</v>
      </c>
      <c r="K247" s="10" t="s">
        <v>1049</v>
      </c>
      <c r="L247" s="11" t="s">
        <v>1060</v>
      </c>
      <c r="M247" s="12" t="s">
        <v>1779</v>
      </c>
      <c r="N247" s="10" t="s">
        <v>1059</v>
      </c>
    </row>
    <row r="248" spans="9:14" x14ac:dyDescent="0.4">
      <c r="I248" t="s">
        <v>1416</v>
      </c>
      <c r="K248" s="10" t="s">
        <v>1049</v>
      </c>
      <c r="L248" s="11" t="s">
        <v>1060</v>
      </c>
      <c r="M248" s="12" t="s">
        <v>1780</v>
      </c>
      <c r="N248" s="10" t="s">
        <v>768</v>
      </c>
    </row>
    <row r="249" spans="9:14" x14ac:dyDescent="0.4">
      <c r="I249" t="s">
        <v>1417</v>
      </c>
      <c r="K249" s="10" t="s">
        <v>1049</v>
      </c>
      <c r="L249" s="11" t="s">
        <v>1062</v>
      </c>
      <c r="M249" s="12" t="s">
        <v>1781</v>
      </c>
      <c r="N249" s="10" t="s">
        <v>1061</v>
      </c>
    </row>
    <row r="250" spans="9:14" x14ac:dyDescent="0.4">
      <c r="I250" t="s">
        <v>1418</v>
      </c>
      <c r="K250" s="10" t="s">
        <v>1049</v>
      </c>
      <c r="L250" s="11" t="s">
        <v>1062</v>
      </c>
      <c r="M250" s="12" t="s">
        <v>1704</v>
      </c>
      <c r="N250" s="10" t="s">
        <v>769</v>
      </c>
    </row>
    <row r="251" spans="9:14" x14ac:dyDescent="0.4">
      <c r="I251" t="s">
        <v>1419</v>
      </c>
      <c r="K251" s="10" t="s">
        <v>1049</v>
      </c>
      <c r="L251" s="11" t="s">
        <v>1062</v>
      </c>
      <c r="M251" s="12" t="s">
        <v>1705</v>
      </c>
      <c r="N251" s="10" t="s">
        <v>770</v>
      </c>
    </row>
    <row r="252" spans="9:14" x14ac:dyDescent="0.4">
      <c r="I252" t="s">
        <v>1420</v>
      </c>
      <c r="K252" s="10" t="s">
        <v>1049</v>
      </c>
      <c r="L252" s="11" t="s">
        <v>1062</v>
      </c>
      <c r="M252" s="12" t="s">
        <v>1781</v>
      </c>
      <c r="N252" s="10" t="s">
        <v>771</v>
      </c>
    </row>
    <row r="253" spans="9:14" x14ac:dyDescent="0.4">
      <c r="I253" t="s">
        <v>1421</v>
      </c>
      <c r="K253" s="10" t="s">
        <v>1049</v>
      </c>
      <c r="L253" s="11" t="s">
        <v>1063</v>
      </c>
      <c r="M253" s="12" t="s">
        <v>1782</v>
      </c>
      <c r="N253" s="10" t="s">
        <v>772</v>
      </c>
    </row>
    <row r="254" spans="9:14" x14ac:dyDescent="0.4">
      <c r="I254" t="s">
        <v>1422</v>
      </c>
      <c r="K254" s="10" t="s">
        <v>1049</v>
      </c>
      <c r="L254" s="11" t="s">
        <v>1064</v>
      </c>
      <c r="M254" s="12" t="s">
        <v>1783</v>
      </c>
      <c r="N254" s="10" t="s">
        <v>773</v>
      </c>
    </row>
    <row r="255" spans="9:14" x14ac:dyDescent="0.4">
      <c r="I255" t="s">
        <v>1423</v>
      </c>
      <c r="K255" s="10" t="s">
        <v>1049</v>
      </c>
      <c r="L255" s="11" t="s">
        <v>1065</v>
      </c>
      <c r="M255" s="12" t="s">
        <v>1784</v>
      </c>
      <c r="N255" s="10" t="s">
        <v>774</v>
      </c>
    </row>
    <row r="256" spans="9:14" x14ac:dyDescent="0.4">
      <c r="I256" t="s">
        <v>1424</v>
      </c>
      <c r="K256" s="10" t="s">
        <v>1049</v>
      </c>
      <c r="L256" s="11" t="s">
        <v>1065</v>
      </c>
      <c r="M256" s="12" t="s">
        <v>1785</v>
      </c>
      <c r="N256" s="10" t="s">
        <v>775</v>
      </c>
    </row>
    <row r="257" spans="9:14" x14ac:dyDescent="0.4">
      <c r="I257" t="s">
        <v>1425</v>
      </c>
      <c r="K257" s="10" t="s">
        <v>1049</v>
      </c>
      <c r="L257" s="11" t="s">
        <v>1065</v>
      </c>
      <c r="M257" s="12" t="s">
        <v>1786</v>
      </c>
      <c r="N257" s="10" t="s">
        <v>776</v>
      </c>
    </row>
    <row r="258" spans="9:14" x14ac:dyDescent="0.4">
      <c r="I258" t="s">
        <v>1426</v>
      </c>
      <c r="K258" s="10" t="s">
        <v>1049</v>
      </c>
      <c r="L258" s="11" t="s">
        <v>1065</v>
      </c>
      <c r="M258" s="12" t="s">
        <v>1787</v>
      </c>
      <c r="N258" s="10" t="s">
        <v>777</v>
      </c>
    </row>
    <row r="259" spans="9:14" x14ac:dyDescent="0.4">
      <c r="I259" t="s">
        <v>1427</v>
      </c>
      <c r="K259" s="10" t="s">
        <v>1049</v>
      </c>
      <c r="L259" s="11" t="s">
        <v>1065</v>
      </c>
      <c r="M259" s="12" t="s">
        <v>1788</v>
      </c>
      <c r="N259" s="10" t="s">
        <v>778</v>
      </c>
    </row>
    <row r="260" spans="9:14" x14ac:dyDescent="0.4">
      <c r="I260" t="s">
        <v>1428</v>
      </c>
      <c r="K260" s="10" t="s">
        <v>1049</v>
      </c>
      <c r="L260" s="11" t="s">
        <v>1065</v>
      </c>
      <c r="M260" s="12" t="s">
        <v>1789</v>
      </c>
      <c r="N260" s="10" t="s">
        <v>779</v>
      </c>
    </row>
    <row r="261" spans="9:14" x14ac:dyDescent="0.4">
      <c r="I261" t="s">
        <v>1429</v>
      </c>
      <c r="K261" s="10" t="s">
        <v>1049</v>
      </c>
      <c r="L261" s="11" t="s">
        <v>1065</v>
      </c>
      <c r="M261" s="12" t="s">
        <v>1790</v>
      </c>
      <c r="N261" s="10" t="s">
        <v>780</v>
      </c>
    </row>
    <row r="262" spans="9:14" x14ac:dyDescent="0.4">
      <c r="I262" t="s">
        <v>1430</v>
      </c>
      <c r="K262" s="10" t="s">
        <v>1049</v>
      </c>
      <c r="L262" s="11" t="s">
        <v>1065</v>
      </c>
      <c r="M262" s="12" t="s">
        <v>1791</v>
      </c>
      <c r="N262" s="10" t="s">
        <v>781</v>
      </c>
    </row>
    <row r="263" spans="9:14" x14ac:dyDescent="0.4">
      <c r="I263" t="s">
        <v>1431</v>
      </c>
      <c r="K263" s="10" t="s">
        <v>1049</v>
      </c>
      <c r="L263" s="11" t="s">
        <v>1066</v>
      </c>
      <c r="M263" s="12" t="s">
        <v>1792</v>
      </c>
      <c r="N263" s="10" t="s">
        <v>782</v>
      </c>
    </row>
    <row r="264" spans="9:14" x14ac:dyDescent="0.4">
      <c r="I264" t="s">
        <v>1432</v>
      </c>
      <c r="K264" s="10" t="s">
        <v>1049</v>
      </c>
      <c r="L264" s="11" t="s">
        <v>1066</v>
      </c>
      <c r="M264" s="12" t="s">
        <v>1793</v>
      </c>
      <c r="N264" s="10" t="s">
        <v>783</v>
      </c>
    </row>
    <row r="265" spans="9:14" x14ac:dyDescent="0.4">
      <c r="I265" t="s">
        <v>1433</v>
      </c>
      <c r="K265" s="10" t="s">
        <v>1049</v>
      </c>
      <c r="L265" s="11" t="s">
        <v>1066</v>
      </c>
      <c r="M265" s="12" t="s">
        <v>1794</v>
      </c>
      <c r="N265" s="10" t="s">
        <v>784</v>
      </c>
    </row>
    <row r="266" spans="9:14" x14ac:dyDescent="0.4">
      <c r="I266" t="s">
        <v>1434</v>
      </c>
      <c r="K266" s="10" t="s">
        <v>1049</v>
      </c>
      <c r="L266" s="11" t="s">
        <v>1066</v>
      </c>
      <c r="M266" s="12" t="s">
        <v>1795</v>
      </c>
      <c r="N266" s="10" t="s">
        <v>785</v>
      </c>
    </row>
    <row r="267" spans="9:14" x14ac:dyDescent="0.4">
      <c r="I267" t="s">
        <v>1435</v>
      </c>
      <c r="K267" s="10" t="s">
        <v>1049</v>
      </c>
      <c r="L267" s="11" t="s">
        <v>1066</v>
      </c>
      <c r="M267" s="12" t="s">
        <v>1796</v>
      </c>
      <c r="N267" s="10" t="s">
        <v>786</v>
      </c>
    </row>
    <row r="268" spans="9:14" x14ac:dyDescent="0.4">
      <c r="I268" t="s">
        <v>1436</v>
      </c>
      <c r="K268" s="10" t="s">
        <v>1049</v>
      </c>
      <c r="L268" s="11" t="s">
        <v>1066</v>
      </c>
      <c r="M268" s="12" t="s">
        <v>1797</v>
      </c>
      <c r="N268" s="10" t="s">
        <v>787</v>
      </c>
    </row>
    <row r="269" spans="9:14" x14ac:dyDescent="0.4">
      <c r="I269" t="s">
        <v>1437</v>
      </c>
      <c r="K269" s="10" t="s">
        <v>1049</v>
      </c>
      <c r="L269" s="11" t="s">
        <v>1066</v>
      </c>
      <c r="M269" s="12" t="s">
        <v>1798</v>
      </c>
      <c r="N269" s="10" t="s">
        <v>788</v>
      </c>
    </row>
    <row r="270" spans="9:14" x14ac:dyDescent="0.4">
      <c r="I270" t="s">
        <v>1438</v>
      </c>
      <c r="K270" s="10" t="s">
        <v>1049</v>
      </c>
      <c r="L270" s="11" t="s">
        <v>1066</v>
      </c>
      <c r="M270" s="12" t="s">
        <v>1799</v>
      </c>
      <c r="N270" s="10" t="s">
        <v>789</v>
      </c>
    </row>
    <row r="271" spans="9:14" x14ac:dyDescent="0.4">
      <c r="I271" t="s">
        <v>1439</v>
      </c>
      <c r="K271" s="10" t="s">
        <v>1049</v>
      </c>
      <c r="L271" s="11" t="s">
        <v>1066</v>
      </c>
      <c r="M271" s="12" t="s">
        <v>1800</v>
      </c>
      <c r="N271" s="10" t="s">
        <v>790</v>
      </c>
    </row>
    <row r="272" spans="9:14" x14ac:dyDescent="0.4">
      <c r="I272" t="s">
        <v>1440</v>
      </c>
      <c r="K272" s="10" t="s">
        <v>1049</v>
      </c>
      <c r="L272" s="11" t="s">
        <v>1066</v>
      </c>
      <c r="M272" s="12" t="s">
        <v>1801</v>
      </c>
      <c r="N272" s="10" t="s">
        <v>791</v>
      </c>
    </row>
    <row r="273" spans="9:14" x14ac:dyDescent="0.4">
      <c r="I273" t="s">
        <v>1441</v>
      </c>
      <c r="K273" s="10" t="s">
        <v>1049</v>
      </c>
      <c r="L273" s="11" t="s">
        <v>1066</v>
      </c>
      <c r="M273" s="12" t="s">
        <v>1802</v>
      </c>
      <c r="N273" s="10" t="s">
        <v>792</v>
      </c>
    </row>
    <row r="274" spans="9:14" x14ac:dyDescent="0.4">
      <c r="I274" t="s">
        <v>1442</v>
      </c>
      <c r="K274" s="10" t="s">
        <v>1049</v>
      </c>
      <c r="L274" s="11" t="s">
        <v>1066</v>
      </c>
      <c r="M274" s="12" t="s">
        <v>1803</v>
      </c>
      <c r="N274" s="10" t="s">
        <v>793</v>
      </c>
    </row>
    <row r="275" spans="9:14" x14ac:dyDescent="0.4">
      <c r="I275" t="s">
        <v>1443</v>
      </c>
      <c r="K275" s="10" t="s">
        <v>1049</v>
      </c>
      <c r="L275" s="11" t="s">
        <v>1066</v>
      </c>
      <c r="M275" s="12" t="s">
        <v>1804</v>
      </c>
      <c r="N275" s="10" t="s">
        <v>794</v>
      </c>
    </row>
    <row r="276" spans="9:14" x14ac:dyDescent="0.4">
      <c r="I276" t="s">
        <v>1444</v>
      </c>
      <c r="K276" s="10" t="s">
        <v>1049</v>
      </c>
      <c r="L276" s="11" t="s">
        <v>1066</v>
      </c>
      <c r="M276" s="12" t="s">
        <v>1805</v>
      </c>
      <c r="N276" s="10" t="s">
        <v>795</v>
      </c>
    </row>
    <row r="277" spans="9:14" x14ac:dyDescent="0.4">
      <c r="I277" t="s">
        <v>1445</v>
      </c>
      <c r="K277" s="10" t="s">
        <v>1049</v>
      </c>
      <c r="L277" s="11" t="s">
        <v>1066</v>
      </c>
      <c r="M277" s="12" t="s">
        <v>1806</v>
      </c>
      <c r="N277" s="10" t="s">
        <v>796</v>
      </c>
    </row>
    <row r="278" spans="9:14" x14ac:dyDescent="0.4">
      <c r="I278" t="s">
        <v>1446</v>
      </c>
      <c r="K278" s="10" t="s">
        <v>1049</v>
      </c>
      <c r="L278" s="11" t="s">
        <v>1067</v>
      </c>
      <c r="M278" s="12" t="s">
        <v>1807</v>
      </c>
      <c r="N278" s="10" t="s">
        <v>797</v>
      </c>
    </row>
    <row r="279" spans="9:14" x14ac:dyDescent="0.4">
      <c r="I279" t="s">
        <v>1447</v>
      </c>
      <c r="K279" s="10" t="s">
        <v>1049</v>
      </c>
      <c r="L279" s="11" t="s">
        <v>1067</v>
      </c>
      <c r="M279" s="12" t="s">
        <v>1808</v>
      </c>
      <c r="N279" s="10" t="s">
        <v>798</v>
      </c>
    </row>
    <row r="280" spans="9:14" x14ac:dyDescent="0.4">
      <c r="I280" t="s">
        <v>1448</v>
      </c>
      <c r="K280" s="10" t="s">
        <v>1049</v>
      </c>
      <c r="L280" s="11" t="s">
        <v>1067</v>
      </c>
      <c r="M280" s="12" t="s">
        <v>1809</v>
      </c>
      <c r="N280" s="10" t="s">
        <v>799</v>
      </c>
    </row>
    <row r="281" spans="9:14" x14ac:dyDescent="0.4">
      <c r="I281" t="s">
        <v>1449</v>
      </c>
      <c r="K281" s="10" t="s">
        <v>1049</v>
      </c>
      <c r="L281" s="11" t="s">
        <v>1067</v>
      </c>
      <c r="M281" s="12" t="s">
        <v>1810</v>
      </c>
      <c r="N281" s="10" t="s">
        <v>800</v>
      </c>
    </row>
    <row r="282" spans="9:14" x14ac:dyDescent="0.4">
      <c r="I282" t="s">
        <v>1450</v>
      </c>
      <c r="K282" s="10" t="s">
        <v>1049</v>
      </c>
      <c r="L282" s="11" t="s">
        <v>1067</v>
      </c>
      <c r="M282" s="12" t="s">
        <v>1811</v>
      </c>
      <c r="N282" s="10" t="s">
        <v>801</v>
      </c>
    </row>
    <row r="283" spans="9:14" x14ac:dyDescent="0.4">
      <c r="I283" t="s">
        <v>1451</v>
      </c>
      <c r="K283" s="10" t="s">
        <v>1049</v>
      </c>
      <c r="L283" s="11" t="s">
        <v>1067</v>
      </c>
      <c r="M283" s="12" t="s">
        <v>1812</v>
      </c>
      <c r="N283" s="10" t="s">
        <v>802</v>
      </c>
    </row>
    <row r="284" spans="9:14" x14ac:dyDescent="0.4">
      <c r="I284" t="s">
        <v>1452</v>
      </c>
      <c r="K284" s="10" t="s">
        <v>1049</v>
      </c>
      <c r="L284" s="11" t="s">
        <v>1067</v>
      </c>
      <c r="M284" s="12" t="s">
        <v>1813</v>
      </c>
      <c r="N284" s="10" t="s">
        <v>803</v>
      </c>
    </row>
    <row r="285" spans="9:14" x14ac:dyDescent="0.4">
      <c r="I285" t="s">
        <v>1453</v>
      </c>
      <c r="K285" s="10" t="s">
        <v>1049</v>
      </c>
      <c r="L285" s="11" t="s">
        <v>1067</v>
      </c>
      <c r="M285" s="12" t="s">
        <v>1814</v>
      </c>
      <c r="N285" s="10" t="s">
        <v>804</v>
      </c>
    </row>
    <row r="286" spans="9:14" x14ac:dyDescent="0.4">
      <c r="I286" t="s">
        <v>1454</v>
      </c>
      <c r="K286" s="10" t="s">
        <v>1049</v>
      </c>
      <c r="L286" s="11" t="s">
        <v>1067</v>
      </c>
      <c r="M286" s="12" t="s">
        <v>1815</v>
      </c>
      <c r="N286" s="10" t="s">
        <v>805</v>
      </c>
    </row>
    <row r="287" spans="9:14" x14ac:dyDescent="0.4">
      <c r="I287" t="s">
        <v>1455</v>
      </c>
      <c r="K287" s="10" t="s">
        <v>1049</v>
      </c>
      <c r="L287" s="11" t="s">
        <v>1067</v>
      </c>
      <c r="M287" s="12" t="s">
        <v>1816</v>
      </c>
      <c r="N287" s="10" t="s">
        <v>806</v>
      </c>
    </row>
    <row r="288" spans="9:14" x14ac:dyDescent="0.4">
      <c r="I288" t="s">
        <v>1456</v>
      </c>
      <c r="K288" s="10" t="s">
        <v>1049</v>
      </c>
      <c r="L288" s="11" t="s">
        <v>1067</v>
      </c>
      <c r="M288" s="12" t="s">
        <v>1812</v>
      </c>
      <c r="N288" s="10" t="s">
        <v>807</v>
      </c>
    </row>
    <row r="289" spans="9:14" x14ac:dyDescent="0.4">
      <c r="I289" t="s">
        <v>1457</v>
      </c>
      <c r="K289" s="10" t="s">
        <v>1049</v>
      </c>
      <c r="L289" s="11" t="s">
        <v>1067</v>
      </c>
      <c r="M289" s="12" t="s">
        <v>1811</v>
      </c>
      <c r="N289" s="10" t="s">
        <v>808</v>
      </c>
    </row>
    <row r="290" spans="9:14" x14ac:dyDescent="0.4">
      <c r="I290" t="s">
        <v>1458</v>
      </c>
      <c r="K290" s="10" t="s">
        <v>1049</v>
      </c>
      <c r="L290" s="11" t="s">
        <v>1067</v>
      </c>
      <c r="M290" s="12" t="s">
        <v>1817</v>
      </c>
      <c r="N290" s="10" t="s">
        <v>809</v>
      </c>
    </row>
    <row r="291" spans="9:14" x14ac:dyDescent="0.4">
      <c r="I291" t="s">
        <v>1459</v>
      </c>
      <c r="K291" s="10" t="s">
        <v>1049</v>
      </c>
      <c r="L291" s="11" t="s">
        <v>1067</v>
      </c>
      <c r="M291" s="12" t="s">
        <v>1818</v>
      </c>
      <c r="N291" s="10" t="s">
        <v>810</v>
      </c>
    </row>
    <row r="292" spans="9:14" x14ac:dyDescent="0.4">
      <c r="I292" t="s">
        <v>1460</v>
      </c>
      <c r="K292" s="10" t="s">
        <v>1049</v>
      </c>
      <c r="L292" s="11" t="s">
        <v>1067</v>
      </c>
      <c r="M292" s="12" t="s">
        <v>1815</v>
      </c>
      <c r="N292" s="10" t="s">
        <v>811</v>
      </c>
    </row>
    <row r="293" spans="9:14" x14ac:dyDescent="0.4">
      <c r="I293" t="s">
        <v>1461</v>
      </c>
      <c r="K293" s="10" t="s">
        <v>1049</v>
      </c>
      <c r="L293" s="11" t="s">
        <v>1067</v>
      </c>
      <c r="M293" s="12" t="s">
        <v>1811</v>
      </c>
      <c r="N293" s="10" t="s">
        <v>812</v>
      </c>
    </row>
    <row r="294" spans="9:14" x14ac:dyDescent="0.4">
      <c r="I294" t="s">
        <v>1462</v>
      </c>
      <c r="K294" s="10" t="s">
        <v>1049</v>
      </c>
      <c r="L294" s="11" t="s">
        <v>1067</v>
      </c>
      <c r="M294" s="12" t="s">
        <v>1807</v>
      </c>
      <c r="N294" s="10" t="s">
        <v>813</v>
      </c>
    </row>
    <row r="295" spans="9:14" x14ac:dyDescent="0.4">
      <c r="I295" t="s">
        <v>1463</v>
      </c>
      <c r="K295" s="10" t="s">
        <v>1049</v>
      </c>
      <c r="L295" s="11" t="s">
        <v>1067</v>
      </c>
      <c r="M295" s="12" t="s">
        <v>1812</v>
      </c>
      <c r="N295" s="10" t="s">
        <v>814</v>
      </c>
    </row>
    <row r="296" spans="9:14" x14ac:dyDescent="0.4">
      <c r="I296" t="s">
        <v>1464</v>
      </c>
      <c r="K296" s="10" t="s">
        <v>1049</v>
      </c>
      <c r="L296" s="11" t="s">
        <v>1067</v>
      </c>
      <c r="M296" s="12" t="s">
        <v>1819</v>
      </c>
      <c r="N296" s="10" t="s">
        <v>815</v>
      </c>
    </row>
    <row r="297" spans="9:14" x14ac:dyDescent="0.4">
      <c r="I297" t="s">
        <v>1465</v>
      </c>
      <c r="K297" s="10" t="s">
        <v>1049</v>
      </c>
      <c r="L297" s="11" t="s">
        <v>1067</v>
      </c>
      <c r="M297" s="12" t="s">
        <v>1820</v>
      </c>
      <c r="N297" s="10" t="s">
        <v>816</v>
      </c>
    </row>
    <row r="298" spans="9:14" x14ac:dyDescent="0.4">
      <c r="I298" t="s">
        <v>1466</v>
      </c>
      <c r="K298" s="10" t="s">
        <v>1049</v>
      </c>
      <c r="L298" s="11" t="s">
        <v>1067</v>
      </c>
      <c r="M298" s="12" t="s">
        <v>1821</v>
      </c>
      <c r="N298" s="10" t="s">
        <v>817</v>
      </c>
    </row>
    <row r="299" spans="9:14" x14ac:dyDescent="0.4">
      <c r="I299" t="s">
        <v>1467</v>
      </c>
      <c r="K299" s="10" t="s">
        <v>1049</v>
      </c>
      <c r="L299" s="11" t="s">
        <v>1067</v>
      </c>
      <c r="M299" s="12" t="s">
        <v>1822</v>
      </c>
      <c r="N299" s="10" t="s">
        <v>818</v>
      </c>
    </row>
    <row r="300" spans="9:14" x14ac:dyDescent="0.4">
      <c r="I300" t="s">
        <v>1468</v>
      </c>
      <c r="K300" s="10" t="s">
        <v>1049</v>
      </c>
      <c r="L300" s="11" t="s">
        <v>1067</v>
      </c>
      <c r="M300" s="12" t="s">
        <v>1823</v>
      </c>
      <c r="N300" s="10" t="s">
        <v>819</v>
      </c>
    </row>
    <row r="301" spans="9:14" x14ac:dyDescent="0.4">
      <c r="I301" t="s">
        <v>1469</v>
      </c>
      <c r="K301" s="10" t="s">
        <v>1049</v>
      </c>
      <c r="L301" s="11" t="s">
        <v>1067</v>
      </c>
      <c r="M301" s="12" t="s">
        <v>1812</v>
      </c>
      <c r="N301" s="10" t="s">
        <v>820</v>
      </c>
    </row>
    <row r="302" spans="9:14" x14ac:dyDescent="0.4">
      <c r="I302" t="s">
        <v>1470</v>
      </c>
      <c r="K302" s="10" t="s">
        <v>1049</v>
      </c>
      <c r="L302" s="11" t="s">
        <v>1067</v>
      </c>
      <c r="M302" s="12" t="s">
        <v>1814</v>
      </c>
      <c r="N302" s="10" t="s">
        <v>821</v>
      </c>
    </row>
    <row r="303" spans="9:14" x14ac:dyDescent="0.4">
      <c r="I303" t="s">
        <v>1471</v>
      </c>
      <c r="K303" s="10" t="s">
        <v>1049</v>
      </c>
      <c r="L303" s="11" t="s">
        <v>1067</v>
      </c>
      <c r="M303" s="12" t="s">
        <v>1824</v>
      </c>
      <c r="N303" s="10" t="s">
        <v>822</v>
      </c>
    </row>
    <row r="304" spans="9:14" x14ac:dyDescent="0.4">
      <c r="I304" t="s">
        <v>1472</v>
      </c>
      <c r="K304" s="10" t="s">
        <v>1049</v>
      </c>
      <c r="L304" s="11" t="s">
        <v>1067</v>
      </c>
      <c r="M304" s="12" t="s">
        <v>1821</v>
      </c>
      <c r="N304" s="10" t="s">
        <v>823</v>
      </c>
    </row>
    <row r="305" spans="9:14" x14ac:dyDescent="0.4">
      <c r="I305" t="s">
        <v>1473</v>
      </c>
      <c r="K305" s="10" t="s">
        <v>1049</v>
      </c>
      <c r="L305" s="11" t="s">
        <v>1067</v>
      </c>
      <c r="M305" s="12" t="s">
        <v>1825</v>
      </c>
      <c r="N305" s="10" t="s">
        <v>824</v>
      </c>
    </row>
    <row r="306" spans="9:14" x14ac:dyDescent="0.4">
      <c r="I306" t="s">
        <v>1474</v>
      </c>
      <c r="K306" s="10" t="s">
        <v>1049</v>
      </c>
      <c r="L306" s="11" t="s">
        <v>1067</v>
      </c>
      <c r="M306" s="12" t="s">
        <v>1815</v>
      </c>
      <c r="N306" s="10" t="s">
        <v>825</v>
      </c>
    </row>
    <row r="307" spans="9:14" x14ac:dyDescent="0.4">
      <c r="I307" t="s">
        <v>1475</v>
      </c>
      <c r="K307" s="10" t="s">
        <v>1049</v>
      </c>
      <c r="L307" s="11" t="s">
        <v>1067</v>
      </c>
      <c r="M307" s="12" t="s">
        <v>1811</v>
      </c>
      <c r="N307" s="10" t="s">
        <v>826</v>
      </c>
    </row>
    <row r="308" spans="9:14" x14ac:dyDescent="0.4">
      <c r="I308" t="s">
        <v>1476</v>
      </c>
      <c r="K308" s="10" t="s">
        <v>1049</v>
      </c>
      <c r="L308" s="11" t="s">
        <v>1067</v>
      </c>
      <c r="M308" s="12" t="s">
        <v>1812</v>
      </c>
      <c r="N308" s="10" t="s">
        <v>827</v>
      </c>
    </row>
    <row r="309" spans="9:14" x14ac:dyDescent="0.4">
      <c r="I309" t="s">
        <v>1477</v>
      </c>
      <c r="K309" s="10" t="s">
        <v>1049</v>
      </c>
      <c r="L309" s="11" t="s">
        <v>1067</v>
      </c>
      <c r="M309" s="12" t="s">
        <v>1808</v>
      </c>
      <c r="N309" s="10" t="s">
        <v>828</v>
      </c>
    </row>
    <row r="310" spans="9:14" x14ac:dyDescent="0.4">
      <c r="I310" t="s">
        <v>1478</v>
      </c>
      <c r="K310" s="10" t="s">
        <v>1049</v>
      </c>
      <c r="L310" s="11" t="s">
        <v>1067</v>
      </c>
      <c r="M310" s="12" t="s">
        <v>1826</v>
      </c>
      <c r="N310" s="10" t="s">
        <v>829</v>
      </c>
    </row>
    <row r="311" spans="9:14" x14ac:dyDescent="0.4">
      <c r="I311" t="s">
        <v>1479</v>
      </c>
      <c r="K311" s="10" t="s">
        <v>1049</v>
      </c>
      <c r="L311" s="11" t="s">
        <v>1067</v>
      </c>
      <c r="M311" s="12" t="s">
        <v>1820</v>
      </c>
      <c r="N311" s="10" t="s">
        <v>830</v>
      </c>
    </row>
    <row r="312" spans="9:14" x14ac:dyDescent="0.4">
      <c r="I312" t="s">
        <v>1480</v>
      </c>
      <c r="K312" s="10" t="s">
        <v>1049</v>
      </c>
      <c r="L312" s="11" t="s">
        <v>1067</v>
      </c>
      <c r="M312" s="12" t="s">
        <v>1827</v>
      </c>
      <c r="N312" s="10" t="s">
        <v>831</v>
      </c>
    </row>
    <row r="313" spans="9:14" x14ac:dyDescent="0.4">
      <c r="I313" t="s">
        <v>1481</v>
      </c>
      <c r="K313" s="10" t="s">
        <v>1049</v>
      </c>
      <c r="L313" s="11" t="s">
        <v>1067</v>
      </c>
      <c r="M313" s="12" t="s">
        <v>1828</v>
      </c>
      <c r="N313" s="10" t="s">
        <v>832</v>
      </c>
    </row>
    <row r="314" spans="9:14" x14ac:dyDescent="0.4">
      <c r="I314" t="s">
        <v>1482</v>
      </c>
      <c r="K314" s="10" t="s">
        <v>1049</v>
      </c>
      <c r="L314" s="11" t="s">
        <v>1067</v>
      </c>
      <c r="M314" s="12" t="s">
        <v>1813</v>
      </c>
      <c r="N314" s="10" t="s">
        <v>833</v>
      </c>
    </row>
    <row r="315" spans="9:14" x14ac:dyDescent="0.4">
      <c r="I315" t="s">
        <v>1483</v>
      </c>
      <c r="K315" s="10" t="s">
        <v>1049</v>
      </c>
      <c r="L315" s="11" t="s">
        <v>1067</v>
      </c>
      <c r="M315" s="12" t="s">
        <v>1820</v>
      </c>
      <c r="N315" s="10" t="s">
        <v>834</v>
      </c>
    </row>
    <row r="316" spans="9:14" x14ac:dyDescent="0.4">
      <c r="I316" t="s">
        <v>1484</v>
      </c>
      <c r="K316" s="10" t="s">
        <v>1049</v>
      </c>
      <c r="L316" s="11" t="s">
        <v>1067</v>
      </c>
      <c r="M316" s="12" t="s">
        <v>1828</v>
      </c>
      <c r="N316" s="10" t="s">
        <v>835</v>
      </c>
    </row>
    <row r="317" spans="9:14" x14ac:dyDescent="0.4">
      <c r="I317" t="s">
        <v>1485</v>
      </c>
      <c r="K317" s="10" t="s">
        <v>1049</v>
      </c>
      <c r="L317" s="11" t="s">
        <v>1067</v>
      </c>
      <c r="M317" s="12" t="s">
        <v>1829</v>
      </c>
      <c r="N317" s="10" t="s">
        <v>836</v>
      </c>
    </row>
    <row r="318" spans="9:14" x14ac:dyDescent="0.4">
      <c r="I318" t="s">
        <v>1486</v>
      </c>
      <c r="K318" s="10" t="s">
        <v>1049</v>
      </c>
      <c r="L318" s="11" t="s">
        <v>1067</v>
      </c>
      <c r="M318" s="12" t="s">
        <v>1817</v>
      </c>
      <c r="N318" s="10" t="s">
        <v>837</v>
      </c>
    </row>
    <row r="319" spans="9:14" x14ac:dyDescent="0.4">
      <c r="I319" t="s">
        <v>1487</v>
      </c>
      <c r="K319" s="10" t="s">
        <v>1049</v>
      </c>
      <c r="L319" s="11" t="s">
        <v>1067</v>
      </c>
      <c r="M319" s="12" t="s">
        <v>1830</v>
      </c>
      <c r="N319" s="10" t="s">
        <v>838</v>
      </c>
    </row>
    <row r="320" spans="9:14" x14ac:dyDescent="0.4">
      <c r="I320" t="s">
        <v>1488</v>
      </c>
      <c r="K320" s="10" t="s">
        <v>1049</v>
      </c>
      <c r="L320" s="11" t="s">
        <v>1067</v>
      </c>
      <c r="M320" s="12" t="s">
        <v>1831</v>
      </c>
      <c r="N320" s="10" t="s">
        <v>839</v>
      </c>
    </row>
    <row r="321" spans="9:14" x14ac:dyDescent="0.4">
      <c r="I321" t="s">
        <v>1489</v>
      </c>
      <c r="K321" s="10" t="s">
        <v>1049</v>
      </c>
      <c r="L321" s="11" t="s">
        <v>1067</v>
      </c>
      <c r="M321" s="12" t="s">
        <v>1832</v>
      </c>
      <c r="N321" s="10" t="s">
        <v>840</v>
      </c>
    </row>
    <row r="322" spans="9:14" x14ac:dyDescent="0.4">
      <c r="I322" t="s">
        <v>1490</v>
      </c>
      <c r="K322" s="10" t="s">
        <v>1049</v>
      </c>
      <c r="L322" s="11" t="s">
        <v>1067</v>
      </c>
      <c r="M322" s="12" t="s">
        <v>1812</v>
      </c>
      <c r="N322" s="10" t="s">
        <v>841</v>
      </c>
    </row>
    <row r="323" spans="9:14" x14ac:dyDescent="0.4">
      <c r="I323" t="s">
        <v>1491</v>
      </c>
      <c r="K323" s="10" t="s">
        <v>1049</v>
      </c>
      <c r="L323" s="11" t="s">
        <v>1067</v>
      </c>
      <c r="M323" s="12" t="s">
        <v>1815</v>
      </c>
      <c r="N323" s="10" t="s">
        <v>842</v>
      </c>
    </row>
    <row r="324" spans="9:14" x14ac:dyDescent="0.4">
      <c r="I324" t="s">
        <v>1492</v>
      </c>
      <c r="K324" s="10" t="s">
        <v>1049</v>
      </c>
      <c r="L324" s="11" t="s">
        <v>1067</v>
      </c>
      <c r="M324" s="12" t="s">
        <v>1820</v>
      </c>
      <c r="N324" s="10" t="s">
        <v>843</v>
      </c>
    </row>
    <row r="325" spans="9:14" x14ac:dyDescent="0.4">
      <c r="I325" t="s">
        <v>1493</v>
      </c>
      <c r="K325" s="10" t="s">
        <v>1049</v>
      </c>
      <c r="L325" s="11" t="s">
        <v>1067</v>
      </c>
      <c r="M325" s="12" t="s">
        <v>1810</v>
      </c>
      <c r="N325" s="10" t="s">
        <v>844</v>
      </c>
    </row>
    <row r="326" spans="9:14" x14ac:dyDescent="0.4">
      <c r="I326" t="s">
        <v>1494</v>
      </c>
      <c r="K326" s="10" t="s">
        <v>1049</v>
      </c>
      <c r="L326" s="11" t="s">
        <v>1067</v>
      </c>
      <c r="M326" s="12" t="s">
        <v>1816</v>
      </c>
      <c r="N326" s="10" t="s">
        <v>845</v>
      </c>
    </row>
    <row r="327" spans="9:14" x14ac:dyDescent="0.4">
      <c r="I327" t="s">
        <v>1495</v>
      </c>
      <c r="K327" s="10" t="s">
        <v>1049</v>
      </c>
      <c r="L327" s="11" t="s">
        <v>1067</v>
      </c>
      <c r="M327" s="12" t="s">
        <v>1811</v>
      </c>
      <c r="N327" s="10" t="s">
        <v>846</v>
      </c>
    </row>
    <row r="328" spans="9:14" x14ac:dyDescent="0.4">
      <c r="I328" t="s">
        <v>1496</v>
      </c>
      <c r="K328" s="10" t="s">
        <v>1049</v>
      </c>
      <c r="L328" s="11" t="s">
        <v>1067</v>
      </c>
      <c r="M328" s="12" t="s">
        <v>1821</v>
      </c>
      <c r="N328" s="10" t="s">
        <v>847</v>
      </c>
    </row>
    <row r="329" spans="9:14" x14ac:dyDescent="0.4">
      <c r="I329" t="s">
        <v>1497</v>
      </c>
      <c r="K329" s="10" t="s">
        <v>1049</v>
      </c>
      <c r="L329" s="11" t="s">
        <v>1067</v>
      </c>
      <c r="M329" s="12" t="s">
        <v>1831</v>
      </c>
      <c r="N329" s="10" t="s">
        <v>848</v>
      </c>
    </row>
    <row r="330" spans="9:14" x14ac:dyDescent="0.4">
      <c r="I330" t="s">
        <v>1498</v>
      </c>
      <c r="K330" s="10" t="s">
        <v>1049</v>
      </c>
      <c r="L330" s="11" t="s">
        <v>1067</v>
      </c>
      <c r="M330" s="12" t="s">
        <v>1826</v>
      </c>
      <c r="N330" s="10" t="s">
        <v>849</v>
      </c>
    </row>
    <row r="331" spans="9:14" x14ac:dyDescent="0.4">
      <c r="I331" t="s">
        <v>1499</v>
      </c>
      <c r="K331" s="10" t="s">
        <v>1049</v>
      </c>
      <c r="L331" s="11" t="s">
        <v>1067</v>
      </c>
      <c r="M331" s="12" t="s">
        <v>1825</v>
      </c>
      <c r="N331" s="10" t="s">
        <v>850</v>
      </c>
    </row>
    <row r="332" spans="9:14" x14ac:dyDescent="0.4">
      <c r="I332" t="s">
        <v>1500</v>
      </c>
      <c r="K332" s="10" t="s">
        <v>1049</v>
      </c>
      <c r="L332" s="11" t="s">
        <v>1067</v>
      </c>
      <c r="M332" s="12" t="s">
        <v>1831</v>
      </c>
      <c r="N332" s="10" t="s">
        <v>851</v>
      </c>
    </row>
    <row r="333" spans="9:14" x14ac:dyDescent="0.4">
      <c r="I333" t="s">
        <v>1501</v>
      </c>
      <c r="K333" s="10" t="s">
        <v>1049</v>
      </c>
      <c r="L333" s="11" t="s">
        <v>1067</v>
      </c>
      <c r="M333" s="12" t="s">
        <v>1811</v>
      </c>
      <c r="N333" s="10" t="s">
        <v>852</v>
      </c>
    </row>
    <row r="334" spans="9:14" x14ac:dyDescent="0.4">
      <c r="I334" t="s">
        <v>1502</v>
      </c>
      <c r="K334" s="10" t="s">
        <v>1049</v>
      </c>
      <c r="L334" s="11" t="s">
        <v>1067</v>
      </c>
      <c r="M334" s="12" t="s">
        <v>1812</v>
      </c>
      <c r="N334" s="10" t="s">
        <v>853</v>
      </c>
    </row>
    <row r="335" spans="9:14" x14ac:dyDescent="0.4">
      <c r="I335" t="s">
        <v>1503</v>
      </c>
      <c r="K335" s="10" t="s">
        <v>1049</v>
      </c>
      <c r="L335" s="11" t="s">
        <v>1067</v>
      </c>
      <c r="M335" s="12" t="s">
        <v>1823</v>
      </c>
      <c r="N335" s="10" t="s">
        <v>854</v>
      </c>
    </row>
    <row r="336" spans="9:14" x14ac:dyDescent="0.4">
      <c r="I336" t="s">
        <v>1504</v>
      </c>
      <c r="K336" s="10" t="s">
        <v>1049</v>
      </c>
      <c r="L336" s="11" t="s">
        <v>1068</v>
      </c>
      <c r="M336" s="12" t="s">
        <v>1833</v>
      </c>
      <c r="N336" s="10" t="s">
        <v>855</v>
      </c>
    </row>
    <row r="337" spans="9:14" x14ac:dyDescent="0.4">
      <c r="I337" t="s">
        <v>1505</v>
      </c>
      <c r="K337" s="10" t="s">
        <v>1049</v>
      </c>
      <c r="L337" s="11" t="s">
        <v>1068</v>
      </c>
      <c r="M337" s="12" t="s">
        <v>1834</v>
      </c>
      <c r="N337" s="10" t="s">
        <v>856</v>
      </c>
    </row>
    <row r="338" spans="9:14" x14ac:dyDescent="0.4">
      <c r="I338" t="s">
        <v>1506</v>
      </c>
      <c r="K338" s="10" t="s">
        <v>1049</v>
      </c>
      <c r="L338" s="11" t="s">
        <v>1069</v>
      </c>
      <c r="M338" s="12" t="s">
        <v>1835</v>
      </c>
      <c r="N338" s="10" t="s">
        <v>857</v>
      </c>
    </row>
    <row r="339" spans="9:14" x14ac:dyDescent="0.4">
      <c r="I339" t="s">
        <v>1507</v>
      </c>
      <c r="K339" s="10" t="s">
        <v>1049</v>
      </c>
      <c r="L339" s="11" t="s">
        <v>1069</v>
      </c>
      <c r="M339" s="12" t="s">
        <v>1833</v>
      </c>
      <c r="N339" s="10" t="s">
        <v>858</v>
      </c>
    </row>
    <row r="340" spans="9:14" x14ac:dyDescent="0.4">
      <c r="I340" t="s">
        <v>1508</v>
      </c>
      <c r="K340" s="10" t="s">
        <v>1049</v>
      </c>
      <c r="L340" s="11" t="s">
        <v>1069</v>
      </c>
      <c r="M340" s="12" t="s">
        <v>1834</v>
      </c>
      <c r="N340" s="10" t="s">
        <v>859</v>
      </c>
    </row>
    <row r="341" spans="9:14" x14ac:dyDescent="0.4">
      <c r="I341" t="s">
        <v>1509</v>
      </c>
      <c r="K341" s="10" t="s">
        <v>1049</v>
      </c>
      <c r="L341" s="11" t="s">
        <v>1069</v>
      </c>
      <c r="M341" s="12" t="s">
        <v>1836</v>
      </c>
      <c r="N341" s="10" t="s">
        <v>860</v>
      </c>
    </row>
    <row r="342" spans="9:14" x14ac:dyDescent="0.4">
      <c r="I342" t="s">
        <v>1510</v>
      </c>
      <c r="K342" s="10" t="s">
        <v>1049</v>
      </c>
      <c r="L342" s="11" t="s">
        <v>1070</v>
      </c>
      <c r="M342" s="12" t="s">
        <v>1837</v>
      </c>
      <c r="N342" s="10" t="s">
        <v>861</v>
      </c>
    </row>
    <row r="343" spans="9:14" x14ac:dyDescent="0.4">
      <c r="I343" t="s">
        <v>1511</v>
      </c>
      <c r="K343" s="10" t="s">
        <v>1049</v>
      </c>
      <c r="L343" s="11" t="s">
        <v>1070</v>
      </c>
      <c r="M343" s="12" t="s">
        <v>1838</v>
      </c>
      <c r="N343" s="10" t="s">
        <v>862</v>
      </c>
    </row>
    <row r="344" spans="9:14" x14ac:dyDescent="0.4">
      <c r="I344" t="s">
        <v>1512</v>
      </c>
      <c r="K344" s="10" t="s">
        <v>1049</v>
      </c>
      <c r="L344" s="11" t="s">
        <v>1070</v>
      </c>
      <c r="M344" s="12" t="s">
        <v>1839</v>
      </c>
      <c r="N344" s="10" t="s">
        <v>863</v>
      </c>
    </row>
    <row r="345" spans="9:14" x14ac:dyDescent="0.4">
      <c r="I345" t="s">
        <v>1513</v>
      </c>
      <c r="K345" s="10" t="s">
        <v>1049</v>
      </c>
      <c r="L345" s="11" t="s">
        <v>1071</v>
      </c>
      <c r="M345" s="12" t="s">
        <v>1840</v>
      </c>
      <c r="N345" s="10" t="s">
        <v>864</v>
      </c>
    </row>
    <row r="346" spans="9:14" x14ac:dyDescent="0.4">
      <c r="I346" t="s">
        <v>1514</v>
      </c>
      <c r="K346" s="10" t="s">
        <v>1049</v>
      </c>
      <c r="L346" s="11" t="s">
        <v>1071</v>
      </c>
      <c r="M346" s="12" t="s">
        <v>1841</v>
      </c>
      <c r="N346" s="10" t="s">
        <v>865</v>
      </c>
    </row>
    <row r="347" spans="9:14" x14ac:dyDescent="0.4">
      <c r="I347" t="s">
        <v>1515</v>
      </c>
      <c r="K347" s="10" t="s">
        <v>1049</v>
      </c>
      <c r="L347" s="11" t="s">
        <v>1071</v>
      </c>
      <c r="M347" s="12" t="s">
        <v>1842</v>
      </c>
      <c r="N347" s="10" t="s">
        <v>866</v>
      </c>
    </row>
    <row r="348" spans="9:14" x14ac:dyDescent="0.4">
      <c r="I348" t="s">
        <v>1516</v>
      </c>
      <c r="K348" s="10" t="s">
        <v>1049</v>
      </c>
      <c r="L348" s="11" t="s">
        <v>1071</v>
      </c>
      <c r="M348" s="12" t="s">
        <v>1843</v>
      </c>
      <c r="N348" s="10" t="s">
        <v>867</v>
      </c>
    </row>
    <row r="349" spans="9:14" x14ac:dyDescent="0.4">
      <c r="I349" t="s">
        <v>1517</v>
      </c>
      <c r="K349" s="10" t="s">
        <v>1049</v>
      </c>
      <c r="L349" s="11" t="s">
        <v>1071</v>
      </c>
      <c r="M349" s="12" t="s">
        <v>1844</v>
      </c>
      <c r="N349" s="10" t="s">
        <v>868</v>
      </c>
    </row>
    <row r="350" spans="9:14" x14ac:dyDescent="0.4">
      <c r="I350" t="s">
        <v>1518</v>
      </c>
      <c r="K350" s="10" t="s">
        <v>1049</v>
      </c>
      <c r="L350" s="11" t="s">
        <v>1072</v>
      </c>
      <c r="M350" s="12" t="s">
        <v>1845</v>
      </c>
      <c r="N350" s="10" t="s">
        <v>869</v>
      </c>
    </row>
    <row r="351" spans="9:14" x14ac:dyDescent="0.4">
      <c r="I351" t="s">
        <v>1519</v>
      </c>
      <c r="K351" s="10" t="s">
        <v>1049</v>
      </c>
      <c r="L351" s="11" t="s">
        <v>1072</v>
      </c>
      <c r="M351" s="12" t="s">
        <v>1846</v>
      </c>
      <c r="N351" s="10" t="s">
        <v>870</v>
      </c>
    </row>
    <row r="352" spans="9:14" x14ac:dyDescent="0.4">
      <c r="I352" t="s">
        <v>1520</v>
      </c>
      <c r="K352" s="10" t="s">
        <v>1049</v>
      </c>
      <c r="L352" s="11" t="s">
        <v>1072</v>
      </c>
      <c r="M352" s="12" t="s">
        <v>1847</v>
      </c>
      <c r="N352" s="10" t="s">
        <v>871</v>
      </c>
    </row>
    <row r="353" spans="9:14" x14ac:dyDescent="0.4">
      <c r="I353" t="s">
        <v>1521</v>
      </c>
      <c r="K353" s="10" t="s">
        <v>1049</v>
      </c>
      <c r="L353" s="11" t="s">
        <v>1072</v>
      </c>
      <c r="M353" s="12" t="s">
        <v>1848</v>
      </c>
      <c r="N353" s="10" t="s">
        <v>872</v>
      </c>
    </row>
    <row r="354" spans="9:14" x14ac:dyDescent="0.4">
      <c r="I354" t="s">
        <v>1522</v>
      </c>
      <c r="K354" s="10" t="s">
        <v>1049</v>
      </c>
      <c r="L354" s="11" t="s">
        <v>1072</v>
      </c>
      <c r="M354" s="12" t="s">
        <v>1849</v>
      </c>
      <c r="N354" s="10" t="s">
        <v>873</v>
      </c>
    </row>
    <row r="355" spans="9:14" x14ac:dyDescent="0.4">
      <c r="I355" t="s">
        <v>1523</v>
      </c>
      <c r="K355" s="10" t="s">
        <v>1049</v>
      </c>
      <c r="L355" s="11" t="s">
        <v>1073</v>
      </c>
      <c r="M355" s="12" t="s">
        <v>1850</v>
      </c>
      <c r="N355" s="10" t="s">
        <v>874</v>
      </c>
    </row>
    <row r="356" spans="9:14" x14ac:dyDescent="0.4">
      <c r="I356" t="s">
        <v>1524</v>
      </c>
      <c r="K356" s="10" t="s">
        <v>1049</v>
      </c>
      <c r="L356" s="11" t="s">
        <v>1074</v>
      </c>
      <c r="M356" s="12" t="s">
        <v>1851</v>
      </c>
      <c r="N356" s="10" t="s">
        <v>875</v>
      </c>
    </row>
    <row r="357" spans="9:14" x14ac:dyDescent="0.4">
      <c r="I357" t="s">
        <v>1525</v>
      </c>
      <c r="K357" s="10" t="s">
        <v>1049</v>
      </c>
      <c r="L357" s="11" t="s">
        <v>1074</v>
      </c>
      <c r="M357" s="12" t="s">
        <v>1852</v>
      </c>
      <c r="N357" s="10" t="s">
        <v>876</v>
      </c>
    </row>
    <row r="358" spans="9:14" x14ac:dyDescent="0.4">
      <c r="I358" t="s">
        <v>1526</v>
      </c>
      <c r="K358" s="10" t="s">
        <v>1049</v>
      </c>
      <c r="L358" s="11" t="s">
        <v>1075</v>
      </c>
      <c r="M358" s="12" t="s">
        <v>1853</v>
      </c>
      <c r="N358" s="10" t="s">
        <v>877</v>
      </c>
    </row>
    <row r="359" spans="9:14" x14ac:dyDescent="0.4">
      <c r="I359" t="s">
        <v>1527</v>
      </c>
      <c r="K359" s="10" t="s">
        <v>1049</v>
      </c>
      <c r="L359" s="11" t="s">
        <v>1075</v>
      </c>
      <c r="M359" s="12" t="s">
        <v>1854</v>
      </c>
      <c r="N359" s="10" t="s">
        <v>878</v>
      </c>
    </row>
    <row r="360" spans="9:14" x14ac:dyDescent="0.4">
      <c r="I360" t="s">
        <v>1528</v>
      </c>
      <c r="K360" s="10" t="s">
        <v>1049</v>
      </c>
      <c r="L360" s="11" t="s">
        <v>1075</v>
      </c>
      <c r="M360" s="12" t="s">
        <v>1855</v>
      </c>
      <c r="N360" s="10" t="s">
        <v>879</v>
      </c>
    </row>
    <row r="361" spans="9:14" x14ac:dyDescent="0.4">
      <c r="I361" t="s">
        <v>1529</v>
      </c>
      <c r="K361" s="10" t="s">
        <v>1049</v>
      </c>
      <c r="L361" s="11" t="s">
        <v>1075</v>
      </c>
      <c r="M361" s="12" t="s">
        <v>1856</v>
      </c>
      <c r="N361" s="10" t="s">
        <v>880</v>
      </c>
    </row>
    <row r="362" spans="9:14" x14ac:dyDescent="0.4">
      <c r="I362" t="s">
        <v>1530</v>
      </c>
      <c r="K362" s="10" t="s">
        <v>1049</v>
      </c>
      <c r="L362" s="11" t="s">
        <v>1075</v>
      </c>
      <c r="M362" s="12" t="s">
        <v>1857</v>
      </c>
      <c r="N362" s="10" t="s">
        <v>881</v>
      </c>
    </row>
    <row r="363" spans="9:14" x14ac:dyDescent="0.4">
      <c r="I363" t="s">
        <v>1531</v>
      </c>
      <c r="K363" s="10" t="s">
        <v>1049</v>
      </c>
      <c r="L363" s="11" t="s">
        <v>1076</v>
      </c>
      <c r="M363" s="12" t="s">
        <v>1858</v>
      </c>
      <c r="N363" s="10" t="s">
        <v>882</v>
      </c>
    </row>
    <row r="364" spans="9:14" x14ac:dyDescent="0.4">
      <c r="I364" t="s">
        <v>1532</v>
      </c>
      <c r="K364" s="10" t="s">
        <v>1049</v>
      </c>
      <c r="L364" s="11" t="s">
        <v>1076</v>
      </c>
      <c r="M364" s="12" t="s">
        <v>1859</v>
      </c>
      <c r="N364" s="10" t="s">
        <v>883</v>
      </c>
    </row>
    <row r="365" spans="9:14" x14ac:dyDescent="0.4">
      <c r="I365" t="s">
        <v>1533</v>
      </c>
      <c r="K365" s="10" t="s">
        <v>1049</v>
      </c>
      <c r="L365" s="11" t="s">
        <v>1076</v>
      </c>
      <c r="M365" s="12" t="s">
        <v>1860</v>
      </c>
      <c r="N365" s="10" t="s">
        <v>884</v>
      </c>
    </row>
    <row r="366" spans="9:14" x14ac:dyDescent="0.4">
      <c r="I366" t="s">
        <v>1534</v>
      </c>
      <c r="K366" s="10" t="s">
        <v>1049</v>
      </c>
      <c r="L366" s="11" t="s">
        <v>1076</v>
      </c>
      <c r="M366" s="12" t="s">
        <v>1861</v>
      </c>
      <c r="N366" s="10" t="s">
        <v>885</v>
      </c>
    </row>
    <row r="367" spans="9:14" x14ac:dyDescent="0.4">
      <c r="I367" t="s">
        <v>1535</v>
      </c>
      <c r="K367" s="10" t="s">
        <v>1049</v>
      </c>
      <c r="L367" s="11" t="s">
        <v>1077</v>
      </c>
      <c r="M367" s="12" t="s">
        <v>1862</v>
      </c>
      <c r="N367" s="10" t="s">
        <v>886</v>
      </c>
    </row>
    <row r="368" spans="9:14" x14ac:dyDescent="0.4">
      <c r="I368" t="s">
        <v>1536</v>
      </c>
      <c r="K368" s="10" t="s">
        <v>1049</v>
      </c>
      <c r="L368" s="11" t="s">
        <v>1077</v>
      </c>
      <c r="M368" s="12" t="s">
        <v>1863</v>
      </c>
      <c r="N368" s="10" t="s">
        <v>887</v>
      </c>
    </row>
    <row r="369" spans="9:14" x14ac:dyDescent="0.4">
      <c r="I369" t="s">
        <v>1537</v>
      </c>
      <c r="K369" s="10" t="s">
        <v>1049</v>
      </c>
      <c r="L369" s="11" t="s">
        <v>1077</v>
      </c>
      <c r="M369" s="12" t="s">
        <v>1864</v>
      </c>
      <c r="N369" s="10" t="s">
        <v>888</v>
      </c>
    </row>
    <row r="370" spans="9:14" x14ac:dyDescent="0.4">
      <c r="I370" t="s">
        <v>1538</v>
      </c>
      <c r="K370" s="10" t="s">
        <v>1049</v>
      </c>
      <c r="L370" s="11" t="s">
        <v>1077</v>
      </c>
      <c r="M370" s="12" t="s">
        <v>1865</v>
      </c>
      <c r="N370" s="10" t="s">
        <v>889</v>
      </c>
    </row>
    <row r="371" spans="9:14" x14ac:dyDescent="0.4">
      <c r="I371" t="s">
        <v>1539</v>
      </c>
      <c r="K371" s="10" t="s">
        <v>1049</v>
      </c>
      <c r="L371" s="11" t="s">
        <v>1077</v>
      </c>
      <c r="M371" s="12" t="s">
        <v>1866</v>
      </c>
      <c r="N371" s="10" t="s">
        <v>890</v>
      </c>
    </row>
    <row r="372" spans="9:14" x14ac:dyDescent="0.4">
      <c r="I372" t="s">
        <v>1540</v>
      </c>
      <c r="K372" s="10" t="s">
        <v>1049</v>
      </c>
      <c r="L372" s="11" t="s">
        <v>1077</v>
      </c>
      <c r="M372" s="12" t="s">
        <v>1867</v>
      </c>
      <c r="N372" s="10" t="s">
        <v>891</v>
      </c>
    </row>
    <row r="373" spans="9:14" x14ac:dyDescent="0.4">
      <c r="I373" t="s">
        <v>1541</v>
      </c>
      <c r="K373" s="10" t="s">
        <v>1049</v>
      </c>
      <c r="L373" s="11" t="s">
        <v>1077</v>
      </c>
      <c r="M373" s="12" t="s">
        <v>1868</v>
      </c>
      <c r="N373" s="10" t="s">
        <v>892</v>
      </c>
    </row>
    <row r="374" spans="9:14" x14ac:dyDescent="0.4">
      <c r="I374" t="s">
        <v>1542</v>
      </c>
      <c r="K374" s="10" t="s">
        <v>1049</v>
      </c>
      <c r="L374" s="11" t="s">
        <v>1077</v>
      </c>
      <c r="M374" s="12" t="s">
        <v>1869</v>
      </c>
      <c r="N374" s="10" t="s">
        <v>893</v>
      </c>
    </row>
    <row r="375" spans="9:14" x14ac:dyDescent="0.4">
      <c r="I375" t="s">
        <v>1543</v>
      </c>
      <c r="K375" s="10" t="s">
        <v>1049</v>
      </c>
      <c r="L375" s="11" t="s">
        <v>1077</v>
      </c>
      <c r="M375" s="12" t="s">
        <v>1870</v>
      </c>
      <c r="N375" s="10" t="s">
        <v>894</v>
      </c>
    </row>
    <row r="376" spans="9:14" x14ac:dyDescent="0.4">
      <c r="I376" t="s">
        <v>1544</v>
      </c>
      <c r="K376" s="10" t="s">
        <v>1049</v>
      </c>
      <c r="L376" s="11" t="s">
        <v>1077</v>
      </c>
      <c r="M376" s="12" t="s">
        <v>1871</v>
      </c>
      <c r="N376" s="10" t="s">
        <v>895</v>
      </c>
    </row>
    <row r="377" spans="9:14" x14ac:dyDescent="0.4">
      <c r="I377" t="s">
        <v>1545</v>
      </c>
      <c r="K377" s="10" t="s">
        <v>1049</v>
      </c>
      <c r="L377" s="11" t="s">
        <v>1077</v>
      </c>
      <c r="M377" s="12" t="s">
        <v>1872</v>
      </c>
      <c r="N377" s="10" t="s">
        <v>896</v>
      </c>
    </row>
    <row r="378" spans="9:14" x14ac:dyDescent="0.4">
      <c r="I378" t="s">
        <v>1546</v>
      </c>
      <c r="K378" s="10" t="s">
        <v>1049</v>
      </c>
      <c r="L378" s="11" t="s">
        <v>1077</v>
      </c>
      <c r="M378" s="12" t="s">
        <v>1873</v>
      </c>
      <c r="N378" s="10" t="s">
        <v>897</v>
      </c>
    </row>
    <row r="379" spans="9:14" x14ac:dyDescent="0.4">
      <c r="I379" t="s">
        <v>1547</v>
      </c>
      <c r="K379" s="10" t="s">
        <v>1049</v>
      </c>
      <c r="L379" s="11" t="s">
        <v>1077</v>
      </c>
      <c r="M379" s="12" t="s">
        <v>1874</v>
      </c>
      <c r="N379" s="10" t="s">
        <v>898</v>
      </c>
    </row>
    <row r="380" spans="9:14" x14ac:dyDescent="0.4">
      <c r="I380" t="s">
        <v>1548</v>
      </c>
      <c r="K380" s="10" t="s">
        <v>1049</v>
      </c>
      <c r="L380" s="11" t="s">
        <v>1077</v>
      </c>
      <c r="M380" s="12" t="s">
        <v>1875</v>
      </c>
      <c r="N380" s="10" t="s">
        <v>899</v>
      </c>
    </row>
    <row r="381" spans="9:14" x14ac:dyDescent="0.4">
      <c r="I381" t="s">
        <v>1549</v>
      </c>
      <c r="K381" s="10" t="s">
        <v>1049</v>
      </c>
      <c r="L381" s="11" t="s">
        <v>1077</v>
      </c>
      <c r="M381" s="12" t="s">
        <v>1876</v>
      </c>
      <c r="N381" s="10" t="s">
        <v>900</v>
      </c>
    </row>
    <row r="382" spans="9:14" x14ac:dyDescent="0.4">
      <c r="I382" t="s">
        <v>1550</v>
      </c>
      <c r="K382" s="10" t="s">
        <v>1049</v>
      </c>
      <c r="L382" s="11" t="s">
        <v>1077</v>
      </c>
      <c r="M382" s="12" t="s">
        <v>1877</v>
      </c>
      <c r="N382" s="10" t="s">
        <v>901</v>
      </c>
    </row>
    <row r="383" spans="9:14" x14ac:dyDescent="0.4">
      <c r="I383" t="s">
        <v>1551</v>
      </c>
      <c r="K383" s="10" t="s">
        <v>1049</v>
      </c>
      <c r="L383" s="11" t="s">
        <v>1077</v>
      </c>
      <c r="M383" s="12" t="s">
        <v>1878</v>
      </c>
      <c r="N383" s="10" t="s">
        <v>902</v>
      </c>
    </row>
    <row r="384" spans="9:14" x14ac:dyDescent="0.4">
      <c r="I384" t="s">
        <v>1552</v>
      </c>
      <c r="K384" s="10" t="s">
        <v>1049</v>
      </c>
      <c r="L384" s="11" t="s">
        <v>1077</v>
      </c>
      <c r="M384" s="12" t="s">
        <v>1867</v>
      </c>
      <c r="N384" s="10" t="s">
        <v>903</v>
      </c>
    </row>
    <row r="385" spans="9:14" x14ac:dyDescent="0.4">
      <c r="I385" t="s">
        <v>1553</v>
      </c>
      <c r="K385" s="10" t="s">
        <v>1049</v>
      </c>
      <c r="L385" s="11" t="s">
        <v>1077</v>
      </c>
      <c r="M385" s="12" t="s">
        <v>1879</v>
      </c>
      <c r="N385" s="10" t="s">
        <v>904</v>
      </c>
    </row>
    <row r="386" spans="9:14" x14ac:dyDescent="0.4">
      <c r="I386" t="s">
        <v>1554</v>
      </c>
      <c r="K386" s="10" t="s">
        <v>1049</v>
      </c>
      <c r="L386" s="11" t="s">
        <v>1077</v>
      </c>
      <c r="M386" s="12" t="s">
        <v>1880</v>
      </c>
      <c r="N386" s="10" t="s">
        <v>905</v>
      </c>
    </row>
    <row r="387" spans="9:14" x14ac:dyDescent="0.4">
      <c r="I387" t="s">
        <v>1555</v>
      </c>
      <c r="K387" s="10" t="s">
        <v>1049</v>
      </c>
      <c r="L387" s="11" t="s">
        <v>1077</v>
      </c>
      <c r="M387" s="12" t="s">
        <v>1881</v>
      </c>
      <c r="N387" s="10" t="s">
        <v>906</v>
      </c>
    </row>
    <row r="388" spans="9:14" x14ac:dyDescent="0.4">
      <c r="I388" t="s">
        <v>1556</v>
      </c>
      <c r="K388" s="10" t="s">
        <v>1049</v>
      </c>
      <c r="L388" s="11" t="s">
        <v>1077</v>
      </c>
      <c r="M388" s="12" t="s">
        <v>1882</v>
      </c>
      <c r="N388" s="10" t="s">
        <v>907</v>
      </c>
    </row>
    <row r="389" spans="9:14" x14ac:dyDescent="0.4">
      <c r="I389" t="s">
        <v>1557</v>
      </c>
      <c r="K389" s="10" t="s">
        <v>1049</v>
      </c>
      <c r="L389" s="11" t="s">
        <v>1077</v>
      </c>
      <c r="M389" s="12" t="s">
        <v>1883</v>
      </c>
      <c r="N389" s="10" t="s">
        <v>908</v>
      </c>
    </row>
    <row r="390" spans="9:14" x14ac:dyDescent="0.4">
      <c r="I390" t="s">
        <v>1558</v>
      </c>
      <c r="K390" s="10" t="s">
        <v>1049</v>
      </c>
      <c r="L390" s="11" t="s">
        <v>1077</v>
      </c>
      <c r="M390" s="12" t="s">
        <v>1884</v>
      </c>
      <c r="N390" s="10" t="s">
        <v>909</v>
      </c>
    </row>
    <row r="391" spans="9:14" x14ac:dyDescent="0.4">
      <c r="I391" t="s">
        <v>1559</v>
      </c>
      <c r="K391" s="10" t="s">
        <v>1049</v>
      </c>
      <c r="L391" s="11" t="s">
        <v>1077</v>
      </c>
      <c r="M391" s="12" t="s">
        <v>1885</v>
      </c>
      <c r="N391" s="10" t="s">
        <v>910</v>
      </c>
    </row>
    <row r="392" spans="9:14" x14ac:dyDescent="0.4">
      <c r="I392" t="s">
        <v>1560</v>
      </c>
      <c r="K392" s="10" t="s">
        <v>1049</v>
      </c>
      <c r="L392" s="11" t="s">
        <v>1077</v>
      </c>
      <c r="M392" s="12" t="s">
        <v>1886</v>
      </c>
      <c r="N392" s="10" t="s">
        <v>911</v>
      </c>
    </row>
    <row r="393" spans="9:14" x14ac:dyDescent="0.4">
      <c r="I393" t="s">
        <v>1561</v>
      </c>
      <c r="K393" s="10" t="s">
        <v>1049</v>
      </c>
      <c r="L393" s="11" t="s">
        <v>1077</v>
      </c>
      <c r="M393" s="12" t="s">
        <v>1887</v>
      </c>
      <c r="N393" s="10" t="s">
        <v>912</v>
      </c>
    </row>
    <row r="394" spans="9:14" x14ac:dyDescent="0.4">
      <c r="I394" t="s">
        <v>1562</v>
      </c>
      <c r="K394" s="10" t="s">
        <v>1049</v>
      </c>
      <c r="L394" s="11" t="s">
        <v>1077</v>
      </c>
      <c r="M394" s="12" t="s">
        <v>1888</v>
      </c>
      <c r="N394" s="10" t="s">
        <v>913</v>
      </c>
    </row>
    <row r="395" spans="9:14" x14ac:dyDescent="0.4">
      <c r="I395" t="s">
        <v>1563</v>
      </c>
      <c r="K395" s="10" t="s">
        <v>1049</v>
      </c>
      <c r="L395" s="11" t="s">
        <v>1077</v>
      </c>
      <c r="M395" s="12" t="s">
        <v>1889</v>
      </c>
      <c r="N395" s="10" t="s">
        <v>914</v>
      </c>
    </row>
    <row r="396" spans="9:14" x14ac:dyDescent="0.4">
      <c r="I396" t="s">
        <v>1564</v>
      </c>
      <c r="K396" s="10" t="s">
        <v>1049</v>
      </c>
      <c r="L396" s="11" t="s">
        <v>1077</v>
      </c>
      <c r="M396" s="12" t="s">
        <v>1890</v>
      </c>
      <c r="N396" s="10" t="s">
        <v>915</v>
      </c>
    </row>
    <row r="397" spans="9:14" x14ac:dyDescent="0.4">
      <c r="I397" t="s">
        <v>1565</v>
      </c>
      <c r="K397" s="10" t="s">
        <v>1049</v>
      </c>
      <c r="L397" s="11" t="s">
        <v>1078</v>
      </c>
      <c r="M397" s="12" t="s">
        <v>1891</v>
      </c>
      <c r="N397" s="10" t="s">
        <v>916</v>
      </c>
    </row>
    <row r="398" spans="9:14" x14ac:dyDescent="0.4">
      <c r="I398" t="s">
        <v>1566</v>
      </c>
      <c r="K398" s="10" t="s">
        <v>1049</v>
      </c>
      <c r="L398" s="11" t="s">
        <v>1078</v>
      </c>
      <c r="M398" s="12" t="s">
        <v>1892</v>
      </c>
      <c r="N398" s="10" t="s">
        <v>917</v>
      </c>
    </row>
    <row r="399" spans="9:14" x14ac:dyDescent="0.4">
      <c r="I399" t="s">
        <v>1567</v>
      </c>
      <c r="K399" s="10" t="s">
        <v>1049</v>
      </c>
      <c r="L399" s="11" t="s">
        <v>1078</v>
      </c>
      <c r="M399" s="12" t="s">
        <v>1893</v>
      </c>
      <c r="N399" s="10" t="s">
        <v>918</v>
      </c>
    </row>
    <row r="400" spans="9:14" x14ac:dyDescent="0.4">
      <c r="I400" t="s">
        <v>1568</v>
      </c>
      <c r="K400" s="10" t="s">
        <v>1049</v>
      </c>
      <c r="L400" s="11" t="s">
        <v>1078</v>
      </c>
      <c r="M400" s="12" t="s">
        <v>1894</v>
      </c>
      <c r="N400" s="10" t="s">
        <v>919</v>
      </c>
    </row>
    <row r="401" spans="9:14" x14ac:dyDescent="0.4">
      <c r="I401" t="s">
        <v>1569</v>
      </c>
      <c r="K401" s="10" t="s">
        <v>1049</v>
      </c>
      <c r="L401" s="11" t="s">
        <v>1078</v>
      </c>
      <c r="M401" s="12" t="s">
        <v>1895</v>
      </c>
      <c r="N401" s="10" t="s">
        <v>920</v>
      </c>
    </row>
    <row r="402" spans="9:14" x14ac:dyDescent="0.4">
      <c r="I402" t="s">
        <v>1570</v>
      </c>
      <c r="K402" s="10" t="s">
        <v>1049</v>
      </c>
      <c r="L402" s="11" t="s">
        <v>1078</v>
      </c>
      <c r="N402" s="10" t="s">
        <v>921</v>
      </c>
    </row>
    <row r="403" spans="9:14" x14ac:dyDescent="0.4">
      <c r="I403" t="s">
        <v>1571</v>
      </c>
      <c r="K403" s="10" t="s">
        <v>1049</v>
      </c>
      <c r="L403" s="11" t="s">
        <v>1079</v>
      </c>
      <c r="N403" s="10" t="s">
        <v>922</v>
      </c>
    </row>
    <row r="404" spans="9:14" x14ac:dyDescent="0.4">
      <c r="I404" t="s">
        <v>1572</v>
      </c>
      <c r="K404" s="10" t="s">
        <v>1049</v>
      </c>
      <c r="L404" s="11" t="s">
        <v>1079</v>
      </c>
      <c r="N404" s="10" t="s">
        <v>923</v>
      </c>
    </row>
    <row r="405" spans="9:14" x14ac:dyDescent="0.4">
      <c r="I405" t="s">
        <v>1573</v>
      </c>
      <c r="K405" s="10" t="s">
        <v>1049</v>
      </c>
      <c r="L405" s="11" t="s">
        <v>1079</v>
      </c>
      <c r="N405" s="10" t="s">
        <v>924</v>
      </c>
    </row>
    <row r="406" spans="9:14" x14ac:dyDescent="0.4">
      <c r="I406" t="s">
        <v>1574</v>
      </c>
      <c r="K406" s="10" t="s">
        <v>1049</v>
      </c>
      <c r="L406" s="11" t="s">
        <v>1079</v>
      </c>
      <c r="N406" s="10" t="s">
        <v>925</v>
      </c>
    </row>
    <row r="407" spans="9:14" x14ac:dyDescent="0.4">
      <c r="I407" t="s">
        <v>1575</v>
      </c>
      <c r="K407" s="10" t="s">
        <v>1049</v>
      </c>
      <c r="L407" s="11" t="s">
        <v>1079</v>
      </c>
      <c r="N407" s="10" t="s">
        <v>926</v>
      </c>
    </row>
    <row r="408" spans="9:14" x14ac:dyDescent="0.4">
      <c r="I408" t="s">
        <v>1576</v>
      </c>
      <c r="K408" s="10" t="s">
        <v>1049</v>
      </c>
      <c r="L408" s="11" t="s">
        <v>1080</v>
      </c>
      <c r="N408" s="10" t="s">
        <v>927</v>
      </c>
    </row>
    <row r="409" spans="9:14" x14ac:dyDescent="0.4">
      <c r="I409" t="s">
        <v>1577</v>
      </c>
      <c r="K409" s="10" t="s">
        <v>1049</v>
      </c>
      <c r="L409" s="11" t="s">
        <v>1080</v>
      </c>
      <c r="N409" s="10" t="s">
        <v>928</v>
      </c>
    </row>
    <row r="410" spans="9:14" x14ac:dyDescent="0.4">
      <c r="I410" t="s">
        <v>1578</v>
      </c>
      <c r="K410" s="10" t="s">
        <v>1049</v>
      </c>
      <c r="L410" s="11" t="s">
        <v>1080</v>
      </c>
      <c r="N410" s="10" t="s">
        <v>929</v>
      </c>
    </row>
    <row r="411" spans="9:14" x14ac:dyDescent="0.4">
      <c r="I411" t="s">
        <v>1579</v>
      </c>
      <c r="K411" s="10" t="s">
        <v>1049</v>
      </c>
      <c r="L411" s="11" t="s">
        <v>1080</v>
      </c>
      <c r="N411" s="10" t="s">
        <v>930</v>
      </c>
    </row>
    <row r="412" spans="9:14" x14ac:dyDescent="0.4">
      <c r="I412" t="s">
        <v>1580</v>
      </c>
      <c r="K412" s="10" t="s">
        <v>1049</v>
      </c>
      <c r="L412" s="11" t="s">
        <v>1080</v>
      </c>
      <c r="N412" s="10" t="s">
        <v>931</v>
      </c>
    </row>
    <row r="413" spans="9:14" x14ac:dyDescent="0.4">
      <c r="I413" t="s">
        <v>1581</v>
      </c>
      <c r="K413" s="10" t="s">
        <v>1049</v>
      </c>
      <c r="L413" s="11" t="s">
        <v>1081</v>
      </c>
      <c r="N413" s="10" t="s">
        <v>932</v>
      </c>
    </row>
    <row r="414" spans="9:14" x14ac:dyDescent="0.4">
      <c r="I414" t="s">
        <v>1582</v>
      </c>
      <c r="K414" s="10" t="s">
        <v>1049</v>
      </c>
      <c r="L414" s="11" t="s">
        <v>1082</v>
      </c>
      <c r="N414" s="10" t="s">
        <v>933</v>
      </c>
    </row>
    <row r="415" spans="9:14" x14ac:dyDescent="0.4">
      <c r="I415" t="s">
        <v>1583</v>
      </c>
      <c r="K415" s="10" t="s">
        <v>1049</v>
      </c>
      <c r="L415" s="11" t="s">
        <v>1083</v>
      </c>
      <c r="N415" s="10" t="s">
        <v>934</v>
      </c>
    </row>
    <row r="416" spans="9:14" x14ac:dyDescent="0.4">
      <c r="I416" t="s">
        <v>1584</v>
      </c>
      <c r="K416" s="10" t="s">
        <v>1049</v>
      </c>
      <c r="L416" s="11" t="s">
        <v>1083</v>
      </c>
      <c r="N416" s="10" t="s">
        <v>935</v>
      </c>
    </row>
    <row r="417" spans="9:14" x14ac:dyDescent="0.4">
      <c r="I417" t="s">
        <v>1585</v>
      </c>
      <c r="K417" s="10" t="s">
        <v>1049</v>
      </c>
      <c r="L417" s="11" t="s">
        <v>1084</v>
      </c>
      <c r="N417" s="10" t="s">
        <v>936</v>
      </c>
    </row>
    <row r="418" spans="9:14" x14ac:dyDescent="0.4">
      <c r="I418" t="s">
        <v>1586</v>
      </c>
      <c r="K418" s="10" t="s">
        <v>1049</v>
      </c>
      <c r="L418" s="11" t="s">
        <v>1085</v>
      </c>
      <c r="N418" s="10" t="s">
        <v>937</v>
      </c>
    </row>
    <row r="419" spans="9:14" x14ac:dyDescent="0.4">
      <c r="I419" t="s">
        <v>1587</v>
      </c>
      <c r="K419" s="10" t="s">
        <v>1049</v>
      </c>
      <c r="L419" s="11" t="s">
        <v>1086</v>
      </c>
      <c r="N419" s="10" t="s">
        <v>938</v>
      </c>
    </row>
    <row r="420" spans="9:14" x14ac:dyDescent="0.4">
      <c r="I420" t="s">
        <v>1588</v>
      </c>
      <c r="K420" s="10" t="s">
        <v>1049</v>
      </c>
      <c r="L420" s="11" t="s">
        <v>1087</v>
      </c>
      <c r="N420" s="10" t="s">
        <v>939</v>
      </c>
    </row>
    <row r="421" spans="9:14" x14ac:dyDescent="0.4">
      <c r="I421" t="s">
        <v>1589</v>
      </c>
      <c r="K421" s="10" t="s">
        <v>1049</v>
      </c>
      <c r="L421" s="11" t="s">
        <v>1088</v>
      </c>
      <c r="N421" s="10" t="s">
        <v>940</v>
      </c>
    </row>
    <row r="422" spans="9:14" x14ac:dyDescent="0.4">
      <c r="I422" t="s">
        <v>1590</v>
      </c>
      <c r="K422" s="10" t="s">
        <v>1049</v>
      </c>
      <c r="L422" s="11" t="s">
        <v>1088</v>
      </c>
      <c r="N422" s="10" t="s">
        <v>941</v>
      </c>
    </row>
    <row r="423" spans="9:14" x14ac:dyDescent="0.4">
      <c r="I423" t="s">
        <v>1591</v>
      </c>
      <c r="K423" s="10" t="s">
        <v>1049</v>
      </c>
      <c r="L423" s="11" t="s">
        <v>1088</v>
      </c>
      <c r="N423" s="10" t="s">
        <v>942</v>
      </c>
    </row>
    <row r="424" spans="9:14" x14ac:dyDescent="0.4">
      <c r="I424" t="s">
        <v>1592</v>
      </c>
      <c r="K424" s="10" t="s">
        <v>1049</v>
      </c>
      <c r="L424" s="11" t="s">
        <v>1088</v>
      </c>
      <c r="N424" s="10" t="s">
        <v>943</v>
      </c>
    </row>
    <row r="425" spans="9:14" x14ac:dyDescent="0.4">
      <c r="I425" t="s">
        <v>1593</v>
      </c>
      <c r="K425" s="10" t="s">
        <v>1049</v>
      </c>
      <c r="L425" s="11" t="s">
        <v>1089</v>
      </c>
      <c r="N425" s="10" t="s">
        <v>944</v>
      </c>
    </row>
    <row r="426" spans="9:14" x14ac:dyDescent="0.4">
      <c r="I426" t="s">
        <v>1594</v>
      </c>
      <c r="K426" s="10" t="s">
        <v>1049</v>
      </c>
      <c r="L426" s="11" t="s">
        <v>1089</v>
      </c>
      <c r="N426" s="10" t="s">
        <v>945</v>
      </c>
    </row>
    <row r="427" spans="9:14" x14ac:dyDescent="0.4">
      <c r="I427" t="s">
        <v>1595</v>
      </c>
      <c r="K427" s="10" t="s">
        <v>1049</v>
      </c>
      <c r="L427" s="11" t="s">
        <v>1089</v>
      </c>
      <c r="N427" s="10" t="s">
        <v>946</v>
      </c>
    </row>
    <row r="428" spans="9:14" x14ac:dyDescent="0.4">
      <c r="I428" t="s">
        <v>1596</v>
      </c>
      <c r="K428" s="10" t="s">
        <v>1049</v>
      </c>
      <c r="L428" s="11" t="s">
        <v>1089</v>
      </c>
      <c r="N428" s="10" t="s">
        <v>947</v>
      </c>
    </row>
    <row r="429" spans="9:14" x14ac:dyDescent="0.4">
      <c r="I429" t="s">
        <v>1597</v>
      </c>
      <c r="K429" s="10" t="s">
        <v>1049</v>
      </c>
      <c r="L429" s="11" t="s">
        <v>1089</v>
      </c>
      <c r="N429" s="10" t="s">
        <v>948</v>
      </c>
    </row>
    <row r="430" spans="9:14" x14ac:dyDescent="0.4">
      <c r="I430" t="s">
        <v>1598</v>
      </c>
      <c r="K430" s="10" t="s">
        <v>1049</v>
      </c>
      <c r="L430" s="11" t="s">
        <v>1089</v>
      </c>
      <c r="N430" s="10" t="s">
        <v>949</v>
      </c>
    </row>
    <row r="431" spans="9:14" x14ac:dyDescent="0.4">
      <c r="I431" t="s">
        <v>1599</v>
      </c>
      <c r="K431" s="10" t="s">
        <v>1049</v>
      </c>
      <c r="L431" s="11" t="s">
        <v>1089</v>
      </c>
      <c r="N431" s="10" t="s">
        <v>950</v>
      </c>
    </row>
    <row r="432" spans="9:14" x14ac:dyDescent="0.4">
      <c r="I432" t="s">
        <v>1600</v>
      </c>
      <c r="K432" s="10" t="s">
        <v>1049</v>
      </c>
      <c r="L432" s="11" t="s">
        <v>1089</v>
      </c>
      <c r="N432" s="10" t="s">
        <v>951</v>
      </c>
    </row>
    <row r="433" spans="9:14" x14ac:dyDescent="0.4">
      <c r="I433" t="s">
        <v>1601</v>
      </c>
      <c r="K433" s="10" t="s">
        <v>1049</v>
      </c>
      <c r="L433" s="11" t="s">
        <v>1089</v>
      </c>
      <c r="N433" s="10" t="s">
        <v>952</v>
      </c>
    </row>
    <row r="434" spans="9:14" x14ac:dyDescent="0.4">
      <c r="I434" t="s">
        <v>1602</v>
      </c>
      <c r="K434" s="10" t="s">
        <v>1049</v>
      </c>
      <c r="L434" s="11" t="s">
        <v>1089</v>
      </c>
      <c r="N434" s="10" t="s">
        <v>953</v>
      </c>
    </row>
    <row r="435" spans="9:14" x14ac:dyDescent="0.4">
      <c r="I435" t="s">
        <v>1603</v>
      </c>
      <c r="K435" s="10" t="s">
        <v>1049</v>
      </c>
      <c r="L435" s="11" t="s">
        <v>1089</v>
      </c>
      <c r="N435" s="10" t="s">
        <v>954</v>
      </c>
    </row>
    <row r="436" spans="9:14" x14ac:dyDescent="0.4">
      <c r="I436" t="s">
        <v>1604</v>
      </c>
      <c r="K436" s="10" t="s">
        <v>1049</v>
      </c>
      <c r="L436" s="11" t="s">
        <v>1090</v>
      </c>
      <c r="N436" s="10" t="s">
        <v>955</v>
      </c>
    </row>
    <row r="437" spans="9:14" x14ac:dyDescent="0.4">
      <c r="I437" t="s">
        <v>1605</v>
      </c>
      <c r="K437" s="10" t="s">
        <v>1049</v>
      </c>
      <c r="L437" s="11" t="s">
        <v>1090</v>
      </c>
      <c r="N437" s="10" t="s">
        <v>956</v>
      </c>
    </row>
    <row r="438" spans="9:14" x14ac:dyDescent="0.4">
      <c r="I438" t="s">
        <v>1606</v>
      </c>
      <c r="K438" s="10" t="s">
        <v>1049</v>
      </c>
      <c r="L438" s="11" t="s">
        <v>1090</v>
      </c>
      <c r="N438" s="10" t="s">
        <v>957</v>
      </c>
    </row>
    <row r="439" spans="9:14" x14ac:dyDescent="0.4">
      <c r="I439" t="s">
        <v>1607</v>
      </c>
      <c r="K439" s="10" t="s">
        <v>1049</v>
      </c>
      <c r="L439" s="11" t="s">
        <v>1090</v>
      </c>
      <c r="N439" s="10" t="s">
        <v>958</v>
      </c>
    </row>
    <row r="440" spans="9:14" x14ac:dyDescent="0.4">
      <c r="I440" t="s">
        <v>1608</v>
      </c>
      <c r="K440" s="10" t="s">
        <v>1049</v>
      </c>
      <c r="L440" s="11" t="s">
        <v>1090</v>
      </c>
      <c r="N440" s="10" t="s">
        <v>959</v>
      </c>
    </row>
    <row r="441" spans="9:14" x14ac:dyDescent="0.4">
      <c r="I441" t="s">
        <v>1609</v>
      </c>
      <c r="K441" s="10" t="s">
        <v>1049</v>
      </c>
      <c r="L441" s="11" t="s">
        <v>1090</v>
      </c>
      <c r="N441" s="10" t="s">
        <v>960</v>
      </c>
    </row>
    <row r="442" spans="9:14" x14ac:dyDescent="0.4">
      <c r="I442" t="s">
        <v>1610</v>
      </c>
      <c r="K442" s="10" t="s">
        <v>1049</v>
      </c>
      <c r="L442" s="11" t="s">
        <v>1090</v>
      </c>
      <c r="N442" s="10" t="s">
        <v>961</v>
      </c>
    </row>
    <row r="443" spans="9:14" x14ac:dyDescent="0.4">
      <c r="I443" t="s">
        <v>1611</v>
      </c>
      <c r="K443" s="10" t="s">
        <v>1049</v>
      </c>
      <c r="L443" s="11" t="s">
        <v>1090</v>
      </c>
      <c r="N443" s="10" t="s">
        <v>962</v>
      </c>
    </row>
    <row r="444" spans="9:14" x14ac:dyDescent="0.4">
      <c r="I444" t="s">
        <v>1612</v>
      </c>
      <c r="K444" s="10" t="s">
        <v>1049</v>
      </c>
      <c r="L444" s="11" t="s">
        <v>1090</v>
      </c>
      <c r="N444" s="10" t="s">
        <v>963</v>
      </c>
    </row>
    <row r="445" spans="9:14" x14ac:dyDescent="0.4">
      <c r="I445" t="s">
        <v>1613</v>
      </c>
      <c r="K445" s="10" t="s">
        <v>1049</v>
      </c>
      <c r="L445" s="11" t="s">
        <v>1090</v>
      </c>
      <c r="N445" s="10" t="s">
        <v>964</v>
      </c>
    </row>
    <row r="446" spans="9:14" x14ac:dyDescent="0.4">
      <c r="I446" t="s">
        <v>1614</v>
      </c>
      <c r="K446" s="10" t="s">
        <v>1049</v>
      </c>
      <c r="L446" s="11" t="s">
        <v>1090</v>
      </c>
      <c r="N446" s="10" t="s">
        <v>965</v>
      </c>
    </row>
    <row r="447" spans="9:14" x14ac:dyDescent="0.4">
      <c r="I447" t="s">
        <v>1615</v>
      </c>
      <c r="K447" s="10" t="s">
        <v>1049</v>
      </c>
      <c r="L447" s="11" t="s">
        <v>1090</v>
      </c>
      <c r="N447" s="10" t="s">
        <v>966</v>
      </c>
    </row>
    <row r="448" spans="9:14" x14ac:dyDescent="0.4">
      <c r="I448" t="s">
        <v>1616</v>
      </c>
      <c r="K448" s="10" t="s">
        <v>1049</v>
      </c>
      <c r="L448" s="11" t="s">
        <v>1090</v>
      </c>
      <c r="N448" s="10" t="s">
        <v>967</v>
      </c>
    </row>
    <row r="449" spans="9:14" x14ac:dyDescent="0.4">
      <c r="I449" t="s">
        <v>1617</v>
      </c>
      <c r="K449" s="10" t="s">
        <v>1049</v>
      </c>
      <c r="L449" s="11" t="s">
        <v>1090</v>
      </c>
      <c r="N449" s="10" t="s">
        <v>968</v>
      </c>
    </row>
    <row r="450" spans="9:14" x14ac:dyDescent="0.4">
      <c r="I450" t="s">
        <v>1618</v>
      </c>
      <c r="K450" s="10" t="s">
        <v>1049</v>
      </c>
      <c r="L450" s="11" t="s">
        <v>1090</v>
      </c>
      <c r="N450" s="10" t="s">
        <v>969</v>
      </c>
    </row>
    <row r="451" spans="9:14" x14ac:dyDescent="0.4">
      <c r="I451" t="s">
        <v>1619</v>
      </c>
      <c r="K451" s="10" t="s">
        <v>1049</v>
      </c>
      <c r="L451" s="11" t="s">
        <v>1090</v>
      </c>
      <c r="N451" s="10" t="s">
        <v>970</v>
      </c>
    </row>
    <row r="452" spans="9:14" x14ac:dyDescent="0.4">
      <c r="I452" t="s">
        <v>1620</v>
      </c>
      <c r="K452" s="10" t="s">
        <v>1049</v>
      </c>
      <c r="L452" s="11" t="s">
        <v>1090</v>
      </c>
      <c r="N452" s="10" t="s">
        <v>971</v>
      </c>
    </row>
    <row r="453" spans="9:14" x14ac:dyDescent="0.4">
      <c r="I453" t="s">
        <v>1621</v>
      </c>
      <c r="K453" s="10" t="s">
        <v>1049</v>
      </c>
      <c r="L453" s="11" t="s">
        <v>1090</v>
      </c>
      <c r="N453" s="10" t="s">
        <v>972</v>
      </c>
    </row>
    <row r="454" spans="9:14" x14ac:dyDescent="0.4">
      <c r="I454" t="s">
        <v>1622</v>
      </c>
      <c r="K454" s="10" t="s">
        <v>1049</v>
      </c>
      <c r="L454" s="11" t="s">
        <v>1090</v>
      </c>
      <c r="N454" s="10" t="s">
        <v>973</v>
      </c>
    </row>
    <row r="455" spans="9:14" x14ac:dyDescent="0.4">
      <c r="I455" t="s">
        <v>1623</v>
      </c>
      <c r="K455" s="10" t="s">
        <v>1049</v>
      </c>
      <c r="L455" s="11" t="s">
        <v>1090</v>
      </c>
      <c r="N455" s="10" t="s">
        <v>974</v>
      </c>
    </row>
    <row r="456" spans="9:14" x14ac:dyDescent="0.4">
      <c r="I456" t="s">
        <v>1624</v>
      </c>
      <c r="K456" s="10" t="s">
        <v>1049</v>
      </c>
      <c r="L456" s="11" t="s">
        <v>1090</v>
      </c>
      <c r="N456" s="10" t="s">
        <v>975</v>
      </c>
    </row>
    <row r="457" spans="9:14" x14ac:dyDescent="0.4">
      <c r="I457" t="s">
        <v>1625</v>
      </c>
      <c r="K457" s="10" t="s">
        <v>1049</v>
      </c>
      <c r="L457" s="11" t="s">
        <v>1090</v>
      </c>
      <c r="N457" s="10" t="s">
        <v>976</v>
      </c>
    </row>
    <row r="458" spans="9:14" x14ac:dyDescent="0.4">
      <c r="I458" t="s">
        <v>1626</v>
      </c>
      <c r="K458" s="10" t="s">
        <v>1049</v>
      </c>
      <c r="L458" s="11" t="s">
        <v>1091</v>
      </c>
      <c r="N458" s="10" t="s">
        <v>977</v>
      </c>
    </row>
    <row r="459" spans="9:14" x14ac:dyDescent="0.4">
      <c r="I459" t="s">
        <v>1627</v>
      </c>
      <c r="K459" s="10" t="s">
        <v>1049</v>
      </c>
      <c r="L459" s="11" t="s">
        <v>1091</v>
      </c>
      <c r="N459" s="10" t="s">
        <v>978</v>
      </c>
    </row>
    <row r="460" spans="9:14" x14ac:dyDescent="0.4">
      <c r="I460" t="s">
        <v>1628</v>
      </c>
      <c r="K460" s="10" t="s">
        <v>1049</v>
      </c>
      <c r="L460" s="11" t="s">
        <v>1091</v>
      </c>
      <c r="N460" s="10" t="s">
        <v>979</v>
      </c>
    </row>
    <row r="461" spans="9:14" x14ac:dyDescent="0.4">
      <c r="I461" t="s">
        <v>1629</v>
      </c>
      <c r="K461" s="10" t="s">
        <v>1049</v>
      </c>
      <c r="L461" s="11" t="s">
        <v>1091</v>
      </c>
      <c r="N461" s="10" t="s">
        <v>980</v>
      </c>
    </row>
    <row r="462" spans="9:14" x14ac:dyDescent="0.4">
      <c r="I462" t="s">
        <v>1630</v>
      </c>
      <c r="K462" s="10" t="s">
        <v>1049</v>
      </c>
      <c r="L462" s="11" t="s">
        <v>1091</v>
      </c>
      <c r="N462" s="10" t="s">
        <v>981</v>
      </c>
    </row>
    <row r="463" spans="9:14" x14ac:dyDescent="0.4">
      <c r="I463" t="s">
        <v>1631</v>
      </c>
      <c r="K463" s="10" t="s">
        <v>1049</v>
      </c>
      <c r="L463" s="11" t="s">
        <v>1091</v>
      </c>
      <c r="N463" s="10" t="s">
        <v>982</v>
      </c>
    </row>
    <row r="464" spans="9:14" x14ac:dyDescent="0.4">
      <c r="I464" t="s">
        <v>1632</v>
      </c>
      <c r="K464" s="10" t="s">
        <v>1049</v>
      </c>
      <c r="L464" s="11" t="s">
        <v>1091</v>
      </c>
      <c r="N464" s="10" t="s">
        <v>983</v>
      </c>
    </row>
    <row r="465" spans="9:14" x14ac:dyDescent="0.4">
      <c r="I465" t="s">
        <v>1633</v>
      </c>
      <c r="K465" s="10" t="s">
        <v>1049</v>
      </c>
      <c r="L465" s="11" t="s">
        <v>1091</v>
      </c>
      <c r="N465" s="10" t="s">
        <v>984</v>
      </c>
    </row>
    <row r="466" spans="9:14" x14ac:dyDescent="0.4">
      <c r="I466" t="s">
        <v>1634</v>
      </c>
      <c r="K466" s="10" t="s">
        <v>1049</v>
      </c>
      <c r="L466" s="11" t="s">
        <v>1091</v>
      </c>
      <c r="N466" s="10" t="s">
        <v>985</v>
      </c>
    </row>
    <row r="467" spans="9:14" x14ac:dyDescent="0.4">
      <c r="I467" t="s">
        <v>1635</v>
      </c>
      <c r="K467" s="10" t="s">
        <v>1049</v>
      </c>
      <c r="L467" s="11" t="s">
        <v>1091</v>
      </c>
      <c r="N467" s="10" t="s">
        <v>986</v>
      </c>
    </row>
    <row r="468" spans="9:14" x14ac:dyDescent="0.4">
      <c r="I468" t="s">
        <v>1636</v>
      </c>
      <c r="K468" s="10" t="s">
        <v>1049</v>
      </c>
      <c r="L468" s="11" t="s">
        <v>1091</v>
      </c>
      <c r="N468" s="10" t="s">
        <v>987</v>
      </c>
    </row>
    <row r="469" spans="9:14" x14ac:dyDescent="0.4">
      <c r="I469" t="s">
        <v>1637</v>
      </c>
      <c r="K469" s="10" t="s">
        <v>1049</v>
      </c>
      <c r="L469" s="11" t="s">
        <v>1091</v>
      </c>
      <c r="N469" s="10" t="s">
        <v>988</v>
      </c>
    </row>
    <row r="470" spans="9:14" x14ac:dyDescent="0.4">
      <c r="I470" t="s">
        <v>1638</v>
      </c>
      <c r="K470" s="10" t="s">
        <v>1049</v>
      </c>
      <c r="L470" s="11" t="s">
        <v>1091</v>
      </c>
      <c r="N470" s="10" t="s">
        <v>989</v>
      </c>
    </row>
    <row r="471" spans="9:14" x14ac:dyDescent="0.4">
      <c r="I471" t="s">
        <v>1639</v>
      </c>
      <c r="K471" s="10" t="s">
        <v>1049</v>
      </c>
      <c r="L471" s="11" t="s">
        <v>1091</v>
      </c>
      <c r="N471" s="10" t="s">
        <v>990</v>
      </c>
    </row>
    <row r="472" spans="9:14" x14ac:dyDescent="0.4">
      <c r="I472" t="s">
        <v>1640</v>
      </c>
      <c r="K472" s="10" t="s">
        <v>1049</v>
      </c>
      <c r="L472" s="11" t="s">
        <v>1091</v>
      </c>
      <c r="N472" s="10" t="s">
        <v>991</v>
      </c>
    </row>
    <row r="473" spans="9:14" x14ac:dyDescent="0.4">
      <c r="I473" t="s">
        <v>1641</v>
      </c>
      <c r="K473" s="10" t="s">
        <v>1049</v>
      </c>
      <c r="L473" s="11" t="s">
        <v>1091</v>
      </c>
      <c r="N473" s="10" t="s">
        <v>992</v>
      </c>
    </row>
    <row r="474" spans="9:14" x14ac:dyDescent="0.4">
      <c r="I474" t="s">
        <v>1642</v>
      </c>
      <c r="K474" s="10" t="s">
        <v>1049</v>
      </c>
      <c r="L474" s="11" t="s">
        <v>1091</v>
      </c>
      <c r="N474" s="10" t="s">
        <v>993</v>
      </c>
    </row>
    <row r="475" spans="9:14" x14ac:dyDescent="0.4">
      <c r="I475" t="s">
        <v>1643</v>
      </c>
      <c r="K475" s="10" t="s">
        <v>1049</v>
      </c>
      <c r="L475" s="11" t="s">
        <v>1091</v>
      </c>
      <c r="N475" s="10" t="s">
        <v>994</v>
      </c>
    </row>
    <row r="476" spans="9:14" x14ac:dyDescent="0.4">
      <c r="I476" t="s">
        <v>1644</v>
      </c>
      <c r="K476" s="10" t="s">
        <v>1049</v>
      </c>
      <c r="L476" s="11" t="s">
        <v>1091</v>
      </c>
      <c r="N476" s="10" t="s">
        <v>995</v>
      </c>
    </row>
    <row r="477" spans="9:14" x14ac:dyDescent="0.4">
      <c r="I477" t="s">
        <v>1645</v>
      </c>
      <c r="K477" s="10" t="s">
        <v>1049</v>
      </c>
      <c r="L477" s="11" t="s">
        <v>1091</v>
      </c>
      <c r="N477" s="10" t="s">
        <v>996</v>
      </c>
    </row>
    <row r="478" spans="9:14" x14ac:dyDescent="0.4">
      <c r="I478" t="s">
        <v>1646</v>
      </c>
      <c r="K478" s="10" t="s">
        <v>1049</v>
      </c>
      <c r="L478" s="11" t="s">
        <v>1091</v>
      </c>
      <c r="N478" s="10" t="s">
        <v>997</v>
      </c>
    </row>
    <row r="479" spans="9:14" x14ac:dyDescent="0.4">
      <c r="I479" t="s">
        <v>1647</v>
      </c>
      <c r="K479" s="10" t="s">
        <v>1049</v>
      </c>
      <c r="L479" s="11" t="s">
        <v>1091</v>
      </c>
      <c r="N479" s="10" t="s">
        <v>998</v>
      </c>
    </row>
    <row r="480" spans="9:14" x14ac:dyDescent="0.4">
      <c r="I480" t="s">
        <v>1648</v>
      </c>
      <c r="K480" s="10" t="s">
        <v>1049</v>
      </c>
      <c r="L480" s="11" t="s">
        <v>1092</v>
      </c>
      <c r="N480" s="10" t="s">
        <v>999</v>
      </c>
    </row>
    <row r="481" spans="9:14" x14ac:dyDescent="0.4">
      <c r="I481" t="s">
        <v>1649</v>
      </c>
      <c r="K481" s="10" t="s">
        <v>1049</v>
      </c>
      <c r="L481" s="11" t="s">
        <v>1092</v>
      </c>
      <c r="N481" s="10" t="s">
        <v>1000</v>
      </c>
    </row>
    <row r="482" spans="9:14" x14ac:dyDescent="0.4">
      <c r="I482" t="s">
        <v>1650</v>
      </c>
      <c r="K482" s="10" t="s">
        <v>1049</v>
      </c>
      <c r="L482" s="11" t="s">
        <v>1093</v>
      </c>
      <c r="N482" s="10" t="s">
        <v>1001</v>
      </c>
    </row>
    <row r="483" spans="9:14" x14ac:dyDescent="0.4">
      <c r="I483" t="s">
        <v>1651</v>
      </c>
      <c r="K483" s="10" t="s">
        <v>1049</v>
      </c>
      <c r="L483" s="11" t="s">
        <v>1093</v>
      </c>
      <c r="N483" s="10" t="s">
        <v>1002</v>
      </c>
    </row>
    <row r="484" spans="9:14" x14ac:dyDescent="0.4">
      <c r="I484" t="s">
        <v>1652</v>
      </c>
      <c r="K484" s="10" t="s">
        <v>1049</v>
      </c>
      <c r="L484" s="11" t="s">
        <v>1093</v>
      </c>
      <c r="N484" s="10" t="s">
        <v>1003</v>
      </c>
    </row>
    <row r="485" spans="9:14" x14ac:dyDescent="0.4">
      <c r="I485" t="s">
        <v>1653</v>
      </c>
      <c r="K485" s="10" t="s">
        <v>1049</v>
      </c>
      <c r="L485" s="11" t="s">
        <v>1094</v>
      </c>
      <c r="N485" s="10" t="s">
        <v>1004</v>
      </c>
    </row>
    <row r="486" spans="9:14" x14ac:dyDescent="0.4">
      <c r="I486" t="s">
        <v>1654</v>
      </c>
      <c r="K486" s="10" t="s">
        <v>1049</v>
      </c>
      <c r="L486" s="11" t="s">
        <v>1094</v>
      </c>
      <c r="N486" s="10" t="s">
        <v>1005</v>
      </c>
    </row>
    <row r="487" spans="9:14" x14ac:dyDescent="0.4">
      <c r="I487" t="s">
        <v>1655</v>
      </c>
      <c r="K487" s="10" t="s">
        <v>1049</v>
      </c>
      <c r="L487" s="11" t="s">
        <v>1094</v>
      </c>
      <c r="N487" s="10" t="s">
        <v>1006</v>
      </c>
    </row>
    <row r="488" spans="9:14" x14ac:dyDescent="0.4">
      <c r="I488" t="s">
        <v>1656</v>
      </c>
      <c r="K488" s="10" t="s">
        <v>1049</v>
      </c>
      <c r="L488" s="11" t="s">
        <v>1094</v>
      </c>
      <c r="N488" s="10" t="s">
        <v>1007</v>
      </c>
    </row>
    <row r="489" spans="9:14" x14ac:dyDescent="0.4">
      <c r="I489" t="s">
        <v>1657</v>
      </c>
      <c r="K489" s="10" t="s">
        <v>1049</v>
      </c>
      <c r="L489" s="11" t="s">
        <v>1094</v>
      </c>
      <c r="N489" s="10" t="s">
        <v>1008</v>
      </c>
    </row>
    <row r="490" spans="9:14" x14ac:dyDescent="0.4">
      <c r="I490" t="s">
        <v>1658</v>
      </c>
      <c r="K490" s="10" t="s">
        <v>1049</v>
      </c>
      <c r="L490" s="11" t="s">
        <v>1094</v>
      </c>
      <c r="N490" s="10" t="s">
        <v>1009</v>
      </c>
    </row>
    <row r="491" spans="9:14" x14ac:dyDescent="0.4">
      <c r="I491" t="s">
        <v>1659</v>
      </c>
      <c r="K491" s="10" t="s">
        <v>1049</v>
      </c>
      <c r="L491" s="11" t="s">
        <v>1094</v>
      </c>
      <c r="N491" s="10" t="s">
        <v>1010</v>
      </c>
    </row>
    <row r="492" spans="9:14" x14ac:dyDescent="0.4">
      <c r="I492" t="s">
        <v>1660</v>
      </c>
      <c r="K492" s="10" t="s">
        <v>1049</v>
      </c>
      <c r="L492" s="11" t="s">
        <v>1095</v>
      </c>
      <c r="N492" s="10" t="s">
        <v>1011</v>
      </c>
    </row>
    <row r="493" spans="9:14" x14ac:dyDescent="0.4">
      <c r="I493" t="s">
        <v>1661</v>
      </c>
      <c r="K493" s="10" t="s">
        <v>1049</v>
      </c>
      <c r="L493" s="11" t="s">
        <v>1095</v>
      </c>
      <c r="N493" s="10" t="s">
        <v>1012</v>
      </c>
    </row>
    <row r="494" spans="9:14" x14ac:dyDescent="0.4">
      <c r="I494" t="s">
        <v>1662</v>
      </c>
      <c r="K494" s="10" t="s">
        <v>1049</v>
      </c>
      <c r="L494" s="11" t="s">
        <v>1095</v>
      </c>
      <c r="N494" s="10" t="s">
        <v>1013</v>
      </c>
    </row>
    <row r="495" spans="9:14" x14ac:dyDescent="0.4">
      <c r="I495" t="s">
        <v>1663</v>
      </c>
      <c r="K495" s="10" t="s">
        <v>1049</v>
      </c>
      <c r="L495" s="11" t="s">
        <v>1095</v>
      </c>
      <c r="N495" s="10" t="s">
        <v>1014</v>
      </c>
    </row>
    <row r="496" spans="9:14" x14ac:dyDescent="0.4">
      <c r="I496" t="s">
        <v>1664</v>
      </c>
      <c r="K496" s="10" t="s">
        <v>1049</v>
      </c>
      <c r="L496" s="11" t="s">
        <v>1095</v>
      </c>
      <c r="N496" s="10" t="s">
        <v>1015</v>
      </c>
    </row>
    <row r="497" spans="9:14" x14ac:dyDescent="0.4">
      <c r="I497" t="s">
        <v>1665</v>
      </c>
      <c r="K497" s="10" t="s">
        <v>1049</v>
      </c>
      <c r="L497" s="11" t="s">
        <v>1095</v>
      </c>
      <c r="N497" s="10" t="s">
        <v>1016</v>
      </c>
    </row>
    <row r="498" spans="9:14" x14ac:dyDescent="0.4">
      <c r="I498" t="s">
        <v>1666</v>
      </c>
      <c r="K498" s="10" t="s">
        <v>1049</v>
      </c>
      <c r="L498" s="11" t="s">
        <v>1096</v>
      </c>
      <c r="N498" s="10" t="s">
        <v>1017</v>
      </c>
    </row>
    <row r="499" spans="9:14" x14ac:dyDescent="0.4">
      <c r="I499" t="s">
        <v>1667</v>
      </c>
      <c r="K499" s="10" t="s">
        <v>1049</v>
      </c>
      <c r="L499" s="11" t="s">
        <v>1096</v>
      </c>
      <c r="N499" s="10" t="s">
        <v>1018</v>
      </c>
    </row>
    <row r="500" spans="9:14" x14ac:dyDescent="0.4">
      <c r="I500" t="s">
        <v>1668</v>
      </c>
      <c r="K500" s="10" t="s">
        <v>1049</v>
      </c>
      <c r="L500" s="11" t="s">
        <v>1097</v>
      </c>
      <c r="N500" s="10" t="s">
        <v>1019</v>
      </c>
    </row>
    <row r="501" spans="9:14" x14ac:dyDescent="0.4">
      <c r="I501" t="s">
        <v>1669</v>
      </c>
      <c r="K501" s="10" t="s">
        <v>1049</v>
      </c>
      <c r="L501" s="11" t="s">
        <v>1098</v>
      </c>
      <c r="N501" s="10" t="s">
        <v>1020</v>
      </c>
    </row>
    <row r="502" spans="9:14" x14ac:dyDescent="0.4">
      <c r="I502" t="s">
        <v>1670</v>
      </c>
      <c r="K502" s="10" t="s">
        <v>1049</v>
      </c>
      <c r="L502" s="11" t="s">
        <v>1099</v>
      </c>
      <c r="N502" s="10" t="s">
        <v>1021</v>
      </c>
    </row>
    <row r="503" spans="9:14" x14ac:dyDescent="0.4">
      <c r="I503" t="s">
        <v>1671</v>
      </c>
      <c r="K503" s="10" t="s">
        <v>1049</v>
      </c>
      <c r="L503" s="11" t="s">
        <v>1099</v>
      </c>
      <c r="N503" s="10" t="s">
        <v>1022</v>
      </c>
    </row>
    <row r="504" spans="9:14" x14ac:dyDescent="0.4">
      <c r="I504" t="s">
        <v>1672</v>
      </c>
      <c r="K504" s="10" t="s">
        <v>1049</v>
      </c>
      <c r="L504" s="11" t="s">
        <v>1100</v>
      </c>
      <c r="N504" s="10" t="s">
        <v>1023</v>
      </c>
    </row>
    <row r="505" spans="9:14" x14ac:dyDescent="0.4">
      <c r="I505" t="s">
        <v>1673</v>
      </c>
      <c r="K505" s="10" t="s">
        <v>1049</v>
      </c>
      <c r="L505" s="11" t="s">
        <v>1100</v>
      </c>
      <c r="N505" s="10" t="s">
        <v>1024</v>
      </c>
    </row>
    <row r="506" spans="9:14" x14ac:dyDescent="0.4">
      <c r="I506" t="s">
        <v>1674</v>
      </c>
      <c r="K506" s="10" t="s">
        <v>1049</v>
      </c>
      <c r="L506" s="11" t="s">
        <v>1100</v>
      </c>
      <c r="N506" s="10" t="s">
        <v>1025</v>
      </c>
    </row>
    <row r="507" spans="9:14" x14ac:dyDescent="0.4">
      <c r="I507" t="s">
        <v>1675</v>
      </c>
      <c r="K507" s="10" t="s">
        <v>1049</v>
      </c>
      <c r="L507" s="11" t="s">
        <v>1101</v>
      </c>
      <c r="N507" s="10" t="s">
        <v>1026</v>
      </c>
    </row>
    <row r="508" spans="9:14" x14ac:dyDescent="0.4">
      <c r="I508" t="s">
        <v>1676</v>
      </c>
      <c r="K508" s="10" t="s">
        <v>1049</v>
      </c>
      <c r="L508" s="11" t="s">
        <v>1101</v>
      </c>
      <c r="N508" s="10" t="s">
        <v>1027</v>
      </c>
    </row>
    <row r="509" spans="9:14" x14ac:dyDescent="0.4">
      <c r="I509" t="s">
        <v>1677</v>
      </c>
      <c r="K509" s="10" t="s">
        <v>1049</v>
      </c>
      <c r="L509" s="11" t="s">
        <v>1101</v>
      </c>
      <c r="N509" s="10" t="s">
        <v>1028</v>
      </c>
    </row>
    <row r="510" spans="9:14" x14ac:dyDescent="0.4">
      <c r="I510" t="s">
        <v>1678</v>
      </c>
      <c r="K510" s="10" t="s">
        <v>1049</v>
      </c>
      <c r="L510" s="11" t="s">
        <v>1101</v>
      </c>
      <c r="N510" s="10" t="s">
        <v>1029</v>
      </c>
    </row>
    <row r="511" spans="9:14" x14ac:dyDescent="0.4">
      <c r="I511" t="s">
        <v>1679</v>
      </c>
      <c r="K511" s="10" t="s">
        <v>1049</v>
      </c>
      <c r="L511" s="11" t="s">
        <v>1101</v>
      </c>
      <c r="N511" s="10" t="s">
        <v>1030</v>
      </c>
    </row>
    <row r="512" spans="9:14" x14ac:dyDescent="0.4">
      <c r="I512" t="s">
        <v>1680</v>
      </c>
      <c r="K512" s="10" t="s">
        <v>1049</v>
      </c>
      <c r="L512" s="11" t="s">
        <v>1101</v>
      </c>
      <c r="N512" s="10" t="s">
        <v>1031</v>
      </c>
    </row>
    <row r="513" spans="9:14" x14ac:dyDescent="0.4">
      <c r="I513" t="s">
        <v>1681</v>
      </c>
      <c r="K513" s="10" t="s">
        <v>1049</v>
      </c>
      <c r="L513" s="11" t="s">
        <v>1101</v>
      </c>
      <c r="N513" s="10" t="s">
        <v>1032</v>
      </c>
    </row>
    <row r="514" spans="9:14" x14ac:dyDescent="0.4">
      <c r="I514" t="s">
        <v>1682</v>
      </c>
      <c r="K514" s="10" t="s">
        <v>1049</v>
      </c>
      <c r="L514" s="11" t="s">
        <v>1101</v>
      </c>
      <c r="N514" s="10" t="s">
        <v>1033</v>
      </c>
    </row>
    <row r="515" spans="9:14" x14ac:dyDescent="0.4">
      <c r="I515" t="s">
        <v>1683</v>
      </c>
      <c r="K515" s="10" t="s">
        <v>1049</v>
      </c>
      <c r="L515" s="11" t="s">
        <v>1101</v>
      </c>
      <c r="N515" s="10" t="s">
        <v>1034</v>
      </c>
    </row>
    <row r="516" spans="9:14" x14ac:dyDescent="0.4">
      <c r="I516" t="s">
        <v>1684</v>
      </c>
      <c r="K516" s="10" t="s">
        <v>1049</v>
      </c>
      <c r="L516" s="11" t="s">
        <v>1101</v>
      </c>
      <c r="N516" s="10" t="s">
        <v>1035</v>
      </c>
    </row>
    <row r="517" spans="9:14" x14ac:dyDescent="0.4">
      <c r="I517" t="s">
        <v>1685</v>
      </c>
      <c r="K517" s="10" t="s">
        <v>1049</v>
      </c>
      <c r="L517" s="11" t="s">
        <v>1101</v>
      </c>
      <c r="N517" s="10" t="s">
        <v>1036</v>
      </c>
    </row>
    <row r="518" spans="9:14" x14ac:dyDescent="0.4">
      <c r="I518" t="s">
        <v>1686</v>
      </c>
      <c r="K518" s="10" t="s">
        <v>1049</v>
      </c>
      <c r="L518" s="11" t="s">
        <v>1101</v>
      </c>
      <c r="N518" s="10" t="s">
        <v>1037</v>
      </c>
    </row>
    <row r="519" spans="9:14" x14ac:dyDescent="0.4">
      <c r="I519" t="s">
        <v>1687</v>
      </c>
      <c r="K519" s="10" t="s">
        <v>1049</v>
      </c>
      <c r="L519" s="11" t="s">
        <v>1101</v>
      </c>
      <c r="N519" s="10" t="s">
        <v>1038</v>
      </c>
    </row>
    <row r="520" spans="9:14" x14ac:dyDescent="0.4">
      <c r="I520" t="s">
        <v>1688</v>
      </c>
      <c r="K520" s="10" t="s">
        <v>1049</v>
      </c>
      <c r="L520" s="11" t="s">
        <v>1102</v>
      </c>
      <c r="N520" s="10" t="s">
        <v>1039</v>
      </c>
    </row>
    <row r="521" spans="9:14" x14ac:dyDescent="0.4">
      <c r="I521" t="s">
        <v>1689</v>
      </c>
      <c r="K521" s="10" t="s">
        <v>1049</v>
      </c>
      <c r="L521" s="11" t="s">
        <v>1102</v>
      </c>
      <c r="N521" s="10" t="s">
        <v>1040</v>
      </c>
    </row>
    <row r="522" spans="9:14" x14ac:dyDescent="0.4">
      <c r="I522" t="s">
        <v>1690</v>
      </c>
      <c r="K522" s="10" t="s">
        <v>1049</v>
      </c>
      <c r="L522" s="11" t="s">
        <v>1103</v>
      </c>
      <c r="N522" s="10" t="s">
        <v>1041</v>
      </c>
    </row>
    <row r="523" spans="9:14" x14ac:dyDescent="0.4">
      <c r="I523" t="s">
        <v>1691</v>
      </c>
      <c r="K523" s="10" t="s">
        <v>1049</v>
      </c>
      <c r="L523" s="11" t="s">
        <v>1103</v>
      </c>
      <c r="N523" s="10" t="s">
        <v>1042</v>
      </c>
    </row>
    <row r="524" spans="9:14" x14ac:dyDescent="0.4">
      <c r="I524" t="s">
        <v>1692</v>
      </c>
      <c r="K524" s="10" t="s">
        <v>1049</v>
      </c>
      <c r="L524" s="11" t="s">
        <v>1103</v>
      </c>
      <c r="N524" s="10" t="s">
        <v>1043</v>
      </c>
    </row>
    <row r="525" spans="9:14" x14ac:dyDescent="0.4">
      <c r="I525" t="s">
        <v>1693</v>
      </c>
      <c r="K525" s="10" t="s">
        <v>1049</v>
      </c>
      <c r="L525" s="11" t="s">
        <v>1104</v>
      </c>
      <c r="N525" s="10" t="s">
        <v>1044</v>
      </c>
    </row>
    <row r="526" spans="9:14" x14ac:dyDescent="0.4">
      <c r="I526" t="s">
        <v>1694</v>
      </c>
      <c r="K526" s="10" t="s">
        <v>1049</v>
      </c>
      <c r="L526" s="11" t="s">
        <v>1104</v>
      </c>
      <c r="N526" s="10" t="s">
        <v>1045</v>
      </c>
    </row>
    <row r="527" spans="9:14" x14ac:dyDescent="0.4">
      <c r="I527" t="s">
        <v>1695</v>
      </c>
      <c r="K527" s="10" t="s">
        <v>1049</v>
      </c>
      <c r="L527" s="11" t="s">
        <v>1105</v>
      </c>
      <c r="N527" s="10" t="s">
        <v>1046</v>
      </c>
    </row>
    <row r="528" spans="9:14" x14ac:dyDescent="0.4">
      <c r="I528" t="s">
        <v>1696</v>
      </c>
      <c r="K528" s="10" t="s">
        <v>1049</v>
      </c>
      <c r="L528" s="11" t="s">
        <v>1105</v>
      </c>
      <c r="N528" s="10" t="s">
        <v>1047</v>
      </c>
    </row>
    <row r="529" spans="9:14" x14ac:dyDescent="0.4">
      <c r="I529" t="s">
        <v>1697</v>
      </c>
      <c r="K529" s="10" t="s">
        <v>1049</v>
      </c>
      <c r="L529" s="11" t="s">
        <v>1106</v>
      </c>
      <c r="N529" s="10" t="s">
        <v>1048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Teste - analise de Letras</vt:lpstr>
      <vt:lpstr>Sequence 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Expedito Melo</dc:creator>
  <cp:lastModifiedBy>Diego Melo</cp:lastModifiedBy>
  <dcterms:created xsi:type="dcterms:W3CDTF">2024-10-09T08:59:31Z</dcterms:created>
  <dcterms:modified xsi:type="dcterms:W3CDTF">2026-05-25T18:38:22Z</dcterms:modified>
</cp:coreProperties>
</file>