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20780" yWindow="2520" windowWidth="26160" windowHeight="16900" activeTab="1"/>
  </bookViews>
  <sheets>
    <sheet name="Samples" sheetId="2" r:id="rId1"/>
    <sheet name="Data" sheetId="1" r:id="rId2"/>
  </sheets>
  <definedNames>
    <definedName name="_xlnm._FilterDatabase" localSheetId="1" hidden="1">Data!$A$1:$E$30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<sst xmlns="http://schemas.openxmlformats.org/spreadsheetml/2006/main" count="47" uniqueCount="7">
  <si>
    <t>Sample_ID</t>
  </si>
  <si>
    <t>207Pb/206Pb</t>
  </si>
  <si>
    <t>238U/206Pb</t>
  </si>
  <si>
    <t>238U/206Pb_sx</t>
  </si>
  <si>
    <t>207Pb/206Pb_sx</t>
  </si>
  <si>
    <t>A27</t>
  </si>
  <si>
    <t>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</si>
</sst>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5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F9" sqref="F9"/>
    </sheetView>
  </sheetViews>
  <sheetFormatPr baseColWidth="10" defaultRowHeight="15" x14ac:dyDescent="0"/>
  <cols>
    <col min="1" max="1" width="15" style="6" bestFit="1" customWidth="1"/>
  </cols>
  <sheetData>
    <row r="1" spans="1:1" ht="23">
      <c r="A1" s="2" t="s">
        <v>0</v>
      </c>
    </row>
    <row r="2" spans="1:1" ht="23">
      <c r="A2" s="3" t="s">
        <v>5</v>
      </c>
    </row>
    <row r="3" spans="1:1" ht="23">
      <c r="A3" s="3" t="s">
        <v>6</v>
      </c>
    </row>
    <row r="4" spans="1:1" ht="23">
      <c r="A4" s="3"/>
    </row>
    <row r="5" spans="1:1" ht="23">
      <c r="A5" s="3"/>
    </row>
    <row r="6" spans="1:1" ht="23">
      <c r="A6" s="3"/>
    </row>
    <row r="7" spans="1:1" ht="23">
      <c r="A7" s="3"/>
    </row>
    <row r="8" spans="1:1" ht="23">
      <c r="A8" s="3"/>
    </row>
    <row r="9" spans="1:1" ht="23">
      <c r="A9" s="3"/>
    </row>
    <row r="10" spans="1:1" ht="23">
      <c r="A10" s="3"/>
    </row>
    <row r="11" spans="1:1" ht="23">
      <c r="A11" s="3"/>
    </row>
    <row r="12" spans="1:1" ht="23">
      <c r="A12" s="3"/>
    </row>
    <row r="13" spans="1:1" ht="23">
      <c r="A13" s="3"/>
    </row>
    <row r="14" spans="1:1" ht="23">
      <c r="A14" s="3"/>
    </row>
    <row r="15" spans="1:1" ht="23">
      <c r="A15" s="8"/>
    </row>
    <row r="16" spans="1:1" ht="23">
      <c r="A16" s="3"/>
    </row>
    <row r="17" spans="1:1" ht="23">
      <c r="A17" s="8"/>
    </row>
    <row r="18" spans="1:1" ht="23">
      <c r="A18" s="3"/>
    </row>
    <row r="19" spans="1:1" ht="23">
      <c r="A19" s="8"/>
    </row>
    <row r="20" spans="1:1" ht="23">
      <c r="A20" s="3"/>
    </row>
    <row r="21" spans="1:1" ht="23">
      <c r="A21" s="8"/>
    </row>
    <row r="22" spans="1:1" ht="23">
      <c r="A22" s="3"/>
    </row>
    <row r="23" spans="1:1" ht="23">
      <c r="A23" s="8"/>
    </row>
    <row r="24" spans="1:1" ht="23">
      <c r="A24" s="3"/>
    </row>
    <row r="25" spans="1:1" ht="23">
      <c r="A25" s="8"/>
    </row>
    <row r="26" spans="1:1" ht="23">
      <c r="A26" s="3"/>
    </row>
    <row r="27" spans="1:1" ht="23">
      <c r="A27" s="8"/>
    </row>
  </sheetData>
  <phoneticPr fontId="4" type="noConversion"/>
  <conditionalFormatting sqref="A1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7" workbookViewId="0">
      <selection activeCell="G36" sqref="G36"/>
    </sheetView>
  </sheetViews>
  <sheetFormatPr baseColWidth="10" defaultRowHeight="15" x14ac:dyDescent="0"/>
  <cols>
    <col min="1" max="1" width="15.5" style="6" bestFit="1" customWidth="1"/>
    <col min="2" max="2" width="17" style="6" bestFit="1" customWidth="1"/>
    <col min="3" max="3" width="19.6640625" style="6" bestFit="1" customWidth="1"/>
    <col min="4" max="4" width="17.83203125" style="6" bestFit="1" customWidth="1"/>
    <col min="5" max="5" width="20.5" style="6" bestFit="1" customWidth="1"/>
  </cols>
  <sheetData>
    <row r="1" spans="1:5">
      <c r="A1" s="7" t="s">
        <v>0</v>
      </c>
      <c r="B1" s="7" t="s">
        <v>2</v>
      </c>
      <c r="C1" s="7" t="s">
        <v>3</v>
      </c>
      <c r="D1" s="7" t="s">
        <v>1</v>
      </c>
      <c r="E1" s="7" t="s">
        <v>4</v>
      </c>
    </row>
    <row r="2" spans="1:5">
      <c r="A2" s="1" t="s">
        <v>5</v>
      </c>
      <c r="B2" s="4">
        <v>85.397096498719037</v>
      </c>
      <c r="C2" s="5">
        <v>5.4253451986104704</v>
      </c>
      <c r="D2" s="4">
        <v>3.3000000000000002E-2</v>
      </c>
      <c r="E2" s="5">
        <v>14.902594275525249</v>
      </c>
    </row>
    <row r="3" spans="1:5">
      <c r="A3" s="1" t="s">
        <v>5</v>
      </c>
      <c r="B3" s="4">
        <v>84.817642069550459</v>
      </c>
      <c r="C3" s="5">
        <v>6.1671043963697159</v>
      </c>
      <c r="D3" s="4">
        <v>5.0999999999999997E-2</v>
      </c>
      <c r="E3" s="5">
        <v>13.291136235835568</v>
      </c>
    </row>
    <row r="4" spans="1:5">
      <c r="A4" s="1" t="s">
        <v>5</v>
      </c>
      <c r="B4" s="4">
        <v>84.817642069550459</v>
      </c>
      <c r="C4" s="5">
        <v>5.7435908817556669</v>
      </c>
      <c r="D4" s="4">
        <v>5.6000000000000001E-2</v>
      </c>
      <c r="E4" s="5">
        <v>14.084067767857332</v>
      </c>
    </row>
    <row r="5" spans="1:5">
      <c r="A5" s="1" t="s">
        <v>5</v>
      </c>
      <c r="B5" s="4">
        <v>84.745762711864415</v>
      </c>
      <c r="C5" s="5">
        <v>6.2775169036385927</v>
      </c>
      <c r="D5" s="4">
        <v>5.7000000000000002E-2</v>
      </c>
      <c r="E5" s="5">
        <v>20.077661882814727</v>
      </c>
    </row>
    <row r="6" spans="1:5">
      <c r="A6" s="1" t="s">
        <v>5</v>
      </c>
      <c r="B6" s="4">
        <v>84.745762711864415</v>
      </c>
      <c r="C6" s="5">
        <v>7.8587981811341168</v>
      </c>
      <c r="D6" s="4">
        <v>6.0999999999999999E-2</v>
      </c>
      <c r="E6" s="5">
        <v>20.467431799843808</v>
      </c>
    </row>
    <row r="7" spans="1:5">
      <c r="A7" s="1" t="s">
        <v>5</v>
      </c>
      <c r="B7" s="4">
        <v>84.745762711864415</v>
      </c>
      <c r="C7" s="5">
        <v>6.5698253293897757</v>
      </c>
      <c r="D7" s="4">
        <v>4.8000000000000001E-2</v>
      </c>
      <c r="E7" s="5">
        <v>16.672535564666244</v>
      </c>
    </row>
    <row r="8" spans="1:5">
      <c r="A8" s="1" t="s">
        <v>5</v>
      </c>
      <c r="B8" s="4">
        <v>84.745762711864415</v>
      </c>
      <c r="C8" s="5">
        <v>6.5698253293897775</v>
      </c>
      <c r="D8" s="4">
        <v>6.7000000000000004E-2</v>
      </c>
      <c r="E8" s="5">
        <v>13.931568053954591</v>
      </c>
    </row>
    <row r="9" spans="1:5">
      <c r="A9" s="1" t="s">
        <v>5</v>
      </c>
      <c r="B9" s="4">
        <v>84.459459459459467</v>
      </c>
      <c r="C9" s="5">
        <v>5.0613070830004174</v>
      </c>
      <c r="D9" s="4">
        <v>4.4499999999999998E-2</v>
      </c>
      <c r="E9" s="5">
        <v>13.129122898679688</v>
      </c>
    </row>
    <row r="10" spans="1:5">
      <c r="A10" s="1" t="s">
        <v>5</v>
      </c>
      <c r="B10" s="4">
        <v>84.17508417508418</v>
      </c>
      <c r="C10" s="5">
        <v>6.174503765116313</v>
      </c>
      <c r="D10" s="4">
        <v>4.5999999999999999E-2</v>
      </c>
      <c r="E10" s="5">
        <v>25.193869288620022</v>
      </c>
    </row>
    <row r="11" spans="1:5">
      <c r="A11" s="1" t="s">
        <v>5</v>
      </c>
      <c r="B11" s="4">
        <v>84.104289318755264</v>
      </c>
      <c r="C11" s="5">
        <v>5.4033961223442448</v>
      </c>
      <c r="D11" s="4">
        <v>4.6800000000000001E-2</v>
      </c>
      <c r="E11" s="5">
        <v>13.985146885294842</v>
      </c>
    </row>
    <row r="12" spans="1:5">
      <c r="A12" s="1" t="s">
        <v>5</v>
      </c>
      <c r="B12" s="4">
        <v>84.033613445378151</v>
      </c>
      <c r="C12" s="5">
        <v>8.5053367190851166</v>
      </c>
      <c r="D12" s="4">
        <v>3.9E-2</v>
      </c>
      <c r="E12" s="5">
        <v>26.755101417290316</v>
      </c>
    </row>
    <row r="13" spans="1:5">
      <c r="A13" s="1" t="s">
        <v>5</v>
      </c>
      <c r="B13" s="4">
        <v>83.892617449664428</v>
      </c>
      <c r="C13" s="5">
        <v>5.9502622628511634</v>
      </c>
      <c r="D13" s="4">
        <v>6.5000000000000002E-2</v>
      </c>
      <c r="E13" s="5">
        <v>21.815095844924169</v>
      </c>
    </row>
    <row r="14" spans="1:5">
      <c r="A14" s="1" t="s">
        <v>5</v>
      </c>
      <c r="B14" s="4">
        <v>83.752093802345058</v>
      </c>
      <c r="C14" s="5">
        <v>5.2152750148756786</v>
      </c>
      <c r="D14" s="4">
        <v>4.99E-2</v>
      </c>
      <c r="E14" s="5">
        <v>12.657672985433017</v>
      </c>
    </row>
    <row r="15" spans="1:5">
      <c r="A15" s="1" t="s">
        <v>5</v>
      </c>
      <c r="B15" s="4">
        <v>83.402835696413675</v>
      </c>
      <c r="C15" s="5">
        <v>5.5229869518383792</v>
      </c>
      <c r="D15" s="4">
        <v>4.2000000000000003E-2</v>
      </c>
      <c r="E15" s="5">
        <v>15.006021883922278</v>
      </c>
    </row>
    <row r="16" spans="1:5">
      <c r="A16" s="1" t="s">
        <v>5</v>
      </c>
      <c r="B16" s="4">
        <v>83.333333333333329</v>
      </c>
      <c r="C16" s="5">
        <v>8.4556101400828556</v>
      </c>
      <c r="D16" s="4">
        <v>4.2000000000000003E-2</v>
      </c>
      <c r="E16" s="5">
        <v>26.400602907214761</v>
      </c>
    </row>
    <row r="17" spans="1:5">
      <c r="A17" s="1" t="s">
        <v>5</v>
      </c>
      <c r="B17" s="4">
        <v>83.333333333333329</v>
      </c>
      <c r="C17" s="5">
        <v>7.7737170114691825</v>
      </c>
      <c r="D17" s="4">
        <v>4.3999999999999997E-2</v>
      </c>
      <c r="E17" s="5">
        <v>22.550344061715485</v>
      </c>
    </row>
    <row r="18" spans="1:5">
      <c r="A18" s="1" t="s">
        <v>5</v>
      </c>
      <c r="B18" s="4">
        <v>83.333333333333329</v>
      </c>
      <c r="C18" s="5">
        <v>7.4441986030110732</v>
      </c>
      <c r="D18" s="4">
        <v>4.7E-2</v>
      </c>
      <c r="E18" s="5">
        <v>23.503844738594552</v>
      </c>
    </row>
    <row r="19" spans="1:5">
      <c r="A19" s="1" t="s">
        <v>5</v>
      </c>
      <c r="B19" s="4">
        <v>83.333333333333329</v>
      </c>
      <c r="C19" s="5">
        <v>8.1111708674563161</v>
      </c>
      <c r="D19" s="4">
        <v>5.8000000000000003E-2</v>
      </c>
      <c r="E19" s="5">
        <v>12.905020095483883</v>
      </c>
    </row>
    <row r="20" spans="1:5">
      <c r="A20" s="1" t="s">
        <v>5</v>
      </c>
      <c r="B20" s="4">
        <v>83.333333333333329</v>
      </c>
      <c r="C20" s="5">
        <v>7.7737170114691807</v>
      </c>
      <c r="D20" s="4">
        <v>7.1999999999999995E-2</v>
      </c>
      <c r="E20" s="5">
        <v>20.952645118425156</v>
      </c>
    </row>
    <row r="21" spans="1:5">
      <c r="A21" s="1" t="s">
        <v>5</v>
      </c>
      <c r="B21" s="4">
        <v>83.333333333333329</v>
      </c>
      <c r="C21" s="5">
        <v>6.8135472534066537</v>
      </c>
      <c r="D21" s="4">
        <v>6.5000000000000002E-2</v>
      </c>
      <c r="E21" s="5">
        <v>18.376469283840066</v>
      </c>
    </row>
    <row r="22" spans="1:5">
      <c r="A22" s="1" t="s">
        <v>6</v>
      </c>
      <c r="B22" s="4">
        <v>90.090090090090087</v>
      </c>
      <c r="C22" s="5">
        <v>7.7734094910034823</v>
      </c>
      <c r="D22" s="4">
        <v>5.8000000000000003E-2</v>
      </c>
      <c r="E22" s="5">
        <v>24.194520558719844</v>
      </c>
    </row>
    <row r="23" spans="1:5">
      <c r="A23" s="1" t="s">
        <v>6</v>
      </c>
      <c r="B23" s="4">
        <v>87.183958151700097</v>
      </c>
      <c r="C23" s="5">
        <v>6.2201086098753819</v>
      </c>
      <c r="D23" s="4">
        <v>5.2600000000000001E-2</v>
      </c>
      <c r="E23" s="5">
        <v>12.717954983595384</v>
      </c>
    </row>
    <row r="24" spans="1:5">
      <c r="A24" s="1" t="s">
        <v>6</v>
      </c>
      <c r="B24" s="4">
        <v>83.333333333333329</v>
      </c>
      <c r="C24" s="5">
        <v>6.8698564881769286</v>
      </c>
      <c r="D24" s="4">
        <v>3.7999999999999999E-2</v>
      </c>
      <c r="E24" s="5">
        <v>24.813228695118728</v>
      </c>
    </row>
    <row r="25" spans="1:5">
      <c r="A25" s="1" t="s">
        <v>6</v>
      </c>
      <c r="B25" s="4">
        <v>82.644628099173559</v>
      </c>
      <c r="C25" s="5">
        <v>9.7108265176472504</v>
      </c>
      <c r="D25" s="4">
        <v>4.1000000000000002E-2</v>
      </c>
      <c r="E25" s="5">
        <v>31.668883054007861</v>
      </c>
    </row>
    <row r="26" spans="1:5">
      <c r="A26" s="1" t="s">
        <v>6</v>
      </c>
      <c r="B26" s="4">
        <v>82.372322899505761</v>
      </c>
      <c r="C26" s="5">
        <v>5.7242035245561338</v>
      </c>
      <c r="D26" s="4">
        <v>5.6000000000000001E-2</v>
      </c>
      <c r="E26" s="5">
        <v>12.402959137962066</v>
      </c>
    </row>
    <row r="27" spans="1:5">
      <c r="A27" s="1" t="s">
        <v>6</v>
      </c>
      <c r="B27" s="4">
        <v>82.034454470877776</v>
      </c>
      <c r="C27" s="5">
        <v>5.7563538989238685</v>
      </c>
      <c r="D27" s="4">
        <v>4.7500000000000001E-2</v>
      </c>
      <c r="E27" s="5">
        <v>13.494373788874448</v>
      </c>
    </row>
    <row r="28" spans="1:5">
      <c r="A28" s="1" t="s">
        <v>6</v>
      </c>
      <c r="B28" s="4">
        <v>81.300813008130078</v>
      </c>
      <c r="C28" s="5">
        <v>7.9563522014396675</v>
      </c>
      <c r="D28" s="4">
        <v>3.9E-2</v>
      </c>
      <c r="E28" s="5">
        <v>35.34678270798198</v>
      </c>
    </row>
    <row r="29" spans="1:5">
      <c r="A29" s="1" t="s">
        <v>6</v>
      </c>
      <c r="B29" s="4">
        <v>78.864353312302839</v>
      </c>
      <c r="C29" s="5">
        <v>5.9344055875880946</v>
      </c>
      <c r="D29" s="4">
        <v>5.5E-2</v>
      </c>
      <c r="E29" s="5">
        <v>17.168232207710531</v>
      </c>
    </row>
    <row r="30" spans="1:5">
      <c r="A30" s="1" t="s">
        <v>6</v>
      </c>
      <c r="B30" s="4">
        <v>78.740157480314963</v>
      </c>
      <c r="C30" s="5">
        <v>8.1113112715638067</v>
      </c>
      <c r="D30" s="4">
        <v>3.5000000000000003E-2</v>
      </c>
      <c r="E30" s="5">
        <v>29.249922619399911</v>
      </c>
    </row>
    <row r="31" spans="1:5">
      <c r="A31" s="1" t="s">
        <v>6</v>
      </c>
      <c r="B31" s="4">
        <v>78.125</v>
      </c>
      <c r="C31" s="5">
        <v>11.3582053119201</v>
      </c>
      <c r="D31" s="4">
        <v>0.03</v>
      </c>
      <c r="E31" s="5">
        <v>44.944169764363416</v>
      </c>
    </row>
    <row r="32" spans="1:5">
      <c r="A32" s="1" t="s">
        <v>6</v>
      </c>
      <c r="B32" s="4">
        <v>75.187969924812037</v>
      </c>
      <c r="C32" s="5">
        <v>10.036779025376273</v>
      </c>
      <c r="D32" s="4">
        <v>4.4999999999999998E-2</v>
      </c>
      <c r="E32" s="5">
        <v>24.620441004101519</v>
      </c>
    </row>
    <row r="33" spans="1:5">
      <c r="A33" s="1" t="s">
        <v>6</v>
      </c>
      <c r="B33" s="4">
        <v>75.187969924812037</v>
      </c>
      <c r="C33" s="5">
        <v>7.075406145308837</v>
      </c>
      <c r="D33" s="4">
        <v>4.2999999999999997E-2</v>
      </c>
      <c r="E33" s="5">
        <v>18.15331550193882</v>
      </c>
    </row>
    <row r="34" spans="1:5">
      <c r="A34" s="1" t="s">
        <v>6</v>
      </c>
      <c r="B34" s="4">
        <v>72.727272727272734</v>
      </c>
      <c r="C34" s="5">
        <v>5.908723311418588</v>
      </c>
      <c r="D34" s="4">
        <v>4.2999999999999997E-2</v>
      </c>
      <c r="E34" s="5">
        <v>19.234418990416181</v>
      </c>
    </row>
    <row r="35" spans="1:5">
      <c r="A35" s="1" t="s">
        <v>6</v>
      </c>
      <c r="B35" s="4">
        <v>72.463768115942031</v>
      </c>
      <c r="C35" s="5">
        <v>8.5716220537990928</v>
      </c>
      <c r="D35" s="4">
        <v>6.3E-2</v>
      </c>
      <c r="E35" s="5">
        <v>21.778199511098258</v>
      </c>
    </row>
    <row r="36" spans="1:5">
      <c r="A36" s="1" t="s">
        <v>6</v>
      </c>
      <c r="B36" s="4">
        <v>71.942446043165475</v>
      </c>
      <c r="C36" s="5">
        <v>7.4343095058861923</v>
      </c>
      <c r="D36" s="4">
        <v>5.1999999999999998E-2</v>
      </c>
      <c r="E36" s="5">
        <v>21.268218363239928</v>
      </c>
    </row>
    <row r="37" spans="1:5">
      <c r="A37" s="1" t="s">
        <v>6</v>
      </c>
      <c r="B37" s="4">
        <v>71.942446043165475</v>
      </c>
      <c r="C37" s="5">
        <v>6.9319506689391179</v>
      </c>
      <c r="D37" s="4">
        <v>4.4999999999999998E-2</v>
      </c>
      <c r="E37" s="5">
        <v>22.387345306791126</v>
      </c>
    </row>
    <row r="38" spans="1:5">
      <c r="A38" s="1" t="s">
        <v>6</v>
      </c>
      <c r="B38" s="4">
        <v>71.428571428571431</v>
      </c>
      <c r="C38" s="5">
        <v>9.6683299146344108</v>
      </c>
      <c r="D38" s="4">
        <v>5.5E-2</v>
      </c>
      <c r="E38" s="5">
        <v>36.761246375032314</v>
      </c>
    </row>
    <row r="39" spans="1:5">
      <c r="A39" s="1" t="s">
        <v>6</v>
      </c>
      <c r="B39" s="4">
        <v>70.921985815602838</v>
      </c>
      <c r="C39" s="5">
        <v>6.8875577544862301</v>
      </c>
      <c r="D39" s="4">
        <v>6.7000000000000004E-2</v>
      </c>
      <c r="E39" s="5">
        <v>23.24651963581772</v>
      </c>
    </row>
    <row r="40" spans="1:5">
      <c r="A40" s="1" t="s">
        <v>6</v>
      </c>
      <c r="B40" s="4">
        <v>70.422535211267601</v>
      </c>
      <c r="C40" s="5">
        <v>8.1413715164222236</v>
      </c>
      <c r="D40" s="4">
        <v>7.1999999999999995E-2</v>
      </c>
      <c r="E40" s="5">
        <v>26.222521105986935</v>
      </c>
    </row>
  </sheetData>
  <autoFilter ref="A1:E30"/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Morgan Brooks</cp:lastModifiedBy>
  <dcterms:created xsi:type="dcterms:W3CDTF">2020-11-30T23:14:07Z</dcterms:created>
  <dcterms:modified xsi:type="dcterms:W3CDTF">2022-01-30T22:48:29Z</dcterms:modified>
</cp:coreProperties>
</file>