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filterPrivacy="1" codeName="ThisWorkbook" defaultThemeVersion="202300"/>
  <xr:revisionPtr revIDLastSave="0" documentId="13_ncr:1_{AFE7712C-8B24-48E2-AD70-12622278B632}" xr6:coauthVersionLast="47" xr6:coauthVersionMax="47" xr10:uidLastSave="{00000000-0000-0000-0000-000000000000}"/>
  <bookViews>
    <workbookView xWindow="-120" yWindow="-120" windowWidth="20730" windowHeight="11160" tabRatio="447" xr2:uid="{1E3193FE-64DD-494B-8F4F-E48A7A5591B4}"/>
  </bookViews>
  <sheets>
    <sheet name="HorasTrabajadas" sheetId="1" r:id="rId1"/>
    <sheet name="ListadoEmpleados" sheetId="2" r:id="rId2"/>
    <sheet name="HorasMinimas" sheetId="3" r:id="rId3"/>
  </sheets>
  <definedNames>
    <definedName name="_xlnm._FilterDatabase" localSheetId="0" hidden="1">HorasTrabajadas!$A$1:$K$163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1" l="1"/>
  <c r="G150" i="1"/>
  <c r="G152" i="1"/>
  <c r="G151" i="1"/>
  <c r="G149" i="1"/>
  <c r="G148" i="1"/>
  <c r="G147" i="1"/>
  <c r="G146" i="1"/>
  <c r="G145" i="1"/>
  <c r="G144" i="1"/>
  <c r="G143" i="1"/>
  <c r="G142" i="1"/>
  <c r="G141" i="1"/>
  <c r="G140" i="1"/>
  <c r="G139" i="1"/>
  <c r="G138" i="1"/>
  <c r="G137" i="1"/>
  <c r="G136" i="1"/>
  <c r="G135" i="1"/>
  <c r="G134" i="1"/>
  <c r="G133" i="1"/>
  <c r="G132" i="1"/>
  <c r="G131" i="1"/>
  <c r="G130" i="1"/>
  <c r="G129" i="1"/>
  <c r="G128" i="1"/>
  <c r="G127" i="1"/>
  <c r="G126" i="1"/>
  <c r="G125" i="1"/>
  <c r="G124" i="1"/>
  <c r="G123" i="1"/>
  <c r="G122" i="1"/>
  <c r="G121" i="1"/>
  <c r="G120" i="1"/>
  <c r="G119" i="1"/>
  <c r="G118" i="1"/>
  <c r="G117" i="1"/>
  <c r="G116" i="1"/>
  <c r="G115" i="1"/>
  <c r="G114" i="1"/>
  <c r="G113" i="1"/>
  <c r="G112" i="1"/>
  <c r="G111" i="1"/>
  <c r="G110" i="1"/>
  <c r="G109" i="1"/>
  <c r="G108" i="1"/>
  <c r="G107" i="1"/>
  <c r="G106" i="1"/>
  <c r="G105" i="1"/>
  <c r="G104" i="1"/>
  <c r="G103" i="1"/>
  <c r="G102" i="1"/>
  <c r="G101" i="1"/>
  <c r="G100" i="1"/>
  <c r="G99" i="1"/>
  <c r="G98" i="1"/>
  <c r="G97" i="1"/>
  <c r="G96" i="1"/>
  <c r="G95" i="1"/>
  <c r="G94" i="1"/>
  <c r="G93" i="1"/>
  <c r="G92" i="1"/>
  <c r="G91" i="1"/>
  <c r="G90" i="1"/>
  <c r="G89" i="1"/>
  <c r="G88" i="1"/>
  <c r="G87" i="1"/>
  <c r="G86" i="1"/>
  <c r="G85" i="1"/>
  <c r="G84" i="1"/>
  <c r="G83" i="1"/>
  <c r="G82" i="1"/>
  <c r="G81" i="1"/>
  <c r="G80" i="1"/>
  <c r="G79" i="1"/>
  <c r="G78" i="1"/>
  <c r="G77" i="1"/>
  <c r="G76" i="1"/>
  <c r="G75" i="1"/>
  <c r="G74" i="1"/>
  <c r="G73" i="1"/>
  <c r="G72" i="1"/>
  <c r="G71" i="1"/>
  <c r="G70" i="1"/>
  <c r="G69" i="1"/>
  <c r="G68" i="1"/>
  <c r="G67" i="1"/>
  <c r="G66" i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</calcChain>
</file>

<file path=xl/sharedStrings.xml><?xml version="1.0" encoding="utf-8"?>
<sst xmlns="http://schemas.openxmlformats.org/spreadsheetml/2006/main" count="625" uniqueCount="127">
  <si>
    <t>Concepto</t>
  </si>
  <si>
    <t>NO HAY REGISTRO</t>
  </si>
  <si>
    <t>Legajo</t>
  </si>
  <si>
    <t>Entrada</t>
  </si>
  <si>
    <t>Nombre</t>
  </si>
  <si>
    <t>Horas Minimas</t>
  </si>
  <si>
    <t>FERIADO DÍA DEL VETERANO Y CAÍDOS EN LA GUERRA MALVINAS</t>
  </si>
  <si>
    <t>FICHADA</t>
  </si>
  <si>
    <t>Salida</t>
  </si>
  <si>
    <t>Trabajó</t>
  </si>
  <si>
    <t>VELÁSQUEZ, Salvador</t>
  </si>
  <si>
    <t>SANCHEZ, Elisa</t>
  </si>
  <si>
    <t>FALTA REGISTRO DE ENTRADA O SALIDA</t>
  </si>
  <si>
    <t>MARTINEZ, Lucas</t>
  </si>
  <si>
    <t>FLORES, Lorena</t>
  </si>
  <si>
    <t>MORALES, Gerardo</t>
  </si>
  <si>
    <t>FERIADO PUENTE CON FINES TURÍSTICO</t>
  </si>
  <si>
    <t>Fecha</t>
  </si>
  <si>
    <t>00:00:00</t>
  </si>
  <si>
    <t>09:11:13</t>
  </si>
  <si>
    <t>08:54:04</t>
  </si>
  <si>
    <t>08:30:24</t>
  </si>
  <si>
    <t>08:25:45</t>
  </si>
  <si>
    <t>09:22:21</t>
  </si>
  <si>
    <t>08:51:42</t>
  </si>
  <si>
    <t>08:53:39</t>
  </si>
  <si>
    <t>09:35:49</t>
  </si>
  <si>
    <t>09:28:23</t>
  </si>
  <si>
    <t>09:20:54</t>
  </si>
  <si>
    <t>09:18:49</t>
  </si>
  <si>
    <t>09:12:37</t>
  </si>
  <si>
    <t>07:51:10</t>
  </si>
  <si>
    <t>12:38:17</t>
  </si>
  <si>
    <t>14:43:17</t>
  </si>
  <si>
    <t>12:54:05</t>
  </si>
  <si>
    <t>08:25:06</t>
  </si>
  <si>
    <t>12:58:53</t>
  </si>
  <si>
    <t>07:54:07</t>
  </si>
  <si>
    <t>12:06:46</t>
  </si>
  <si>
    <t>07:24:21</t>
  </si>
  <si>
    <t>08:06:50</t>
  </si>
  <si>
    <t>07:45:30</t>
  </si>
  <si>
    <t>07:42:41</t>
  </si>
  <si>
    <t>08:10:47</t>
  </si>
  <si>
    <t>07:26:28</t>
  </si>
  <si>
    <t>07:47:06</t>
  </si>
  <si>
    <t>07:51:51</t>
  </si>
  <si>
    <t>07:47:51</t>
  </si>
  <si>
    <t>07:31:50</t>
  </si>
  <si>
    <t>07:14:23</t>
  </si>
  <si>
    <t>07:51:47</t>
  </si>
  <si>
    <t>07:42:10</t>
  </si>
  <si>
    <t>07:44:48</t>
  </si>
  <si>
    <t>07:54:04</t>
  </si>
  <si>
    <t>07:23:21</t>
  </si>
  <si>
    <t>07:53:39</t>
  </si>
  <si>
    <t>07:28:26</t>
  </si>
  <si>
    <t>07:47:17</t>
  </si>
  <si>
    <t>07:49:09</t>
  </si>
  <si>
    <t>14:40:58</t>
  </si>
  <si>
    <t>14:37:55</t>
  </si>
  <si>
    <t>14:31:49</t>
  </si>
  <si>
    <t>14:32:29</t>
  </si>
  <si>
    <t>16:32:02</t>
  </si>
  <si>
    <t>14:45:54</t>
  </si>
  <si>
    <t>14:58:17</t>
  </si>
  <si>
    <t>14:56:07</t>
  </si>
  <si>
    <t>15:59:14</t>
  </si>
  <si>
    <t>14:25:46</t>
  </si>
  <si>
    <t>17:16:43</t>
  </si>
  <si>
    <t>18:07:02</t>
  </si>
  <si>
    <t>17:53:23</t>
  </si>
  <si>
    <t>16:08:36</t>
  </si>
  <si>
    <t>16:07:24</t>
  </si>
  <si>
    <t>16:07:28</t>
  </si>
  <si>
    <t>14:30:17</t>
  </si>
  <si>
    <t>13:27:49</t>
  </si>
  <si>
    <t>13:03:35</t>
  </si>
  <si>
    <t>14:49:46</t>
  </si>
  <si>
    <t>14:49:47</t>
  </si>
  <si>
    <t>12:55:59</t>
  </si>
  <si>
    <t>14:02:32</t>
  </si>
  <si>
    <t>14:42:23</t>
  </si>
  <si>
    <t>14:19:09</t>
  </si>
  <si>
    <t>15:03:04</t>
  </si>
  <si>
    <t>14:50:32</t>
  </si>
  <si>
    <t>11:10:53</t>
  </si>
  <si>
    <t>15:57:35</t>
  </si>
  <si>
    <t>15:41:26</t>
  </si>
  <si>
    <t>12:04:24</t>
  </si>
  <si>
    <t>15:56:48</t>
  </si>
  <si>
    <t>10:29:43</t>
  </si>
  <si>
    <t>15:46:31</t>
  </si>
  <si>
    <t>16:30:31</t>
  </si>
  <si>
    <t>18:09:13</t>
  </si>
  <si>
    <t>16:39:03</t>
  </si>
  <si>
    <t>16:35:17</t>
  </si>
  <si>
    <t>16:30:21</t>
  </si>
  <si>
    <t>16:33:19</t>
  </si>
  <si>
    <t>18:51:52</t>
  </si>
  <si>
    <t>16:25:11</t>
  </si>
  <si>
    <t>16:25:32</t>
  </si>
  <si>
    <t>15:39:48</t>
  </si>
  <si>
    <t>19:30:19</t>
  </si>
  <si>
    <t>16:28:51</t>
  </si>
  <si>
    <t>16:24:22</t>
  </si>
  <si>
    <t>14:37:27</t>
  </si>
  <si>
    <t>16:27:55</t>
  </si>
  <si>
    <t>17:47:25</t>
  </si>
  <si>
    <t>16:29:48</t>
  </si>
  <si>
    <t>16:25:49</t>
  </si>
  <si>
    <t>16:19:09</t>
  </si>
  <si>
    <t>20:06:05</t>
  </si>
  <si>
    <t>19:51:11</t>
  </si>
  <si>
    <t>20:39:36</t>
  </si>
  <si>
    <t>19:40:34</t>
  </si>
  <si>
    <t>20:21:43</t>
  </si>
  <si>
    <t>19:53:35</t>
  </si>
  <si>
    <t>20:46:19</t>
  </si>
  <si>
    <t>16:36:58</t>
  </si>
  <si>
    <t>20:28:16</t>
  </si>
  <si>
    <t>19:56:09</t>
  </si>
  <si>
    <t>20:42:26</t>
  </si>
  <si>
    <t>19:24:50</t>
  </si>
  <si>
    <t>20:27:07</t>
  </si>
  <si>
    <t>20:34:04</t>
  </si>
  <si>
    <t>20:38:59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</si>
</sst>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dd/dm/yyyy\ hh:mm:ss"/>
    <numFmt numFmtId="165" formatCode="dd/mm/yyyy\ hh:mm:ss"/>
    <numFmt numFmtId="166" formatCode="[h]:mm:ss;@"/>
    <numFmt numFmtId="168" formatCode="dd/mm/yyyy;@"/>
    <numFmt numFmtId="171" formatCode="h:mm:ss;@"/>
  </numFmts>
  <fonts count="3" x14ac:knownFonts="1">
    <font>
      <sz val="10"/>
      <color indexed="8"/>
      <name val="Arial"/>
    </font>
    <font>
      <sz val="10"/>
      <color indexed="8"/>
      <name val="Arial"/>
      <family val="2"/>
    </font>
    <font>
      <b/>
      <sz val="10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12"/>
        <bgColor indexed="8"/>
      </patternFill>
    </fill>
  </fills>
  <borders count="1">
    <border>
      <left/>
      <right/>
      <top/>
      <bottom/>
      <diagonal/>
    </border>
  </borders>
  <cellStyleXfs count="2">
    <xf numFmtId="0" fontId="0" fillId="0" borderId="0" applyFill="0" applyProtection="0"/>
    <xf numFmtId="0" fontId="1" fillId="0" borderId="0" applyFill="0" applyProtection="0"/>
  </cellStyleXfs>
  <cellXfs count="11">
    <xf numFmtId="0" fontId="0" fillId="0" borderId="0" xfId="0" applyFill="1" applyProtection="1"/>
    <xf numFmtId="0" fontId="2" fillId="2" borderId="0" xfId="0" applyFont="1" applyFill="1" applyProtection="1"/>
    <xf numFmtId="0" fontId="0" fillId="0" borderId="0" xfId="0" applyFill="1" applyAlignment="1" applyProtection="1">
      <alignment horizontal="center"/>
    </xf>
    <xf numFmtId="164" fontId="0" fillId="0" borderId="0" xfId="0" applyNumberFormat="1" applyFill="1" applyAlignment="1" applyProtection="1">
      <alignment horizontal="center"/>
    </xf>
    <xf numFmtId="165" fontId="0" fillId="0" borderId="0" xfId="0" applyNumberFormat="1" applyFill="1" applyAlignment="1" applyProtection="1">
      <alignment horizontal="center"/>
    </xf>
    <xf numFmtId="0" fontId="1" fillId="0" borderId="0" xfId="1" applyFill="1" applyProtection="1"/>
    <xf numFmtId="166" fontId="1" fillId="0" borderId="0" xfId="1" applyNumberFormat="1" applyFill="1" applyProtection="1"/>
    <xf numFmtId="166" fontId="0" fillId="0" borderId="0" xfId="0" applyNumberFormat="1" applyFill="1" applyProtection="1"/>
    <xf numFmtId="0" fontId="1" fillId="0" borderId="0" xfId="0" applyFont="1" applyFill="1" applyProtection="1"/>
    <xf numFmtId="168" fontId="0" fillId="0" borderId="0" xfId="0" applyNumberFormat="1" applyFill="1" applyProtection="1"/>
    <xf numFmtId="171" fontId="0" fillId="0" borderId="0" xfId="0" applyNumberFormat="1" applyFill="1" applyProtection="1"/>
  </cellXfs>
  <cellStyles count="2">
    <cellStyle name="Normal" xfId="0" builtinId="0"/>
    <cellStyle name="Normal 2" xfId="1" xr:uid="{DC0EFBC6-2DBC-4708-8A86-98760C3E8D15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808080"/>
      <rgbColor rgb="00FF0000"/>
      <rgbColor rgb="00E6E6E6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224176-DBD9-4EDE-AF9D-2D95ACCD5D91}">
  <sheetPr codeName="Hoja1"/>
  <dimension ref="A1:J163"/>
  <sheetViews>
    <sheetView tabSelected="1" workbookViewId="0"/>
  </sheetViews>
  <sheetFormatPr baseColWidth="10" defaultColWidth="9.140625" defaultRowHeight="12.75" x14ac:dyDescent="0.2"/>
  <cols>
    <col min="1" max="1" width="23.7109375" customWidth="1"/>
    <col min="2" max="3" width="12.28515625" customWidth="1"/>
    <col min="4" max="4" width="15.7109375" customWidth="1"/>
    <col min="5" max="5" width="16.42578125" bestFit="1" customWidth="1"/>
    <col min="6" max="6" width="62.85546875" bestFit="1" customWidth="1"/>
    <col min="7" max="7" width="11.7109375" customWidth="1"/>
  </cols>
  <sheetData>
    <row r="1" spans="1:10" x14ac:dyDescent="0.2">
      <c r="A1" s="1" t="s">
        <v>4</v>
      </c>
      <c r="B1" s="1" t="s">
        <v>2</v>
      </c>
      <c r="C1" s="1" t="s">
        <v>17</v>
      </c>
      <c r="D1" s="1" t="s">
        <v>3</v>
      </c>
      <c r="E1" s="1" t="s">
        <v>8</v>
      </c>
      <c r="F1" s="1" t="s">
        <v>0</v>
      </c>
      <c r="G1" s="1" t="s">
        <v>9</v>
      </c>
      <c r="H1" s="2"/>
      <c r="I1" s="2"/>
      <c r="J1" s="2"/>
    </row>
    <row r="2" spans="1:10" x14ac:dyDescent="0.2">
      <c r="A2" s="8" t="s">
        <v>10</v>
      </c>
      <c r="B2">
        <v>1</v>
      </c>
      <c r="C2" s="9">
        <v>45383</v>
      </c>
      <c r="D2" s="4" t="s">
        <v>18</v>
      </c>
      <c r="E2" s="3" t="s">
        <v>18</v>
      </c>
      <c r="F2" s="8" t="s">
        <v>16</v>
      </c>
      <c r="G2" s="7">
        <f>+E2-D2</f>
        <v>0</v>
      </c>
      <c r="H2" s="10"/>
    </row>
    <row r="3" spans="1:10" x14ac:dyDescent="0.2">
      <c r="A3" s="8" t="s">
        <v>10</v>
      </c>
      <c r="B3">
        <v>1</v>
      </c>
      <c r="C3" s="9">
        <v>45384</v>
      </c>
      <c r="D3" s="4" t="s">
        <v>18</v>
      </c>
      <c r="E3" s="3" t="s">
        <v>18</v>
      </c>
      <c r="F3" t="s">
        <v>6</v>
      </c>
      <c r="G3" s="7">
        <f>+E3-D3</f>
        <v>0</v>
      </c>
    </row>
    <row r="4" spans="1:10" x14ac:dyDescent="0.2">
      <c r="A4" s="8" t="s">
        <v>10</v>
      </c>
      <c r="B4">
        <v>1</v>
      </c>
      <c r="C4" s="9">
        <v>45385</v>
      </c>
      <c r="D4" s="4" t="s">
        <v>19</v>
      </c>
      <c r="E4" s="3" t="s">
        <v>75</v>
      </c>
      <c r="F4" t="s">
        <v>7</v>
      </c>
      <c r="G4" s="7">
        <f>+E4-D4</f>
        <v>0.22157407407407409</v>
      </c>
    </row>
    <row r="5" spans="1:10" x14ac:dyDescent="0.2">
      <c r="A5" s="8" t="s">
        <v>10</v>
      </c>
      <c r="B5">
        <v>1</v>
      </c>
      <c r="C5" s="9">
        <v>45386</v>
      </c>
      <c r="D5" s="4" t="s">
        <v>18</v>
      </c>
      <c r="E5" s="3" t="s">
        <v>18</v>
      </c>
      <c r="F5" t="s">
        <v>1</v>
      </c>
      <c r="G5" s="7">
        <f>+E5-D5</f>
        <v>0</v>
      </c>
    </row>
    <row r="6" spans="1:10" x14ac:dyDescent="0.2">
      <c r="A6" s="8" t="s">
        <v>10</v>
      </c>
      <c r="B6">
        <v>1</v>
      </c>
      <c r="C6" s="9">
        <v>45387</v>
      </c>
      <c r="D6" s="4" t="s">
        <v>20</v>
      </c>
      <c r="E6" s="3" t="s">
        <v>76</v>
      </c>
      <c r="F6" t="s">
        <v>7</v>
      </c>
      <c r="G6" s="7">
        <f>+E6-D6</f>
        <v>0.19010416666666663</v>
      </c>
    </row>
    <row r="7" spans="1:10" x14ac:dyDescent="0.2">
      <c r="A7" s="8" t="s">
        <v>10</v>
      </c>
      <c r="B7">
        <v>1</v>
      </c>
      <c r="C7" s="9">
        <v>45388</v>
      </c>
      <c r="D7" s="4" t="s">
        <v>18</v>
      </c>
      <c r="E7" s="3" t="s">
        <v>18</v>
      </c>
      <c r="F7" t="s">
        <v>1</v>
      </c>
      <c r="G7" s="7">
        <f>+E7-D7</f>
        <v>0</v>
      </c>
    </row>
    <row r="8" spans="1:10" x14ac:dyDescent="0.2">
      <c r="A8" s="8" t="s">
        <v>10</v>
      </c>
      <c r="B8">
        <v>1</v>
      </c>
      <c r="C8" s="9">
        <v>45389</v>
      </c>
      <c r="D8" s="4" t="s">
        <v>18</v>
      </c>
      <c r="E8" s="3" t="s">
        <v>18</v>
      </c>
      <c r="F8" t="s">
        <v>1</v>
      </c>
      <c r="G8" s="7">
        <f>+E8-D8</f>
        <v>0</v>
      </c>
    </row>
    <row r="9" spans="1:10" x14ac:dyDescent="0.2">
      <c r="A9" s="8" t="s">
        <v>10</v>
      </c>
      <c r="B9">
        <v>1</v>
      </c>
      <c r="C9" s="9">
        <v>45390</v>
      </c>
      <c r="D9" s="4" t="s">
        <v>18</v>
      </c>
      <c r="E9" s="3" t="s">
        <v>18</v>
      </c>
      <c r="F9" t="s">
        <v>1</v>
      </c>
      <c r="G9" s="7">
        <f>+E9-D9</f>
        <v>0</v>
      </c>
    </row>
    <row r="10" spans="1:10" x14ac:dyDescent="0.2">
      <c r="A10" s="8" t="s">
        <v>10</v>
      </c>
      <c r="B10">
        <v>1</v>
      </c>
      <c r="C10" s="9">
        <v>45391</v>
      </c>
      <c r="D10" s="4" t="s">
        <v>21</v>
      </c>
      <c r="E10" s="3" t="s">
        <v>33</v>
      </c>
      <c r="F10" t="s">
        <v>7</v>
      </c>
      <c r="G10" s="7">
        <f>+E10-D10</f>
        <v>0.25894675925925925</v>
      </c>
    </row>
    <row r="11" spans="1:10" x14ac:dyDescent="0.2">
      <c r="A11" s="8" t="s">
        <v>10</v>
      </c>
      <c r="B11">
        <v>1</v>
      </c>
      <c r="C11" s="9">
        <v>45392</v>
      </c>
      <c r="D11" s="4" t="s">
        <v>22</v>
      </c>
      <c r="E11" s="3" t="s">
        <v>77</v>
      </c>
      <c r="F11" t="s">
        <v>7</v>
      </c>
      <c r="G11" s="7">
        <f>+E11-D11</f>
        <v>0.19293981481481476</v>
      </c>
    </row>
    <row r="12" spans="1:10" x14ac:dyDescent="0.2">
      <c r="A12" s="8" t="s">
        <v>10</v>
      </c>
      <c r="B12">
        <v>1</v>
      </c>
      <c r="C12" s="9">
        <v>45393</v>
      </c>
      <c r="D12" s="4" t="s">
        <v>18</v>
      </c>
      <c r="E12" s="3" t="s">
        <v>18</v>
      </c>
      <c r="F12" s="8" t="s">
        <v>1</v>
      </c>
      <c r="G12" s="7">
        <f>+E12-D12</f>
        <v>0</v>
      </c>
    </row>
    <row r="13" spans="1:10" x14ac:dyDescent="0.2">
      <c r="A13" s="8" t="s">
        <v>10</v>
      </c>
      <c r="B13">
        <v>1</v>
      </c>
      <c r="C13" s="9">
        <v>45394</v>
      </c>
      <c r="D13" s="4" t="s">
        <v>18</v>
      </c>
      <c r="E13" s="3" t="s">
        <v>18</v>
      </c>
      <c r="F13" s="8" t="s">
        <v>1</v>
      </c>
      <c r="G13" s="7">
        <f>+E13-D13</f>
        <v>0</v>
      </c>
    </row>
    <row r="14" spans="1:10" x14ac:dyDescent="0.2">
      <c r="A14" s="8" t="s">
        <v>10</v>
      </c>
      <c r="B14">
        <v>1</v>
      </c>
      <c r="C14" s="9">
        <v>45395</v>
      </c>
      <c r="D14" s="4" t="s">
        <v>18</v>
      </c>
      <c r="E14" s="3" t="s">
        <v>18</v>
      </c>
      <c r="F14" t="s">
        <v>1</v>
      </c>
      <c r="G14" s="7">
        <f>+E14-D14</f>
        <v>0</v>
      </c>
    </row>
    <row r="15" spans="1:10" x14ac:dyDescent="0.2">
      <c r="A15" s="8" t="s">
        <v>10</v>
      </c>
      <c r="B15">
        <v>1</v>
      </c>
      <c r="C15" s="9">
        <v>45396</v>
      </c>
      <c r="D15" s="4" t="s">
        <v>18</v>
      </c>
      <c r="E15" s="3" t="s">
        <v>18</v>
      </c>
      <c r="F15" t="s">
        <v>1</v>
      </c>
      <c r="G15" s="7">
        <f>+E15-D15</f>
        <v>0</v>
      </c>
    </row>
    <row r="16" spans="1:10" x14ac:dyDescent="0.2">
      <c r="A16" s="8" t="s">
        <v>10</v>
      </c>
      <c r="B16">
        <v>1</v>
      </c>
      <c r="C16" s="9">
        <v>45397</v>
      </c>
      <c r="D16" s="4" t="s">
        <v>23</v>
      </c>
      <c r="E16" s="3" t="s">
        <v>78</v>
      </c>
      <c r="F16" t="s">
        <v>7</v>
      </c>
      <c r="G16" s="7">
        <f>+E16-D16</f>
        <v>0.22737268518518516</v>
      </c>
    </row>
    <row r="17" spans="1:7" x14ac:dyDescent="0.2">
      <c r="A17" s="8" t="s">
        <v>10</v>
      </c>
      <c r="B17">
        <v>1</v>
      </c>
      <c r="C17" s="9">
        <v>45398</v>
      </c>
      <c r="D17" s="4" t="s">
        <v>24</v>
      </c>
      <c r="E17" s="3" t="s">
        <v>79</v>
      </c>
      <c r="F17" t="s">
        <v>7</v>
      </c>
      <c r="G17" s="7">
        <f>+E17-D17</f>
        <v>0.24866898148148153</v>
      </c>
    </row>
    <row r="18" spans="1:7" x14ac:dyDescent="0.2">
      <c r="A18" s="8" t="s">
        <v>10</v>
      </c>
      <c r="B18">
        <v>1</v>
      </c>
      <c r="C18" s="9">
        <v>45399</v>
      </c>
      <c r="D18" s="4" t="s">
        <v>25</v>
      </c>
      <c r="E18" s="3" t="s">
        <v>80</v>
      </c>
      <c r="F18" t="s">
        <v>7</v>
      </c>
      <c r="G18" s="7">
        <f>+E18-D18</f>
        <v>0.16828703703703707</v>
      </c>
    </row>
    <row r="19" spans="1:7" x14ac:dyDescent="0.2">
      <c r="A19" s="8" t="s">
        <v>10</v>
      </c>
      <c r="B19">
        <v>1</v>
      </c>
      <c r="C19" s="9">
        <v>45400</v>
      </c>
      <c r="D19" s="4" t="s">
        <v>18</v>
      </c>
      <c r="E19" s="3" t="s">
        <v>18</v>
      </c>
      <c r="F19" t="s">
        <v>1</v>
      </c>
      <c r="G19" s="7">
        <f>+E19-D19</f>
        <v>0</v>
      </c>
    </row>
    <row r="20" spans="1:7" x14ac:dyDescent="0.2">
      <c r="A20" s="8" t="s">
        <v>10</v>
      </c>
      <c r="B20">
        <v>1</v>
      </c>
      <c r="C20" s="9">
        <v>45401</v>
      </c>
      <c r="D20" s="4" t="s">
        <v>26</v>
      </c>
      <c r="E20" s="3" t="s">
        <v>81</v>
      </c>
      <c r="F20" t="s">
        <v>7</v>
      </c>
      <c r="G20" s="7">
        <f>+E20-D20</f>
        <v>0.1852199074074074</v>
      </c>
    </row>
    <row r="21" spans="1:7" x14ac:dyDescent="0.2">
      <c r="A21" s="8" t="s">
        <v>10</v>
      </c>
      <c r="B21">
        <v>1</v>
      </c>
      <c r="C21" s="9">
        <v>45402</v>
      </c>
      <c r="D21" s="4" t="s">
        <v>18</v>
      </c>
      <c r="E21" s="3" t="s">
        <v>18</v>
      </c>
      <c r="F21" t="s">
        <v>1</v>
      </c>
      <c r="G21" s="7">
        <f>+E21-D21</f>
        <v>0</v>
      </c>
    </row>
    <row r="22" spans="1:7" x14ac:dyDescent="0.2">
      <c r="A22" s="8" t="s">
        <v>10</v>
      </c>
      <c r="B22">
        <v>1</v>
      </c>
      <c r="C22" s="9">
        <v>45403</v>
      </c>
      <c r="D22" s="4" t="s">
        <v>18</v>
      </c>
      <c r="E22" s="3" t="s">
        <v>18</v>
      </c>
      <c r="F22" t="s">
        <v>1</v>
      </c>
      <c r="G22" s="7">
        <f>+E22-D22</f>
        <v>0</v>
      </c>
    </row>
    <row r="23" spans="1:7" x14ac:dyDescent="0.2">
      <c r="A23" s="8" t="s">
        <v>10</v>
      </c>
      <c r="B23">
        <v>1</v>
      </c>
      <c r="C23" s="9">
        <v>45404</v>
      </c>
      <c r="D23" s="4" t="s">
        <v>27</v>
      </c>
      <c r="E23" s="3" t="s">
        <v>82</v>
      </c>
      <c r="F23" t="s">
        <v>7</v>
      </c>
      <c r="G23" s="7">
        <f>+E23-D23</f>
        <v>0.21805555555555556</v>
      </c>
    </row>
    <row r="24" spans="1:7" x14ac:dyDescent="0.2">
      <c r="A24" s="8" t="s">
        <v>10</v>
      </c>
      <c r="B24">
        <v>1</v>
      </c>
      <c r="C24" s="9">
        <v>45405</v>
      </c>
      <c r="D24" s="4" t="s">
        <v>18</v>
      </c>
      <c r="E24" s="3" t="s">
        <v>18</v>
      </c>
      <c r="F24" t="s">
        <v>1</v>
      </c>
      <c r="G24" s="7">
        <f>+E24-D24</f>
        <v>0</v>
      </c>
    </row>
    <row r="25" spans="1:7" x14ac:dyDescent="0.2">
      <c r="A25" s="8" t="s">
        <v>10</v>
      </c>
      <c r="B25">
        <v>1</v>
      </c>
      <c r="C25" s="9">
        <v>45406</v>
      </c>
      <c r="D25" s="4" t="s">
        <v>28</v>
      </c>
      <c r="E25" s="3" t="s">
        <v>83</v>
      </c>
      <c r="F25" t="s">
        <v>7</v>
      </c>
      <c r="G25" s="7">
        <f>+E25-D25</f>
        <v>0.20711805555555557</v>
      </c>
    </row>
    <row r="26" spans="1:7" x14ac:dyDescent="0.2">
      <c r="A26" s="8" t="s">
        <v>10</v>
      </c>
      <c r="B26">
        <v>1</v>
      </c>
      <c r="C26" s="9">
        <v>45407</v>
      </c>
      <c r="D26" s="4" t="s">
        <v>18</v>
      </c>
      <c r="E26" s="3" t="s">
        <v>18</v>
      </c>
      <c r="F26" t="s">
        <v>1</v>
      </c>
      <c r="G26" s="7">
        <f>+E26-D26</f>
        <v>0</v>
      </c>
    </row>
    <row r="27" spans="1:7" x14ac:dyDescent="0.2">
      <c r="A27" s="8" t="s">
        <v>10</v>
      </c>
      <c r="B27">
        <v>1</v>
      </c>
      <c r="C27" s="9">
        <v>45408</v>
      </c>
      <c r="D27" s="4" t="s">
        <v>18</v>
      </c>
      <c r="E27" s="3" t="s">
        <v>18</v>
      </c>
      <c r="F27" t="s">
        <v>1</v>
      </c>
      <c r="G27" s="7">
        <f>+E27-D27</f>
        <v>0</v>
      </c>
    </row>
    <row r="28" spans="1:7" x14ac:dyDescent="0.2">
      <c r="A28" s="8" t="s">
        <v>10</v>
      </c>
      <c r="B28">
        <v>1</v>
      </c>
      <c r="C28" s="9">
        <v>45409</v>
      </c>
      <c r="D28" s="4" t="s">
        <v>18</v>
      </c>
      <c r="E28" s="3" t="s">
        <v>18</v>
      </c>
      <c r="F28" t="s">
        <v>1</v>
      </c>
      <c r="G28" s="7">
        <f>+E28-D28</f>
        <v>0</v>
      </c>
    </row>
    <row r="29" spans="1:7" x14ac:dyDescent="0.2">
      <c r="A29" s="8" t="s">
        <v>10</v>
      </c>
      <c r="B29">
        <v>1</v>
      </c>
      <c r="C29" s="9">
        <v>45410</v>
      </c>
      <c r="D29" s="4" t="s">
        <v>18</v>
      </c>
      <c r="E29" s="3" t="s">
        <v>18</v>
      </c>
      <c r="F29" t="s">
        <v>1</v>
      </c>
      <c r="G29" s="7">
        <f>+E29-D29</f>
        <v>0</v>
      </c>
    </row>
    <row r="30" spans="1:7" x14ac:dyDescent="0.2">
      <c r="A30" s="8" t="s">
        <v>10</v>
      </c>
      <c r="B30">
        <v>1</v>
      </c>
      <c r="C30" s="9">
        <v>45411</v>
      </c>
      <c r="D30" s="4" t="s">
        <v>29</v>
      </c>
      <c r="E30" s="3" t="s">
        <v>84</v>
      </c>
      <c r="F30" t="s">
        <v>7</v>
      </c>
      <c r="G30" s="7">
        <f>+E30-D30</f>
        <v>0.23906249999999996</v>
      </c>
    </row>
    <row r="31" spans="1:7" x14ac:dyDescent="0.2">
      <c r="A31" s="8" t="s">
        <v>10</v>
      </c>
      <c r="B31">
        <v>1</v>
      </c>
      <c r="C31" s="9">
        <v>45412</v>
      </c>
      <c r="D31" s="4" t="s">
        <v>30</v>
      </c>
      <c r="E31" s="3" t="s">
        <v>85</v>
      </c>
      <c r="F31" t="s">
        <v>7</v>
      </c>
      <c r="G31" s="7">
        <f>+E31-D31</f>
        <v>0.23466435185185186</v>
      </c>
    </row>
    <row r="32" spans="1:7" x14ac:dyDescent="0.2">
      <c r="A32" s="8" t="s">
        <v>11</v>
      </c>
      <c r="B32">
        <v>2</v>
      </c>
      <c r="C32" s="9">
        <v>45383</v>
      </c>
      <c r="D32" s="4" t="s">
        <v>18</v>
      </c>
      <c r="E32" s="3" t="s">
        <v>18</v>
      </c>
      <c r="F32" s="8" t="s">
        <v>16</v>
      </c>
      <c r="G32" s="7">
        <f>+E32-D32</f>
        <v>0</v>
      </c>
    </row>
    <row r="33" spans="1:7" x14ac:dyDescent="0.2">
      <c r="A33" s="8" t="s">
        <v>11</v>
      </c>
      <c r="B33">
        <v>2</v>
      </c>
      <c r="C33" s="9">
        <v>45384</v>
      </c>
      <c r="D33" s="4" t="s">
        <v>18</v>
      </c>
      <c r="E33" s="3" t="s">
        <v>18</v>
      </c>
      <c r="F33" t="s">
        <v>6</v>
      </c>
      <c r="G33" s="7">
        <f>+E33-D33</f>
        <v>0</v>
      </c>
    </row>
    <row r="34" spans="1:7" x14ac:dyDescent="0.2">
      <c r="A34" s="8" t="s">
        <v>11</v>
      </c>
      <c r="B34">
        <v>2</v>
      </c>
      <c r="C34" s="9">
        <v>45385</v>
      </c>
      <c r="D34" s="4" t="s">
        <v>18</v>
      </c>
      <c r="E34" s="3" t="s">
        <v>18</v>
      </c>
      <c r="F34" t="s">
        <v>1</v>
      </c>
      <c r="G34" s="7">
        <f>+E34-D34</f>
        <v>0</v>
      </c>
    </row>
    <row r="35" spans="1:7" x14ac:dyDescent="0.2">
      <c r="A35" s="8" t="s">
        <v>11</v>
      </c>
      <c r="B35">
        <v>2</v>
      </c>
      <c r="C35" s="9">
        <v>45386</v>
      </c>
      <c r="D35" s="4" t="s">
        <v>18</v>
      </c>
      <c r="E35" s="3" t="s">
        <v>18</v>
      </c>
      <c r="F35" t="s">
        <v>1</v>
      </c>
      <c r="G35" s="7">
        <f>+E35-D35</f>
        <v>0</v>
      </c>
    </row>
    <row r="36" spans="1:7" x14ac:dyDescent="0.2">
      <c r="A36" s="8" t="s">
        <v>11</v>
      </c>
      <c r="B36">
        <v>2</v>
      </c>
      <c r="C36" s="9">
        <v>45387</v>
      </c>
      <c r="D36" s="4" t="s">
        <v>31</v>
      </c>
      <c r="E36" s="3" t="s">
        <v>86</v>
      </c>
      <c r="F36" t="s">
        <v>7</v>
      </c>
      <c r="G36" s="7">
        <f>+E36-D36</f>
        <v>0.13869212962962962</v>
      </c>
    </row>
    <row r="37" spans="1:7" x14ac:dyDescent="0.2">
      <c r="A37" s="8" t="s">
        <v>11</v>
      </c>
      <c r="B37">
        <v>2</v>
      </c>
      <c r="C37" s="9">
        <v>45388</v>
      </c>
      <c r="D37" s="4" t="s">
        <v>18</v>
      </c>
      <c r="E37" s="3" t="s">
        <v>18</v>
      </c>
      <c r="F37" t="s">
        <v>1</v>
      </c>
      <c r="G37" s="7">
        <f>+E37-D37</f>
        <v>0</v>
      </c>
    </row>
    <row r="38" spans="1:7" x14ac:dyDescent="0.2">
      <c r="A38" s="8" t="s">
        <v>11</v>
      </c>
      <c r="B38">
        <v>2</v>
      </c>
      <c r="C38" s="9">
        <v>45389</v>
      </c>
      <c r="D38" s="4" t="s">
        <v>18</v>
      </c>
      <c r="E38" s="3" t="s">
        <v>18</v>
      </c>
      <c r="F38" t="s">
        <v>1</v>
      </c>
      <c r="G38" s="7">
        <f>+E38-D38</f>
        <v>0</v>
      </c>
    </row>
    <row r="39" spans="1:7" x14ac:dyDescent="0.2">
      <c r="A39" s="8" t="s">
        <v>11</v>
      </c>
      <c r="B39">
        <v>2</v>
      </c>
      <c r="C39" s="9">
        <v>45390</v>
      </c>
      <c r="D39" s="4" t="s">
        <v>32</v>
      </c>
      <c r="E39" s="3" t="s">
        <v>87</v>
      </c>
      <c r="F39" t="s">
        <v>7</v>
      </c>
      <c r="G39" s="7">
        <f>+E39-D39</f>
        <v>0.13840277777777776</v>
      </c>
    </row>
    <row r="40" spans="1:7" x14ac:dyDescent="0.2">
      <c r="A40" s="8" t="s">
        <v>11</v>
      </c>
      <c r="B40">
        <v>2</v>
      </c>
      <c r="C40" s="9">
        <v>45391</v>
      </c>
      <c r="D40" s="3" t="s">
        <v>33</v>
      </c>
      <c r="E40" s="3" t="s">
        <v>33</v>
      </c>
      <c r="F40" s="8" t="s">
        <v>12</v>
      </c>
      <c r="G40" s="7">
        <f>+E40-D40</f>
        <v>0</v>
      </c>
    </row>
    <row r="41" spans="1:7" x14ac:dyDescent="0.2">
      <c r="A41" s="8" t="s">
        <v>11</v>
      </c>
      <c r="B41">
        <v>2</v>
      </c>
      <c r="C41" s="9">
        <v>45392</v>
      </c>
      <c r="D41" s="4" t="s">
        <v>18</v>
      </c>
      <c r="E41" s="3" t="s">
        <v>18</v>
      </c>
      <c r="F41" t="s">
        <v>1</v>
      </c>
      <c r="G41" s="7">
        <f>+E41-D41</f>
        <v>0</v>
      </c>
    </row>
    <row r="42" spans="1:7" x14ac:dyDescent="0.2">
      <c r="A42" s="8" t="s">
        <v>11</v>
      </c>
      <c r="B42">
        <v>2</v>
      </c>
      <c r="C42" s="9">
        <v>45393</v>
      </c>
      <c r="D42" s="4" t="s">
        <v>18</v>
      </c>
      <c r="E42" s="3" t="s">
        <v>18</v>
      </c>
      <c r="F42" t="s">
        <v>1</v>
      </c>
      <c r="G42" s="7">
        <f>+E42-D42</f>
        <v>0</v>
      </c>
    </row>
    <row r="43" spans="1:7" x14ac:dyDescent="0.2">
      <c r="A43" s="8" t="s">
        <v>11</v>
      </c>
      <c r="B43">
        <v>2</v>
      </c>
      <c r="C43" s="9">
        <v>45394</v>
      </c>
      <c r="D43" s="4" t="s">
        <v>18</v>
      </c>
      <c r="E43" s="3" t="s">
        <v>18</v>
      </c>
      <c r="F43" t="s">
        <v>1</v>
      </c>
      <c r="G43" s="7">
        <f>+E43-D43</f>
        <v>0</v>
      </c>
    </row>
    <row r="44" spans="1:7" x14ac:dyDescent="0.2">
      <c r="A44" s="8" t="s">
        <v>11</v>
      </c>
      <c r="B44">
        <v>2</v>
      </c>
      <c r="C44" s="9">
        <v>45395</v>
      </c>
      <c r="D44" s="4" t="s">
        <v>18</v>
      </c>
      <c r="E44" s="3" t="s">
        <v>18</v>
      </c>
      <c r="F44" t="s">
        <v>1</v>
      </c>
      <c r="G44" s="7">
        <f>+E44-D44</f>
        <v>0</v>
      </c>
    </row>
    <row r="45" spans="1:7" x14ac:dyDescent="0.2">
      <c r="A45" s="8" t="s">
        <v>11</v>
      </c>
      <c r="B45">
        <v>2</v>
      </c>
      <c r="C45" s="9">
        <v>45396</v>
      </c>
      <c r="D45" s="4" t="s">
        <v>18</v>
      </c>
      <c r="E45" s="3" t="s">
        <v>18</v>
      </c>
      <c r="F45" t="s">
        <v>1</v>
      </c>
      <c r="G45" s="7">
        <f>+E45-D45</f>
        <v>0</v>
      </c>
    </row>
    <row r="46" spans="1:7" x14ac:dyDescent="0.2">
      <c r="A46" s="8" t="s">
        <v>11</v>
      </c>
      <c r="B46">
        <v>2</v>
      </c>
      <c r="C46" s="9">
        <v>45397</v>
      </c>
      <c r="D46" s="4" t="s">
        <v>34</v>
      </c>
      <c r="E46" s="3" t="s">
        <v>88</v>
      </c>
      <c r="F46" t="s">
        <v>7</v>
      </c>
      <c r="G46" s="7">
        <f>+E46-D46</f>
        <v>0.11621527777777774</v>
      </c>
    </row>
    <row r="47" spans="1:7" x14ac:dyDescent="0.2">
      <c r="A47" s="8" t="s">
        <v>11</v>
      </c>
      <c r="B47">
        <v>2</v>
      </c>
      <c r="C47" s="9">
        <v>45398</v>
      </c>
      <c r="D47" s="4" t="s">
        <v>18</v>
      </c>
      <c r="E47" s="3" t="s">
        <v>18</v>
      </c>
      <c r="F47" t="s">
        <v>1</v>
      </c>
      <c r="G47" s="7">
        <f>+E47-D47</f>
        <v>0</v>
      </c>
    </row>
    <row r="48" spans="1:7" x14ac:dyDescent="0.2">
      <c r="A48" s="8" t="s">
        <v>11</v>
      </c>
      <c r="B48">
        <v>2</v>
      </c>
      <c r="C48" s="9">
        <v>45399</v>
      </c>
      <c r="D48" s="4" t="s">
        <v>18</v>
      </c>
      <c r="E48" s="3" t="s">
        <v>18</v>
      </c>
      <c r="F48" t="s">
        <v>1</v>
      </c>
      <c r="G48" s="7">
        <f>+E48-D48</f>
        <v>0</v>
      </c>
    </row>
    <row r="49" spans="1:7" x14ac:dyDescent="0.2">
      <c r="A49" s="8" t="s">
        <v>11</v>
      </c>
      <c r="B49">
        <v>2</v>
      </c>
      <c r="C49" s="9">
        <v>45400</v>
      </c>
      <c r="D49" s="4" t="s">
        <v>18</v>
      </c>
      <c r="E49" s="3" t="s">
        <v>18</v>
      </c>
      <c r="F49" t="s">
        <v>1</v>
      </c>
      <c r="G49" s="7">
        <f>+E49-D49</f>
        <v>0</v>
      </c>
    </row>
    <row r="50" spans="1:7" x14ac:dyDescent="0.2">
      <c r="A50" s="8" t="s">
        <v>11</v>
      </c>
      <c r="B50">
        <v>2</v>
      </c>
      <c r="C50" s="9">
        <v>45401</v>
      </c>
      <c r="D50" s="4" t="s">
        <v>35</v>
      </c>
      <c r="E50" s="3" t="s">
        <v>89</v>
      </c>
      <c r="F50" t="s">
        <v>7</v>
      </c>
      <c r="G50" s="7">
        <f>+E50-D50</f>
        <v>0.15229166666666671</v>
      </c>
    </row>
    <row r="51" spans="1:7" x14ac:dyDescent="0.2">
      <c r="A51" s="8" t="s">
        <v>11</v>
      </c>
      <c r="B51">
        <v>2</v>
      </c>
      <c r="C51" s="9">
        <v>45402</v>
      </c>
      <c r="D51" s="4" t="s">
        <v>18</v>
      </c>
      <c r="E51" s="3" t="s">
        <v>18</v>
      </c>
      <c r="F51" t="s">
        <v>1</v>
      </c>
      <c r="G51" s="7">
        <f>+E51-D51</f>
        <v>0</v>
      </c>
    </row>
    <row r="52" spans="1:7" x14ac:dyDescent="0.2">
      <c r="A52" s="8" t="s">
        <v>11</v>
      </c>
      <c r="B52">
        <v>2</v>
      </c>
      <c r="C52" s="9">
        <v>45403</v>
      </c>
      <c r="D52" s="4" t="s">
        <v>18</v>
      </c>
      <c r="E52" s="3" t="s">
        <v>18</v>
      </c>
      <c r="F52" t="s">
        <v>1</v>
      </c>
      <c r="G52" s="7">
        <f>+E52-D52</f>
        <v>0</v>
      </c>
    </row>
    <row r="53" spans="1:7" x14ac:dyDescent="0.2">
      <c r="A53" s="8" t="s">
        <v>11</v>
      </c>
      <c r="B53">
        <v>2</v>
      </c>
      <c r="C53" s="9">
        <v>45404</v>
      </c>
      <c r="D53" s="4" t="s">
        <v>36</v>
      </c>
      <c r="E53" s="3" t="s">
        <v>90</v>
      </c>
      <c r="F53" t="s">
        <v>7</v>
      </c>
      <c r="G53" s="7">
        <f>+E53-D53</f>
        <v>0.1235532407407407</v>
      </c>
    </row>
    <row r="54" spans="1:7" x14ac:dyDescent="0.2">
      <c r="A54" s="8" t="s">
        <v>11</v>
      </c>
      <c r="B54">
        <v>2</v>
      </c>
      <c r="C54" s="9">
        <v>45405</v>
      </c>
      <c r="D54" s="4" t="s">
        <v>18</v>
      </c>
      <c r="E54" s="3" t="s">
        <v>18</v>
      </c>
      <c r="F54" t="s">
        <v>1</v>
      </c>
      <c r="G54" s="7">
        <f>+E54-D54</f>
        <v>0</v>
      </c>
    </row>
    <row r="55" spans="1:7" x14ac:dyDescent="0.2">
      <c r="A55" s="8" t="s">
        <v>11</v>
      </c>
      <c r="B55">
        <v>2</v>
      </c>
      <c r="C55" s="9">
        <v>45406</v>
      </c>
      <c r="D55" s="4" t="s">
        <v>18</v>
      </c>
      <c r="E55" s="3" t="s">
        <v>18</v>
      </c>
      <c r="F55" t="s">
        <v>1</v>
      </c>
      <c r="G55" s="7">
        <f>+E55-D55</f>
        <v>0</v>
      </c>
    </row>
    <row r="56" spans="1:7" x14ac:dyDescent="0.2">
      <c r="A56" s="8" t="s">
        <v>11</v>
      </c>
      <c r="B56">
        <v>2</v>
      </c>
      <c r="C56" s="9">
        <v>45407</v>
      </c>
      <c r="D56" s="4" t="s">
        <v>18</v>
      </c>
      <c r="E56" s="3" t="s">
        <v>18</v>
      </c>
      <c r="F56" t="s">
        <v>1</v>
      </c>
      <c r="G56" s="7">
        <f>+E56-D56</f>
        <v>0</v>
      </c>
    </row>
    <row r="57" spans="1:7" x14ac:dyDescent="0.2">
      <c r="A57" s="8" t="s">
        <v>11</v>
      </c>
      <c r="B57">
        <v>2</v>
      </c>
      <c r="C57" s="9">
        <v>45408</v>
      </c>
      <c r="D57" s="4" t="s">
        <v>37</v>
      </c>
      <c r="E57" s="3" t="s">
        <v>91</v>
      </c>
      <c r="F57" t="s">
        <v>7</v>
      </c>
      <c r="G57" s="7">
        <f>+E57-D57</f>
        <v>0.10805555555555552</v>
      </c>
    </row>
    <row r="58" spans="1:7" x14ac:dyDescent="0.2">
      <c r="A58" s="8" t="s">
        <v>11</v>
      </c>
      <c r="B58">
        <v>2</v>
      </c>
      <c r="C58" s="9">
        <v>45409</v>
      </c>
      <c r="D58" s="4" t="s">
        <v>18</v>
      </c>
      <c r="E58" s="3" t="s">
        <v>18</v>
      </c>
      <c r="F58" t="s">
        <v>1</v>
      </c>
      <c r="G58" s="7">
        <f>+E58-D58</f>
        <v>0</v>
      </c>
    </row>
    <row r="59" spans="1:7" x14ac:dyDescent="0.2">
      <c r="A59" s="8" t="s">
        <v>11</v>
      </c>
      <c r="B59">
        <v>2</v>
      </c>
      <c r="C59" s="9">
        <v>45410</v>
      </c>
      <c r="D59" s="4" t="s">
        <v>18</v>
      </c>
      <c r="E59" s="3" t="s">
        <v>18</v>
      </c>
      <c r="F59" t="s">
        <v>1</v>
      </c>
      <c r="G59" s="7">
        <f>+E59-D59</f>
        <v>0</v>
      </c>
    </row>
    <row r="60" spans="1:7" x14ac:dyDescent="0.2">
      <c r="A60" s="8" t="s">
        <v>11</v>
      </c>
      <c r="B60">
        <v>2</v>
      </c>
      <c r="C60" s="9">
        <v>45411</v>
      </c>
      <c r="D60" s="4" t="s">
        <v>38</v>
      </c>
      <c r="E60" s="3" t="s">
        <v>92</v>
      </c>
      <c r="F60" t="s">
        <v>7</v>
      </c>
      <c r="G60" s="7">
        <f>+E60-D60</f>
        <v>0.15260416666666665</v>
      </c>
    </row>
    <row r="61" spans="1:7" x14ac:dyDescent="0.2">
      <c r="A61" s="8" t="s">
        <v>11</v>
      </c>
      <c r="B61">
        <v>2</v>
      </c>
      <c r="C61" s="9">
        <v>45412</v>
      </c>
      <c r="D61" s="4" t="s">
        <v>18</v>
      </c>
      <c r="E61" s="3" t="s">
        <v>18</v>
      </c>
      <c r="F61" t="s">
        <v>1</v>
      </c>
      <c r="G61" s="7">
        <f>+E61-D61</f>
        <v>0</v>
      </c>
    </row>
    <row r="62" spans="1:7" x14ac:dyDescent="0.2">
      <c r="A62" s="8" t="s">
        <v>13</v>
      </c>
      <c r="B62">
        <v>3</v>
      </c>
      <c r="C62" s="9">
        <v>45383</v>
      </c>
      <c r="D62" s="4" t="s">
        <v>18</v>
      </c>
      <c r="E62" s="3" t="s">
        <v>18</v>
      </c>
      <c r="F62" s="8" t="s">
        <v>16</v>
      </c>
      <c r="G62" s="7">
        <f>+E62-D62</f>
        <v>0</v>
      </c>
    </row>
    <row r="63" spans="1:7" x14ac:dyDescent="0.2">
      <c r="A63" s="8" t="s">
        <v>13</v>
      </c>
      <c r="B63">
        <v>3</v>
      </c>
      <c r="C63" s="9">
        <v>45384</v>
      </c>
      <c r="D63" s="4" t="s">
        <v>18</v>
      </c>
      <c r="E63" s="3" t="s">
        <v>18</v>
      </c>
      <c r="F63" t="s">
        <v>6</v>
      </c>
      <c r="G63" s="7">
        <f>+E63-D63</f>
        <v>0</v>
      </c>
    </row>
    <row r="64" spans="1:7" x14ac:dyDescent="0.2">
      <c r="A64" s="8" t="s">
        <v>13</v>
      </c>
      <c r="B64">
        <v>3</v>
      </c>
      <c r="C64" s="9">
        <v>45385</v>
      </c>
      <c r="D64" s="4" t="s">
        <v>39</v>
      </c>
      <c r="E64" s="3" t="s">
        <v>93</v>
      </c>
      <c r="F64" t="s">
        <v>7</v>
      </c>
      <c r="G64" s="7">
        <f>+E64-D64</f>
        <v>0.37928240740740743</v>
      </c>
    </row>
    <row r="65" spans="1:7" x14ac:dyDescent="0.2">
      <c r="A65" s="8" t="s">
        <v>13</v>
      </c>
      <c r="B65">
        <v>3</v>
      </c>
      <c r="C65" s="9">
        <v>45386</v>
      </c>
      <c r="D65" s="4" t="s">
        <v>40</v>
      </c>
      <c r="E65" s="3" t="s">
        <v>94</v>
      </c>
      <c r="F65" t="s">
        <v>7</v>
      </c>
      <c r="G65" s="7">
        <f>+E65-D65</f>
        <v>0.41832175925925924</v>
      </c>
    </row>
    <row r="66" spans="1:7" x14ac:dyDescent="0.2">
      <c r="A66" s="8" t="s">
        <v>13</v>
      </c>
      <c r="B66">
        <v>3</v>
      </c>
      <c r="C66" s="9">
        <v>45387</v>
      </c>
      <c r="D66" s="4" t="s">
        <v>41</v>
      </c>
      <c r="E66" s="3" t="s">
        <v>95</v>
      </c>
      <c r="F66" t="s">
        <v>7</v>
      </c>
      <c r="G66" s="7">
        <f>+E66-D66</f>
        <v>0.3705208333333333</v>
      </c>
    </row>
    <row r="67" spans="1:7" x14ac:dyDescent="0.2">
      <c r="A67" s="8" t="s">
        <v>13</v>
      </c>
      <c r="B67">
        <v>3</v>
      </c>
      <c r="C67" s="9">
        <v>45388</v>
      </c>
      <c r="D67" s="4" t="s">
        <v>18</v>
      </c>
      <c r="E67" s="3" t="s">
        <v>18</v>
      </c>
      <c r="F67" t="s">
        <v>1</v>
      </c>
      <c r="G67" s="7">
        <f>+E67-D67</f>
        <v>0</v>
      </c>
    </row>
    <row r="68" spans="1:7" x14ac:dyDescent="0.2">
      <c r="A68" s="8" t="s">
        <v>13</v>
      </c>
      <c r="B68">
        <v>3</v>
      </c>
      <c r="C68" s="9">
        <v>45389</v>
      </c>
      <c r="D68" s="4" t="s">
        <v>18</v>
      </c>
      <c r="E68" s="3" t="s">
        <v>18</v>
      </c>
      <c r="F68" t="s">
        <v>1</v>
      </c>
      <c r="G68" s="7">
        <f>+E68-D68</f>
        <v>0</v>
      </c>
    </row>
    <row r="69" spans="1:7" x14ac:dyDescent="0.2">
      <c r="A69" s="8" t="s">
        <v>13</v>
      </c>
      <c r="B69">
        <v>3</v>
      </c>
      <c r="C69" s="9">
        <v>45390</v>
      </c>
      <c r="D69" s="4" t="s">
        <v>42</v>
      </c>
      <c r="E69" s="3" t="s">
        <v>96</v>
      </c>
      <c r="F69" t="s">
        <v>7</v>
      </c>
      <c r="G69" s="7">
        <f>+E69-D69</f>
        <v>0.36986111111111114</v>
      </c>
    </row>
    <row r="70" spans="1:7" x14ac:dyDescent="0.2">
      <c r="A70" s="8" t="s">
        <v>13</v>
      </c>
      <c r="B70">
        <v>3</v>
      </c>
      <c r="C70" s="9">
        <v>45391</v>
      </c>
      <c r="D70" s="4" t="s">
        <v>43</v>
      </c>
      <c r="E70" s="3" t="s">
        <v>97</v>
      </c>
      <c r="F70" t="s">
        <v>7</v>
      </c>
      <c r="G70" s="7">
        <f>+E70-D70</f>
        <v>0.34692129629629631</v>
      </c>
    </row>
    <row r="71" spans="1:7" x14ac:dyDescent="0.2">
      <c r="A71" s="8" t="s">
        <v>13</v>
      </c>
      <c r="B71">
        <v>3</v>
      </c>
      <c r="C71" s="9">
        <v>45392</v>
      </c>
      <c r="D71" s="4" t="s">
        <v>44</v>
      </c>
      <c r="E71" s="3" t="s">
        <v>98</v>
      </c>
      <c r="F71" t="s">
        <v>7</v>
      </c>
      <c r="G71" s="7">
        <f>+E71-D71</f>
        <v>0.37975694444444441</v>
      </c>
    </row>
    <row r="72" spans="1:7" x14ac:dyDescent="0.2">
      <c r="A72" s="8" t="s">
        <v>13</v>
      </c>
      <c r="B72">
        <v>3</v>
      </c>
      <c r="C72" s="9">
        <v>45393</v>
      </c>
      <c r="D72" s="4" t="s">
        <v>45</v>
      </c>
      <c r="E72" s="3" t="s">
        <v>99</v>
      </c>
      <c r="F72" t="s">
        <v>7</v>
      </c>
      <c r="G72" s="7">
        <f>+E72-D72</f>
        <v>0.46164351851851854</v>
      </c>
    </row>
    <row r="73" spans="1:7" x14ac:dyDescent="0.2">
      <c r="A73" s="8" t="s">
        <v>13</v>
      </c>
      <c r="B73">
        <v>3</v>
      </c>
      <c r="C73" s="9">
        <v>45394</v>
      </c>
      <c r="D73" s="4" t="s">
        <v>46</v>
      </c>
      <c r="E73" s="3" t="s">
        <v>100</v>
      </c>
      <c r="F73" t="s">
        <v>7</v>
      </c>
      <c r="G73" s="7">
        <f>+E73-D73</f>
        <v>0.35648148148148145</v>
      </c>
    </row>
    <row r="74" spans="1:7" x14ac:dyDescent="0.2">
      <c r="A74" s="8" t="s">
        <v>13</v>
      </c>
      <c r="B74">
        <v>3</v>
      </c>
      <c r="C74" s="9">
        <v>45395</v>
      </c>
      <c r="D74" s="4" t="s">
        <v>18</v>
      </c>
      <c r="E74" s="3" t="s">
        <v>18</v>
      </c>
      <c r="F74" t="s">
        <v>1</v>
      </c>
      <c r="G74" s="7">
        <f>+E74-D74</f>
        <v>0</v>
      </c>
    </row>
    <row r="75" spans="1:7" x14ac:dyDescent="0.2">
      <c r="A75" s="8" t="s">
        <v>13</v>
      </c>
      <c r="B75">
        <v>3</v>
      </c>
      <c r="C75" s="9">
        <v>45396</v>
      </c>
      <c r="D75" s="4" t="s">
        <v>18</v>
      </c>
      <c r="E75" s="3" t="s">
        <v>18</v>
      </c>
      <c r="F75" t="s">
        <v>1</v>
      </c>
      <c r="G75" s="7">
        <f>+E75-D75</f>
        <v>0</v>
      </c>
    </row>
    <row r="76" spans="1:7" x14ac:dyDescent="0.2">
      <c r="A76" s="8" t="s">
        <v>13</v>
      </c>
      <c r="B76">
        <v>3</v>
      </c>
      <c r="C76" s="9">
        <v>45397</v>
      </c>
      <c r="D76" s="4" t="s">
        <v>47</v>
      </c>
      <c r="E76" s="3" t="s">
        <v>101</v>
      </c>
      <c r="F76" t="s">
        <v>7</v>
      </c>
      <c r="G76" s="7">
        <f>+E76-D76</f>
        <v>0.35950231481481482</v>
      </c>
    </row>
    <row r="77" spans="1:7" x14ac:dyDescent="0.2">
      <c r="A77" s="8" t="s">
        <v>13</v>
      </c>
      <c r="B77">
        <v>3</v>
      </c>
      <c r="C77" s="9">
        <v>45398</v>
      </c>
      <c r="D77" s="4" t="s">
        <v>48</v>
      </c>
      <c r="E77" s="3" t="s">
        <v>102</v>
      </c>
      <c r="F77" t="s">
        <v>7</v>
      </c>
      <c r="G77" s="7">
        <f>+E77-D77</f>
        <v>0.33886574074074072</v>
      </c>
    </row>
    <row r="78" spans="1:7" x14ac:dyDescent="0.2">
      <c r="A78" s="8" t="s">
        <v>13</v>
      </c>
      <c r="B78">
        <v>3</v>
      </c>
      <c r="C78" s="9">
        <v>45399</v>
      </c>
      <c r="D78" s="4" t="s">
        <v>49</v>
      </c>
      <c r="E78" s="3" t="s">
        <v>63</v>
      </c>
      <c r="F78" t="s">
        <v>7</v>
      </c>
      <c r="G78" s="7">
        <f>+E78-D78</f>
        <v>0.38725694444444447</v>
      </c>
    </row>
    <row r="79" spans="1:7" x14ac:dyDescent="0.2">
      <c r="A79" s="8" t="s">
        <v>13</v>
      </c>
      <c r="B79">
        <v>3</v>
      </c>
      <c r="C79" s="9">
        <v>45400</v>
      </c>
      <c r="D79" s="4" t="s">
        <v>50</v>
      </c>
      <c r="E79" s="3" t="s">
        <v>103</v>
      </c>
      <c r="F79" t="s">
        <v>7</v>
      </c>
      <c r="G79" s="7">
        <f>+E79-D79</f>
        <v>0.48509259259259258</v>
      </c>
    </row>
    <row r="80" spans="1:7" x14ac:dyDescent="0.2">
      <c r="A80" s="8" t="s">
        <v>13</v>
      </c>
      <c r="B80">
        <v>3</v>
      </c>
      <c r="C80" s="9">
        <v>45401</v>
      </c>
      <c r="D80" s="4" t="s">
        <v>51</v>
      </c>
      <c r="E80" s="3" t="s">
        <v>104</v>
      </c>
      <c r="F80" t="s">
        <v>7</v>
      </c>
      <c r="G80" s="7">
        <f>+E80-D80</f>
        <v>0.36575231481481479</v>
      </c>
    </row>
    <row r="81" spans="1:7" x14ac:dyDescent="0.2">
      <c r="A81" s="8" t="s">
        <v>13</v>
      </c>
      <c r="B81">
        <v>3</v>
      </c>
      <c r="C81" s="9">
        <v>45402</v>
      </c>
      <c r="D81" s="4" t="s">
        <v>18</v>
      </c>
      <c r="E81" s="3" t="s">
        <v>18</v>
      </c>
      <c r="F81" t="s">
        <v>1</v>
      </c>
      <c r="G81" s="7">
        <f>+E81-D81</f>
        <v>0</v>
      </c>
    </row>
    <row r="82" spans="1:7" x14ac:dyDescent="0.2">
      <c r="A82" s="8" t="s">
        <v>13</v>
      </c>
      <c r="B82">
        <v>3</v>
      </c>
      <c r="C82" s="9">
        <v>45403</v>
      </c>
      <c r="D82" s="4" t="s">
        <v>18</v>
      </c>
      <c r="E82" s="3" t="s">
        <v>18</v>
      </c>
      <c r="F82" t="s">
        <v>1</v>
      </c>
      <c r="G82" s="7">
        <f>+E82-D82</f>
        <v>0</v>
      </c>
    </row>
    <row r="83" spans="1:7" x14ac:dyDescent="0.2">
      <c r="A83" s="8" t="s">
        <v>13</v>
      </c>
      <c r="B83">
        <v>3</v>
      </c>
      <c r="C83" s="9">
        <v>45404</v>
      </c>
      <c r="D83" s="4" t="s">
        <v>52</v>
      </c>
      <c r="E83" s="3" t="s">
        <v>105</v>
      </c>
      <c r="F83" t="s">
        <v>7</v>
      </c>
      <c r="G83" s="7">
        <f>+E83-D83</f>
        <v>0.36081018518518521</v>
      </c>
    </row>
    <row r="84" spans="1:7" x14ac:dyDescent="0.2">
      <c r="A84" s="8" t="s">
        <v>13</v>
      </c>
      <c r="B84">
        <v>3</v>
      </c>
      <c r="C84" s="9">
        <v>45405</v>
      </c>
      <c r="D84" s="4" t="s">
        <v>53</v>
      </c>
      <c r="E84" s="3" t="s">
        <v>106</v>
      </c>
      <c r="F84" t="s">
        <v>7</v>
      </c>
      <c r="G84" s="7">
        <f>+E84-D84</f>
        <v>0.28012731481481479</v>
      </c>
    </row>
    <row r="85" spans="1:7" x14ac:dyDescent="0.2">
      <c r="A85" s="8" t="s">
        <v>13</v>
      </c>
      <c r="B85">
        <v>3</v>
      </c>
      <c r="C85" s="9">
        <v>45406</v>
      </c>
      <c r="D85" s="4" t="s">
        <v>54</v>
      </c>
      <c r="E85" s="3" t="s">
        <v>107</v>
      </c>
      <c r="F85" t="s">
        <v>7</v>
      </c>
      <c r="G85" s="7">
        <f>+E85-D85</f>
        <v>0.37817129629629626</v>
      </c>
    </row>
    <row r="86" spans="1:7" x14ac:dyDescent="0.2">
      <c r="A86" s="8" t="s">
        <v>13</v>
      </c>
      <c r="B86">
        <v>3</v>
      </c>
      <c r="C86" s="9">
        <v>45407</v>
      </c>
      <c r="D86" s="4" t="s">
        <v>55</v>
      </c>
      <c r="E86" s="3" t="s">
        <v>108</v>
      </c>
      <c r="F86" t="s">
        <v>7</v>
      </c>
      <c r="G86" s="7">
        <f>+E86-D86</f>
        <v>0.41233796296296299</v>
      </c>
    </row>
    <row r="87" spans="1:7" x14ac:dyDescent="0.2">
      <c r="A87" s="8" t="s">
        <v>13</v>
      </c>
      <c r="B87">
        <v>3</v>
      </c>
      <c r="C87" s="9">
        <v>45408</v>
      </c>
      <c r="D87" s="4" t="s">
        <v>56</v>
      </c>
      <c r="E87" s="3" t="s">
        <v>109</v>
      </c>
      <c r="F87" t="s">
        <v>7</v>
      </c>
      <c r="G87" s="7">
        <f>+E87-D87</f>
        <v>0.37594907407407407</v>
      </c>
    </row>
    <row r="88" spans="1:7" x14ac:dyDescent="0.2">
      <c r="A88" s="8" t="s">
        <v>13</v>
      </c>
      <c r="B88">
        <v>3</v>
      </c>
      <c r="C88" s="9">
        <v>45409</v>
      </c>
      <c r="D88" s="4" t="s">
        <v>18</v>
      </c>
      <c r="E88" s="3" t="s">
        <v>18</v>
      </c>
      <c r="F88" t="s">
        <v>1</v>
      </c>
      <c r="G88" s="7">
        <f>+E88-D88</f>
        <v>0</v>
      </c>
    </row>
    <row r="89" spans="1:7" x14ac:dyDescent="0.2">
      <c r="A89" s="8" t="s">
        <v>13</v>
      </c>
      <c r="B89">
        <v>3</v>
      </c>
      <c r="C89" s="9">
        <v>45410</v>
      </c>
      <c r="D89" s="4" t="s">
        <v>18</v>
      </c>
      <c r="E89" s="3" t="s">
        <v>18</v>
      </c>
      <c r="F89" t="s">
        <v>1</v>
      </c>
      <c r="G89" s="7">
        <f>+E89-D89</f>
        <v>0</v>
      </c>
    </row>
    <row r="90" spans="1:7" x14ac:dyDescent="0.2">
      <c r="A90" s="8" t="s">
        <v>13</v>
      </c>
      <c r="B90">
        <v>3</v>
      </c>
      <c r="C90" s="9">
        <v>45411</v>
      </c>
      <c r="D90" s="4" t="s">
        <v>57</v>
      </c>
      <c r="E90" s="3" t="s">
        <v>110</v>
      </c>
      <c r="F90" t="s">
        <v>7</v>
      </c>
      <c r="G90" s="7">
        <f>+E90-D90</f>
        <v>0.36009259259259252</v>
      </c>
    </row>
    <row r="91" spans="1:7" x14ac:dyDescent="0.2">
      <c r="A91" s="8" t="s">
        <v>13</v>
      </c>
      <c r="B91">
        <v>3</v>
      </c>
      <c r="C91" s="9">
        <v>45412</v>
      </c>
      <c r="D91" s="4" t="s">
        <v>58</v>
      </c>
      <c r="E91" s="3" t="s">
        <v>111</v>
      </c>
      <c r="F91" t="s">
        <v>7</v>
      </c>
      <c r="G91" s="7">
        <f>+E91-D91</f>
        <v>0.35416666666666669</v>
      </c>
    </row>
    <row r="92" spans="1:7" x14ac:dyDescent="0.2">
      <c r="A92" s="8" t="s">
        <v>14</v>
      </c>
      <c r="B92">
        <v>4</v>
      </c>
      <c r="C92" s="9">
        <v>45383</v>
      </c>
      <c r="D92" s="4" t="s">
        <v>18</v>
      </c>
      <c r="E92" s="3" t="s">
        <v>18</v>
      </c>
      <c r="F92" s="8" t="s">
        <v>16</v>
      </c>
      <c r="G92" s="7">
        <f>+E92-D92</f>
        <v>0</v>
      </c>
    </row>
    <row r="93" spans="1:7" x14ac:dyDescent="0.2">
      <c r="A93" s="8" t="s">
        <v>14</v>
      </c>
      <c r="B93">
        <v>4</v>
      </c>
      <c r="C93" s="9">
        <v>45384</v>
      </c>
      <c r="D93" s="4" t="s">
        <v>18</v>
      </c>
      <c r="E93" s="3" t="s">
        <v>18</v>
      </c>
      <c r="F93" t="s">
        <v>6</v>
      </c>
      <c r="G93" s="7">
        <f>+E93-D93</f>
        <v>0</v>
      </c>
    </row>
    <row r="94" spans="1:7" x14ac:dyDescent="0.2">
      <c r="A94" s="8" t="s">
        <v>14</v>
      </c>
      <c r="B94">
        <v>4</v>
      </c>
      <c r="C94" s="9">
        <v>45385</v>
      </c>
      <c r="D94" s="4" t="s">
        <v>18</v>
      </c>
      <c r="E94" s="3" t="s">
        <v>18</v>
      </c>
      <c r="F94" t="s">
        <v>1</v>
      </c>
      <c r="G94" s="7">
        <f>+E94-D94</f>
        <v>0</v>
      </c>
    </row>
    <row r="95" spans="1:7" x14ac:dyDescent="0.2">
      <c r="A95" s="8" t="s">
        <v>14</v>
      </c>
      <c r="B95">
        <v>4</v>
      </c>
      <c r="C95" s="9">
        <v>45386</v>
      </c>
      <c r="D95" s="4" t="s">
        <v>59</v>
      </c>
      <c r="E95" s="3" t="s">
        <v>112</v>
      </c>
      <c r="F95" t="s">
        <v>7</v>
      </c>
      <c r="G95" s="7">
        <f>+E95-D95</f>
        <v>0.22577546296296291</v>
      </c>
    </row>
    <row r="96" spans="1:7" x14ac:dyDescent="0.2">
      <c r="A96" s="8" t="s">
        <v>14</v>
      </c>
      <c r="B96">
        <v>4</v>
      </c>
      <c r="C96" s="9">
        <v>45387</v>
      </c>
      <c r="D96" s="4" t="s">
        <v>18</v>
      </c>
      <c r="E96" s="3" t="s">
        <v>18</v>
      </c>
      <c r="F96" t="s">
        <v>1</v>
      </c>
      <c r="G96" s="7">
        <f>+E96-D96</f>
        <v>0</v>
      </c>
    </row>
    <row r="97" spans="1:7" x14ac:dyDescent="0.2">
      <c r="A97" s="8" t="s">
        <v>14</v>
      </c>
      <c r="B97">
        <v>4</v>
      </c>
      <c r="C97" s="9">
        <v>45388</v>
      </c>
      <c r="D97" s="4" t="s">
        <v>18</v>
      </c>
      <c r="E97" s="3" t="s">
        <v>18</v>
      </c>
      <c r="F97" t="s">
        <v>1</v>
      </c>
      <c r="G97" s="7">
        <f>+E97-D97</f>
        <v>0</v>
      </c>
    </row>
    <row r="98" spans="1:7" x14ac:dyDescent="0.2">
      <c r="A98" s="8" t="s">
        <v>14</v>
      </c>
      <c r="B98">
        <v>4</v>
      </c>
      <c r="C98" s="9">
        <v>45389</v>
      </c>
      <c r="D98" s="4" t="s">
        <v>18</v>
      </c>
      <c r="E98" s="3" t="s">
        <v>18</v>
      </c>
      <c r="F98" t="s">
        <v>1</v>
      </c>
      <c r="G98" s="7">
        <f>+E98-D98</f>
        <v>0</v>
      </c>
    </row>
    <row r="99" spans="1:7" x14ac:dyDescent="0.2">
      <c r="A99" s="8" t="s">
        <v>14</v>
      </c>
      <c r="B99">
        <v>4</v>
      </c>
      <c r="C99" s="9">
        <v>45390</v>
      </c>
      <c r="D99" s="4" t="s">
        <v>18</v>
      </c>
      <c r="E99" s="3" t="s">
        <v>18</v>
      </c>
      <c r="F99" t="s">
        <v>1</v>
      </c>
      <c r="G99" s="7">
        <f>+E99-D99</f>
        <v>0</v>
      </c>
    </row>
    <row r="100" spans="1:7" x14ac:dyDescent="0.2">
      <c r="A100" s="8" t="s">
        <v>14</v>
      </c>
      <c r="B100">
        <v>4</v>
      </c>
      <c r="C100" s="9">
        <v>45391</v>
      </c>
      <c r="D100" s="4" t="s">
        <v>60</v>
      </c>
      <c r="E100" s="3" t="s">
        <v>113</v>
      </c>
      <c r="F100" t="s">
        <v>7</v>
      </c>
      <c r="G100" s="7">
        <f>+E100-D100</f>
        <v>0.21754629629629629</v>
      </c>
    </row>
    <row r="101" spans="1:7" x14ac:dyDescent="0.2">
      <c r="A101" s="8" t="s">
        <v>14</v>
      </c>
      <c r="B101">
        <v>4</v>
      </c>
      <c r="C101" s="9">
        <v>45392</v>
      </c>
      <c r="D101" s="4" t="s">
        <v>18</v>
      </c>
      <c r="E101" s="3" t="s">
        <v>18</v>
      </c>
      <c r="F101" t="s">
        <v>1</v>
      </c>
      <c r="G101" s="7">
        <f>+E101-D101</f>
        <v>0</v>
      </c>
    </row>
    <row r="102" spans="1:7" x14ac:dyDescent="0.2">
      <c r="A102" s="8" t="s">
        <v>14</v>
      </c>
      <c r="B102">
        <v>4</v>
      </c>
      <c r="C102" s="9">
        <v>45393</v>
      </c>
      <c r="D102" s="4" t="s">
        <v>61</v>
      </c>
      <c r="E102" s="3" t="s">
        <v>114</v>
      </c>
      <c r="F102" t="s">
        <v>7</v>
      </c>
      <c r="G102" s="7">
        <f>+E102-D102</f>
        <v>0.25540509259259259</v>
      </c>
    </row>
    <row r="103" spans="1:7" x14ac:dyDescent="0.2">
      <c r="A103" s="8" t="s">
        <v>14</v>
      </c>
      <c r="B103">
        <v>4</v>
      </c>
      <c r="C103" s="9">
        <v>45394</v>
      </c>
      <c r="D103" s="4" t="s">
        <v>18</v>
      </c>
      <c r="E103" s="3" t="s">
        <v>18</v>
      </c>
      <c r="F103" t="s">
        <v>1</v>
      </c>
      <c r="G103" s="7">
        <f>+E103-D103</f>
        <v>0</v>
      </c>
    </row>
    <row r="104" spans="1:7" x14ac:dyDescent="0.2">
      <c r="A104" s="8" t="s">
        <v>14</v>
      </c>
      <c r="B104">
        <v>4</v>
      </c>
      <c r="C104" s="9">
        <v>45395</v>
      </c>
      <c r="D104" s="4" t="s">
        <v>18</v>
      </c>
      <c r="E104" s="3" t="s">
        <v>18</v>
      </c>
      <c r="F104" t="s">
        <v>1</v>
      </c>
      <c r="G104" s="7">
        <f>+E104-D104</f>
        <v>0</v>
      </c>
    </row>
    <row r="105" spans="1:7" x14ac:dyDescent="0.2">
      <c r="A105" s="8" t="s">
        <v>14</v>
      </c>
      <c r="B105">
        <v>4</v>
      </c>
      <c r="C105" s="9">
        <v>45396</v>
      </c>
      <c r="D105" s="4" t="s">
        <v>18</v>
      </c>
      <c r="E105" s="3" t="s">
        <v>18</v>
      </c>
      <c r="F105" t="s">
        <v>1</v>
      </c>
      <c r="G105" s="7">
        <f>+E105-D105</f>
        <v>0</v>
      </c>
    </row>
    <row r="106" spans="1:7" x14ac:dyDescent="0.2">
      <c r="A106" s="8" t="s">
        <v>14</v>
      </c>
      <c r="B106">
        <v>4</v>
      </c>
      <c r="C106" s="9">
        <v>45397</v>
      </c>
      <c r="D106" s="4" t="s">
        <v>18</v>
      </c>
      <c r="E106" s="3" t="s">
        <v>18</v>
      </c>
      <c r="F106" t="s">
        <v>1</v>
      </c>
      <c r="G106" s="7">
        <f>+E106-D106</f>
        <v>0</v>
      </c>
    </row>
    <row r="107" spans="1:7" x14ac:dyDescent="0.2">
      <c r="A107" s="8" t="s">
        <v>14</v>
      </c>
      <c r="B107">
        <v>4</v>
      </c>
      <c r="C107" s="9">
        <v>45398</v>
      </c>
      <c r="D107" s="4" t="s">
        <v>62</v>
      </c>
      <c r="E107" s="3" t="s">
        <v>115</v>
      </c>
      <c r="F107" t="s">
        <v>7</v>
      </c>
      <c r="G107" s="7">
        <f>+E107-D107</f>
        <v>0.21394675925925921</v>
      </c>
    </row>
    <row r="108" spans="1:7" x14ac:dyDescent="0.2">
      <c r="A108" s="8" t="s">
        <v>14</v>
      </c>
      <c r="B108">
        <v>4</v>
      </c>
      <c r="C108" s="9">
        <v>45399</v>
      </c>
      <c r="D108" s="3" t="s">
        <v>63</v>
      </c>
      <c r="E108" s="3" t="s">
        <v>63</v>
      </c>
      <c r="F108" s="8" t="s">
        <v>12</v>
      </c>
      <c r="G108" s="7">
        <f>+E108-D108</f>
        <v>0</v>
      </c>
    </row>
    <row r="109" spans="1:7" x14ac:dyDescent="0.2">
      <c r="A109" s="8" t="s">
        <v>14</v>
      </c>
      <c r="B109">
        <v>4</v>
      </c>
      <c r="C109" s="9">
        <v>45400</v>
      </c>
      <c r="D109" s="4" t="s">
        <v>64</v>
      </c>
      <c r="E109" s="3" t="s">
        <v>116</v>
      </c>
      <c r="F109" t="s">
        <v>7</v>
      </c>
      <c r="G109" s="7">
        <f>+E109-D109</f>
        <v>0.23320601851851852</v>
      </c>
    </row>
    <row r="110" spans="1:7" x14ac:dyDescent="0.2">
      <c r="A110" s="8" t="s">
        <v>14</v>
      </c>
      <c r="B110">
        <v>4</v>
      </c>
      <c r="C110" s="9">
        <v>45401</v>
      </c>
      <c r="D110" s="4" t="s">
        <v>18</v>
      </c>
      <c r="E110" s="3" t="s">
        <v>18</v>
      </c>
      <c r="F110" t="s">
        <v>1</v>
      </c>
      <c r="G110" s="7">
        <f>+E110-D110</f>
        <v>0</v>
      </c>
    </row>
    <row r="111" spans="1:7" x14ac:dyDescent="0.2">
      <c r="A111" s="8" t="s">
        <v>14</v>
      </c>
      <c r="B111">
        <v>4</v>
      </c>
      <c r="C111" s="9">
        <v>45402</v>
      </c>
      <c r="D111" s="4" t="s">
        <v>18</v>
      </c>
      <c r="E111" s="3" t="s">
        <v>18</v>
      </c>
      <c r="F111" t="s">
        <v>1</v>
      </c>
      <c r="G111" s="7">
        <f>+E111-D111</f>
        <v>0</v>
      </c>
    </row>
    <row r="112" spans="1:7" x14ac:dyDescent="0.2">
      <c r="A112" s="8" t="s">
        <v>14</v>
      </c>
      <c r="B112">
        <v>4</v>
      </c>
      <c r="C112" s="9">
        <v>45403</v>
      </c>
      <c r="D112" s="4" t="s">
        <v>18</v>
      </c>
      <c r="E112" s="3" t="s">
        <v>18</v>
      </c>
      <c r="F112" t="s">
        <v>1</v>
      </c>
      <c r="G112" s="7">
        <f>+E112-D112</f>
        <v>0</v>
      </c>
    </row>
    <row r="113" spans="1:7" x14ac:dyDescent="0.2">
      <c r="A113" s="8" t="s">
        <v>14</v>
      </c>
      <c r="B113">
        <v>4</v>
      </c>
      <c r="C113" s="9">
        <v>45404</v>
      </c>
      <c r="D113" s="4" t="s">
        <v>18</v>
      </c>
      <c r="E113" s="3" t="s">
        <v>18</v>
      </c>
      <c r="F113" t="s">
        <v>1</v>
      </c>
      <c r="G113" s="7">
        <f>+E113-D113</f>
        <v>0</v>
      </c>
    </row>
    <row r="114" spans="1:7" x14ac:dyDescent="0.2">
      <c r="A114" s="8" t="s">
        <v>14</v>
      </c>
      <c r="B114">
        <v>4</v>
      </c>
      <c r="C114" s="9">
        <v>45405</v>
      </c>
      <c r="D114" s="4" t="s">
        <v>65</v>
      </c>
      <c r="E114" s="3" t="s">
        <v>117</v>
      </c>
      <c r="F114" t="s">
        <v>7</v>
      </c>
      <c r="G114" s="7">
        <f>+E114-D114</f>
        <v>0.20506944444444453</v>
      </c>
    </row>
    <row r="115" spans="1:7" x14ac:dyDescent="0.2">
      <c r="A115" s="8" t="s">
        <v>14</v>
      </c>
      <c r="B115">
        <v>4</v>
      </c>
      <c r="C115" s="9">
        <v>45406</v>
      </c>
      <c r="D115" s="4" t="s">
        <v>18</v>
      </c>
      <c r="E115" s="3" t="s">
        <v>18</v>
      </c>
      <c r="F115" t="s">
        <v>1</v>
      </c>
      <c r="G115" s="7">
        <f>+E115-D115</f>
        <v>0</v>
      </c>
    </row>
    <row r="116" spans="1:7" x14ac:dyDescent="0.2">
      <c r="A116" s="8" t="s">
        <v>14</v>
      </c>
      <c r="B116">
        <v>4</v>
      </c>
      <c r="C116" s="9">
        <v>45407</v>
      </c>
      <c r="D116" s="4" t="s">
        <v>66</v>
      </c>
      <c r="E116" s="3" t="s">
        <v>118</v>
      </c>
      <c r="F116" t="s">
        <v>7</v>
      </c>
      <c r="G116" s="7">
        <f>+E116-D116</f>
        <v>0.24319444444444449</v>
      </c>
    </row>
    <row r="117" spans="1:7" x14ac:dyDescent="0.2">
      <c r="A117" s="8" t="s">
        <v>14</v>
      </c>
      <c r="B117">
        <v>4</v>
      </c>
      <c r="C117" s="9">
        <v>45408</v>
      </c>
      <c r="D117" s="4" t="s">
        <v>18</v>
      </c>
      <c r="E117" s="3" t="s">
        <v>18</v>
      </c>
      <c r="F117" t="s">
        <v>1</v>
      </c>
      <c r="G117" s="7">
        <f>+E117-D117</f>
        <v>0</v>
      </c>
    </row>
    <row r="118" spans="1:7" x14ac:dyDescent="0.2">
      <c r="A118" s="8" t="s">
        <v>14</v>
      </c>
      <c r="B118">
        <v>4</v>
      </c>
      <c r="C118" s="9">
        <v>45409</v>
      </c>
      <c r="D118" s="4" t="s">
        <v>18</v>
      </c>
      <c r="E118" s="3" t="s">
        <v>18</v>
      </c>
      <c r="F118" t="s">
        <v>1</v>
      </c>
      <c r="G118" s="7">
        <f>+E118-D118</f>
        <v>0</v>
      </c>
    </row>
    <row r="119" spans="1:7" x14ac:dyDescent="0.2">
      <c r="A119" s="8" t="s">
        <v>14</v>
      </c>
      <c r="B119">
        <v>4</v>
      </c>
      <c r="C119" s="9">
        <v>45410</v>
      </c>
      <c r="D119" s="4" t="s">
        <v>18</v>
      </c>
      <c r="E119" s="3" t="s">
        <v>18</v>
      </c>
      <c r="F119" t="s">
        <v>1</v>
      </c>
      <c r="G119" s="7">
        <f>+E119-D119</f>
        <v>0</v>
      </c>
    </row>
    <row r="120" spans="1:7" x14ac:dyDescent="0.2">
      <c r="A120" s="8" t="s">
        <v>14</v>
      </c>
      <c r="B120">
        <v>4</v>
      </c>
      <c r="C120" s="9">
        <v>45411</v>
      </c>
      <c r="D120" s="4" t="s">
        <v>67</v>
      </c>
      <c r="E120" s="3" t="s">
        <v>119</v>
      </c>
      <c r="F120" t="s">
        <v>7</v>
      </c>
      <c r="G120" s="7">
        <f>+E120-D120</f>
        <v>2.6203703703703729E-2</v>
      </c>
    </row>
    <row r="121" spans="1:7" x14ac:dyDescent="0.2">
      <c r="A121" s="8" t="s">
        <v>14</v>
      </c>
      <c r="B121">
        <v>4</v>
      </c>
      <c r="C121" s="9">
        <v>45412</v>
      </c>
      <c r="D121" s="4" t="s">
        <v>68</v>
      </c>
      <c r="E121" s="3" t="s">
        <v>120</v>
      </c>
      <c r="F121" t="s">
        <v>7</v>
      </c>
      <c r="G121" s="7">
        <f>+E121-D121</f>
        <v>0.25173611111111105</v>
      </c>
    </row>
    <row r="122" spans="1:7" x14ac:dyDescent="0.2">
      <c r="A122" s="8" t="s">
        <v>15</v>
      </c>
      <c r="B122">
        <v>5</v>
      </c>
      <c r="C122" s="9">
        <v>45383</v>
      </c>
      <c r="D122" s="4" t="s">
        <v>18</v>
      </c>
      <c r="E122" s="3" t="s">
        <v>18</v>
      </c>
      <c r="F122" s="8" t="s">
        <v>16</v>
      </c>
      <c r="G122" s="7">
        <f>+E122-D122</f>
        <v>0</v>
      </c>
    </row>
    <row r="123" spans="1:7" x14ac:dyDescent="0.2">
      <c r="A123" s="8" t="s">
        <v>15</v>
      </c>
      <c r="B123">
        <v>5</v>
      </c>
      <c r="C123" s="9">
        <v>45384</v>
      </c>
      <c r="D123" s="4" t="s">
        <v>18</v>
      </c>
      <c r="E123" s="3" t="s">
        <v>18</v>
      </c>
      <c r="F123" t="s">
        <v>6</v>
      </c>
      <c r="G123" s="7">
        <f>+E123-D123</f>
        <v>0</v>
      </c>
    </row>
    <row r="124" spans="1:7" x14ac:dyDescent="0.2">
      <c r="A124" s="8" t="s">
        <v>15</v>
      </c>
      <c r="B124">
        <v>5</v>
      </c>
      <c r="C124" s="9">
        <v>45385</v>
      </c>
      <c r="D124" s="4" t="s">
        <v>18</v>
      </c>
      <c r="E124" s="3" t="s">
        <v>18</v>
      </c>
      <c r="F124" t="s">
        <v>1</v>
      </c>
      <c r="G124" s="7">
        <f>+E124-D124</f>
        <v>0</v>
      </c>
    </row>
    <row r="125" spans="1:7" x14ac:dyDescent="0.2">
      <c r="A125" s="8" t="s">
        <v>15</v>
      </c>
      <c r="B125">
        <v>5</v>
      </c>
      <c r="C125" s="9">
        <v>45386</v>
      </c>
      <c r="D125" s="4" t="s">
        <v>18</v>
      </c>
      <c r="E125" s="3" t="s">
        <v>18</v>
      </c>
      <c r="F125" t="s">
        <v>1</v>
      </c>
      <c r="G125" s="7">
        <f>+E125-D125</f>
        <v>0</v>
      </c>
    </row>
    <row r="126" spans="1:7" x14ac:dyDescent="0.2">
      <c r="A126" s="8" t="s">
        <v>15</v>
      </c>
      <c r="B126">
        <v>5</v>
      </c>
      <c r="C126" s="9">
        <v>45387</v>
      </c>
      <c r="D126" s="4" t="s">
        <v>69</v>
      </c>
      <c r="E126" s="3" t="s">
        <v>121</v>
      </c>
      <c r="F126" t="s">
        <v>7</v>
      </c>
      <c r="G126" s="7">
        <f>+E126-D126</f>
        <v>0.11071759259259251</v>
      </c>
    </row>
    <row r="127" spans="1:7" x14ac:dyDescent="0.2">
      <c r="A127" s="8" t="s">
        <v>15</v>
      </c>
      <c r="B127">
        <v>5</v>
      </c>
      <c r="C127" s="9">
        <v>45388</v>
      </c>
      <c r="D127" s="4" t="s">
        <v>18</v>
      </c>
      <c r="E127" s="3" t="s">
        <v>18</v>
      </c>
      <c r="F127" t="s">
        <v>1</v>
      </c>
      <c r="G127" s="7">
        <f>+E127-D127</f>
        <v>0</v>
      </c>
    </row>
    <row r="128" spans="1:7" x14ac:dyDescent="0.2">
      <c r="A128" s="8" t="s">
        <v>15</v>
      </c>
      <c r="B128">
        <v>5</v>
      </c>
      <c r="C128" s="9">
        <v>45389</v>
      </c>
      <c r="D128" s="4" t="s">
        <v>18</v>
      </c>
      <c r="E128" s="3" t="s">
        <v>18</v>
      </c>
      <c r="F128" t="s">
        <v>1</v>
      </c>
      <c r="G128" s="7">
        <f>+E128-D128</f>
        <v>0</v>
      </c>
    </row>
    <row r="129" spans="1:7" x14ac:dyDescent="0.2">
      <c r="A129" s="8" t="s">
        <v>15</v>
      </c>
      <c r="B129">
        <v>5</v>
      </c>
      <c r="C129" s="9">
        <v>45390</v>
      </c>
      <c r="D129" s="4" t="s">
        <v>70</v>
      </c>
      <c r="E129" s="3" t="s">
        <v>122</v>
      </c>
      <c r="F129" t="s">
        <v>7</v>
      </c>
      <c r="G129" s="7">
        <f>+E129-D129</f>
        <v>0.10791666666666666</v>
      </c>
    </row>
    <row r="130" spans="1:7" x14ac:dyDescent="0.2">
      <c r="A130" s="8" t="s">
        <v>15</v>
      </c>
      <c r="B130">
        <v>5</v>
      </c>
      <c r="C130" s="9">
        <v>45391</v>
      </c>
      <c r="D130" s="4" t="s">
        <v>18</v>
      </c>
      <c r="E130" s="3" t="s">
        <v>18</v>
      </c>
      <c r="F130" t="s">
        <v>1</v>
      </c>
      <c r="G130" s="7">
        <f>+E130-D130</f>
        <v>0</v>
      </c>
    </row>
    <row r="131" spans="1:7" x14ac:dyDescent="0.2">
      <c r="A131" s="8" t="s">
        <v>15</v>
      </c>
      <c r="B131">
        <v>5</v>
      </c>
      <c r="C131" s="9">
        <v>45392</v>
      </c>
      <c r="D131" s="4" t="s">
        <v>18</v>
      </c>
      <c r="E131" s="3" t="s">
        <v>18</v>
      </c>
      <c r="F131" t="s">
        <v>1</v>
      </c>
      <c r="G131" s="7">
        <f>+E131-D131</f>
        <v>0</v>
      </c>
    </row>
    <row r="132" spans="1:7" x14ac:dyDescent="0.2">
      <c r="A132" s="8" t="s">
        <v>15</v>
      </c>
      <c r="B132">
        <v>5</v>
      </c>
      <c r="C132" s="9">
        <v>45393</v>
      </c>
      <c r="D132" s="4" t="s">
        <v>18</v>
      </c>
      <c r="E132" s="3" t="s">
        <v>18</v>
      </c>
      <c r="F132" t="s">
        <v>1</v>
      </c>
      <c r="G132" s="7">
        <f>+E132-D132</f>
        <v>0</v>
      </c>
    </row>
    <row r="133" spans="1:7" x14ac:dyDescent="0.2">
      <c r="A133" s="8" t="s">
        <v>15</v>
      </c>
      <c r="B133">
        <v>5</v>
      </c>
      <c r="C133" s="9">
        <v>45394</v>
      </c>
      <c r="D133" s="4" t="s">
        <v>71</v>
      </c>
      <c r="E133" s="3" t="s">
        <v>123</v>
      </c>
      <c r="F133" t="s">
        <v>7</v>
      </c>
      <c r="G133" s="7">
        <f>+E133-D133</f>
        <v>6.3506944444444491E-2</v>
      </c>
    </row>
    <row r="134" spans="1:7" x14ac:dyDescent="0.2">
      <c r="A134" s="8" t="s">
        <v>15</v>
      </c>
      <c r="B134">
        <v>5</v>
      </c>
      <c r="C134" s="9">
        <v>45395</v>
      </c>
      <c r="D134" s="4" t="s">
        <v>18</v>
      </c>
      <c r="E134" s="3" t="s">
        <v>18</v>
      </c>
      <c r="F134" t="s">
        <v>1</v>
      </c>
      <c r="G134" s="7">
        <f>+E134-D134</f>
        <v>0</v>
      </c>
    </row>
    <row r="135" spans="1:7" x14ac:dyDescent="0.2">
      <c r="A135" s="8" t="s">
        <v>15</v>
      </c>
      <c r="B135">
        <v>5</v>
      </c>
      <c r="C135" s="9">
        <v>45396</v>
      </c>
      <c r="D135" s="4" t="s">
        <v>18</v>
      </c>
      <c r="E135" s="3" t="s">
        <v>18</v>
      </c>
      <c r="F135" t="s">
        <v>1</v>
      </c>
      <c r="G135" s="7">
        <f>+E135-D135</f>
        <v>0</v>
      </c>
    </row>
    <row r="136" spans="1:7" x14ac:dyDescent="0.2">
      <c r="A136" s="8" t="s">
        <v>15</v>
      </c>
      <c r="B136">
        <v>5</v>
      </c>
      <c r="C136" s="9">
        <v>45397</v>
      </c>
      <c r="D136" s="4" t="s">
        <v>72</v>
      </c>
      <c r="E136" s="3" t="s">
        <v>124</v>
      </c>
      <c r="F136" t="s">
        <v>7</v>
      </c>
      <c r="G136" s="7">
        <f>+E136-D136</f>
        <v>0.1795254629629629</v>
      </c>
    </row>
    <row r="137" spans="1:7" x14ac:dyDescent="0.2">
      <c r="A137" s="8" t="s">
        <v>15</v>
      </c>
      <c r="B137">
        <v>5</v>
      </c>
      <c r="C137" s="9">
        <v>45398</v>
      </c>
      <c r="D137" s="4" t="s">
        <v>18</v>
      </c>
      <c r="E137" s="3" t="s">
        <v>18</v>
      </c>
      <c r="F137" t="s">
        <v>1</v>
      </c>
      <c r="G137" s="7">
        <f>+E137-D137</f>
        <v>0</v>
      </c>
    </row>
    <row r="138" spans="1:7" x14ac:dyDescent="0.2">
      <c r="A138" s="8" t="s">
        <v>15</v>
      </c>
      <c r="B138">
        <v>5</v>
      </c>
      <c r="C138" s="9">
        <v>45399</v>
      </c>
      <c r="D138" s="4" t="s">
        <v>18</v>
      </c>
      <c r="E138" s="3" t="s">
        <v>18</v>
      </c>
      <c r="F138" t="s">
        <v>1</v>
      </c>
      <c r="G138" s="7">
        <f>+E138-D138</f>
        <v>0</v>
      </c>
    </row>
    <row r="139" spans="1:7" x14ac:dyDescent="0.2">
      <c r="A139" s="8" t="s">
        <v>15</v>
      </c>
      <c r="B139">
        <v>5</v>
      </c>
      <c r="C139" s="9">
        <v>45400</v>
      </c>
      <c r="D139" s="4" t="s">
        <v>18</v>
      </c>
      <c r="E139" s="3" t="s">
        <v>18</v>
      </c>
      <c r="F139" t="s">
        <v>1</v>
      </c>
      <c r="G139" s="7">
        <f>+E139-D139</f>
        <v>0</v>
      </c>
    </row>
    <row r="140" spans="1:7" x14ac:dyDescent="0.2">
      <c r="A140" s="8" t="s">
        <v>15</v>
      </c>
      <c r="B140">
        <v>5</v>
      </c>
      <c r="C140" s="9">
        <v>45401</v>
      </c>
      <c r="D140" s="4" t="s">
        <v>18</v>
      </c>
      <c r="E140" s="3" t="s">
        <v>18</v>
      </c>
      <c r="F140" t="s">
        <v>1</v>
      </c>
      <c r="G140" s="7">
        <f>+E140-D140</f>
        <v>0</v>
      </c>
    </row>
    <row r="141" spans="1:7" x14ac:dyDescent="0.2">
      <c r="A141" s="8" t="s">
        <v>15</v>
      </c>
      <c r="B141">
        <v>5</v>
      </c>
      <c r="C141" s="9">
        <v>45402</v>
      </c>
      <c r="D141" s="4" t="s">
        <v>18</v>
      </c>
      <c r="E141" s="3" t="s">
        <v>18</v>
      </c>
      <c r="F141" t="s">
        <v>1</v>
      </c>
      <c r="G141" s="7">
        <f>+E141-D141</f>
        <v>0</v>
      </c>
    </row>
    <row r="142" spans="1:7" x14ac:dyDescent="0.2">
      <c r="A142" s="8" t="s">
        <v>15</v>
      </c>
      <c r="B142">
        <v>5</v>
      </c>
      <c r="C142" s="9">
        <v>45403</v>
      </c>
      <c r="D142" s="4" t="s">
        <v>18</v>
      </c>
      <c r="E142" s="3" t="s">
        <v>18</v>
      </c>
      <c r="F142" t="s">
        <v>1</v>
      </c>
      <c r="G142" s="7">
        <f>+E142-D142</f>
        <v>0</v>
      </c>
    </row>
    <row r="143" spans="1:7" x14ac:dyDescent="0.2">
      <c r="A143" s="8" t="s">
        <v>15</v>
      </c>
      <c r="B143">
        <v>5</v>
      </c>
      <c r="C143" s="9">
        <v>45404</v>
      </c>
      <c r="D143" s="4" t="s">
        <v>73</v>
      </c>
      <c r="E143" s="3" t="s">
        <v>125</v>
      </c>
      <c r="F143" t="s">
        <v>7</v>
      </c>
      <c r="G143" s="7">
        <f>+E143-D143</f>
        <v>0.18518518518518523</v>
      </c>
    </row>
    <row r="144" spans="1:7" x14ac:dyDescent="0.2">
      <c r="A144" s="8" t="s">
        <v>15</v>
      </c>
      <c r="B144">
        <v>5</v>
      </c>
      <c r="C144" s="9">
        <v>45405</v>
      </c>
      <c r="D144" s="4" t="s">
        <v>18</v>
      </c>
      <c r="E144" s="3" t="s">
        <v>18</v>
      </c>
      <c r="F144" t="s">
        <v>1</v>
      </c>
      <c r="G144" s="7">
        <f>+E144-D144</f>
        <v>0</v>
      </c>
    </row>
    <row r="145" spans="1:7" x14ac:dyDescent="0.2">
      <c r="A145" s="8" t="s">
        <v>15</v>
      </c>
      <c r="B145">
        <v>5</v>
      </c>
      <c r="C145" s="9">
        <v>45406</v>
      </c>
      <c r="D145" s="4" t="s">
        <v>18</v>
      </c>
      <c r="E145" s="3" t="s">
        <v>18</v>
      </c>
      <c r="F145" t="s">
        <v>1</v>
      </c>
      <c r="G145" s="7">
        <f>+E145-D145</f>
        <v>0</v>
      </c>
    </row>
    <row r="146" spans="1:7" x14ac:dyDescent="0.2">
      <c r="A146" s="8" t="s">
        <v>15</v>
      </c>
      <c r="B146">
        <v>5</v>
      </c>
      <c r="C146" s="9">
        <v>45407</v>
      </c>
      <c r="D146" s="4" t="s">
        <v>18</v>
      </c>
      <c r="E146" s="3" t="s">
        <v>18</v>
      </c>
      <c r="F146" t="s">
        <v>1</v>
      </c>
      <c r="G146" s="7">
        <f>+E146-D146</f>
        <v>0</v>
      </c>
    </row>
    <row r="147" spans="1:7" x14ac:dyDescent="0.2">
      <c r="A147" s="8" t="s">
        <v>15</v>
      </c>
      <c r="B147">
        <v>5</v>
      </c>
      <c r="C147" s="9">
        <v>45408</v>
      </c>
      <c r="D147" s="4" t="s">
        <v>18</v>
      </c>
      <c r="E147" s="3" t="s">
        <v>18</v>
      </c>
      <c r="F147" t="s">
        <v>1</v>
      </c>
      <c r="G147" s="7">
        <f>+E147-D147</f>
        <v>0</v>
      </c>
    </row>
    <row r="148" spans="1:7" x14ac:dyDescent="0.2">
      <c r="A148" s="8" t="s">
        <v>15</v>
      </c>
      <c r="B148">
        <v>5</v>
      </c>
      <c r="C148" s="9">
        <v>45409</v>
      </c>
      <c r="D148" s="4" t="s">
        <v>18</v>
      </c>
      <c r="E148" s="3" t="s">
        <v>18</v>
      </c>
      <c r="F148" t="s">
        <v>1</v>
      </c>
      <c r="G148" s="7">
        <f>+E148-D148</f>
        <v>0</v>
      </c>
    </row>
    <row r="149" spans="1:7" x14ac:dyDescent="0.2">
      <c r="A149" s="8" t="s">
        <v>15</v>
      </c>
      <c r="B149">
        <v>5</v>
      </c>
      <c r="C149" s="9">
        <v>45410</v>
      </c>
      <c r="D149" s="4" t="s">
        <v>18</v>
      </c>
      <c r="E149" s="3" t="s">
        <v>18</v>
      </c>
      <c r="F149" t="s">
        <v>1</v>
      </c>
      <c r="G149" s="7">
        <f>+E149-D149</f>
        <v>0</v>
      </c>
    </row>
    <row r="150" spans="1:7" x14ac:dyDescent="0.2">
      <c r="A150" s="8" t="s">
        <v>15</v>
      </c>
      <c r="B150">
        <v>5</v>
      </c>
      <c r="C150" s="9">
        <v>45411</v>
      </c>
      <c r="D150" s="4" t="s">
        <v>38</v>
      </c>
      <c r="E150" s="3" t="s">
        <v>92</v>
      </c>
      <c r="F150" t="s">
        <v>7</v>
      </c>
      <c r="G150" s="7">
        <f>+E150-D150</f>
        <v>0.15260416666666665</v>
      </c>
    </row>
    <row r="151" spans="1:7" x14ac:dyDescent="0.2">
      <c r="A151" s="8" t="s">
        <v>15</v>
      </c>
      <c r="B151">
        <v>5</v>
      </c>
      <c r="C151" s="9">
        <v>45411</v>
      </c>
      <c r="D151" s="4" t="s">
        <v>74</v>
      </c>
      <c r="E151" s="3" t="s">
        <v>126</v>
      </c>
      <c r="F151" t="s">
        <v>7</v>
      </c>
      <c r="G151" s="7">
        <f>+E151-D151</f>
        <v>0.18855324074074076</v>
      </c>
    </row>
    <row r="152" spans="1:7" x14ac:dyDescent="0.2">
      <c r="A152" s="8" t="s">
        <v>15</v>
      </c>
      <c r="B152">
        <v>5</v>
      </c>
      <c r="C152" s="9">
        <v>45412</v>
      </c>
      <c r="D152" s="4" t="s">
        <v>18</v>
      </c>
      <c r="E152" s="3" t="s">
        <v>18</v>
      </c>
      <c r="F152" t="s">
        <v>1</v>
      </c>
      <c r="G152" s="7">
        <f>+E152-D152</f>
        <v>0</v>
      </c>
    </row>
    <row r="153" spans="1:7" x14ac:dyDescent="0.2">
      <c r="D153" s="4"/>
      <c r="E153" s="3"/>
      <c r="G153" s="7"/>
    </row>
    <row r="154" spans="1:7" x14ac:dyDescent="0.2">
      <c r="D154" s="4"/>
      <c r="E154" s="3"/>
      <c r="G154" s="7"/>
    </row>
    <row r="155" spans="1:7" x14ac:dyDescent="0.2">
      <c r="D155" s="4"/>
      <c r="E155" s="3"/>
      <c r="G155" s="7"/>
    </row>
    <row r="156" spans="1:7" x14ac:dyDescent="0.2">
      <c r="D156" s="4"/>
      <c r="E156" s="3"/>
      <c r="G156" s="7"/>
    </row>
    <row r="157" spans="1:7" x14ac:dyDescent="0.2">
      <c r="D157" s="4"/>
      <c r="E157" s="3"/>
      <c r="G157" s="7"/>
    </row>
    <row r="158" spans="1:7" x14ac:dyDescent="0.2">
      <c r="D158" s="4"/>
      <c r="E158" s="3"/>
      <c r="G158" s="7"/>
    </row>
    <row r="159" spans="1:7" x14ac:dyDescent="0.2">
      <c r="D159" s="4"/>
      <c r="E159" s="3"/>
      <c r="G159" s="7"/>
    </row>
    <row r="160" spans="1:7" x14ac:dyDescent="0.2">
      <c r="D160" s="4"/>
      <c r="E160" s="3"/>
      <c r="G160" s="7"/>
    </row>
    <row r="161" spans="4:7" x14ac:dyDescent="0.2">
      <c r="D161" s="4"/>
      <c r="E161" s="3"/>
      <c r="G161" s="7"/>
    </row>
    <row r="162" spans="4:7" x14ac:dyDescent="0.2">
      <c r="D162" s="4"/>
      <c r="E162" s="3"/>
      <c r="G162" s="7"/>
    </row>
    <row r="163" spans="4:7" x14ac:dyDescent="0.2">
      <c r="D163" s="4"/>
      <c r="E163" s="3"/>
      <c r="G163" s="7"/>
    </row>
  </sheetData>
  <sheetProtection formatCells="0" formatColumns="0" formatRows="0" insertColumns="0" insertRows="0" insertHyperlinks="0" deleteColumns="0" deleteRows="0" sort="0" autoFilter="0" pivotTables="0"/>
  <autoFilter ref="A1:K163" xr:uid="{94224176-DBD9-4EDE-AF9D-2D95ACCD5D91}"/>
  <printOptions horizontalCentered="1"/>
  <pageMargins left="0.65" right="0.65" top="0.7" bottom="0.7" header="0.3" footer="0.3"/>
  <pageSetup paperSize="9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BC9CDE-8AC7-4C0E-AFCF-F9E519BD04BF}">
  <dimension ref="A1:B6"/>
  <sheetViews>
    <sheetView workbookViewId="0"/>
  </sheetViews>
  <sheetFormatPr baseColWidth="10" defaultRowHeight="12.75" x14ac:dyDescent="0.2"/>
  <cols>
    <col min="1" max="1" width="42" style="5" bestFit="1" customWidth="1"/>
    <col min="2" max="16384" width="11.42578125" style="5"/>
  </cols>
  <sheetData>
    <row r="1" spans="1:2" x14ac:dyDescent="0.2">
      <c r="A1" s="1" t="s">
        <v>4</v>
      </c>
      <c r="B1" s="1" t="s">
        <v>2</v>
      </c>
    </row>
    <row r="2" spans="1:2" x14ac:dyDescent="0.2">
      <c r="A2" s="8" t="s">
        <v>10</v>
      </c>
      <c r="B2" s="5">
        <v>1</v>
      </c>
    </row>
    <row r="3" spans="1:2" x14ac:dyDescent="0.2">
      <c r="A3" s="8" t="s">
        <v>11</v>
      </c>
      <c r="B3" s="5">
        <v>2</v>
      </c>
    </row>
    <row r="4" spans="1:2" x14ac:dyDescent="0.2">
      <c r="A4" s="8" t="s">
        <v>13</v>
      </c>
      <c r="B4" s="5">
        <v>3</v>
      </c>
    </row>
    <row r="5" spans="1:2" x14ac:dyDescent="0.2">
      <c r="A5" s="8" t="s">
        <v>14</v>
      </c>
      <c r="B5" s="5">
        <v>4</v>
      </c>
    </row>
    <row r="6" spans="1:2" x14ac:dyDescent="0.2">
      <c r="A6" s="8" t="s">
        <v>15</v>
      </c>
      <c r="B6">
        <v>5</v>
      </c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1623AC-2AA6-48DA-80C8-DA12EC777107}">
  <dimension ref="A1:B6"/>
  <sheetViews>
    <sheetView workbookViewId="0">
      <selection activeCell="A2" sqref="A2"/>
    </sheetView>
  </sheetViews>
  <sheetFormatPr baseColWidth="10" defaultRowHeight="12.75" x14ac:dyDescent="0.2"/>
  <cols>
    <col min="1" max="1" width="38.28515625" style="5" bestFit="1" customWidth="1"/>
    <col min="2" max="2" width="11.42578125" style="6"/>
    <col min="3" max="16384" width="11.42578125" style="5"/>
  </cols>
  <sheetData>
    <row r="1" spans="1:2" x14ac:dyDescent="0.2">
      <c r="A1" s="1" t="s">
        <v>4</v>
      </c>
      <c r="B1" s="1" t="s">
        <v>5</v>
      </c>
    </row>
    <row r="2" spans="1:2" x14ac:dyDescent="0.2">
      <c r="A2" s="8" t="s">
        <v>10</v>
      </c>
      <c r="B2" s="6">
        <v>4.166666666666667</v>
      </c>
    </row>
    <row r="3" spans="1:2" x14ac:dyDescent="0.2">
      <c r="A3" s="8" t="s">
        <v>11</v>
      </c>
      <c r="B3" s="6">
        <v>4</v>
      </c>
    </row>
    <row r="4" spans="1:2" x14ac:dyDescent="0.2">
      <c r="A4" s="8" t="s">
        <v>13</v>
      </c>
      <c r="B4" s="6">
        <v>2.8333333333333335</v>
      </c>
    </row>
    <row r="5" spans="1:2" x14ac:dyDescent="0.2">
      <c r="A5" s="8" t="s">
        <v>14</v>
      </c>
      <c r="B5" s="6">
        <v>1.9583333333333335</v>
      </c>
    </row>
    <row r="6" spans="1:2" x14ac:dyDescent="0.2">
      <c r="A6" s="8" t="s">
        <v>15</v>
      </c>
      <c r="B6" s="6">
        <v>3.25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HorasTrabajadas</vt:lpstr>
      <vt:lpstr>ListadoEmpleados</vt:lpstr>
      <vt:lpstr>HorasMinimas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2025-06-26T22:03:45Z</dcterms:created>
  <dcterms:modified xsi:type="dcterms:W3CDTF">2025-06-28T22:51:09Z</dcterms:modified>
</cp:coreProperties>
</file>