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carlostoaquezada/node/ue/docs/"/>
    </mc:Choice>
  </mc:AlternateContent>
  <xr:revisionPtr revIDLastSave="0" documentId="13_ncr:1_{5F7F6883-CD69-8544-8D53-CB7A5D35305A}" xr6:coauthVersionLast="43" xr6:coauthVersionMax="43" xr10:uidLastSave="{00000000-0000-0000-0000-000000000000}"/>
  <bookViews>
    <workbookView xWindow="1260" yWindow="1080" windowWidth="26740" windowHeight="15820" activeTab="2" xr2:uid="{00000000-000D-0000-FFFF-FFFF00000000}"/>
  </bookViews>
  <sheets>
    <sheet name="listado_alumnos" sheetId="2" r:id="rId1"/>
    <sheet name="duplicados" sheetId="3" r:id="rId2"/>
    <sheet name="sin_duplicidad" sheetId="4" r:id="rId3"/>
  </sheets>
  <definedNames>
    <definedName name="_xlnm._FilterDatabase" localSheetId="1" hidden="1">duplicados!$A$1:$AB$1</definedName>
    <definedName name="_xlnm._FilterDatabase" localSheetId="0" hidden="1">listado_alumnos!$A$1:$AC$1</definedName>
    <definedName name="_xlnm._FilterDatabase" localSheetId="2" hidden="1">sin_duplicidad!$B$1:$AD$1715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</calcChain>
</file>

<file path=xl/sharedStrings.xml><?xml version="1.0" encoding="utf-8"?>
<sst xmlns="http://schemas.openxmlformats.org/spreadsheetml/2006/main" count="59634" uniqueCount="5211">
  <si>
    <t>No.</t>
  </si>
  <si>
    <t>Matricula</t>
  </si>
  <si>
    <t>Folio</t>
  </si>
  <si>
    <t>F.Matricula</t>
  </si>
  <si>
    <t>T. Matricula</t>
  </si>
  <si>
    <t>No.Repite</t>
  </si>
  <si>
    <t>Cédula</t>
  </si>
  <si>
    <t>Apellidos y Nombres</t>
  </si>
  <si>
    <t>Sexo</t>
  </si>
  <si>
    <t>F.Nac.</t>
  </si>
  <si>
    <t>L.Nacimiento</t>
  </si>
  <si>
    <t>Cantón</t>
  </si>
  <si>
    <t>Provincia</t>
  </si>
  <si>
    <t>Dirección</t>
  </si>
  <si>
    <t>Teléfono</t>
  </si>
  <si>
    <t>Correo</t>
  </si>
  <si>
    <t>Procedencia</t>
  </si>
  <si>
    <t>Extensión</t>
  </si>
  <si>
    <t>Jornada</t>
  </si>
  <si>
    <t>Nivel</t>
  </si>
  <si>
    <t>Curso</t>
  </si>
  <si>
    <t>Observaciones</t>
  </si>
  <si>
    <t>ORDINARIA</t>
  </si>
  <si>
    <t xml:space="preserve">MAITTA CHIMBORAZO JEEFFREY JUNIOR </t>
  </si>
  <si>
    <t>VENTANAS</t>
  </si>
  <si>
    <t>LOS RIOS</t>
  </si>
  <si>
    <t>BARRIO CENTRAL</t>
  </si>
  <si>
    <t>@</t>
  </si>
  <si>
    <t xml:space="preserve">UNIDAD EDUCATIVA </t>
  </si>
  <si>
    <t>MATRIZ</t>
  </si>
  <si>
    <t>MATUTINA</t>
  </si>
  <si>
    <t>INICIAL</t>
  </si>
  <si>
    <t>INICIAL 1 B</t>
  </si>
  <si>
    <t>.DOCENTE</t>
  </si>
  <si>
    <t>.QQ.DD.</t>
  </si>
  <si>
    <t>JANETH CHIMBORAZO</t>
  </si>
  <si>
    <t>QQ.DD.</t>
  </si>
  <si>
    <t>.</t>
  </si>
  <si>
    <t>AGUASACA CHUNCHO MATEO ISAIAS</t>
  </si>
  <si>
    <t>Puyo</t>
  </si>
  <si>
    <t>PASTAZA</t>
  </si>
  <si>
    <t>BARRIO LA MERCED</t>
  </si>
  <si>
    <t>INICIAL 1 M</t>
  </si>
  <si>
    <t>.ALBAÑIL</t>
  </si>
  <si>
    <t>JAUQELINE CHUNCHU</t>
  </si>
  <si>
    <t>ALVAREZ AHOÑA MADISON ANAHI</t>
  </si>
  <si>
    <t>LA MERCED</t>
  </si>
  <si>
    <t>INICIAL 1 C</t>
  </si>
  <si>
    <t>JUAN ALVAREZ</t>
  </si>
  <si>
    <t>EMPLEADO PRIVADO</t>
  </si>
  <si>
    <t>QQ.DD</t>
  </si>
  <si>
    <t>ANDY CHANGO MISHELL ALEJANDRA</t>
  </si>
  <si>
    <t>BARRIO MEXICO</t>
  </si>
  <si>
    <t>INICIAL 1 A</t>
  </si>
  <si>
    <t>MARTHA CHANGO</t>
  </si>
  <si>
    <t>ASHQUI ORTEGA THOMMY FERRAN</t>
  </si>
  <si>
    <t>LOS ANGELES</t>
  </si>
  <si>
    <t>LEONOR ORTEGA</t>
  </si>
  <si>
    <t>EMPLEADA PRIVADA</t>
  </si>
  <si>
    <t>ASHQUI SORIA ALISSON RENATA</t>
  </si>
  <si>
    <t>ELOY ALFARO 2</t>
  </si>
  <si>
    <t>.GUARDIA DE SEGURIDAD</t>
  </si>
  <si>
    <t>LUCIA SORIA</t>
  </si>
  <si>
    <t>RECEPCIONISTA</t>
  </si>
  <si>
    <t>BARAHONA GOMEZ DAYRA MAITHE</t>
  </si>
  <si>
    <t>BARRIO LAS PALMAS</t>
  </si>
  <si>
    <t>BARAHONA VALLEJO ANTHONY RAY</t>
  </si>
  <si>
    <t>ELECTRICISTA</t>
  </si>
  <si>
    <t>AMA DE CASA</t>
  </si>
  <si>
    <t>XXX</t>
  </si>
  <si>
    <t>BARRIO LAS PAL,AS</t>
  </si>
  <si>
    <t>BERRONES PIZARRO ERIKA JUDITH</t>
  </si>
  <si>
    <t>BARRIO GALO PLAZA LAZO</t>
  </si>
  <si>
    <t>CHOFER</t>
  </si>
  <si>
    <t>PIZARRO RODRIGUEZ IMELDA MARIANA</t>
  </si>
  <si>
    <t>BORJA CALAPUCHA JOAN GAEL</t>
  </si>
  <si>
    <t>BARRIO LIBERTAD</t>
  </si>
  <si>
    <t>CARLOS BORJA</t>
  </si>
  <si>
    <t>GUARDIA</t>
  </si>
  <si>
    <t>BRAVO MASAQUIZA DIEGO FERNANDO</t>
  </si>
  <si>
    <t>BARRIO DOCE DE MAYO</t>
  </si>
  <si>
    <t>BRAVO AGUAYO WILLIAN EDUARDO</t>
  </si>
  <si>
    <t>.EMPLEADO PRIVADO</t>
  </si>
  <si>
    <t>CACERES BARAHONA ITZEL NAYARA</t>
  </si>
  <si>
    <t>COMERCIANTE</t>
  </si>
  <si>
    <t>CACERES GUEVARA SEGUNDO</t>
  </si>
  <si>
    <t>CAISAGUANO LOJA BELINDA SOFIA</t>
  </si>
  <si>
    <t>BARRIO 12 DE MAYO</t>
  </si>
  <si>
    <t>VICTOR CAISAGUANO</t>
  </si>
  <si>
    <t>ALBAÑIL</t>
  </si>
  <si>
    <t>CAIZA CHILIQUINGA ALDAIR EMANUEL</t>
  </si>
  <si>
    <t>COOPERATIVA SUCRE</t>
  </si>
  <si>
    <t>NORMA CHILIQUINGA</t>
  </si>
  <si>
    <t>CARGUA GUALINGA JOSE JOSUE</t>
  </si>
  <si>
    <t>.AGRICULTOR</t>
  </si>
  <si>
    <t>LIANA GUALINGA</t>
  </si>
  <si>
    <t xml:space="preserve">CARRIEL CHILIQUINGA ISAIAS JOSUE </t>
  </si>
  <si>
    <t>GUAYAQUIL</t>
  </si>
  <si>
    <t>GUAYAS</t>
  </si>
  <si>
    <t>CESLAO MARIN</t>
  </si>
  <si>
    <t>heidi_idania@hotmail.com</t>
  </si>
  <si>
    <t>.COMERCIANTE</t>
  </si>
  <si>
    <t>TAISHA</t>
  </si>
  <si>
    <t>XXXXXXX</t>
  </si>
  <si>
    <t>XXXXXXXX</t>
  </si>
  <si>
    <t>ESPIN VALDIVIESO HEIDI IDANIA</t>
  </si>
  <si>
    <t>CESLAO MARIN / 9 DE OCTUBRE</t>
  </si>
  <si>
    <t>CARRILLO MOROCHO ALEJANDRA CRISTINA</t>
  </si>
  <si>
    <t>QUITO</t>
  </si>
  <si>
    <t>PICHINCA</t>
  </si>
  <si>
    <t>PICHINCHA</t>
  </si>
  <si>
    <t>BARRIO MIRAFLORES</t>
  </si>
  <si>
    <t>MARIA INES MOROCHO NARVAEZ</t>
  </si>
  <si>
    <t>CASCO ZUÑIGA SHELLMY JOMAIRA</t>
  </si>
  <si>
    <t>CASCO ZUÑIGA JOHNNY ORLANDO</t>
  </si>
  <si>
    <t>COMERCIANTE AMBULANTE</t>
  </si>
  <si>
    <t>CHANGO GREFA DAVID ALEXANDER</t>
  </si>
  <si>
    <t>TARQUI</t>
  </si>
  <si>
    <t>BARRIO DOCE DE MAYO CALLE SUCRE Y 10 DE AGOSTO</t>
  </si>
  <si>
    <t>CHANGO CHICAIZA EDWIN FERNANDO</t>
  </si>
  <si>
    <t>REPOSTERIA</t>
  </si>
  <si>
    <t>edwinnando93@hotmail.com</t>
  </si>
  <si>
    <t>QUEHACER DOMESTICO</t>
  </si>
  <si>
    <t>INICIAL 1 D-SECTOR LA UNION</t>
  </si>
  <si>
    <t>CHERREZ ARANDA YAMILETH TAMMY</t>
  </si>
  <si>
    <t>CELIA ARANDA</t>
  </si>
  <si>
    <t>QQDD</t>
  </si>
  <si>
    <t>CHESME NUÑEZ VICTOR ALEJANDRO</t>
  </si>
  <si>
    <t>BARRIO MARISCAL</t>
  </si>
  <si>
    <t>LILIBETH NUÑEZ</t>
  </si>
  <si>
    <t>AYUDANTE DE COCINA</t>
  </si>
  <si>
    <t>COLOMA CASTAÑEDA MATEO SEBASTIÁN</t>
  </si>
  <si>
    <t>MILITAR</t>
  </si>
  <si>
    <t>SASKYA COLOMA</t>
  </si>
  <si>
    <t>BACHILLER</t>
  </si>
  <si>
    <t>CONCHA BASTIDAS TIANA GISELLE</t>
  </si>
  <si>
    <t>PLAYAS DEL ESTERO SALOME</t>
  </si>
  <si>
    <t>.CHOFER</t>
  </si>
  <si>
    <t>.CANCHA BASTIDAS GLORIA JACQUELINE</t>
  </si>
  <si>
    <t>.EMP. PRIVADA RESTAURANTE</t>
  </si>
  <si>
    <t>NO ES RECONOCIDA POR EL PADRE</t>
  </si>
  <si>
    <t>CONDO CONDO MAYKEL ALEXANDER</t>
  </si>
  <si>
    <t>VIA 10 DE AGOSTO</t>
  </si>
  <si>
    <t>.CONDO LLONGO SANDRA LORENA</t>
  </si>
  <si>
    <t>ENOMENGA ESTUPIÑAN DYLAM SEBASTIAN</t>
  </si>
  <si>
    <t>DOCENTE</t>
  </si>
  <si>
    <t>PAUCHA GUATATUCA NANCY</t>
  </si>
  <si>
    <t>ENRIQUEZ LUZURIAGA ELYAN DOMINIG</t>
  </si>
  <si>
    <t>OLGA LUZURIAGA</t>
  </si>
  <si>
    <t>ESTUDIANTE</t>
  </si>
  <si>
    <t>FERNANDEZ MOSQUERA BRAYAN ALEXIS</t>
  </si>
  <si>
    <t>NUEVA LOJA</t>
  </si>
  <si>
    <t>LAGOAGRIO</t>
  </si>
  <si>
    <t>SUCUMBIOS</t>
  </si>
  <si>
    <t>.COMERCIO</t>
  </si>
  <si>
    <t>MOSQUERA IDROBO PAULA ANDREA</t>
  </si>
  <si>
    <t xml:space="preserve">GARCIA SARANGO DYLAN ELIAN </t>
  </si>
  <si>
    <t>ESTADOS UNIDOS</t>
  </si>
  <si>
    <t>DESCONOCE</t>
  </si>
  <si>
    <t>MARIA SARANGO</t>
  </si>
  <si>
    <t>GRANDA VARGAS JAMILTHON HEVER</t>
  </si>
  <si>
    <t>COOP. STO. DOMINGO</t>
  </si>
  <si>
    <t>.OBRERO</t>
  </si>
  <si>
    <t>.VARGAS CERDA NANCY ROCIO</t>
  </si>
  <si>
    <t>.ARTESANA</t>
  </si>
  <si>
    <t>GUALINGA CHIMBO CATELAYA YULI</t>
  </si>
  <si>
    <t>PAICO</t>
  </si>
  <si>
    <t>.CHAMBO M,ANYA ELIZA GRACIELA</t>
  </si>
  <si>
    <t>GUALOTO VILLAFUERTE ALISON SLENDY</t>
  </si>
  <si>
    <t>ALICIA VILLAFUERTE</t>
  </si>
  <si>
    <t>GUAMAN CANELOS FERNANDA REBECA</t>
  </si>
  <si>
    <t>INDEPENDIENTE</t>
  </si>
  <si>
    <t>.MARISELA CANELOS</t>
  </si>
  <si>
    <t>GUAMARICA ANTUN JENNIFER ALEXANDRA</t>
  </si>
  <si>
    <t>XXXX</t>
  </si>
  <si>
    <t>GUAMARICA YUMBO ALEZ ENRIQUE</t>
  </si>
  <si>
    <t>GUANOPATIN QUISPE JHOSSMEL ELIAM</t>
  </si>
  <si>
    <t>GUANOPATIN CUJANO LUIS GONZALO</t>
  </si>
  <si>
    <t>GUEVARA ANDI SCARLET DAYIRETH</t>
  </si>
  <si>
    <t>EL DORADO</t>
  </si>
  <si>
    <t>YAJAIRA ANDI</t>
  </si>
  <si>
    <t>HERRERA COLCHA GENESES NAHOMY</t>
  </si>
  <si>
    <t>FERNANDA COLCHA</t>
  </si>
  <si>
    <t>COSTURERA</t>
  </si>
  <si>
    <t>HERRERA QUILLI GARI GAEL</t>
  </si>
  <si>
    <t>.BLANCA QUILLI</t>
  </si>
  <si>
    <t>ESTILISTA</t>
  </si>
  <si>
    <t>HUALINGA AJON ALEXIS DAVID</t>
  </si>
  <si>
    <t>BARRIO OBRERO</t>
  </si>
  <si>
    <t>AJON PAPA XIMENA SALOME</t>
  </si>
  <si>
    <t>SECRETARIA</t>
  </si>
  <si>
    <t>HUILCA SOTO BRYAN ALEXIS</t>
  </si>
  <si>
    <t>MARISCAL</t>
  </si>
  <si>
    <t>.EMP. PUBLICO</t>
  </si>
  <si>
    <t>.GLADYS SOTO</t>
  </si>
  <si>
    <t>ILLANES SANTI LUIS HUMBERTO</t>
  </si>
  <si>
    <t>BARRIO EL CISNE</t>
  </si>
  <si>
    <t>SANTI CHIRIAPA JANETH MARICELA</t>
  </si>
  <si>
    <t>JIMENEZ TRUJILLO FIORELLA VALENTINA</t>
  </si>
  <si>
    <t>CARCELEN</t>
  </si>
  <si>
    <t>.TRUJILLO CRUZ MONINA GRACIELA</t>
  </si>
  <si>
    <t>LOOR CALDERON JOHAN ADRIAN</t>
  </si>
  <si>
    <t>GABRIELA CALDERON</t>
  </si>
  <si>
    <t>LOPEZ CERDA MISHELL YULEISY</t>
  </si>
  <si>
    <t>ARAJUNO</t>
  </si>
  <si>
    <t>LORI CERDA</t>
  </si>
  <si>
    <t>LOPEZ GUAMAN DULCE ELENA</t>
  </si>
  <si>
    <t>0000-00-00</t>
  </si>
  <si>
    <t>GUAMAN USHIGUA AMANDA AMADA</t>
  </si>
  <si>
    <t>LOZADA JARAMILLO BIANCA DANAHE</t>
  </si>
  <si>
    <t>FRANCISCO DE ORELLANA Y GNR. VILLAMIL</t>
  </si>
  <si>
    <t>SCO DE ORELLANA Y GNR. VILLAMIL</t>
  </si>
  <si>
    <t>.JARAMILLO SANTAMARIA MARIA BELEN</t>
  </si>
  <si>
    <t>.SERVICIOS PROFESIONALES</t>
  </si>
  <si>
    <t>MAJI CERDA DOMENICA DANA</t>
  </si>
  <si>
    <t>.EMPLEADO PUBLICO</t>
  </si>
  <si>
    <t>CERDA ANDY CHISI HELITA</t>
  </si>
  <si>
    <t>MALIZA SISA VALENTINA JULIET</t>
  </si>
  <si>
    <t>BARRIO LA LIBERTAD</t>
  </si>
  <si>
    <t>.AMA DE CASA</t>
  </si>
  <si>
    <t>MARIA SISA</t>
  </si>
  <si>
    <t>MAMALLACTA LLERENA ITZEL TAMARA</t>
  </si>
  <si>
    <t>COMUNIDAD SAN JACINTO</t>
  </si>
  <si>
    <t>.ARTESANO</t>
  </si>
  <si>
    <t>.LLERENA GARCES CRISTINA GISELA</t>
  </si>
  <si>
    <t>MICOLTA LESANO CARLOS JONAEL</t>
  </si>
  <si>
    <t>LESANO REYES LIZBETH ALEJANDRA</t>
  </si>
  <si>
    <t>MONCAYO BONILLA MATEO ALEXANDER</t>
  </si>
  <si>
    <t>VIOLETA BONILLA</t>
  </si>
  <si>
    <t>MONTERO UTITIA MAYERLY JULIETH</t>
  </si>
  <si>
    <t>CALLE SUMACO</t>
  </si>
  <si>
    <t>.MONICA UTITIA</t>
  </si>
  <si>
    <t>.ENFERMERA</t>
  </si>
  <si>
    <t>PAGUAY YAMASCA JENKO ALEXANDER</t>
  </si>
  <si>
    <t>VIA MACAS</t>
  </si>
  <si>
    <t>LA UNION VIA MACAS</t>
  </si>
  <si>
    <t>SLEINE YOMASCA</t>
  </si>
  <si>
    <t>PEÑA ARANDA WIMPER JOSUE</t>
  </si>
  <si>
    <t>HECTOR PEÑA</t>
  </si>
  <si>
    <t>PINEDA CARVAJAL SOLANGE STEFANIA</t>
  </si>
  <si>
    <t>KATHERINE CARVAJAL</t>
  </si>
  <si>
    <t>REVELO UCSIÑA CAMILA ALEJANDRA</t>
  </si>
  <si>
    <t>COOP.14 DE OCTUBRE</t>
  </si>
  <si>
    <t>.QUISPE QUISPE MARIA LAURA</t>
  </si>
  <si>
    <t>RIOS LITARDO JOSEPH ALESSNDRO</t>
  </si>
  <si>
    <t>VERZCRUZ</t>
  </si>
  <si>
    <t>.LITARDO ADRIANO JHOANNA AZUCENA</t>
  </si>
  <si>
    <t>QQ. DD</t>
  </si>
  <si>
    <t xml:space="preserve">ASISTE POR LEGALIZAR PROXIMA </t>
  </si>
  <si>
    <t>ROMERO TAPIA NATALY JULIET</t>
  </si>
  <si>
    <t>24 DE MAYO Y 27 DE FEBRERO</t>
  </si>
  <si>
    <t>.ROMERO FLORES FABIAN HUMBERTO</t>
  </si>
  <si>
    <t>SAIGUA AUQUILLA OSCAR GERRAD</t>
  </si>
  <si>
    <t>GENESIS AUQUILLA</t>
  </si>
  <si>
    <t>PELUQUERIA</t>
  </si>
  <si>
    <t>SALAZAR GUARINGA KENNY STIVEN</t>
  </si>
  <si>
    <t>MARIA GUARINGA</t>
  </si>
  <si>
    <t>SANCHEZ BANDA LOWRENT SCARLETH</t>
  </si>
  <si>
    <t>9 DE OCTUBRE Y FCO. DE ORELLANA</t>
  </si>
  <si>
    <t>.BANDA ORTIZ MONICA DEL PILAR</t>
  </si>
  <si>
    <t>SANCHEZ CALDERON OBED MATHIAS</t>
  </si>
  <si>
    <t>BARRIO SANTO DOMINGO CALLE 9 DE OCTUBRE Y SADOG VALLADARES</t>
  </si>
  <si>
    <t>rodrigosachez_84@hotmail.com</t>
  </si>
  <si>
    <t>SANCHEZ GALLEGOS ORLANDO RODRIGO</t>
  </si>
  <si>
    <t>CHOFER PROFESIONAL</t>
  </si>
  <si>
    <t>SISALEMA ANDRANGO HENRY MAURICIO</t>
  </si>
  <si>
    <t>BARRIO JUAN MONTALVO</t>
  </si>
  <si>
    <t>032893814 09824592</t>
  </si>
  <si>
    <t>.SEVILLA VASCONEZ ILDA ABIGAIL</t>
  </si>
  <si>
    <t>.EMP. PUBLICO GAD RIO TIGRE</t>
  </si>
  <si>
    <t>TOAPANTA ORTIZ KELY MONSERRATH</t>
  </si>
  <si>
    <t>LAS PALMAS</t>
  </si>
  <si>
    <t>LEIDY ORTIZ</t>
  </si>
  <si>
    <t>TOBANDA LABRE AMAYA ZOE</t>
  </si>
  <si>
    <t>ANDREA LALORE</t>
  </si>
  <si>
    <t>TOCTAQUIZA RICO LUCIANA MARIA</t>
  </si>
  <si>
    <t>COLOMBIA</t>
  </si>
  <si>
    <t>SANDRA RICO</t>
  </si>
  <si>
    <t>VALENCIA TITUAÑA ROBERTH SEBASTIAN</t>
  </si>
  <si>
    <t>ESTHER ILBAY</t>
  </si>
  <si>
    <t>DOCENTE.</t>
  </si>
  <si>
    <t>LA UNION</t>
  </si>
  <si>
    <t>VARGAS ROMERO MATEO DIDIER</t>
  </si>
  <si>
    <t>PUYANGO</t>
  </si>
  <si>
    <t>LOJA</t>
  </si>
  <si>
    <t>SILVIA ROMERO</t>
  </si>
  <si>
    <t>VARGAS CALAPUCHA DAFNE KAROL</t>
  </si>
  <si>
    <t>BARRIO SANTO DOMINGO</t>
  </si>
  <si>
    <t>.CALAPUCHA GREFA LIGIA PRISCILA</t>
  </si>
  <si>
    <t>.AUXILIAR DE ARQUITECTA</t>
  </si>
  <si>
    <t>ALAMOR</t>
  </si>
  <si>
    <t>.ROMERO APONTE SILVIA ALEXANDRA</t>
  </si>
  <si>
    <t>VARGAS VALENCIA ALEXIS JEREMI</t>
  </si>
  <si>
    <t>BARRIO ÑUCANCHI ALLPA</t>
  </si>
  <si>
    <t>VALENCIA VARGAS CARLA</t>
  </si>
  <si>
    <t>WACHAPA GUALINGA ANGEL JEREMY</t>
  </si>
  <si>
    <t>WACHAPA NAJAMTAI JEMPETS MARCO</t>
  </si>
  <si>
    <t>WAMBANDI FREIRE JIMMY NAHOM</t>
  </si>
  <si>
    <t>.FREIRE SHIGUANGO CENAIDA FRANCISCA</t>
  </si>
  <si>
    <t>YAMASCA CHICAIZA SAMANTHA JULIETTE</t>
  </si>
  <si>
    <t>PARQUE LA MUJER</t>
  </si>
  <si>
    <t>.CHICAIZA TIPANGUANO MARIA ESTEPHANIA</t>
  </si>
  <si>
    <t>.ESTUDIANTE</t>
  </si>
  <si>
    <t>ZANABRIA ALBAN LEONEL ANDRES</t>
  </si>
  <si>
    <t>LEONELA ZANABRIA</t>
  </si>
  <si>
    <t>ZAPATA YANCHALUIZA DAYLIN ARIADNE</t>
  </si>
  <si>
    <t>.KAREN YANCHALUIZA</t>
  </si>
  <si>
    <t>ZAVALA CASTRO VICTORIA ELIZABETH</t>
  </si>
  <si>
    <t>ZAVALA WILSON</t>
  </si>
  <si>
    <t xml:space="preserve">AGUALSACA CHUNCHO MATEO ISAIAS </t>
  </si>
  <si>
    <t>Barrio la Merced</t>
  </si>
  <si>
    <t>agualsacalema80@hotmail.com</t>
  </si>
  <si>
    <t>INICIAL 2 C</t>
  </si>
  <si>
    <t>.CHUNCHO YANGUR JAQUELINE CARLA</t>
  </si>
  <si>
    <t>. QUEACERES DOMESTICO</t>
  </si>
  <si>
    <t xml:space="preserve">ALBAN CAIZACHINE CEDRYC JERIEL </t>
  </si>
  <si>
    <t>LA ISLA</t>
  </si>
  <si>
    <t>claudy_20chikita@hotmail.com</t>
  </si>
  <si>
    <t>INICIAL 2 A</t>
  </si>
  <si>
    <t>CAIZACHINE CLAUDIA ALEXANDRA</t>
  </si>
  <si>
    <t>ALVAREZ GREFA NICOLE BELEN</t>
  </si>
  <si>
    <t>.ALVAREZ GREFA GISELLA GINA</t>
  </si>
  <si>
    <t>ANDI MIDERO CAMILA PRISCILA</t>
  </si>
  <si>
    <t>VIA 10 DE AGOSTO KM 2/2</t>
  </si>
  <si>
    <t>ampaito45@gmail.com</t>
  </si>
  <si>
    <t>INICIAL 2 D</t>
  </si>
  <si>
    <t>MIDERO BAGUI JENNY AMPARO</t>
  </si>
  <si>
    <t>AUQUILLA SAIGUA VALENTIN DAVID</t>
  </si>
  <si>
    <t>INICIAL 2 B</t>
  </si>
  <si>
    <t>AUQUILLA BUENO JAVIER EFRAIN</t>
  </si>
  <si>
    <t>AYUI BERMEO LISBETH JAMILETH</t>
  </si>
  <si>
    <t>BERMEO WASHIKIAT DIANA ISABEL</t>
  </si>
  <si>
    <t>BERMEO GREFA YOMIRA BELEN</t>
  </si>
  <si>
    <t>BARRIO LA ISLA</t>
  </si>
  <si>
    <t>.GREFA GREFA EVELYN LIZBETH</t>
  </si>
  <si>
    <t>BIMOS CHARCO ERICK SAIR</t>
  </si>
  <si>
    <t>LAS AMERICAS</t>
  </si>
  <si>
    <t>.CHARCO MAZA ZOILA MERCEDES</t>
  </si>
  <si>
    <t>BRITO SANTILLAN ROYER JOSUE</t>
  </si>
  <si>
    <t>GUARANDA</t>
  </si>
  <si>
    <t>BOLIVAR</t>
  </si>
  <si>
    <t>SANTILLAN SISALEMA DELIA ABIGAIL.</t>
  </si>
  <si>
    <t>Q.Q.D.D</t>
  </si>
  <si>
    <t>CAJAS UGUÑA KERLEY SAMANTA</t>
  </si>
  <si>
    <t>LA PALESTINA . U. ESTATAL</t>
  </si>
  <si>
    <t>.UGUÑA CHATO MARGARITA LISSETH</t>
  </si>
  <si>
    <t>CAMPOVERDE ARIAS MAYKEL SAMIR</t>
  </si>
  <si>
    <t>BARRIO PALESTINA</t>
  </si>
  <si>
    <t>ARIAS LEON AZUCENA</t>
  </si>
  <si>
    <t>CARRANZA GAMARRA JEREMY ALAJANDRO</t>
  </si>
  <si>
    <t>RIOBAMBA</t>
  </si>
  <si>
    <t>CHIMBORAZO</t>
  </si>
  <si>
    <t>BARRIO LOS ANGELES</t>
  </si>
  <si>
    <t>vero_gamarra@hotmail.es</t>
  </si>
  <si>
    <t>.MECANICO</t>
  </si>
  <si>
    <t>060406124-</t>
  </si>
  <si>
    <t>NIÑERA</t>
  </si>
  <si>
    <t>CARRASCO CAIZA JELANY FERNANDA</t>
  </si>
  <si>
    <t>PUYO</t>
  </si>
  <si>
    <t>.160057262</t>
  </si>
  <si>
    <t>CAIZA CHILIQUINGA XIMENA ALEXANDRA</t>
  </si>
  <si>
    <t>ximenacaiza1992@gmail.com</t>
  </si>
  <si>
    <t>.QQDD</t>
  </si>
  <si>
    <t>E002433115</t>
  </si>
  <si>
    <t>CARRIEDO SANCHEZ SARA SOFIA</t>
  </si>
  <si>
    <t>RUBIO ESTADO TACHIRA</t>
  </si>
  <si>
    <t>TACHIRA</t>
  </si>
  <si>
    <t>JUNIN VENEZUELA</t>
  </si>
  <si>
    <t>.SANCHEZ MORENO MILAGRO ADELA</t>
  </si>
  <si>
    <t>VENEZOLANA</t>
  </si>
  <si>
    <t>CERDA CALAPUCHA DAYANA NINA</t>
  </si>
  <si>
    <t>.CALAPUCHA GREFA JUANA CARMELINA</t>
  </si>
  <si>
    <t>CEVALLOS DE LA CRUZ ARELYZ BANESSA</t>
  </si>
  <si>
    <t>juamavecallos@hotmail.com</t>
  </si>
  <si>
    <t>.CEVALLOS DE LA CRUZ JUANA BANESA</t>
  </si>
  <si>
    <t>.SECRETARIA</t>
  </si>
  <si>
    <t>CDLA. PASTAZA</t>
  </si>
  <si>
    <t xml:space="preserve">CHAFLA SIMBAÑA KENDRA ANGELY </t>
  </si>
  <si>
    <t>joseluis21@hotmail.com</t>
  </si>
  <si>
    <t>.CHAFLA ZAMBRANO JOSE LUIS</t>
  </si>
  <si>
    <t>BARRIO MEXICO 9 DE OCTUBRE Y TNTE. HUGO ORTIZ</t>
  </si>
  <si>
    <t>CHANGO CHIMBO FERNANDO FABIAN</t>
  </si>
  <si>
    <t>CORAZON DE JESUS</t>
  </si>
  <si>
    <t>.CHIMBO CHIMBO SHEILA GLADIS</t>
  </si>
  <si>
    <t>ARTESANA</t>
  </si>
  <si>
    <t>CHASI GUALINGA JADE ARELLYS</t>
  </si>
  <si>
    <t>BARRIO EL PARAISO</t>
  </si>
  <si>
    <t>.MELVA MARIA GUALINGA GUALINGA</t>
  </si>
  <si>
    <t>CHICAIZA CAMPAÑA THIAGO ANDREY</t>
  </si>
  <si>
    <t>PELILEO</t>
  </si>
  <si>
    <t>TUNGURAHUA</t>
  </si>
  <si>
    <t>johannacampana@hotmail.com</t>
  </si>
  <si>
    <t>.CHICAIZA MENDES SEGUNDO OLGUER</t>
  </si>
  <si>
    <t>CHIMBO HERRERA DOMENIC DANIEL</t>
  </si>
  <si>
    <t>AMBATO</t>
  </si>
  <si>
    <t>COOP. ANGELITA MUÑOZ</t>
  </si>
  <si>
    <t>.HERRERA RECALDE DE SILVIA MARGOTH</t>
  </si>
  <si>
    <t>CHORO PUJOS SHAMILETH VALENTINA</t>
  </si>
  <si>
    <t>EMPACADORA DROGAFRUTS</t>
  </si>
  <si>
    <t>PALORA</t>
  </si>
  <si>
    <t>..CHORO CASTRO LUIS GEOVANNY</t>
  </si>
  <si>
    <t>CHULCO LANZA DIEGO ALEXANDER</t>
  </si>
  <si>
    <t>LAGO AGRIO</t>
  </si>
  <si>
    <t>COOP. ELOY ALFARO 2</t>
  </si>
  <si>
    <t>.CHULCO AZOGUE ANGEL SAMOEL</t>
  </si>
  <si>
    <t>LANZA GUITIERREZ AIDA ETELVYNA</t>
  </si>
  <si>
    <t>CONDO CAIZA YASU ANALIA</t>
  </si>
  <si>
    <t>CAIZA TENEMAZA ANA</t>
  </si>
  <si>
    <t>CONSTANTE ILLESCAS DAYZI JAZMIN</t>
  </si>
  <si>
    <t>EL CARMEN DE PUJILI</t>
  </si>
  <si>
    <t>CAMILO PONCE ENRIQUEZ</t>
  </si>
  <si>
    <t>AZUAY</t>
  </si>
  <si>
    <t>BARRIO LA MERCED TRAS BOMBEROS</t>
  </si>
  <si>
    <t>.COMERCIO RESTAURANTE</t>
  </si>
  <si>
    <t>.ILLESCAS YUNGA MARIA GRACIELA</t>
  </si>
  <si>
    <t>CRUZ CASTILLO NEYDAR CALEB</t>
  </si>
  <si>
    <t>FRCO. DE ORELLANA Y ALBERTO ZAMBRANO</t>
  </si>
  <si>
    <t>10 DE AGOSTO</t>
  </si>
  <si>
    <t>.EMP. PRIVADA VICARIATO</t>
  </si>
  <si>
    <t>..CASTILLO CANDO ANGIE BRIGITTE</t>
  </si>
  <si>
    <t>ELOY ALFARO 1 CALLE "A"</t>
  </si>
  <si>
    <t>CUZME ANDRADE JHOSUA EMMANUEL</t>
  </si>
  <si>
    <t>BARRIO AMAZONAS</t>
  </si>
  <si>
    <t>XX</t>
  </si>
  <si>
    <t>CUZME ANDRADE KARLA ELENA</t>
  </si>
  <si>
    <t>DELGADO ZOGUE IRYS YALEIDY</t>
  </si>
  <si>
    <t>.AZOGUE AZOGUE LAURA MARGOD</t>
  </si>
  <si>
    <t>.EMP. DOMESTICA</t>
  </si>
  <si>
    <t>ESPAÑA VARGAS GERARD TAYRON</t>
  </si>
  <si>
    <t>CALDERON</t>
  </si>
  <si>
    <t>.VARGAS ANDY ELIZABETH SILVANA</t>
  </si>
  <si>
    <t>GALLARDO CARRANZA DOMINIC JOHAN</t>
  </si>
  <si>
    <t>MANABI</t>
  </si>
  <si>
    <t>MANTA</t>
  </si>
  <si>
    <t>4 DE ENERO Y ELOY ALFARO</t>
  </si>
  <si>
    <t>INICIAL 2 M</t>
  </si>
  <si>
    <t>ANGELA CARRANZA</t>
  </si>
  <si>
    <t>GARCES KUISH JORGE MATEO</t>
  </si>
  <si>
    <t>SANTO DOMINGO</t>
  </si>
  <si>
    <t>GARCES AGUINDA JORGE LUIS</t>
  </si>
  <si>
    <t>GARCES MANOSALVAS OSCAR SEBASTIAN</t>
  </si>
  <si>
    <t>9 DE OCTUBRE BARRIO MEXICO</t>
  </si>
  <si>
    <t>.MANOSALVAS SUAREZ ALBA MARIVEL</t>
  </si>
  <si>
    <t>BARRIO NUEVO PUYO/VIA TARQUI</t>
  </si>
  <si>
    <t>2535316 099240046</t>
  </si>
  <si>
    <t>GARCIA AGUINDA ARIEL ELKIN</t>
  </si>
  <si>
    <t>TENA</t>
  </si>
  <si>
    <t>NAPO</t>
  </si>
  <si>
    <t>FCO. DE ORELLANA</t>
  </si>
  <si>
    <t>.AGUINDA ANDI JENFER ENMA</t>
  </si>
  <si>
    <t>INGRESA CON PASE 17-12-18</t>
  </si>
  <si>
    <t xml:space="preserve">GARCIA HIDALGO JHONNY JARED </t>
  </si>
  <si>
    <t>COOÉRATIVA EMPRESA ELECTRICA</t>
  </si>
  <si>
    <t>moisesheredero1999@gmail.com</t>
  </si>
  <si>
    <t>HIDALGO JIMENEZ INGRID MARIBEL</t>
  </si>
  <si>
    <t>GARCIA VILLACIS YULIANA GUADALUPE</t>
  </si>
  <si>
    <t>AV. GONZALEZ SUAREZ</t>
  </si>
  <si>
    <t>.VILLACIS CALERO MARIA CATALINA</t>
  </si>
  <si>
    <t>.EMP. PRIVADA</t>
  </si>
  <si>
    <t>PADRES SEPARADOS</t>
  </si>
  <si>
    <t xml:space="preserve">GAYAS JIPA FRANKLIN JARED </t>
  </si>
  <si>
    <t>JIPA MUCUSHIGUA MARY ASTRID</t>
  </si>
  <si>
    <t>GILER SHIGUANGO MAYKEL ALEXANDER</t>
  </si>
  <si>
    <t>.SHIGUANGO PAUCHI TANYA VERONICA</t>
  </si>
  <si>
    <t>GUALAN AMPUSH MARCO ALEXANDER</t>
  </si>
  <si>
    <t>ZAMORA</t>
  </si>
  <si>
    <t>ZAMORA CHINCHIPE</t>
  </si>
  <si>
    <t>.AMPUSH TAPIA JESSICAMARISOL</t>
  </si>
  <si>
    <t>.QQ.D.</t>
  </si>
  <si>
    <t xml:space="preserve">GUNSHA LLAMUCA DHAMARIS VALENTIANA </t>
  </si>
  <si>
    <t>BARRIO NUEVO PUYO</t>
  </si>
  <si>
    <t>emmaferg_@hotmail.com</t>
  </si>
  <si>
    <t>GUNSHA LLAMUCA EMMALUCIA</t>
  </si>
  <si>
    <t>EMPLEADA PRIVADA COOP. DE EDUCADORES</t>
  </si>
  <si>
    <t>BARRIO NUEVO PUYO/JUNTO A LA CANCHA DE INDOR</t>
  </si>
  <si>
    <t>HERNANDEZ CAIZA ANGELA JAQUELINE</t>
  </si>
  <si>
    <t>HERNANDES CAIZA SARA MARLENE</t>
  </si>
  <si>
    <t>HERRERA NUÑEZ KENDRY SNEYDER</t>
  </si>
  <si>
    <t>BARRIO EL RECREO</t>
  </si>
  <si>
    <t>PARROQUIA DIEZ DE AGOSTO</t>
  </si>
  <si>
    <t>.NUÑEZ DIAZ GLADYS ERLINDA</t>
  </si>
  <si>
    <t>ILLANES MANYA ANDRID LEANDRA</t>
  </si>
  <si>
    <t>UNION BASE</t>
  </si>
  <si>
    <t>.MANYA GREFA JESSICA LEANDRA</t>
  </si>
  <si>
    <t xml:space="preserve">KAJEKAI QUIÑONEZ DAYANA CAMILA </t>
  </si>
  <si>
    <t>ATACAMES</t>
  </si>
  <si>
    <t>ESMERALDAS</t>
  </si>
  <si>
    <t>VIA TARQUI</t>
  </si>
  <si>
    <t>QUIÑONEZ GONZALES MAYRA FERNANDA</t>
  </si>
  <si>
    <t>KATAN ZARUMA EMILY ABIGAIL</t>
  </si>
  <si>
    <t>.ZARUMA ZARUMA MONICA SILVANNA</t>
  </si>
  <si>
    <t>LARA GUATATUCA JULIANA VALESKA</t>
  </si>
  <si>
    <t>.GUATATUCA SANTI FABIOLA CECILIA</t>
  </si>
  <si>
    <t>LAYEDRA GUANO DARLENE SOFIA</t>
  </si>
  <si>
    <t>GUANO COCA LUCY DARLENE</t>
  </si>
  <si>
    <t xml:space="preserve">LEDESMA VALENCIA ANGEL STEVEN </t>
  </si>
  <si>
    <t>BARRIO VICENTINO</t>
  </si>
  <si>
    <t>ilibaesther@hgmail.com</t>
  </si>
  <si>
    <t>ESTER ILIBAY GUAMAN</t>
  </si>
  <si>
    <t>BARRIO LA UNION</t>
  </si>
  <si>
    <t>LOPEZ TAGUA DAVID SEBASTIAN</t>
  </si>
  <si>
    <t>BARRIO LA INDEPENDENCIA LA MERCED</t>
  </si>
  <si>
    <t>LOPEZ TAGUA LIZBETH XIMENA</t>
  </si>
  <si>
    <t>COMPLEJO MEXICO/BAJOS SERVIENTREGA</t>
  </si>
  <si>
    <t>16512104-7</t>
  </si>
  <si>
    <t>MACHADO QUIGUIRI MADISON LISBETH</t>
  </si>
  <si>
    <t>gmachado992@hotmail.com</t>
  </si>
  <si>
    <t>060412951-</t>
  </si>
  <si>
    <t>.MACHADO MACHADO GONZALO RENEE</t>
  </si>
  <si>
    <t>AV. ALBERTO ZAMBRANO</t>
  </si>
  <si>
    <t>ING.CONTABILIDAD Y AUDITO</t>
  </si>
  <si>
    <t>MACIAS REYES MASHELYN LIVICA</t>
  </si>
  <si>
    <t>reyesmaryury19@gmail.com</t>
  </si>
  <si>
    <t>REYES PEREA MARYURYMARITZA</t>
  </si>
  <si>
    <t>BARRIO MARISCAL DIAGONAL AL ANTIGUI REGISTRO CIVIL</t>
  </si>
  <si>
    <t>MANYA GUAMAN LEYDY TATIANA</t>
  </si>
  <si>
    <t>.GUAMAN CEPEDA MANUELA</t>
  </si>
  <si>
    <t>MARIN LUNA ANTHONNY JOSTIN</t>
  </si>
  <si>
    <t>.MARIN AREVALO FRANCISCO</t>
  </si>
  <si>
    <t>.LUNA RAMIREZ TANIA ESTEFANIA</t>
  </si>
  <si>
    <t>MARTINEZ LEMA MILAGROS BELEN</t>
  </si>
  <si>
    <t>silviamartinez9931@gmail.com</t>
  </si>
  <si>
    <t>LAVANDERIA MARTINEZ</t>
  </si>
  <si>
    <t>BARRIO MARISCAL/FRENTE A MI MARISQUERIA</t>
  </si>
  <si>
    <t>060523802-</t>
  </si>
  <si>
    <t>MARTINEZ LEMA SILVIA ADRIANA</t>
  </si>
  <si>
    <t>MENA GAROFALO STEPHANO DAVID</t>
  </si>
  <si>
    <t>.GAROFALO PAREDES JASMIN ESTEFANIA</t>
  </si>
  <si>
    <t>MESIAS GUANOLEMA HEATHER EMILY</t>
  </si>
  <si>
    <t>BARRIO NUEVOS HORIZONTES</t>
  </si>
  <si>
    <t>.GUANOLEMA CHIQUITO JESSICA KERINA</t>
  </si>
  <si>
    <t>MOLINA TAPIA DILAN ALEXANDER</t>
  </si>
  <si>
    <t>COOP. ELOY ALFARO 1 Y EUGENIO ESPEJO</t>
  </si>
  <si>
    <t>.MOLINA BAEZ FRANKLIN LENIN</t>
  </si>
  <si>
    <t>MORALES GUEVARA DASHA AHMED</t>
  </si>
  <si>
    <t>ATOCHA</t>
  </si>
  <si>
    <t>MIRAFLORES/CONJUNTO VICTORIA DE LEON No. 58</t>
  </si>
  <si>
    <t>UNIDAD EDUCATIVA DOCE DE MAYO</t>
  </si>
  <si>
    <t>GUEVARA ORTIZ GABRIELA NATALY</t>
  </si>
  <si>
    <t>DRA/CENTRO PSICOLOGICO NEKANTAL</t>
  </si>
  <si>
    <t>14023970-0</t>
  </si>
  <si>
    <t>MOROCHO AUQUILLA JORGE YAIR</t>
  </si>
  <si>
    <t>MACAS</t>
  </si>
  <si>
    <t>MORONA SANTIAGO</t>
  </si>
  <si>
    <t>BARRIO MARISCAL AV.MONS.ALBERTO ZAMBRANO</t>
  </si>
  <si>
    <t>yaquelinedelCisne@hotmail.com</t>
  </si>
  <si>
    <t>.QUEHACER DOMESTICOS</t>
  </si>
  <si>
    <t>AUQUILLA JUNGAL JAQUELINE DEL CISNE</t>
  </si>
  <si>
    <t>QUEHACER DOMESTICOS</t>
  </si>
  <si>
    <t>@yaquelinedelCisne@hotmail.com</t>
  </si>
  <si>
    <t xml:space="preserve">MOROCHO HUILLCA JULIA ADRIANA </t>
  </si>
  <si>
    <t>COOP.SUCRE</t>
  </si>
  <si>
    <t>COMERCIANTE.</t>
  </si>
  <si>
    <t>HUILLCA NUNEZ MARIA JULIA</t>
  </si>
  <si>
    <t xml:space="preserve">NAVAS FACONDA CRISTOPHER ALEXANDER </t>
  </si>
  <si>
    <t>LOS ANGELES LOTIZACION ASTECOM</t>
  </si>
  <si>
    <t>@pattyfaconda@yahoo.ec</t>
  </si>
  <si>
    <t>EMPLEADO PUBLICO</t>
  </si>
  <si>
    <t>pattyfaconda@yahoo.ec</t>
  </si>
  <si>
    <t>LILIANA PATRICIA FACONDA CALLE</t>
  </si>
  <si>
    <t>LOS ANGELES LOTIZACION ASTECO</t>
  </si>
  <si>
    <t>ORQUERA MANYA ARLEY MELISSA</t>
  </si>
  <si>
    <t>adigiago90@hotmai.com</t>
  </si>
  <si>
    <t>.MANYA SANTAMARIA CLAUDIA DANIELA</t>
  </si>
  <si>
    <t>.CONSEJO PROVINCIAL</t>
  </si>
  <si>
    <t>@adigiago90@hotmai.com</t>
  </si>
  <si>
    <t>PALACIOS VALDIVIESO ALDO FRANCISCO</t>
  </si>
  <si>
    <t>VALLE</t>
  </si>
  <si>
    <t>9 DE OCTUBRE Y SUCRE</t>
  </si>
  <si>
    <t>.VALDIVIESO LOYOLA NOELA KATALINA</t>
  </si>
  <si>
    <t>.EMP. PUBLICO ECORAE</t>
  </si>
  <si>
    <t>PEREZ MERINO ALISON ARIANA</t>
  </si>
  <si>
    <t>VELOZ</t>
  </si>
  <si>
    <t>.MERINO CALAPUCHA CAROLINA ESTEFANIA</t>
  </si>
  <si>
    <t>PINTA TAPIA JASON JAVIER</t>
  </si>
  <si>
    <t>.TAPIA GREFA MARIA CRISTINA</t>
  </si>
  <si>
    <t>PIZANGO BUSTAMANTE NAYELI ALIZABETH</t>
  </si>
  <si>
    <t>.BUSTAMANTE ROMAN AMPARO ELIZABETH</t>
  </si>
  <si>
    <t>RAMOS FRIAS MAYKEL DANIEL</t>
  </si>
  <si>
    <t>.FRIAS CARDENAS VIVIANA DEL ROCIO</t>
  </si>
  <si>
    <t>LEGALIZA MATRICULA</t>
  </si>
  <si>
    <t>REMACHE SANTI BRIANA NOELIA</t>
  </si>
  <si>
    <t>BARRIO EL DORADO</t>
  </si>
  <si>
    <t>.SANTI CHAVEZ CINTYA LIZBETH</t>
  </si>
  <si>
    <t>RIVERA TORRES MAYKEL ANDERSSON</t>
  </si>
  <si>
    <t>TORRES DIAZ ORFA VERONICA</t>
  </si>
  <si>
    <t>BOBONAZA</t>
  </si>
  <si>
    <t>ROJANO CALUÑA DULCE MARIA</t>
  </si>
  <si>
    <t>.CALUÑA PUJOS LEINIS MARLENE</t>
  </si>
  <si>
    <t>ROMERO IDROVO EMILY MISHELL</t>
  </si>
  <si>
    <t>LATACUNGA</t>
  </si>
  <si>
    <t>COTOPAXI</t>
  </si>
  <si>
    <t>ELOY ALFARO1</t>
  </si>
  <si>
    <t>jimenavida@hotmail.es</t>
  </si>
  <si>
    <t>.IDROVO SRAMIENTO JIMENA ELIZABETH</t>
  </si>
  <si>
    <t>.Q.Q.D.D</t>
  </si>
  <si>
    <t>IDROVO SRAMIENTO JIMENA ELIZABETH</t>
  </si>
  <si>
    <t>ROMERO RUFIL ALISON ABIGAIL</t>
  </si>
  <si>
    <t>JEFATURA DE TRANSITO</t>
  </si>
  <si>
    <t>vivirufil@hotmail.com</t>
  </si>
  <si>
    <t>RUFIL QUIGUIRI MARGOTH VIVIANA</t>
  </si>
  <si>
    <t>RUIZ TAPIA JOCELYNE MAYTTANE</t>
  </si>
  <si>
    <t>BARRIO LA INDEPENDENCIA</t>
  </si>
  <si>
    <t>TAPIA TAPIA ROSA</t>
  </si>
  <si>
    <t>SANCHEZ PAUCAR BRUNO KAMIL</t>
  </si>
  <si>
    <t>BARRIO AMAZONAS 4 DE ENERO Y LOJA</t>
  </si>
  <si>
    <t>.SANCHEZ SANMIGUEL DARIO JAVIER</t>
  </si>
  <si>
    <t>BARRIO AMA</t>
  </si>
  <si>
    <t>ASISTENTE MEDICO</t>
  </si>
  <si>
    <t>SAONA VARGAS YAMILETH ESTEFANIA</t>
  </si>
  <si>
    <t>MILAGRO</t>
  </si>
  <si>
    <t>BARRIO CORAZON DE JESUS</t>
  </si>
  <si>
    <t>.VARGAS CHANGO JESSICA XIOMARA</t>
  </si>
  <si>
    <t>SILVA NARVAEZ ALEJANDRO SAMIR</t>
  </si>
  <si>
    <t>JHOANA NARVAEZ</t>
  </si>
  <si>
    <t>TACO ALMEIDA ALEX JAIR</t>
  </si>
  <si>
    <t>BOLIVAR SAGRARIO</t>
  </si>
  <si>
    <t>.ALMEIDA VELASQUEZ ENNITA MARILIN</t>
  </si>
  <si>
    <t>TAPIA SISALIMA MARITZA ALEXANDRA</t>
  </si>
  <si>
    <t>.SISALIMA MASAQUIZA JESSICA PAOLA</t>
  </si>
  <si>
    <t>TAPUY SHIGUANGO NOEMI AZUCENA</t>
  </si>
  <si>
    <t>.SHIGUANGO ALVARADO MARIA AZUCENA</t>
  </si>
  <si>
    <t>TOCTE ILLANES BARBARA GIANELLA</t>
  </si>
  <si>
    <t>.ILLANES VARGAS LUCRECIA ZENAIDA</t>
  </si>
  <si>
    <t>TUAPANTE SALINAS KEILY DANIELA</t>
  </si>
  <si>
    <t>PARAISO</t>
  </si>
  <si>
    <t>gabrielasalinas800@gmail.com</t>
  </si>
  <si>
    <t>SALINAS RIERA GABRIELA ALEXANDRA</t>
  </si>
  <si>
    <t>LAVANDERIA SUSANITA</t>
  </si>
  <si>
    <t>UGUÑA CHIMBO MAYDELIN MAITE</t>
  </si>
  <si>
    <t>.CHIMBO SANTI JESSICA LORENA</t>
  </si>
  <si>
    <t>..EMP. PRIVADA</t>
  </si>
  <si>
    <t xml:space="preserve">VACACELA SOLIS DAIMA ABISAID </t>
  </si>
  <si>
    <t>SOLIS CHICAIZA BERLIQUIS ALIANA</t>
  </si>
  <si>
    <t>VALENCIA SANTI ALAN KEILER</t>
  </si>
  <si>
    <t>VALENCIA MEDRANDA ESTEBAN ANDRES</t>
  </si>
  <si>
    <t>VALIENTE NUNINK DAMARIS AHILY</t>
  </si>
  <si>
    <t>.NELLY NUNINK</t>
  </si>
  <si>
    <t>VARGAS ACOSTA EDGAR MATEO</t>
  </si>
  <si>
    <t>.ACOSTA RIOS JANETH MARIELA</t>
  </si>
  <si>
    <t>COCINERA</t>
  </si>
  <si>
    <t xml:space="preserve">VARGAS BEJARANO LORENA MARGARITA </t>
  </si>
  <si>
    <t>SEVERO VARGAS</t>
  </si>
  <si>
    <t>xica12@hotmail.com</t>
  </si>
  <si>
    <t>.BEJARANO CHIMBO SHEILA XICA</t>
  </si>
  <si>
    <t>VARGAS CARRANZA JOSHUA DAMIAN</t>
  </si>
  <si>
    <t>POLICIA</t>
  </si>
  <si>
    <t>XXXXX</t>
  </si>
  <si>
    <t>.CARRANZA PERRAZO MARIA ELIZABETH</t>
  </si>
  <si>
    <t>VARGAS CORDOVA MELANIE ALEJANDRA</t>
  </si>
  <si>
    <t>ELOY ALFARO 1</t>
  </si>
  <si>
    <t>ALEXANDRA CORDOVA</t>
  </si>
  <si>
    <t>COOP. ELOY ALFARO 1</t>
  </si>
  <si>
    <t>VARGAS HUATATOCA MELANNY MAYTE</t>
  </si>
  <si>
    <t>BARRIO STO. DOMINGO</t>
  </si>
  <si>
    <t>.HUATATOCA KAJEKAI MELANIA ALEXANDRA</t>
  </si>
  <si>
    <t>BARRIO EL ARBOLITO</t>
  </si>
  <si>
    <t>VEGA ESPIN FILIP ALEJANDRO</t>
  </si>
  <si>
    <t>XIMENA ESPIN</t>
  </si>
  <si>
    <t>VILLARRUEL SANTI BRADLY JEAMPIERRE</t>
  </si>
  <si>
    <t>VIA LA TARQUI</t>
  </si>
  <si>
    <t>NOHEMI SANTI</t>
  </si>
  <si>
    <t>TECNOLOGA</t>
  </si>
  <si>
    <t>YASACAMA VILLEGAS NANTAR ALDE</t>
  </si>
  <si>
    <t>COOP. DOCE DE MAYO</t>
  </si>
  <si>
    <t>.VILLEGAS MIRANDA PAKCHA MIRANDA</t>
  </si>
  <si>
    <t>ACOSTA CALAPUCHA DAYANA AYME</t>
  </si>
  <si>
    <t>PREPARATORIA</t>
  </si>
  <si>
    <t>PRIMERO C</t>
  </si>
  <si>
    <t>CALAPUCHA GREFA GLENDA SORAIDA</t>
  </si>
  <si>
    <t>AGUILAR MOGOYON IVANA ANTONELLA</t>
  </si>
  <si>
    <t>GUATIRE</t>
  </si>
  <si>
    <t>VENEZUELA</t>
  </si>
  <si>
    <t>9 DE OCTUBRE</t>
  </si>
  <si>
    <t>PRIMERO M</t>
  </si>
  <si>
    <t>.ING. INFORMATICA</t>
  </si>
  <si>
    <t>.MAGOYON TOBAR CARLINA DEL CARMEN</t>
  </si>
  <si>
    <t>165012344-</t>
  </si>
  <si>
    <t>AKINTIUA WAMBANDI ANAHY MISHELL</t>
  </si>
  <si>
    <t>PRIMERO A</t>
  </si>
  <si>
    <t>140028806-</t>
  </si>
  <si>
    <t>140028806-2</t>
  </si>
  <si>
    <t>ALCIVAR CHAPUNGALA ERIKA JAMILETH</t>
  </si>
  <si>
    <t>JESENIA CHAPUNGALA</t>
  </si>
  <si>
    <t>ALDAZ MONGON HITALO DALIAN</t>
  </si>
  <si>
    <t>.MONGON MONTAGUANO JESSICA MORAIDA</t>
  </si>
  <si>
    <t>ALVARADO ALVARADO JHONNY JHAIR</t>
  </si>
  <si>
    <t>.ALVARADO CUJI DIANA PRICILA</t>
  </si>
  <si>
    <t>ALVARADO GAIBOR JOAB DAVID</t>
  </si>
  <si>
    <t>DOCE DE MAYO</t>
  </si>
  <si>
    <t>elehmachala@gmail.com</t>
  </si>
  <si>
    <t>.GAIBOR LASCANO PAOLA</t>
  </si>
  <si>
    <t>ANDI CHICAIZA RIKELMER MARCELO</t>
  </si>
  <si>
    <t>.CHICAIZA ROMERO ALEXANDRA ROCIO</t>
  </si>
  <si>
    <t>ANDI GUALINGA FRIKSON GEREMY</t>
  </si>
  <si>
    <t>BARRIO LA MERCED , CALLE JULIO DAVILA</t>
  </si>
  <si>
    <t>GUALINGA DAHUA BERTILDA RITA</t>
  </si>
  <si>
    <t xml:space="preserve">ANDRADE CHACION </t>
  </si>
  <si>
    <t>BARRIO ELOY ALFARO 2</t>
  </si>
  <si>
    <t>CHACON RIERA TERESA LETICIA</t>
  </si>
  <si>
    <t>165005102-</t>
  </si>
  <si>
    <t>ANDRADE CHACON DAILYN CRISTEL</t>
  </si>
  <si>
    <t>160058674-</t>
  </si>
  <si>
    <t>ANDRADE LUIS</t>
  </si>
  <si>
    <t>ANDRADE TIWI MAYTE MARIANELA</t>
  </si>
  <si>
    <t>GUALAQUIZA</t>
  </si>
  <si>
    <t>FRENTE AL TERMINAL</t>
  </si>
  <si>
    <t>.ANDRADE OCHOA CORNELIO JUVENTINO</t>
  </si>
  <si>
    <t>.COMERCIANTE RESTAURANTE</t>
  </si>
  <si>
    <t>ANDRANGO BERMEO ADELYNE KAMILA</t>
  </si>
  <si>
    <t>ORELLANA</t>
  </si>
  <si>
    <t>BERMEO UYAGUARI GRACE KELLY</t>
  </si>
  <si>
    <t xml:space="preserve">ANGAMARCA MAYAK DOMINIC MONSERRATTE </t>
  </si>
  <si>
    <t>ABOGADO/EDIF. DR. HERNAN ULLOA</t>
  </si>
  <si>
    <t>ANGAMARCA VILLON JOSE LUIS</t>
  </si>
  <si>
    <t>BARRIO SANTO DOMINGO/COOP. SEVERO VARGAS</t>
  </si>
  <si>
    <t>ARANDA CUJI KEYLY AMELIA</t>
  </si>
  <si>
    <t>NUCANCHIC ALLPA</t>
  </si>
  <si>
    <t>.CARMEN CUJI</t>
  </si>
  <si>
    <t>.COSTURERA</t>
  </si>
  <si>
    <t>165005201-</t>
  </si>
  <si>
    <t>ARANDA GREFA ASHLEY ALISON</t>
  </si>
  <si>
    <t>BARRIO NUCANCHI HUALPA</t>
  </si>
  <si>
    <t>O96908092</t>
  </si>
  <si>
    <t>BARRIO ÑUCANCHI ALPA</t>
  </si>
  <si>
    <t>MARCIA GREFA</t>
  </si>
  <si>
    <t>ASHQUI CUBI ALINA KATHALEYA</t>
  </si>
  <si>
    <t>.ASHQUI CUBI ROCIO MARIBEL</t>
  </si>
  <si>
    <t>.ESTILISTA</t>
  </si>
  <si>
    <t>ASHQUI CUBI JOHAN ALEJANDRO</t>
  </si>
  <si>
    <t>CELAO MARIN Y 9 DE OCTUBRE</t>
  </si>
  <si>
    <t>2793425 097935360</t>
  </si>
  <si>
    <t xml:space="preserve">AZOGUE MEZA KHATTE VALENTINA </t>
  </si>
  <si>
    <t>PRIMERO B</t>
  </si>
  <si>
    <t>SHUSHUFINDI</t>
  </si>
  <si>
    <t>MEZA GUERRERO MONICA JAZMIN</t>
  </si>
  <si>
    <t>EMPLEADA /JUGUERIA MADRID</t>
  </si>
  <si>
    <t>BARRIO CENTRAL/CESLAO MARIN Y 9 DE OCTUBRE</t>
  </si>
  <si>
    <t xml:space="preserve">BIMBOZA BALCAZAR SONIA ELIZABETH </t>
  </si>
  <si>
    <t>mercy2103@hotamail.com</t>
  </si>
  <si>
    <t>.BALCAZAR ELIZALDE MERCY HERMILTA</t>
  </si>
  <si>
    <t>CABRERA CALLE SCARLET VALENTINA</t>
  </si>
  <si>
    <t>AGRICULTOR</t>
  </si>
  <si>
    <t>GENNY CALLE</t>
  </si>
  <si>
    <t>CAIZA LOJA VERONICA FERNANDA</t>
  </si>
  <si>
    <t>FRENTE A LOS BOMBEROS</t>
  </si>
  <si>
    <t>.LOJA BURI LEYDI LAURA</t>
  </si>
  <si>
    <t>CAIZA QUINATOA DYLAN MATEO</t>
  </si>
  <si>
    <t>ALOY ALFARO 1</t>
  </si>
  <si>
    <t>.CAIZA QUINATOA ROSA ESTHELA</t>
  </si>
  <si>
    <t>CALAPUCHA FREIRE SEBASTIAN ANDRE</t>
  </si>
  <si>
    <t>.FREIRE SHIGUANGO JHARITZA DEYANIRA</t>
  </si>
  <si>
    <t xml:space="preserve">CALAPUCHA SHIGUANGO MERLIA AILY </t>
  </si>
  <si>
    <t>anahicalapucha24@gmail.com</t>
  </si>
  <si>
    <t>.SHIGUANGO AGUINDA MARITZA JANETH</t>
  </si>
  <si>
    <t>CALAPUCHA SHIGUANGO MERLIA AILY</t>
  </si>
  <si>
    <t>24 DEMAYO Y JACINTO DAVILA</t>
  </si>
  <si>
    <t>CAYAMBE ALBAN ANGELINE PAULETT</t>
  </si>
  <si>
    <t>24 DE MAYO Y AMAZONAS</t>
  </si>
  <si>
    <t>CAYAMBE LAUS JHON JAIRO</t>
  </si>
  <si>
    <t>CERDA GUALINGA FERNANDA DAIRA</t>
  </si>
  <si>
    <t>.CERDA VARGAS JOHNNY RICARDO</t>
  </si>
  <si>
    <t>NO VIVE CON LA MADRE</t>
  </si>
  <si>
    <t>CERDA GUALINGA FERNANDA DAYRA</t>
  </si>
  <si>
    <t>NUCANCHI ALLPA</t>
  </si>
  <si>
    <t>GUALINGA SANTI ZAIRA CARMENZA</t>
  </si>
  <si>
    <t>CESPEDES CHACHA DALLYANA KATALEYA</t>
  </si>
  <si>
    <t>CHACHA CHACHA IRMA GEOVANNA</t>
  </si>
  <si>
    <t>EMPLEADO/ PRIVADO</t>
  </si>
  <si>
    <t>BARRIO LA MERCED/ENTRADA AL HOTEL COLONIAL</t>
  </si>
  <si>
    <t>CHACHA YAUCAN EVER JOEL</t>
  </si>
  <si>
    <t>060445847-</t>
  </si>
  <si>
    <t>.YAUCAN SUQUILANDI BERTHA ESTHELA</t>
  </si>
  <si>
    <t>ASESOR EN NUTRICION</t>
  </si>
  <si>
    <t>CHAVEZ ORTIZ BRYANA DANIELA</t>
  </si>
  <si>
    <t>BARRIO CUMANDA</t>
  </si>
  <si>
    <t>ALARCON UBIDIA ANGELA MARCELA</t>
  </si>
  <si>
    <t>CHICO YANCHALIQUIN MATEO JOSUE</t>
  </si>
  <si>
    <t>EL PAICO</t>
  </si>
  <si>
    <t>SENAYDA YANCHALIQUIN</t>
  </si>
  <si>
    <t>CHIMBO ALVARADO JHAMILETH DOMENICA</t>
  </si>
  <si>
    <t>ALVARADO INMUNDA PATRICIA ANGELICA</t>
  </si>
  <si>
    <t>CHIRIAP GREFA DANILO MIKEL</t>
  </si>
  <si>
    <t>GREFA CHIMBO YADIRA ELIZABETH</t>
  </si>
  <si>
    <t>COLOMA OLMEDO LEANDRO MARTIN</t>
  </si>
  <si>
    <t>884165 0984344831</t>
  </si>
  <si>
    <t>.OLMEDO VALLEJO LIZETH VALERIA</t>
  </si>
  <si>
    <t>.DEPOSITARIA JUDICIAL BANK EC.</t>
  </si>
  <si>
    <t>CONDO CAIZA LUIS MATEO</t>
  </si>
  <si>
    <t>.VENDEDOR AMBULANTE</t>
  </si>
  <si>
    <t>..CAIZA TENEMAZA ANA GABRIELA</t>
  </si>
  <si>
    <t>CURILLO VARGAS BRITANY BELEN</t>
  </si>
  <si>
    <t>GLADYS VARGAS</t>
  </si>
  <si>
    <t>EMPLEADA PUBLICA</t>
  </si>
  <si>
    <t>DAHUA REA JUSTIN ADRIAN</t>
  </si>
  <si>
    <t>COOP. SUCRE</t>
  </si>
  <si>
    <t>.REA TRUJILLO TATIANA LIZBETH</t>
  </si>
  <si>
    <t>FREIRE AGUINDA JOSE LUIS</t>
  </si>
  <si>
    <t>.AGUINDA SIQUIHUA RITA ZOILA</t>
  </si>
  <si>
    <t>FREIRE COCA JOE IVAN</t>
  </si>
  <si>
    <t>.COCA RECALDE MONICA</t>
  </si>
  <si>
    <t>FRANCISCO DE ORELLANA Y SUMACO</t>
  </si>
  <si>
    <t xml:space="preserve">GAVILAN ILLANES STHEFANIA NICOLE </t>
  </si>
  <si>
    <t>CANELOS</t>
  </si>
  <si>
    <t>Pastaza</t>
  </si>
  <si>
    <t>Yadira Illianes</t>
  </si>
  <si>
    <t>GAVILAN SANTI BRITNEY DANIELA</t>
  </si>
  <si>
    <t>.SANTI VARGAS ERIKA CRISTINA</t>
  </si>
  <si>
    <t>GAYAS QUILO TAYLOR MATTHEW</t>
  </si>
  <si>
    <t>.QUILO BARAHONA LILIA YOLANDA</t>
  </si>
  <si>
    <t>GREFA GUARANDA MARIA EMILY</t>
  </si>
  <si>
    <t>unionacional@hotmail.ec</t>
  </si>
  <si>
    <t>GURANDA CHACHA EMILIA INES</t>
  </si>
  <si>
    <t>GUAMBO GREFA JAMILETH AINARA</t>
  </si>
  <si>
    <t>c</t>
  </si>
  <si>
    <t>GUERRERO VILLACIS DANELYN KRISTEL</t>
  </si>
  <si>
    <t>BARRIO DORADO</t>
  </si>
  <si>
    <t>Yajairalinda_1@hotmail.com</t>
  </si>
  <si>
    <t>VILLACIS TANQUINA YAJAIRA GABRIELA</t>
  </si>
  <si>
    <t>BARRIO DORADO/CESLAO MARIN EN EL PUENTE</t>
  </si>
  <si>
    <t>HIDALGO ROMERO MICKEYLA JULIANA</t>
  </si>
  <si>
    <t>.ROMERO CEDILLO DIANA ELIZABETH</t>
  </si>
  <si>
    <t>INGA DAHUA JOSUE DAMIAN</t>
  </si>
  <si>
    <t>BARRIO EL PAICO</t>
  </si>
  <si>
    <t>DAGUA GUATATUCA AIDE CELIA</t>
  </si>
  <si>
    <t>JACHO CHUGÑAY ELIA SAMUEL</t>
  </si>
  <si>
    <t>PATRICIA CHUGÑAY</t>
  </si>
  <si>
    <t>JACOME PILCO LILI LISBETH</t>
  </si>
  <si>
    <t>.PILCO SILVA MARIANA DE JESUS</t>
  </si>
  <si>
    <t>.QQ.DD</t>
  </si>
  <si>
    <t>PILCO SILVA MARIANA DE JESUS</t>
  </si>
  <si>
    <t xml:space="preserve">JADAN PUMA DIANA ESTEFANIA </t>
  </si>
  <si>
    <t>PUMA ZHIZHPON MARIA CLEMENTINA</t>
  </si>
  <si>
    <t>JADAN PUMA NANCY ADRIANA</t>
  </si>
  <si>
    <t>PUMA ZHIZPON MARIA CLEMENTINA</t>
  </si>
  <si>
    <t>KUASH WAAM MARVIN ALEJANDRO</t>
  </si>
  <si>
    <t>BARRIO EL RECRO</t>
  </si>
  <si>
    <t>MAJI TAISHA EDISON PAUL</t>
  </si>
  <si>
    <t>COOP. GALO PLAZA LAZO</t>
  </si>
  <si>
    <t>.NUVE SALOME TAISHA</t>
  </si>
  <si>
    <t>MANYA VARGAS FRIXON JAVIER</t>
  </si>
  <si>
    <t>.VARGAS RUIZ KAREN XIOMARA</t>
  </si>
  <si>
    <t>E002406083</t>
  </si>
  <si>
    <t>MARIN PACITTO HILLARY SOPHIA</t>
  </si>
  <si>
    <t>CARACAS</t>
  </si>
  <si>
    <t>AV. 20 DE JULIO Y 4 DE ENERO</t>
  </si>
  <si>
    <t>PACITTO LOVERA LUISA ELENA</t>
  </si>
  <si>
    <t>VIVE CON LA ABUELITA MATERNA</t>
  </si>
  <si>
    <t>MARTINEZ CALLE DENIS JUNIOR</t>
  </si>
  <si>
    <t>MORONA</t>
  </si>
  <si>
    <t>.CALLE SIGUENCIA ROSA ROSA MARGARITA</t>
  </si>
  <si>
    <t>MAYANCHA ANDI ANA PAULA</t>
  </si>
  <si>
    <t>.ANDI SALINAS ESTELA MARIA</t>
  </si>
  <si>
    <t>ES. ESPECIAL</t>
  </si>
  <si>
    <t>MAYANCHA SANTI KENDRA ANAHI</t>
  </si>
  <si>
    <t>.LAVADORA DE CARROS</t>
  </si>
  <si>
    <t>.SANTI SANTI BLANCA MARIUXI</t>
  </si>
  <si>
    <t xml:space="preserve">MAYORGA GREFA ELVIS EMANUEL </t>
  </si>
  <si>
    <t>BARRIO LOS ANTURIOS</t>
  </si>
  <si>
    <t>GREFA LUISA MARGOTH</t>
  </si>
  <si>
    <t xml:space="preserve">MINA GUEVARA DIDIER SNEYDER </t>
  </si>
  <si>
    <t>EL CISNE</t>
  </si>
  <si>
    <t>SERVIDOR PUBLICO</t>
  </si>
  <si>
    <t>GUEVARA NAZARENO JACQUELINA LIGIA</t>
  </si>
  <si>
    <t>MONCAYO BONILLA MICAELA VIOLETA</t>
  </si>
  <si>
    <t>esmeboni@hotmail.es</t>
  </si>
  <si>
    <t>BONILLA GUILCASO VIOLETA ESMERALDA</t>
  </si>
  <si>
    <t>BARRIO LA MERCED/CARLOS RUBIRA Y JULIO JARAMILLO</t>
  </si>
  <si>
    <t>MORENO CUJILEMA CAMILA PAULETT</t>
  </si>
  <si>
    <t>CUJILEMA CUJILEMA CINTHIA MARITZA</t>
  </si>
  <si>
    <t>MURILLO PIRUCHA JONATHAN ALEXANDER</t>
  </si>
  <si>
    <t>PLAZA ARAY</t>
  </si>
  <si>
    <t>ANDREA MURILLO</t>
  </si>
  <si>
    <t>NANGO GUALINGA YULEXI VALENTINA</t>
  </si>
  <si>
    <t>.GUALINGA DAHUA TATIANA ISABEL</t>
  </si>
  <si>
    <t>NARANJO FIALLOS RANDY MATIAS</t>
  </si>
  <si>
    <t>CEVALLOS</t>
  </si>
  <si>
    <t>BARRIO INTIPUNGO</t>
  </si>
  <si>
    <t>enaranjo9@gmail.com</t>
  </si>
  <si>
    <t>NARANJO ZURITA EDUARDO FABRICIO</t>
  </si>
  <si>
    <t>NUÑEZ LASCANO NEYTHAN JOSUE</t>
  </si>
  <si>
    <t>.LASCANO GARCES JENNY ALEXANDRA</t>
  </si>
  <si>
    <t>.EMP. PRIVADA ELNACIONAL</t>
  </si>
  <si>
    <t>BARRIO CENTRAL 27 DE FEBRERO Y CESLAO MARIN</t>
  </si>
  <si>
    <t>0995583172 032885053</t>
  </si>
  <si>
    <t>OBANDO GREFA EITHAN STEVEN</t>
  </si>
  <si>
    <t>.GREFA MALAVER GLORIA GEOMAYRA</t>
  </si>
  <si>
    <t xml:space="preserve">OÑA PAREDES HAYDEE XIOMARA </t>
  </si>
  <si>
    <t>candoluis43@hotmail.com</t>
  </si>
  <si>
    <t>PADILLA LEMA KENNY RENAN</t>
  </si>
  <si>
    <t>.LEMA LAS ANA LUCIA</t>
  </si>
  <si>
    <t>PADILLA MAYANCHA JOHAN NICOLAS</t>
  </si>
  <si>
    <t>BARRIO12 DE MAYO</t>
  </si>
  <si>
    <t>DESCOCE</t>
  </si>
  <si>
    <t>.MAYANCHA GUEVARA LADY FERNANDA</t>
  </si>
  <si>
    <t>.MAYANCHA GUEVARA LA</t>
  </si>
  <si>
    <t>PAREDES ACOSTA MELANY BETSABEL</t>
  </si>
  <si>
    <t>BARRRIO LA MERCED</t>
  </si>
  <si>
    <t>COSMETOLOGA</t>
  </si>
  <si>
    <t>MAYRA ACOSTA</t>
  </si>
  <si>
    <t>PILCO GAVILANEZ JENRY VINICIO</t>
  </si>
  <si>
    <t>GAVILANEZ REA NANCY ROMELIA</t>
  </si>
  <si>
    <t>POAQUIZA AZOGUE MICHAEL BLADIMIR</t>
  </si>
  <si>
    <t>POAQUIZA GAVILANEZ CARLOS IVAN</t>
  </si>
  <si>
    <t>AZOGUE CHIMBO LAURA BEATRIZ</t>
  </si>
  <si>
    <t>PROAÑO DAGUA RODRIGO JOSTIN</t>
  </si>
  <si>
    <t>kimberlydagua2016@gmail.com</t>
  </si>
  <si>
    <t>DAGUA GUALINGA KIMBERLY KASSANDRA</t>
  </si>
  <si>
    <t>PUSAY GUANOPATIN MONSERRAT HAIDE</t>
  </si>
  <si>
    <t>JACINTO DAVILA Y TNTE. ORTIZ</t>
  </si>
  <si>
    <t>.GUANOPATIN ORQUERA MICHELE JIDITH</t>
  </si>
  <si>
    <t>.EMP. PRIVADA CYBER</t>
  </si>
  <si>
    <t>BARRIO MEXICO/JACINTO DAVILA Y TNTE. ORTIZ</t>
  </si>
  <si>
    <t>QUINATOA MOROCHO GENESIS NOEMI</t>
  </si>
  <si>
    <t>BARRIO LIBERTAD/FRENTE A DISCOTECA METROPOLIS</t>
  </si>
  <si>
    <t>cosquillosegundo@yahoo.es</t>
  </si>
  <si>
    <t>.COMERCIANTE AMBULANTE</t>
  </si>
  <si>
    <t>QUINATOA COSQUILLO SEGUNDO TOMAS</t>
  </si>
  <si>
    <t>BARRIO LIBERTAD/ALBERTO ZAMBRANO Y CUMANDA</t>
  </si>
  <si>
    <t>QUINGAGUANO CARGUA VANESA MARLYN</t>
  </si>
  <si>
    <t>CARMEN CARGUA</t>
  </si>
  <si>
    <t>QUISHPI TACURI JENIFER ESTER</t>
  </si>
  <si>
    <t>ALICANTE</t>
  </si>
  <si>
    <t>ELCHE</t>
  </si>
  <si>
    <t>ESPAÑA</t>
  </si>
  <si>
    <t>UNIDAD EDUCATIVA DEL COCA</t>
  </si>
  <si>
    <t>.QUISPI CAIZA SEGUNDO LEONIDAS</t>
  </si>
  <si>
    <t>RAMOS CULLQUI CHRISTOPHER JOSUE</t>
  </si>
  <si>
    <t>HUACHI LORETO</t>
  </si>
  <si>
    <t>FRENTE A LA GOBERNACION</t>
  </si>
  <si>
    <t>.RAMOS GUERRERO JORGE HERMOGENES</t>
  </si>
  <si>
    <t>.CULLQUI PILAMUNGA GLORIA ALICIA</t>
  </si>
  <si>
    <t>COMERCIO</t>
  </si>
  <si>
    <t>RAMOS CUVI MILKA KRISTEL</t>
  </si>
  <si>
    <t>4 DE ENERO</t>
  </si>
  <si>
    <t>.CUVI RAMIREZ PAOLA LUCIA</t>
  </si>
  <si>
    <t>RAMOS FRIAS DOMENIC ALBEIRO</t>
  </si>
  <si>
    <t>BARRIIO LA MERCED</t>
  </si>
  <si>
    <t>REA RAMIREZ LUIS FERNANDO</t>
  </si>
  <si>
    <t>SECTOR EL PAICO</t>
  </si>
  <si>
    <t>.JORNALERO</t>
  </si>
  <si>
    <t>.RAMIREZ MOPOSITA AIDA MERCEDES</t>
  </si>
  <si>
    <t>RODRIGUEZ ESTRADA VINICIO LENIN</t>
  </si>
  <si>
    <t>vininoe28@hotmail.com</t>
  </si>
  <si>
    <t>.ESTRADA RODRIGUEZ KASANDRA LUCERO</t>
  </si>
  <si>
    <t xml:space="preserve">RUEDA GUAMANQUISPE DOMENICA VALERIA </t>
  </si>
  <si>
    <t>@fredyrueda_77@hotmail.com</t>
  </si>
  <si>
    <t>.TANIA ELIZABETH GUAMASQUOSPE PORRAS</t>
  </si>
  <si>
    <t>TANIA ELIZ</t>
  </si>
  <si>
    <t>SERVIDORA PUBLICA</t>
  </si>
  <si>
    <t>taniagp21@hotmail.com</t>
  </si>
  <si>
    <t>RUMIPAMBA CARDENAS GAHEL SEBASTIAN</t>
  </si>
  <si>
    <t>SHELL</t>
  </si>
  <si>
    <t>MERA</t>
  </si>
  <si>
    <t>ATAHUALPA Y 10 DE AGOSTO</t>
  </si>
  <si>
    <t>.CARNEDAS NATA PATRICIA SULAY</t>
  </si>
  <si>
    <t>SAIGUA CASIGNIA DARIANA LEILANI</t>
  </si>
  <si>
    <t>SAIGUA GULOTO LUIS ALBERTO</t>
  </si>
  <si>
    <t>INFORMATICO</t>
  </si>
  <si>
    <t>ladylariana@hotmail.com</t>
  </si>
  <si>
    <t>0992851333 0980456</t>
  </si>
  <si>
    <t>SAILEMA BEDON FABIANA SABINA</t>
  </si>
  <si>
    <t>CALLE SUCRE Y 27 DE FEBRERO</t>
  </si>
  <si>
    <t xml:space="preserve">885306 - </t>
  </si>
  <si>
    <t>.EMP. PRIVADO CLARO</t>
  </si>
  <si>
    <t>885306 - 0994970875</t>
  </si>
  <si>
    <t>SAILEMA QUINTEROS KLEVER FABIAN</t>
  </si>
  <si>
    <t>SANCHEZ AUQUILLA REICHEL EMILIA</t>
  </si>
  <si>
    <t>AUQUILLA RIERA JESSICA RAQUEL</t>
  </si>
  <si>
    <t>CONTADOR</t>
  </si>
  <si>
    <t>SANCHEZ JIMENEZ MAVELYN JANIRA</t>
  </si>
  <si>
    <t>JIMINEZ PILLAJO ANDREA NOEMI</t>
  </si>
  <si>
    <t>drevema@gmail.com</t>
  </si>
  <si>
    <t>.JIMENEZ PILLAJOANDREA NOEMI</t>
  </si>
  <si>
    <t>PANADERIA</t>
  </si>
  <si>
    <t>BARRIO MARISCAL/FRENTE AL LAGARTO JUANCHO</t>
  </si>
  <si>
    <t xml:space="preserve">SANCHEZ PAUCAR ALEXIS DARIO </t>
  </si>
  <si>
    <t>dariosanchezsanmiguel@yahoo.com</t>
  </si>
  <si>
    <t>SANCHEZ SANMIGUEL DARIO JAVIER</t>
  </si>
  <si>
    <t>SANTI RODRIGUEZ EIDER RICARDO</t>
  </si>
  <si>
    <t>.RODRIGUEZ BARRAGAN LEYDI MARLENE</t>
  </si>
  <si>
    <t>SANTILLAN PATIN ERICK ADRIAN</t>
  </si>
  <si>
    <t>.PATIN QUINGAGUANO MARIA JANNETH</t>
  </si>
  <si>
    <t>SAONA VARGAS INGRI MELANY</t>
  </si>
  <si>
    <t>ÑUKANCHI ALLPA</t>
  </si>
  <si>
    <t>SEGURA PARRA LUCAS MATIAS</t>
  </si>
  <si>
    <t>PARRA AGUINDA SULLYN CORINA</t>
  </si>
  <si>
    <t>MARISCAL/JUNTO A MI MARISQUERIA</t>
  </si>
  <si>
    <t>SHAKAIM TZAMAREN SILDANA PAOLA</t>
  </si>
  <si>
    <t>.TZAMAREN ANGUSH MARIA MAGADALENA</t>
  </si>
  <si>
    <t xml:space="preserve">SHIGUANGO ZHUMI MAILYN GINETH </t>
  </si>
  <si>
    <t>ZHUNI OLGA CECILIA</t>
  </si>
  <si>
    <t>.ASERRADERO</t>
  </si>
  <si>
    <t>TANGUILA TANGUILA PAKCHA NAHOMI</t>
  </si>
  <si>
    <t>TANGUILA ANDI VANESA ANDREA</t>
  </si>
  <si>
    <t>TENEMAZA ILLANES ALAN JOSUE</t>
  </si>
  <si>
    <t>.ILLANES VARGAS BLANCA ELISA</t>
  </si>
  <si>
    <t>TENEMAZA PUCUNA ANDERSON JAIR</t>
  </si>
  <si>
    <t>COOP. ELOY ALFARO</t>
  </si>
  <si>
    <t>.PUCUNA TACO MARIA INES</t>
  </si>
  <si>
    <t>.COMERCIO DE HELADOS</t>
  </si>
  <si>
    <t>TOAPANTA CONDO ESTEFANY DOMENICA</t>
  </si>
  <si>
    <t>COOP. GALO PLAZA</t>
  </si>
  <si>
    <t>.TOAPANTA CONDO GRIMANESA ISABEL</t>
  </si>
  <si>
    <t>.COMERCIANTE MERCADO</t>
  </si>
  <si>
    <t>TORRES GONZALEZ MARIO DAVID</t>
  </si>
  <si>
    <t>COOPERATIVA ELOY ALFARO</t>
  </si>
  <si>
    <t>meli_g_s@hotmail.com</t>
  </si>
  <si>
    <t>GONZALEZ SNACHEZ MELISSA ANTONELLA</t>
  </si>
  <si>
    <t>TORRES ZAPATA CESAR ANDRES</t>
  </si>
  <si>
    <t>BARRIO LA MORABIA</t>
  </si>
  <si>
    <t>erikazapataguambo@hotmail.com</t>
  </si>
  <si>
    <t>.OPERADOR</t>
  </si>
  <si>
    <t>ZAPATA GUAMBO ERIKA YAJAIRA</t>
  </si>
  <si>
    <t>TUTASI GUERRERO MIGUEL ANGEL</t>
  </si>
  <si>
    <t>TUTASI GUERRERO KAREN ROSA</t>
  </si>
  <si>
    <t xml:space="preserve">VARGAS BENAVIDES KEYLA DANIELA </t>
  </si>
  <si>
    <t>BARRIO EL DANUBIO</t>
  </si>
  <si>
    <t>BENAVIDES CARLOSAMA MARIA ANGELICA</t>
  </si>
  <si>
    <t>VARGAS CUJI JHOAMIL ISABEL</t>
  </si>
  <si>
    <t>CUJI CANELOS ERIKA MARILU</t>
  </si>
  <si>
    <t>165007956-</t>
  </si>
  <si>
    <t>VARGAS ILLANES DIEGO ROLANDO</t>
  </si>
  <si>
    <t>160027544-</t>
  </si>
  <si>
    <t>ILLANES GUATATOCA JANETH DEL ROCIO</t>
  </si>
  <si>
    <t>VARGAS LUZURIAGA ASHLY ANAHI</t>
  </si>
  <si>
    <t>luzuriaga359@gmail.com</t>
  </si>
  <si>
    <t>LUZURIAGA CHUGÑAY OLGA FRANCISCA</t>
  </si>
  <si>
    <t>VARGAS VALENCIA EDISON PAUL</t>
  </si>
  <si>
    <t>.VARGAS SANTI EDISON FAUSTO</t>
  </si>
  <si>
    <t>.VALENCIA VARGAS CARLA JESSICA</t>
  </si>
  <si>
    <t>165005467-</t>
  </si>
  <si>
    <t>WACHAPA WARUSH JHOSTIN MATIAS</t>
  </si>
  <si>
    <t>140098339-</t>
  </si>
  <si>
    <t>WARUSH JESSICA</t>
  </si>
  <si>
    <t>BASICA ELEMENTAL</t>
  </si>
  <si>
    <t>SEGUNDO A</t>
  </si>
  <si>
    <t>LLAMOCA PAREDES BELGICA VERONICA</t>
  </si>
  <si>
    <t>lveronica159@gmail.com</t>
  </si>
  <si>
    <t xml:space="preserve">AGUALONGO GUALPA MATIAS ANDRES </t>
  </si>
  <si>
    <t>7 DE MAYO Y SOLANDA</t>
  </si>
  <si>
    <t>@XXXXXXXX</t>
  </si>
  <si>
    <t>SEGUNDO B</t>
  </si>
  <si>
    <t>BARRIO MARISCAL ELOY ALFARO 1</t>
  </si>
  <si>
    <t>gualpaflorisabel@gimail.com</t>
  </si>
  <si>
    <t>.GUALPA ROCHINA FLOR ISABEL</t>
  </si>
  <si>
    <t>@gualpaflorisabel@gimail.com</t>
  </si>
  <si>
    <t>ALVARADO ALVARADO EDXON ROBERTH</t>
  </si>
  <si>
    <t>ALVARADO CUJI DIANA PRICILA</t>
  </si>
  <si>
    <t>ALVARADO GAIBOR ADA ZOE</t>
  </si>
  <si>
    <t>.GAIBOR LASCANO JESSICA PAOLA</t>
  </si>
  <si>
    <t>ALVARADO MALAVER SANI NORMA</t>
  </si>
  <si>
    <t>BARRIO LA MERCED 14 DE OCTUBRE</t>
  </si>
  <si>
    <t>.PROFESOR</t>
  </si>
  <si>
    <t>.BEATRIZ EPERANZA MALAVER ZRHOCUMBI</t>
  </si>
  <si>
    <t>ALVAREZ RECALDE ANDERSON SMITH</t>
  </si>
  <si>
    <t>.RECALDE QUINATOA ANGELINA ISABEL</t>
  </si>
  <si>
    <t>ARCE PERALTA JEREMY SAMUEL</t>
  </si>
  <si>
    <t>soraida_peralta@live.com</t>
  </si>
  <si>
    <t>SEGUNDO M</t>
  </si>
  <si>
    <t>PERALTA PERALTA SORAYDA DE JESUS</t>
  </si>
  <si>
    <t>ASTUDILLO REYES BRITHANY LOREYH</t>
  </si>
  <si>
    <t>.REYES BORBOR JESSICA JOHANA</t>
  </si>
  <si>
    <t>.VENTAS AMBULANTES</t>
  </si>
  <si>
    <t>AUCATOMA RAMOS DAYANA ALEXANDRA</t>
  </si>
  <si>
    <t>carmen.ramos94@hotmail.com</t>
  </si>
  <si>
    <t>RAMOS CABRERA CARMEN CECILIA</t>
  </si>
  <si>
    <t xml:space="preserve">BAYAS REA KAREN MISHELL </t>
  </si>
  <si>
    <t>REA REA GLORIA BEATRIZ</t>
  </si>
  <si>
    <t>BENAVIDES AWAK ALEXIS ANDRES</t>
  </si>
  <si>
    <t>.AWAK WAJAY SANDRTA MARIUXI</t>
  </si>
  <si>
    <t>BERMEO UYAGUARI RIDDK GABRIEL</t>
  </si>
  <si>
    <t>SEGUNDO C</t>
  </si>
  <si>
    <t>UYAGUARI PUZHI MARTHA PATRICIA</t>
  </si>
  <si>
    <t>BRITO NECTA MILTHON SANTIAGO</t>
  </si>
  <si>
    <t>.NECTA BERNAL YOLA EFIGENIA</t>
  </si>
  <si>
    <t>032530266 - 09953486</t>
  </si>
  <si>
    <t>CABAY CABAY JOSEPH ELIAS</t>
  </si>
  <si>
    <t>RIOBANBA</t>
  </si>
  <si>
    <t>CALLE ALBERTO ZAMBRANO</t>
  </si>
  <si>
    <t>mar1972c@gmail.com</t>
  </si>
  <si>
    <t>.CABAY PILCO SEGUNDO MARCELINO</t>
  </si>
  <si>
    <t>.NEGOCIANTE</t>
  </si>
  <si>
    <t>CACHAGO ORQUERA DILAN JEFFERSON</t>
  </si>
  <si>
    <t>.ORQUERA JARAMILLO ESLENDI MARICELA</t>
  </si>
  <si>
    <t>CAIZA AZOGUE DAVID ELIAS</t>
  </si>
  <si>
    <t>.CAIZA POAQUIZA WILLIAM ORLANDO</t>
  </si>
  <si>
    <t>CAMPOVERDE ARIAS MATIAS FRANCISCO</t>
  </si>
  <si>
    <t>CANDO QUINATOA JHONSTIN JOEL</t>
  </si>
  <si>
    <t>BARRIO LA CARIHUELA</t>
  </si>
  <si>
    <t>QUINATOA ISABEL</t>
  </si>
  <si>
    <t>VENDEDORA AMBULANTE</t>
  </si>
  <si>
    <t>CASTILLO FREIRE JHARED MATIAS</t>
  </si>
  <si>
    <t>meryfreire1987@yahoo.es</t>
  </si>
  <si>
    <t>.FREIRE OBANDO MERY GODYNA</t>
  </si>
  <si>
    <t>CASTILLO GANCINO ANDRES ALEXANDER</t>
  </si>
  <si>
    <t>NO TIENE</t>
  </si>
  <si>
    <t>GANCINO QUINAPANTA GLORIA NARCIZA</t>
  </si>
  <si>
    <t xml:space="preserve">CASTRO UVIDIA JOSSELYN KASANDRA </t>
  </si>
  <si>
    <t>LA MERDED</t>
  </si>
  <si>
    <t>.UBIDIA BETANCOURTH VIVIANA ALEXANDRA</t>
  </si>
  <si>
    <t>DESPACHADOR DE GASOLINERA</t>
  </si>
  <si>
    <t>CHARCO TAPIA LESLYE AINARA</t>
  </si>
  <si>
    <t>MURIALDO</t>
  </si>
  <si>
    <t>johannaytapia95_@gmail.com</t>
  </si>
  <si>
    <t>TAPIA PROCEL JOHANNA YADIRA</t>
  </si>
  <si>
    <t>CHIMBO ALVARADO NAYELI MAITE</t>
  </si>
  <si>
    <t>.ALVARADO INMUNDA PATRICIA ANGELICA</t>
  </si>
  <si>
    <t>CHIMBORAZO CABRERA DORIAN STALIN</t>
  </si>
  <si>
    <t>LA MERCED FRENTE A LA GASOLINERA LA UNION</t>
  </si>
  <si>
    <t>032530-4</t>
  </si>
  <si>
    <t>CABRERA AREVALO MARIA ANGELICA</t>
  </si>
  <si>
    <t>QUE HACER DOMESTICO</t>
  </si>
  <si>
    <t>CHOTO FREIRE IVANA SOLANGE</t>
  </si>
  <si>
    <t>FREIRE GREFA MERCEDES GUILLERMINA</t>
  </si>
  <si>
    <t>CRIBAN VARGAS ALEXA FERNANDA</t>
  </si>
  <si>
    <t>ENRIQUETA ALEXANDRA VARGAS SHIGUANGO</t>
  </si>
  <si>
    <t>CUJI DAGUA ANDRES EDUARDO</t>
  </si>
  <si>
    <t>.MARIA FERNANDA DAGUA TIQUETON</t>
  </si>
  <si>
    <t>COMERCIO VENTA ROPA</t>
  </si>
  <si>
    <t>165004051-</t>
  </si>
  <si>
    <t>DAHUA GREFA ERICK SEBASTIAN</t>
  </si>
  <si>
    <t>SEGUNDO D</t>
  </si>
  <si>
    <t>160069629-</t>
  </si>
  <si>
    <t>.DAHUA GREFA JESSICA ELIZABETH</t>
  </si>
  <si>
    <t>DAHUA ILLANES PAULA BELEN</t>
  </si>
  <si>
    <t>.ILLANES VARGAS AMERICA EULALIA</t>
  </si>
  <si>
    <t>DIAZ ROJAS ETHAN GABRIEL</t>
  </si>
  <si>
    <t>0985308751 - 530194</t>
  </si>
  <si>
    <t>ROJAS MENDEZ MELBA LILIANA</t>
  </si>
  <si>
    <t>ERAZO ARAGON SOFIA ABIGAIL</t>
  </si>
  <si>
    <t>ARAGON NANGO NINA KELLY</t>
  </si>
  <si>
    <t>AUXILIAR DE ENFERMERIA</t>
  </si>
  <si>
    <t>ESTRADA GUAMBO KENNY NOE</t>
  </si>
  <si>
    <t>Estrada Condo Alvaro Ramon</t>
  </si>
  <si>
    <t>Bachiller Ayudante</t>
  </si>
  <si>
    <t>035530531 0982360113</t>
  </si>
  <si>
    <t>FIALLOS DURAN JEAN CARLOS</t>
  </si>
  <si>
    <t>JACINTO DAVILA Y BOLIVAR</t>
  </si>
  <si>
    <t>noemiduran57@gmail.com</t>
  </si>
  <si>
    <t>032884791 0984216222</t>
  </si>
  <si>
    <t>.ADMINISTRADORA JAER</t>
  </si>
  <si>
    <t>DURAN YUNGA SENAIDA NOEME</t>
  </si>
  <si>
    <t>cenaidaduran@yahoo.com</t>
  </si>
  <si>
    <t>FLORES ZABALA SERGIO DEIVID</t>
  </si>
  <si>
    <t>.FLORES ZABALA LIZETH MAGDALENA</t>
  </si>
  <si>
    <t>GARCIA CASANOVA DERLY DANETSI</t>
  </si>
  <si>
    <t>CASANOVA GARCIA DIDIANA ESTHELA</t>
  </si>
  <si>
    <t xml:space="preserve">GARCIA QUIROZ MARIA SARA </t>
  </si>
  <si>
    <t>SALINAS</t>
  </si>
  <si>
    <t>SANTA ELENA</t>
  </si>
  <si>
    <t>QUIROZ PAGUAY MAGDALENA NARCISA</t>
  </si>
  <si>
    <t>160102071-</t>
  </si>
  <si>
    <t>GAVILAN GUERRA LESLY MISHELA</t>
  </si>
  <si>
    <t>160053298-</t>
  </si>
  <si>
    <t>GAVILAN JAVIER</t>
  </si>
  <si>
    <t>GREFA LOPEZ GUDEMBER HERNAN</t>
  </si>
  <si>
    <t>FATIMA</t>
  </si>
  <si>
    <t>.LOPEZ SHIGUANGO ELENA MARISOL</t>
  </si>
  <si>
    <t>GUALLCO POAQUIZA ANAHI ISABEL</t>
  </si>
  <si>
    <t>.POAQUIZA BRAVO MARIA TERESA</t>
  </si>
  <si>
    <t>060633678-</t>
  </si>
  <si>
    <t>GUAMAN LLANGARI KERLY SARAHI</t>
  </si>
  <si>
    <t>danielguaman1990@gmail.com</t>
  </si>
  <si>
    <t>060491118-</t>
  </si>
  <si>
    <t>.LLANGARI ASQUI NELLY PATRICIA</t>
  </si>
  <si>
    <t>GUAMAN UNKUCH EVANJELYN FERNANDA</t>
  </si>
  <si>
    <t>.UNKUCH ANTUA MIRIAM DALILA</t>
  </si>
  <si>
    <t>GUAMINGA VILLARES BRITHANY YESSENIA</t>
  </si>
  <si>
    <t>VILLARES MARIA ROSARIO</t>
  </si>
  <si>
    <t>GUARACA CHICAIZA CRISTIAN SEBASTIAN</t>
  </si>
  <si>
    <t>Barrio Paico</t>
  </si>
  <si>
    <t>Margarita Chicaiza</t>
  </si>
  <si>
    <t>Haceres domésticos</t>
  </si>
  <si>
    <t>GUZMAN CHULCO JOSUE FERNANDO</t>
  </si>
  <si>
    <t>BARRIO 14 DE OCTUBRE</t>
  </si>
  <si>
    <t>.CHULCO AZOGUE ELVIA MAGALY</t>
  </si>
  <si>
    <t>EMPLEADA DOMESTICA</t>
  </si>
  <si>
    <t>HERNANDEZ CHAMORRO KEISER ALEJANDRO</t>
  </si>
  <si>
    <t>rochg73@hotmail.com</t>
  </si>
  <si>
    <t>.CHAMORRO GUERRERO ROCIO ADRIANA</t>
  </si>
  <si>
    <t xml:space="preserve">HUAMBIO CERDA DAVID NANTU </t>
  </si>
  <si>
    <t>JUANA ROSA CERDA ANDI</t>
  </si>
  <si>
    <t>KAJEKAI GUZMAN DAFNE SCARLETT</t>
  </si>
  <si>
    <t>KM 34 VIA MACAS</t>
  </si>
  <si>
    <t>GUZMAN RUMANCELA NELLY</t>
  </si>
  <si>
    <t>Q.DOMESTICO</t>
  </si>
  <si>
    <t>KUJA CALAPUCHA AMARUM TUNA</t>
  </si>
  <si>
    <t>STO. DOMINGO</t>
  </si>
  <si>
    <t>.CALAPUCHA CERDA LINETH ROSENDA</t>
  </si>
  <si>
    <t>LAZO BASTIDAS DIANA CAROLINA</t>
  </si>
  <si>
    <t>.BASTIDAS ASQUI YOLANDA SOLEDAD</t>
  </si>
  <si>
    <t>165003497-</t>
  </si>
  <si>
    <t>LEDESMA VILLEGAS KAMILY ESTHELA</t>
  </si>
  <si>
    <t>CALLE AMAZONAS BARRIO CORAZON SAGRADO</t>
  </si>
  <si>
    <t>kataraceli78@gmail.com</t>
  </si>
  <si>
    <t xml:space="preserve">UNIDAD EDUCATIVA PURISIMA DE MACAS </t>
  </si>
  <si>
    <t>.KATHERINE ARACELY VILLEGAS MIRANDA</t>
  </si>
  <si>
    <t>.LOCUTORA</t>
  </si>
  <si>
    <t>CALLE AMAZONAS BARRIO</t>
  </si>
  <si>
    <t>LEMA ESCOBAR KELY ABIGAIL</t>
  </si>
  <si>
    <t>.ESCOBAR CACAY ROSA MERCEDES</t>
  </si>
  <si>
    <t>LICTA GUANOTUÑA JOSTIN DAMIAN</t>
  </si>
  <si>
    <t>ZUMBAHUA</t>
  </si>
  <si>
    <t>PUJILI</t>
  </si>
  <si>
    <t>BARRIO MARISCAL MERCADO PLATANO</t>
  </si>
  <si>
    <t>.GUANOTUÑA CUCHIPARTE BLANCA ALICIA</t>
  </si>
  <si>
    <t>.VENDEDOR AMBULANTE FRUTAS</t>
  </si>
  <si>
    <t>FRENTE AL MERCADO DE PLANTANOS</t>
  </si>
  <si>
    <t>LOPEZ WACHAPA DIDIER LEONEL</t>
  </si>
  <si>
    <t>saar-jessica1992@outlook.com</t>
  </si>
  <si>
    <t>WACHAPA KAYAP SAAR JESSICA</t>
  </si>
  <si>
    <t>SECRETARIA NACIONALIDAD</t>
  </si>
  <si>
    <t>MAGI TAISHA BRITANY MISHELL</t>
  </si>
  <si>
    <t>TAISHA TANGAMACHI NUVE SALOME</t>
  </si>
  <si>
    <t>MAJI TAISHA BRITANY MISHEL</t>
  </si>
  <si>
    <t>TAISHA NUBE</t>
  </si>
  <si>
    <t>MAYANCHA GREFA DEIVID JHOSTIN</t>
  </si>
  <si>
    <t>.GREFA SHIGUANGO MELVA BEATRIZ</t>
  </si>
  <si>
    <t>BARRIO GALO PLAZA</t>
  </si>
  <si>
    <t>MAZA ARMIJOS HELEN VALENTINA</t>
  </si>
  <si>
    <t>MACHALA</t>
  </si>
  <si>
    <t>EL ORO</t>
  </si>
  <si>
    <t>VIA PUYO MACAS</t>
  </si>
  <si>
    <t>.ARMIJOS QUEZADA DIANA DEL CISNE</t>
  </si>
  <si>
    <t>MENESES ARIAS JEAN POOL FRANCISCO</t>
  </si>
  <si>
    <t>ARIAS BERNAL MARIA ALICIA</t>
  </si>
  <si>
    <t>MOREIRA GARCIA CRISSTHEL DANIELA</t>
  </si>
  <si>
    <t>FRENTE AL CEMENTERIO</t>
  </si>
  <si>
    <t>GARCIA PILLAJO WENDY PATRICIA</t>
  </si>
  <si>
    <t>MOYA LLAMOCA DREICK ANDREE</t>
  </si>
  <si>
    <t>ELOY ALFARO 2 ENTRADA A LA UNION</t>
  </si>
  <si>
    <t>PROFESORA</t>
  </si>
  <si>
    <t>Vive solo con la mama</t>
  </si>
  <si>
    <t>NABACHA AGUINDA CAMILA SAMANTHA</t>
  </si>
  <si>
    <t>COOP.- ELOY ALFARO</t>
  </si>
  <si>
    <t>.AGUNDA GREFA ZOILA INES</t>
  </si>
  <si>
    <t>NAPA QUIÑONEZ ERICK YULIAN</t>
  </si>
  <si>
    <t>karina0706@hotamail.es</t>
  </si>
  <si>
    <t>.QUIÑONEZ PALACIOS KARINA SOFIA</t>
  </si>
  <si>
    <t>ORQUERA MANYA IKER LEANDRO</t>
  </si>
  <si>
    <t>ORTIZ AWAK JHOSTIN ALEJANDRO</t>
  </si>
  <si>
    <t>.AWAK WAJAY GLADYS MARLENE</t>
  </si>
  <si>
    <t>OYASA SANTI CESAR DAVID</t>
  </si>
  <si>
    <t>AV. ALBERTO ZAMBRANO CEMENTERIO</t>
  </si>
  <si>
    <t>CEMENTERIO</t>
  </si>
  <si>
    <t>.SANTI VARGAS CARLITA MARIANITA</t>
  </si>
  <si>
    <t>PANATA DIAZ MIGUEL ANGEL</t>
  </si>
  <si>
    <t>.DIAZ RIVERA ROSARIO OLGA</t>
  </si>
  <si>
    <t>PANCHANA FIGUEROA MAICOL ELIAS</t>
  </si>
  <si>
    <t>FIGUEROA DE LA ROSA KENYA CAROLINA</t>
  </si>
  <si>
    <t>PAREDES PINEDA DYLAN SAID</t>
  </si>
  <si>
    <t>.RUTH PINEDA</t>
  </si>
  <si>
    <t>PERALVO VARGAS ALAN JORDY</t>
  </si>
  <si>
    <t>.VARGAS TOGETON CARMEN ROSA</t>
  </si>
  <si>
    <t>PEREZ REY STEVEN JAIR</t>
  </si>
  <si>
    <t>PEREZ MORALES EDUARDO TORIBIO</t>
  </si>
  <si>
    <t>JUBILADO</t>
  </si>
  <si>
    <t xml:space="preserve">PILLA CARRILLO MARTIN RICARDO </t>
  </si>
  <si>
    <t>YANCE MISHEL ESTEFANIA</t>
  </si>
  <si>
    <t>PINTA TAPIA MARIA JOSE</t>
  </si>
  <si>
    <t>COOPERATIVA ELOY ALFARO 2</t>
  </si>
  <si>
    <t>MARIA TAPIA</t>
  </si>
  <si>
    <t>PIRUCH SHIGUANGO BRANDON SHANNON</t>
  </si>
  <si>
    <t>BARRIO ÑUKANCHI ALLPA</t>
  </si>
  <si>
    <t>.SHIGUANGO SANTI YETSENIA KORAIMA</t>
  </si>
  <si>
    <t>PIRUCHA CURICHUMBE MARIA ISABEL</t>
  </si>
  <si>
    <t>GUACHI GRANDE</t>
  </si>
  <si>
    <t>PLAZA ARAY RIO SALOME</t>
  </si>
  <si>
    <t>UNIDAD EDUCATIVA RUMIÑAHUI</t>
  </si>
  <si>
    <t>.PIRUCHA SANTAMARIA ALEX FABIAN</t>
  </si>
  <si>
    <t>.COMRCIO AMBULANTE</t>
  </si>
  <si>
    <t>PROAÑO GUALINGA ANA LUCIA</t>
  </si>
  <si>
    <t>.GUALINGA DAHUA URSULA MARUJA</t>
  </si>
  <si>
    <t>QUINATOA GUANGATAL STEVEEN JAVIER</t>
  </si>
  <si>
    <t>GUANGATAL LLUMITASIG MARIA ROSA</t>
  </si>
  <si>
    <t>QUINTEROS CASTILLO SOLANGE ELIZABETH</t>
  </si>
  <si>
    <t>.CASTILLO CANDO GLEDYS</t>
  </si>
  <si>
    <t>RAMIREZ PAREDES BIANCA ESTEFANIA</t>
  </si>
  <si>
    <t>890170 -</t>
  </si>
  <si>
    <t>PAREDES SANTAMARIA OLGA AMPARO</t>
  </si>
  <si>
    <t>RAMIREZ QUINGAGUANO DANI JOSHUE</t>
  </si>
  <si>
    <t>ECHEANDIA</t>
  </si>
  <si>
    <t>.QUINGAGUANO BAYAS BELGICA LORENA</t>
  </si>
  <si>
    <t>RAMOS FREIRE BRITTANY DAYLI</t>
  </si>
  <si>
    <t>CENAIDA FREIRE</t>
  </si>
  <si>
    <t>RIERA MOLINA NICOLE SARAI</t>
  </si>
  <si>
    <t>xavier88bsc@outlook.com</t>
  </si>
  <si>
    <t>.RIERA ORTIZ CRISTIAN XAVIER</t>
  </si>
  <si>
    <t>.EMP. PRIVADO TIA</t>
  </si>
  <si>
    <t>0984986243 09958441</t>
  </si>
  <si>
    <t>165003805-</t>
  </si>
  <si>
    <t>RIERA PINEDA KYLER AARON</t>
  </si>
  <si>
    <t>BARRIO ELOY ALFARO2</t>
  </si>
  <si>
    <t>silvipin42@hotmail.com</t>
  </si>
  <si>
    <t>.PINEDA AGUIRRE ROSA SILVIA</t>
  </si>
  <si>
    <t xml:space="preserve">RODRIGUEZ ANGULO DAVID GABRIEL </t>
  </si>
  <si>
    <t>GALO PLAZA ATRAS DEL CEMENTERIO</t>
  </si>
  <si>
    <t>098842274 - 09866274</t>
  </si>
  <si>
    <t>.JENNY ISABEL ANGULO CASTILLO</t>
  </si>
  <si>
    <t>GALO PLAZA ATRAS DEL CEMENTERI</t>
  </si>
  <si>
    <t>@@jenny-angulo@yahoo.com</t>
  </si>
  <si>
    <t>ROJAS BENAVIDES LADY NAHOMY</t>
  </si>
  <si>
    <t>BEXY BENAVIDES</t>
  </si>
  <si>
    <t>ROMERO IDROVO JEFERSON SEBASTIAN</t>
  </si>
  <si>
    <t>SAIGUA CACPATA ARIANA ESTEFANIA</t>
  </si>
  <si>
    <t>032530046 098410944</t>
  </si>
  <si>
    <t>.CACPATA GUALLAN NANCY VERONICA</t>
  </si>
  <si>
    <t xml:space="preserve">SANCHEZ MALAVER JENNIFER SHIRLEY </t>
  </si>
  <si>
    <t>COMUNIDAD VENCEDORES</t>
  </si>
  <si>
    <t>rubensanchez6822@yahoo.com</t>
  </si>
  <si>
    <t>PROFESOR</t>
  </si>
  <si>
    <t>.CELINA CARLOTA MALAVER COQUINCHA</t>
  </si>
  <si>
    <t>@rubensanchez6822@yahoo.com</t>
  </si>
  <si>
    <t>SANTI AGUINDA INTI DANIEL</t>
  </si>
  <si>
    <t>AMAZANGA</t>
  </si>
  <si>
    <t>AGUINDA GREFA BETTY ROSA</t>
  </si>
  <si>
    <t>SANTI SALAZAR SIZA CARLY</t>
  </si>
  <si>
    <t>886594 0981738741</t>
  </si>
  <si>
    <t>.SALAZAR SILVA KELLY DIANA</t>
  </si>
  <si>
    <t>SANTI SHIGUANGO SELENA LESLY</t>
  </si>
  <si>
    <t>Barrio Mexico</t>
  </si>
  <si>
    <t>SHIGUANGO ALVARADO ROSA YAJAIRA</t>
  </si>
  <si>
    <t>SANTI SHIGUANGO SELENE SHIRLEY</t>
  </si>
  <si>
    <t>SANTI TAPUY LUPE ISABEL</t>
  </si>
  <si>
    <t>.SANTI SALAZAR MILTON OMAR</t>
  </si>
  <si>
    <t>032885288 0988349978</t>
  </si>
  <si>
    <t>SHAKAIM MAYANCHA ANAHI GABRIELA</t>
  </si>
  <si>
    <t>MAYANCHA GREFA ROSA ANGELICA</t>
  </si>
  <si>
    <t>.RESTAURANTE</t>
  </si>
  <si>
    <t>SHIGUANGO ZHUMI JOHAN DAVID</t>
  </si>
  <si>
    <t>.SHIGUANGO GUALINGA FREDY DAVID</t>
  </si>
  <si>
    <t>SILVA MONTERO MILLER YAHIR</t>
  </si>
  <si>
    <t>COOPERATIVA ANGELITA MUÑOZ</t>
  </si>
  <si>
    <t>bachamiller_500@hotmail.com</t>
  </si>
  <si>
    <t>150046940-</t>
  </si>
  <si>
    <t>.MONTERO CUJI BEATRIZ JOELI</t>
  </si>
  <si>
    <t>032530626 - 09883690</t>
  </si>
  <si>
    <t>COOPERATIVA ANGELA MUÑOZ</t>
  </si>
  <si>
    <t>SILVA SALAZAR JUSTIN ALEJANDRO</t>
  </si>
  <si>
    <t>VIA 10 DE AGOSTO KM. 1</t>
  </si>
  <si>
    <t>.SALAZAR YAIGUAJE MARIA NANSI</t>
  </si>
  <si>
    <t>SOTO BARRAQUEL DERECK JONAIKEL</t>
  </si>
  <si>
    <t>.ANA LUCIA BARRAQUEL CHUGCHO</t>
  </si>
  <si>
    <t xml:space="preserve">TACURI MAYORGA LUIS MATEO </t>
  </si>
  <si>
    <t>BARRIO ANGELITA MUÑOZ</t>
  </si>
  <si>
    <t>MAYORGA ERICKA</t>
  </si>
  <si>
    <t>TACURI MOROCHO DYLAN DIDIER</t>
  </si>
  <si>
    <t>lilipao.sagitario@gmail.com</t>
  </si>
  <si>
    <t>MOROCHO QUIROZ PAOLA LILIANA</t>
  </si>
  <si>
    <t>EMP. PRIVADA</t>
  </si>
  <si>
    <t>TASNA CHANGO DYLAN ALEXANDER</t>
  </si>
  <si>
    <t>AMAZONAS Y BOLIVAR</t>
  </si>
  <si>
    <t>.TASNA MANOBANDA CARLOS ALONSO</t>
  </si>
  <si>
    <t>.COMERCIO FRUTAS MERCADO</t>
  </si>
  <si>
    <t>TENORIO PANTOJA MADIAN SAILETH</t>
  </si>
  <si>
    <t>CDLA. DEL CHOFER</t>
  </si>
  <si>
    <t xml:space="preserve">UNIDAD EDUCATIVA REPUBLICA DE CANADA </t>
  </si>
  <si>
    <t>.PANTOJA MENESES KIMBERLY ERIKA</t>
  </si>
  <si>
    <t xml:space="preserve">TIPAN MAZA MARCO OSWALDO </t>
  </si>
  <si>
    <t>MAZA VITERI DIGNA ESPERANZA</t>
  </si>
  <si>
    <t>TIPAZ WAMPUTSAR CELIA GERMANIA</t>
  </si>
  <si>
    <t>.WAMPUTSAR PETSAIN NAWIR PIEDAD</t>
  </si>
  <si>
    <t>TSAMARAINT WAAM EVELYN YANELY</t>
  </si>
  <si>
    <t>VERACRUZ</t>
  </si>
  <si>
    <t>.TSAMARAINT WAA MELISA SOLEDAD</t>
  </si>
  <si>
    <t>TSERE CHIMBO ALEXIS JAEL</t>
  </si>
  <si>
    <t>ELOY ALFARO 1 CALLE A</t>
  </si>
  <si>
    <t>CHIMBO GREFA ZOILA MERCEDES</t>
  </si>
  <si>
    <t>TUCUPI TIMIAS MAILY LISBETH</t>
  </si>
  <si>
    <t xml:space="preserve">UNIDAD EDUCATIVA MICHELENA </t>
  </si>
  <si>
    <t>.TIMIAS INCHINKUR ANA MAKAT</t>
  </si>
  <si>
    <t>TUNGUI GAYAS MAYTE ANGELINE</t>
  </si>
  <si>
    <t>KM 11 VIA MACAS</t>
  </si>
  <si>
    <t>.GAYAS DAGUA ANDREA CATALINA</t>
  </si>
  <si>
    <t>.QQ,DD</t>
  </si>
  <si>
    <t>160068470-</t>
  </si>
  <si>
    <t>ANDREA BAYAS</t>
  </si>
  <si>
    <t>VALENCIA ILBAY KIMBERLY JALELYN</t>
  </si>
  <si>
    <t>.ILBAY GUAMAN ESTHER</t>
  </si>
  <si>
    <t>VARGAS SANTI WENDY SISA</t>
  </si>
  <si>
    <t>COOPERATIVA ELOY ALFARO 1</t>
  </si>
  <si>
    <t>.JUANA SANTI</t>
  </si>
  <si>
    <t>210122422-</t>
  </si>
  <si>
    <t>VARGAS TOSCANO GREGORY NEYMAR</t>
  </si>
  <si>
    <t>FRENTE AL HOSPITAL PUYO</t>
  </si>
  <si>
    <t>choritoscano_1991@hotmail.com</t>
  </si>
  <si>
    <t>220052311-</t>
  </si>
  <si>
    <t>TOSCANO GALLO ROSARIO MARGARITA</t>
  </si>
  <si>
    <t>VARGAS TSEREMP LUIS JAVIER</t>
  </si>
  <si>
    <t>.TSEREMP NARANKAS ENTSANUA CLARA</t>
  </si>
  <si>
    <t>VARGAS VALENCIA SCARLETT TIFANY</t>
  </si>
  <si>
    <t>VASCONEZ VARGAS ROGGER MIGUEL</t>
  </si>
  <si>
    <t>km 3 VIA A MACAS</t>
  </si>
  <si>
    <t>LIVIA GREFA</t>
  </si>
  <si>
    <t>0998812585/ 09835523</t>
  </si>
  <si>
    <t xml:space="preserve">VERDUGA JARAMILLO BRYAN DANIEL </t>
  </si>
  <si>
    <t>CARTAGENA</t>
  </si>
  <si>
    <t>ESPANA</t>
  </si>
  <si>
    <t>JARAMILLO SALAZAR MIREYA LUCIA</t>
  </si>
  <si>
    <t xml:space="preserve">YANCHALIQUIN CHIMBORAZO JOSTIN JOSUE </t>
  </si>
  <si>
    <t>YACHALIQUIN CHIMBORAZO SILVIA ALICIA</t>
  </si>
  <si>
    <t>YUNGA CHILIQUINGA BRENTON ISRAEL</t>
  </si>
  <si>
    <t>EL TRIUNFO</t>
  </si>
  <si>
    <t>.CHILIQUINGA MORA GLADYS LISSETH</t>
  </si>
  <si>
    <t>ZAMBRANO ANDI KERLY EMILY</t>
  </si>
  <si>
    <t>AMAZONAS Y FCO. DE ORELLANA</t>
  </si>
  <si>
    <t>.ANDI MAYANCHA GERMANIA MARITZA</t>
  </si>
  <si>
    <t>ANDI MAYANCHA GERMANIA MARITZA</t>
  </si>
  <si>
    <t>ZUMBA YUPANGUI MAYERLY YAMILETH</t>
  </si>
  <si>
    <t>La Uniòn</t>
  </si>
  <si>
    <t>.YUPANGUI CHUVA LEONOR AMELIA</t>
  </si>
  <si>
    <t xml:space="preserve">AGUALONGO GUALPA ANDREA FERNANDA </t>
  </si>
  <si>
    <t>BARRIO MARISCAL ELOY ALFARO1</t>
  </si>
  <si>
    <t>@XXXXXXX</t>
  </si>
  <si>
    <t>TERCERO A</t>
  </si>
  <si>
    <t>ALAVA MURILLO ROBIN ORLANDO</t>
  </si>
  <si>
    <t>JUNTO AL MERCADO DE LOSPLATANOS</t>
  </si>
  <si>
    <t>TERCERO B</t>
  </si>
  <si>
    <t>.ALAVA QUIÑONEZ ROVINSON TEMISTOCLE</t>
  </si>
  <si>
    <t>ALAVA MURILLO RUBEN STEVEN</t>
  </si>
  <si>
    <t>JUNTO MERCADO DE LOS PLATANOS</t>
  </si>
  <si>
    <t>ALCIVAR ANDI GREASSE ANNET</t>
  </si>
  <si>
    <t>TERCERO C</t>
  </si>
  <si>
    <t>ANDI MAYANCHA CARMEN ISABEL</t>
  </si>
  <si>
    <t>ALCIVAR CHAPUNGALA JHOANA VALENTINA</t>
  </si>
  <si>
    <t>CHAPUNGALA AGUINDA YESSENIA YOLANDA</t>
  </si>
  <si>
    <t>AMAGUA CHOTO LUCAS ISMAEL</t>
  </si>
  <si>
    <t>.CHOTO CUJI SANDRA VERONICA</t>
  </si>
  <si>
    <t>ANDI GUALINGA YULY LISETH</t>
  </si>
  <si>
    <t>ritagualinga2016@gmail.com</t>
  </si>
  <si>
    <t>.GUALINGA DAHUA SERTILDA RITA</t>
  </si>
  <si>
    <t>BARRIO LOS TAYOS</t>
  </si>
  <si>
    <t>ANKUASH KANKUA SHULEYDY MIRLEY</t>
  </si>
  <si>
    <t>.KANKUA TUITS BETY ZORAYDA</t>
  </si>
  <si>
    <t>QQ.DD. EMPLEADA DOMESTICA</t>
  </si>
  <si>
    <t xml:space="preserve">ARANDA CUJI ANTHONY ALEXANDER </t>
  </si>
  <si>
    <t>CUJI LOOR CARMEN ROCIO</t>
  </si>
  <si>
    <t>ARANDA GREFA LUSDARY EYLEEN</t>
  </si>
  <si>
    <t>GREFA USHIGUA MARCIA ERMELINDA</t>
  </si>
  <si>
    <t>ARANDA OBANDO ASHLE SOLANGE</t>
  </si>
  <si>
    <t>OBANDO MAYANCHA LUZ MARIA</t>
  </si>
  <si>
    <t>ASQUI LATA JOSUE JEREMIAS</t>
  </si>
  <si>
    <t>ASQUI ASHQUI VICTOR ALBERTO</t>
  </si>
  <si>
    <t>AUCANCELA GUAMAN JENNIFER SCARLETH</t>
  </si>
  <si>
    <t>XIMENA</t>
  </si>
  <si>
    <t>COMERCIO COMIDAS</t>
  </si>
  <si>
    <t>AVENDAÑO TAPUY JOE ARIEL</t>
  </si>
  <si>
    <t>ALBANIL.</t>
  </si>
  <si>
    <t>TAPUY GUALINGA VALERIA VICTORIA</t>
  </si>
  <si>
    <t>AZOGUE GAYAS CESAR FERNANDO</t>
  </si>
  <si>
    <t>ZARAYACU</t>
  </si>
  <si>
    <t>junto radio Puyo - parque</t>
  </si>
  <si>
    <t>GAYAS MANYA GEORGINA MELANYA</t>
  </si>
  <si>
    <t>Emp. Público</t>
  </si>
  <si>
    <t>junto radio Puyo --parque</t>
  </si>
  <si>
    <t>BENITEZ SANTI SHIRLEY ANAHI</t>
  </si>
  <si>
    <t>TERCERO M</t>
  </si>
  <si>
    <t>BENITEZ MOYA JAIME BENJAMIN.</t>
  </si>
  <si>
    <t>CHOFER PROFESIONAL.</t>
  </si>
  <si>
    <t>2530596 - 09955600</t>
  </si>
  <si>
    <t>BIMBOZA BALCAZAR SKARLETH ANAHI</t>
  </si>
  <si>
    <t>CAICEDO ROJAS BENJAMIN SEBASTIAN</t>
  </si>
  <si>
    <t>ROJAS MENDEZ JESSICA JOHANA</t>
  </si>
  <si>
    <t>CAIZA AZOGUE ELVIS SAMUEL</t>
  </si>
  <si>
    <t>AZOGUE RUIZ LUZMILA NELIDA</t>
  </si>
  <si>
    <t xml:space="preserve">CALVACHI ALVARADO MARILYN SCARLETH </t>
  </si>
  <si>
    <t>.CALVACHI CARLOSAMA FLAVIO OSWALDO</t>
  </si>
  <si>
    <t>CARRASCO ALVARADO ESTEBAN DAVID</t>
  </si>
  <si>
    <t>ALVARADO INMUNDA BETSY GRACIELA</t>
  </si>
  <si>
    <t xml:space="preserve">CARRIEL MORENO RUTH ALEYA </t>
  </si>
  <si>
    <t>robertocarrielhotmail.com</t>
  </si>
  <si>
    <t>CARRIEL CAMPOVERDE ROBERTO LENYN</t>
  </si>
  <si>
    <t>MORENO GUANOTUÑA RUTH MARIBEL</t>
  </si>
  <si>
    <t>CHIGUANGO TANGUILA STEVEN GERARDO</t>
  </si>
  <si>
    <t>TANGUILA ANDI MARJORIE PRISCILA</t>
  </si>
  <si>
    <t>CHULCO HIDALGO JOSELIN LILITH</t>
  </si>
  <si>
    <t>BARRIP LA INDEPRNDENCIA</t>
  </si>
  <si>
    <t>BARROP LA INDEOENDENCIA</t>
  </si>
  <si>
    <t xml:space="preserve">CHUMBIA SANTI CESAR ANTONIO </t>
  </si>
  <si>
    <t>SANTI CHIGUANGO JULIA</t>
  </si>
  <si>
    <t>Q. DOMESTICO</t>
  </si>
  <si>
    <t>CISNEROS DIAZ ALISSON CAROLINA</t>
  </si>
  <si>
    <t>BARRIO LOS COPALES</t>
  </si>
  <si>
    <t>.DIAZ AGILA GLADYS DEL CISNE</t>
  </si>
  <si>
    <t>DIAZ AGILA GLADYS DEL CISNE</t>
  </si>
  <si>
    <t>CONSTANTE ILLESCAS FRANKLIN DAMIAN</t>
  </si>
  <si>
    <t>LA MERCED TRAS LOS BOMBEROS</t>
  </si>
  <si>
    <t>CUVI DAHUA AHIMETH DANA</t>
  </si>
  <si>
    <t>GLORIA GRISELDA DAHUA PADILLA</t>
  </si>
  <si>
    <t>ESPAÑA VARGAS ALBERTO CLARENS</t>
  </si>
  <si>
    <t>ELOY ALFARO DOS</t>
  </si>
  <si>
    <t>VARGAS ANDY ELIZABETH SILVA</t>
  </si>
  <si>
    <t>ESTRELLA OCAMPOS ISMAEL ANDRES</t>
  </si>
  <si>
    <t>CHILIBULO</t>
  </si>
  <si>
    <t>BARRIO LA MERCED COOP. 14 DE OCTUBRE</t>
  </si>
  <si>
    <t>LA MERCED COOP. 14 DE OCTUBRE</t>
  </si>
  <si>
    <t>.OCAMPOS PACHECO EDITH MARGARITA</t>
  </si>
  <si>
    <t>ETZAMAREN VARGAS NARA GENESIS</t>
  </si>
  <si>
    <t>VARGAS SUSA SILVIA JUANA</t>
  </si>
  <si>
    <t>FARFAN ACURIO ISAAC FERNANDO</t>
  </si>
  <si>
    <t>BARRIO MEXICO 24 DE MAYO</t>
  </si>
  <si>
    <t>.ACURIO FRANCO VIRGINIA EMPERATRIZ</t>
  </si>
  <si>
    <t>GAMARRA CARRANZA LUZ MILAGRO</t>
  </si>
  <si>
    <t>.MAESTRA EN CORTE</t>
  </si>
  <si>
    <t>CARRANZA BASANTES GERMANIA GENIDEY</t>
  </si>
  <si>
    <t>GARCES LICUY ROSA GUADALUPE</t>
  </si>
  <si>
    <t>LICUY YUMBO TERESA DELIA</t>
  </si>
  <si>
    <t>GARCES LLERENA JOSE ANDRE</t>
  </si>
  <si>
    <t>.LLERENA GARCES SANDRA ALICIA</t>
  </si>
  <si>
    <t xml:space="preserve">GARCIA QUIROZ IRENE ABIGAIL </t>
  </si>
  <si>
    <t>GARCIA TRUJILLO EDISON MARCELO</t>
  </si>
  <si>
    <t>GAVILAN ILLANES SCARLETT MAYTE</t>
  </si>
  <si>
    <t>.YADIRA EUDOCIA ILLANES TOQUETON</t>
  </si>
  <si>
    <t xml:space="preserve">GREFA MACHOA TAMAR TAKARA </t>
  </si>
  <si>
    <t>.MACHOA DAHUA MANUELA ZANAIDA</t>
  </si>
  <si>
    <t>Q0979672468</t>
  </si>
  <si>
    <t>GREFA MAYANCHA YUNEL MIGUEL</t>
  </si>
  <si>
    <t>MAYANCHA ILLANES NORMA ISABEL</t>
  </si>
  <si>
    <t>GUALINGA CUJI DANNA SHAYELL</t>
  </si>
  <si>
    <t>SIMON BOLIVAR</t>
  </si>
  <si>
    <t>.CUJI MANYA MARY</t>
  </si>
  <si>
    <t>BARRIO SAN</t>
  </si>
  <si>
    <t>GUALINGA SANTI ALEXANDRA JANINA</t>
  </si>
  <si>
    <t>SANTI SANTAMARIA HILDA IRENE</t>
  </si>
  <si>
    <t>GUAMAN UNKUCH EVELYN TATIANA</t>
  </si>
  <si>
    <t>UNKUSH ANTUA MIRIAM DALILA</t>
  </si>
  <si>
    <t>225029464-</t>
  </si>
  <si>
    <t>GUAMAN GAIBOR CRISTOBAL GABRIEL</t>
  </si>
  <si>
    <t>MAGALY GAIBOR</t>
  </si>
  <si>
    <t>GUAMINGA ORTEGA SAMANTA CELESTE</t>
  </si>
  <si>
    <t>ORTEGA GUERRERO MARIA FERNANDA</t>
  </si>
  <si>
    <t>GUARANDA CHACA EDISON PAUL</t>
  </si>
  <si>
    <t>GUARANDA CHACHA HILDA SUSANA</t>
  </si>
  <si>
    <t>GUERRERO CHULCO TIFFANY NAOMI</t>
  </si>
  <si>
    <t>.CHULCO AZOGUE MARIA PATRICIA</t>
  </si>
  <si>
    <t>.EMP. PRIVADA PELUQUERIA</t>
  </si>
  <si>
    <t>HERRERA CHIGUANGO EDUARDO SALVADOR</t>
  </si>
  <si>
    <t>.CHIGUANGO VARGAS MIRIAN KARINA</t>
  </si>
  <si>
    <t>HERRERA CHIGUANGO KIMBERLY JEANELA</t>
  </si>
  <si>
    <t>CHIGUANGO VARGAS MIRIAN KARINA</t>
  </si>
  <si>
    <t>AGRICULTURA</t>
  </si>
  <si>
    <t>HERRERA COLCHA ALISSON PAMELA</t>
  </si>
  <si>
    <t>.MODISTA</t>
  </si>
  <si>
    <t>.COLCA YANZA MARIA FERNANDA</t>
  </si>
  <si>
    <t>HUILCA PILLA MARILYN FERNANDA</t>
  </si>
  <si>
    <t>ALBANIEL</t>
  </si>
  <si>
    <t>PILLA BARRAQUEL CLAUDIA MARINA</t>
  </si>
  <si>
    <t>HUILCA HUILCA DIEGO FERNANDO</t>
  </si>
  <si>
    <t>INCHIGLEMA SANCHEZ NAYELI ANAHI</t>
  </si>
  <si>
    <t>RIOBAMNA</t>
  </si>
  <si>
    <t>BARRIO LAS AMERICAS</t>
  </si>
  <si>
    <t>.SANCHEZ NOGALES JESSICA ANDREINA</t>
  </si>
  <si>
    <t>IZA CAIZAPANTA GENESIS ANAHI</t>
  </si>
  <si>
    <t>SECTOR LOS ANGELES</t>
  </si>
  <si>
    <t>CAIZAPANTA CUBI JANETH</t>
  </si>
  <si>
    <t>JACOME GARCIA EVELYN ALEXANDRA</t>
  </si>
  <si>
    <t>STO DOMINGO</t>
  </si>
  <si>
    <t>BARRIO ELOY ALFARO 1</t>
  </si>
  <si>
    <t>COOPERATIVA GALO PLAZA</t>
  </si>
  <si>
    <t>.GARCIA TRUJILLO WILMAN DELIDA</t>
  </si>
  <si>
    <t xml:space="preserve">JADAN PUMA JORGE VINICIO </t>
  </si>
  <si>
    <t>PUMA MARIA</t>
  </si>
  <si>
    <t>JIMENEZ MACHOA RUBI ESCARLETH</t>
  </si>
  <si>
    <t>NUJEVA LOJA</t>
  </si>
  <si>
    <t>MACHOA SALAZAR RENE LUZDARI</t>
  </si>
  <si>
    <t>KUJA CALAPUCHA SHIRAM YAANINA</t>
  </si>
  <si>
    <t>LAYEDRA GUANO CARLOS JOSE</t>
  </si>
  <si>
    <t>TERAPISTA FISICA</t>
  </si>
  <si>
    <t>LLIQUIN GREFA DARWIN ADRIAN</t>
  </si>
  <si>
    <t>2792817 0</t>
  </si>
  <si>
    <t>.CHIRIBOGA EVA</t>
  </si>
  <si>
    <t>LUNA RAMIREZ MAYRA ESTEFANIA</t>
  </si>
  <si>
    <t>LA MANA</t>
  </si>
  <si>
    <t>CHONE</t>
  </si>
  <si>
    <t>NO RECONOCIDA POR EL PADRE</t>
  </si>
  <si>
    <t>MALLAMA CADENA SIMARELY ELIZABETH</t>
  </si>
  <si>
    <t>AV. ALBERTO ZAMBRANO LA MERCED</t>
  </si>
  <si>
    <t>V. ALBERTO ZAMBRANO LA MERCED</t>
  </si>
  <si>
    <t>.CADENA PONCE LAURA ELIZABETH</t>
  </si>
  <si>
    <t>MAYANCHA SANTI ALEXIS SEBASTIAN</t>
  </si>
  <si>
    <t>SANTI SANTI MARIUXI BLANCA</t>
  </si>
  <si>
    <t>MAYANCHA SHAKAI DOMENICA ANAHI</t>
  </si>
  <si>
    <t>.SHAKAI YAMPIK MELIDA LETICIA</t>
  </si>
  <si>
    <t>MECIAS AGURTO ALAN JAMPIER</t>
  </si>
  <si>
    <t>AGUSRTO ARIAS SONIA JACQUELINE</t>
  </si>
  <si>
    <t>530812 - 096825635</t>
  </si>
  <si>
    <t>MICOLTA LESANO STEYSI SAMANTA</t>
  </si>
  <si>
    <t>BAÑOS</t>
  </si>
  <si>
    <t>SECTOR EL TERMINAL</t>
  </si>
  <si>
    <t>.LESANO REYES LIZBETH ALEJANDRA</t>
  </si>
  <si>
    <t>MIRANDA LOJA ADRIANA LIZBETH</t>
  </si>
  <si>
    <t>LOJA BURI LEIDY LAURA</t>
  </si>
  <si>
    <t>MONTAHUANO USHIGUA PIATSW RAFAEL</t>
  </si>
  <si>
    <t>UNIDAD EDUCATIVA VACAS GALINDO</t>
  </si>
  <si>
    <t>MONTAHUANO USHIGUA TANIA CRISTINA HERMANA</t>
  </si>
  <si>
    <t xml:space="preserve">MORENO SANTAMARIA NAYELI JENNIFER </t>
  </si>
  <si>
    <t>AELOY ALFARO DOS</t>
  </si>
  <si>
    <t>SANTAMARIA SANTI LAURA JANETH</t>
  </si>
  <si>
    <t>ORQUERA MANYA ASHLIN JEILY</t>
  </si>
  <si>
    <t>MANYA SANTAMARIA CLAUDIA DANIELA</t>
  </si>
  <si>
    <t>ORTIZ JARA DANIKA LILIBETH</t>
  </si>
  <si>
    <t>.JARA DIRAN FLORA REBECA</t>
  </si>
  <si>
    <t>PACA VARGAS ADRIANO NATEM</t>
  </si>
  <si>
    <t>.LEXY LUPE VARGS VARGAS</t>
  </si>
  <si>
    <t>PADILLA MANYA BRIGGITH ARIANA</t>
  </si>
  <si>
    <t>LIZARZABURO</t>
  </si>
  <si>
    <t>FCO. DE ORELLANA FRENTE AL CEMENTERIO</t>
  </si>
  <si>
    <t>UNIDAD EDUCATIVA GENERAL LA VALLE</t>
  </si>
  <si>
    <t>RELLANA FRENTE AL CEMENTERIO</t>
  </si>
  <si>
    <t>.MANYA LEMA JOANA ABIGAIL</t>
  </si>
  <si>
    <t>PAREDES FLORES SAMUEL SEBASTIAN</t>
  </si>
  <si>
    <t>PAREDES SILVA JAVIER PAUL</t>
  </si>
  <si>
    <t>PAREDES HUATATOCA KIMBERLY SAMANTA</t>
  </si>
  <si>
    <t>.HUATATOCA SANTI ELVA DOLORES</t>
  </si>
  <si>
    <t>PATIN COLES JOSELYN YADIRA</t>
  </si>
  <si>
    <t>HERMELINDA PIEDAD COLES GUAQUIPAN</t>
  </si>
  <si>
    <t>PEÑAFIEL CAIZA KARLA JOSMARY</t>
  </si>
  <si>
    <t>DR. CAMILO PONCE</t>
  </si>
  <si>
    <t>BABAHOYO</t>
  </si>
  <si>
    <t>.CAIZA TENEMAZA MARTHA SUSANA</t>
  </si>
  <si>
    <t>PILCO GAVILANEZ ALEXIS ISRAEL</t>
  </si>
  <si>
    <t>AV. ALERTO ZAMBRANO ESTADIO</t>
  </si>
  <si>
    <t>.GAVILANEZ REA NANCY ROMELIA</t>
  </si>
  <si>
    <t>PILCO GUAMAN SCARLETT VALENTINA</t>
  </si>
  <si>
    <t>530707 09</t>
  </si>
  <si>
    <t>530707 0987781028</t>
  </si>
  <si>
    <t>.PILCO GUAMAN LORENA MAGALY</t>
  </si>
  <si>
    <t>..QQ.DD.</t>
  </si>
  <si>
    <t xml:space="preserve">QUINGAGUANO CARGUA JAZMIN PAOLA </t>
  </si>
  <si>
    <t>.CARGUA CARGUA CARMEN MELISA</t>
  </si>
  <si>
    <t>QUISPE CALPA KIMBERLY LIZBETH</t>
  </si>
  <si>
    <t>CALPA VALDEZ MONICA MIREYA</t>
  </si>
  <si>
    <t>REA PILCO LIZBETH JOSELINE</t>
  </si>
  <si>
    <t>.PILCO SANTILLAN LAURA BEATRIZ</t>
  </si>
  <si>
    <t>REA REA ARACELI NOEMI</t>
  </si>
  <si>
    <t>.REA REA ELVIA CLEMENCIA</t>
  </si>
  <si>
    <t xml:space="preserve">RIERA KLINGER JHONNY ARON </t>
  </si>
  <si>
    <t>KLINGER CUJI SUSANA</t>
  </si>
  <si>
    <t>RODAS TAPUY MELANIE KAROLINE</t>
  </si>
  <si>
    <t>RODAS TAPUY JANETH NARCIZA</t>
  </si>
  <si>
    <t>RUIZ MUCUSHIGUA SHARON LIA</t>
  </si>
  <si>
    <t>Barrio La Merced</t>
  </si>
  <si>
    <t>ooooooooo</t>
  </si>
  <si>
    <t>MUCUSHIGUA SUAREZ LORGIA BELGICA</t>
  </si>
  <si>
    <t>barrio Merced</t>
  </si>
  <si>
    <t>OOOOOOOOOOOOO</t>
  </si>
  <si>
    <t>SARABIA CHANGO MISHELL ANAHI</t>
  </si>
  <si>
    <t>CHANGO SALAZAR MARITZA LILIANA</t>
  </si>
  <si>
    <t>SEPA CHIMBO ESTEFAINA NICOLE</t>
  </si>
  <si>
    <t>CHIMBO CANELOS KALA LILIANA</t>
  </si>
  <si>
    <t>SHIGUANGO CHIMBO SACHA YARINA</t>
  </si>
  <si>
    <t>UNIDAD EDUCATIVA VERACRUZ</t>
  </si>
  <si>
    <t>.CHIMBO MANYA ELIZA GRACIELA</t>
  </si>
  <si>
    <t>TAPIA RODRIGUEZ DAVIS CHRISTIAN</t>
  </si>
  <si>
    <t>TAPIA CLAUDIO CARLOS GONZALO</t>
  </si>
  <si>
    <t>TAPIA SISALIMA VERONICA FERNANDA</t>
  </si>
  <si>
    <t>.COMERCIANTE FRITADA</t>
  </si>
  <si>
    <t>SISALIMA MASAQUIZA JESSICA PAOLA</t>
  </si>
  <si>
    <t>TAPIA TUKUP EDWARD STEVEN</t>
  </si>
  <si>
    <t>COOP- SUCRE</t>
  </si>
  <si>
    <t>PANIFICADOR</t>
  </si>
  <si>
    <t>.TUKUP IRARIT PAYANT MARGARITA</t>
  </si>
  <si>
    <t>TAPIA VISÑAY MAIKEL ZANDER</t>
  </si>
  <si>
    <t>.VISÑAY LEON NORIX MALGREDY</t>
  </si>
  <si>
    <t>TAPUY GUALINGA JOSTIN ALEJANDRO</t>
  </si>
  <si>
    <t>..EMPLEADA PRIVADA</t>
  </si>
  <si>
    <t>TAPUY GUALINGA KARLA GUADALUPE</t>
  </si>
  <si>
    <t>TAPUY SHIGUANGO JOSE DAVID</t>
  </si>
  <si>
    <t>SHIGUANGO ALVARADO MARIA AZUCENA</t>
  </si>
  <si>
    <t>TERAN VICENTE LUIS ALEJANDRO</t>
  </si>
  <si>
    <t>.GLADYS VICENTE</t>
  </si>
  <si>
    <t>TOAPANTA CONDO NICOL ESTEFANIA</t>
  </si>
  <si>
    <t>.CONDO LEMA MARIA MARGARITA</t>
  </si>
  <si>
    <t>CONDO LEMA MARIA MARGARITA</t>
  </si>
  <si>
    <t>TORRES DIAZ JAIRO JOEL</t>
  </si>
  <si>
    <t>CABECERAS DEL BOBONAZA</t>
  </si>
  <si>
    <t>.DIAZ SIGUE LUZ MARIA</t>
  </si>
  <si>
    <t>.PSICULTURA</t>
  </si>
  <si>
    <t>TUCTAGUANO PIZANGO IVANNA MAYTE</t>
  </si>
  <si>
    <t>.PIZANGO HUATATOCA NANCY CARMEN</t>
  </si>
  <si>
    <t>TUTI GREFA DILVER ALEXANDER</t>
  </si>
  <si>
    <t>GALO PLAZA</t>
  </si>
  <si>
    <t>.GREFA SHIGUANGO GLORIA ANGELICA</t>
  </si>
  <si>
    <t>TUTI GREFA JHOFRE GABRIEL</t>
  </si>
  <si>
    <t>UNAUCHO MASAPANTA HEYDI ROCIO</t>
  </si>
  <si>
    <t>CANCHAGUA</t>
  </si>
  <si>
    <t>SAQUISILI</t>
  </si>
  <si>
    <t>.MASAPANTA MASAPANTA ANA LUCIA</t>
  </si>
  <si>
    <t>VARGAS BENAVIDES EDWIN ALEJANDRO</t>
  </si>
  <si>
    <t>lokita.belen92@gmail.com</t>
  </si>
  <si>
    <t>.BENAVIDES CARLOSAMA ANA BELEN</t>
  </si>
  <si>
    <t>VARGAS MOYA SOANI ROUSE</t>
  </si>
  <si>
    <t>MOYA SONIA BEATRIZ</t>
  </si>
  <si>
    <t>VARGAS VARGAS KEVIN ALEJANDRO</t>
  </si>
  <si>
    <t>.VARGAS TOGETON EDITH ADELA</t>
  </si>
  <si>
    <t>VARGAS TOGETON EDITH ADELA</t>
  </si>
  <si>
    <t>VARGAS YASACAMA AMELIE MARLY</t>
  </si>
  <si>
    <t>ITCHIMBIA</t>
  </si>
  <si>
    <t>.YASACAMA WIAKACH WENDY JANINA</t>
  </si>
  <si>
    <t>VELVA SANTI JESSICA DANIELA</t>
  </si>
  <si>
    <t>BARRIO EL DANUVIO</t>
  </si>
  <si>
    <t>EMPLEDA PRIVADA(CEVICHERIA ALERCHINO)</t>
  </si>
  <si>
    <t>SANTI LOPEZ BRIGIDA OTILIA</t>
  </si>
  <si>
    <t>VILLENA GAVILANES CRISTIAN FRANCISCO</t>
  </si>
  <si>
    <t>.GAVILANEZ CASCO GLORIA AIDA</t>
  </si>
  <si>
    <t>VISUMA CANELOS JHOANDRY GUILLERMO</t>
  </si>
  <si>
    <t>.CANELOS CALAPUCHA JACKELINE GENY</t>
  </si>
  <si>
    <t>YAGUACHE SAULAG MAXWELL JAIR</t>
  </si>
  <si>
    <t>.SAULAG MENDES ALBA MARINA</t>
  </si>
  <si>
    <t>ZAMBRANO ILLANES MAIKEL STEVEN</t>
  </si>
  <si>
    <t>.ILLANES TOGETON REBECA MERCEDES</t>
  </si>
  <si>
    <t>160093779-</t>
  </si>
  <si>
    <t>CARDENAS TAPUY LYA DANAHE</t>
  </si>
  <si>
    <t>CUARTO A</t>
  </si>
  <si>
    <t>160036763-</t>
  </si>
  <si>
    <t>AURORA ROCIO TAPUY PAREDES</t>
  </si>
  <si>
    <t>OÑA PAREDES ADRIANA BELEN</t>
  </si>
  <si>
    <t>CUARTO B</t>
  </si>
  <si>
    <t>AKINTIUA WANBANDI JOSUE ESTIBEN</t>
  </si>
  <si>
    <t>COOP. ALFARO 1</t>
  </si>
  <si>
    <t>WANBANDI CHIRIAPA NELY</t>
  </si>
  <si>
    <t>ALVAREZ CHUNCHU ANTHONY ANDREY</t>
  </si>
  <si>
    <t>SAYAUSI</t>
  </si>
  <si>
    <t>CUENCA</t>
  </si>
  <si>
    <t>CHUNCHU YANGUR JAQUELINA CARLA</t>
  </si>
  <si>
    <t>AMPUSH SENKUAN YUNSU MARIMAR</t>
  </si>
  <si>
    <t>UNION BASE PAICO</t>
  </si>
  <si>
    <t>JORNALERO</t>
  </si>
  <si>
    <t>.SENKUAN CHUJI SENTA ROSA</t>
  </si>
  <si>
    <t>ARANDA MOYA SISA SANDY</t>
  </si>
  <si>
    <t>530262 0</t>
  </si>
  <si>
    <t>530262 099252487</t>
  </si>
  <si>
    <t>MOYA MUCUSHIGUA MARGORI GENNY</t>
  </si>
  <si>
    <t>ARANDA MUCUSHIGUA MAYKEL ISRAEL</t>
  </si>
  <si>
    <t>.MUCUSHIGUA DAGUA NELLY TANIA</t>
  </si>
  <si>
    <t>AREVALO WAJAY CARLOS JULIO</t>
  </si>
  <si>
    <t>ELOY ALFARO</t>
  </si>
  <si>
    <t>DURAN</t>
  </si>
  <si>
    <t>.WAJAY NAHUECHA ANGELICA ELIZABETH</t>
  </si>
  <si>
    <t>ARIAS PILCO LENIN FABRICIO</t>
  </si>
  <si>
    <t>COOP.GALO PLAZA</t>
  </si>
  <si>
    <t>ASQUI LATA JHOSUA NEMIA</t>
  </si>
  <si>
    <t>AVENDAÑO TAPUY KATHERIN ALEJANDRA</t>
  </si>
  <si>
    <t>BAYAS PANDASINA SUANY DAILY</t>
  </si>
  <si>
    <t>PANDASINA CAPUZ MARIA CLADYS</t>
  </si>
  <si>
    <t>BAYAS REA OSCAR VINICIO</t>
  </si>
  <si>
    <t>.REA REA GLORIA BEATRIZ</t>
  </si>
  <si>
    <t>BRIONES BARRERA ESPERANZA VICTORIA</t>
  </si>
  <si>
    <t>.BARRERA ROMERO ROSA ELENA</t>
  </si>
  <si>
    <t>CACUANGO OVIEDO MARLON DAVID</t>
  </si>
  <si>
    <t>OVIEDO GUAMAN LORENA AVIGAIL</t>
  </si>
  <si>
    <t xml:space="preserve">CARRASCO CUJI ALESANDRO GUSTAVO </t>
  </si>
  <si>
    <t>CUJI ANITA</t>
  </si>
  <si>
    <t>CARRAZCO PALLO ULICES XAVIER</t>
  </si>
  <si>
    <t>PALLO SANTI ALEXANDRA MARIANELA</t>
  </si>
  <si>
    <t>CHALUIZA IZA JHONY PAUL</t>
  </si>
  <si>
    <t>ALBERTO ZAMBRANO</t>
  </si>
  <si>
    <t>.IZA PASTUÑA MARIA ASENCIA</t>
  </si>
  <si>
    <t xml:space="preserve">CHAMICO KANIRAS JHORDANA SARAHI </t>
  </si>
  <si>
    <t>KANIRAS WEEK JOSEFINA JANE</t>
  </si>
  <si>
    <t>0968853655 - 0328950</t>
  </si>
  <si>
    <t>CHELA VARGAS JAIME GEOVANNY</t>
  </si>
  <si>
    <t>CUARTO M</t>
  </si>
  <si>
    <t>.VARGAS MONAR MARIA ELIZABETH</t>
  </si>
  <si>
    <t>CHIARMACHI TUKUP ADELAIDA MERCEDES</t>
  </si>
  <si>
    <t>CUARTO C</t>
  </si>
  <si>
    <t>CHIARMACHI AYUY FLORA GERARDINA</t>
  </si>
  <si>
    <t>BARRIO LA MERCED (casas de municipio</t>
  </si>
  <si>
    <t>CHIGUANO CHALUISA JAVIER SEBASTIAN</t>
  </si>
  <si>
    <t>050237712-</t>
  </si>
  <si>
    <t>CHIGUANGO CHALUISA JOSE SEGUNDO</t>
  </si>
  <si>
    <t>CHUGÑAY VARGAS BRYTHNY SOLANYER</t>
  </si>
  <si>
    <t>VARGAS QUENDI YAJAIRA ARIANA</t>
  </si>
  <si>
    <t>CHUVA YUPANGUI JUAN GABRIEL</t>
  </si>
  <si>
    <t>AZOGUEZ</t>
  </si>
  <si>
    <t>CAÑAR</t>
  </si>
  <si>
    <t>BARRIOLA MERCED</t>
  </si>
  <si>
    <t>.CHUVA MOROCHO JUAN CARLOS</t>
  </si>
  <si>
    <t>YUPANGUI CHUVA NORMA BEATRIZ</t>
  </si>
  <si>
    <t xml:space="preserve">CONDO CONDO ANGELY NICOLE </t>
  </si>
  <si>
    <t>CONDO PACALLA MARIA GLORIA.</t>
  </si>
  <si>
    <t>CUATRECASAS ALVAREZ JHEREMY LIONEL</t>
  </si>
  <si>
    <t>ALVAREZ GUATATUCA ANDREA ESTEFANIA</t>
  </si>
  <si>
    <t>CULQUI JIMBICTI KERLY JORDANNA</t>
  </si>
  <si>
    <t>UNIDAD EDUCATIVA PELILEO</t>
  </si>
  <si>
    <t>.JIMBICTI WARUSHA DANIA MARITZA</t>
  </si>
  <si>
    <t>DURAN ILLANES LUIS SEBASTIAN</t>
  </si>
  <si>
    <t>ÑUKANCHIK ALPA</t>
  </si>
  <si>
    <t>.ILLANES VARGAS JULIA LUCRECIA</t>
  </si>
  <si>
    <t>ENRIQUEZ LUZURIAGA JANELA BRIGETTE</t>
  </si>
  <si>
    <t>LUZURIAGA PAREDES OLGA</t>
  </si>
  <si>
    <t>FREIRE BERMEO JANE MIYEN</t>
  </si>
  <si>
    <t>.LIC. ED. BASICA</t>
  </si>
  <si>
    <t>BERMEO MALDONADO MARTHA CECILIA</t>
  </si>
  <si>
    <t>FREIRE TOAPANTA MAYKEL ALEXANDER</t>
  </si>
  <si>
    <t>ISABEL TOAPANTA</t>
  </si>
  <si>
    <t>GARZON CARRION GISSELL MARCELA</t>
  </si>
  <si>
    <t>VIA UNION BASE</t>
  </si>
  <si>
    <t>CARRION PAULA</t>
  </si>
  <si>
    <t>GODOY ARAGON SAHORY BEATRIZ</t>
  </si>
  <si>
    <t>ARAGON NANAGO GABRIELA ELIZABETH</t>
  </si>
  <si>
    <t>.CONTADORA</t>
  </si>
  <si>
    <t>CONTADORA</t>
  </si>
  <si>
    <t>GREFA GUAMAN ALISSON DAYANELA</t>
  </si>
  <si>
    <t>.GUAMAN TOALOMBO VERONICA ELIZABETH</t>
  </si>
  <si>
    <t>GUAMAN SANTI ERICK ARIEL</t>
  </si>
  <si>
    <t>160027352-</t>
  </si>
  <si>
    <t>.SANTI SALAZAR MARGOTH PIEDAD</t>
  </si>
  <si>
    <t>GUAMANGATE CUCHIPARTE DIANA MARIBEL</t>
  </si>
  <si>
    <t>.GUAMANGATE TOAQUIZA JAVIER GEOVANNY</t>
  </si>
  <si>
    <t>GUAMANTARI CASTILLO JORDAN EFRAIN</t>
  </si>
  <si>
    <t>ÑUCANCHIKALLPA</t>
  </si>
  <si>
    <t>.CASTILLO SANTI MARIA ALEXANDRA</t>
  </si>
  <si>
    <t>HERRERA VARGAS JHONATAN ALEXANDER</t>
  </si>
  <si>
    <t>ROSALVA JANETH HERRERA CASTELLANOS</t>
  </si>
  <si>
    <t>HUAMBIO CERDA KIMBERLY JHOANA</t>
  </si>
  <si>
    <t>CERDA ANDI JUANA ROSA</t>
  </si>
  <si>
    <t>JACHO CHUGÑAY DAMARIS ABIGAIL</t>
  </si>
  <si>
    <t>JACOME AGUINDA JHOAO EMILIANO</t>
  </si>
  <si>
    <t>.MEDICO NATURISTA</t>
  </si>
  <si>
    <t>JACOME AGUINDA MAYRA JESSICA</t>
  </si>
  <si>
    <t>JADAN CALAPUCHA MAYKEL ALEXANDER</t>
  </si>
  <si>
    <t>CALAPUCHA LOPEZ JESSICA</t>
  </si>
  <si>
    <t>JADAN PUMA YOLANDA MARIBEL</t>
  </si>
  <si>
    <t>AZOGUES</t>
  </si>
  <si>
    <t>.PUMA ZHIZHPON MARIA CLEMENTINA</t>
  </si>
  <si>
    <t>JAYA PINTAG SHEYLA JARIT</t>
  </si>
  <si>
    <t>.PINTAG TAGUA MARIA JUANA</t>
  </si>
  <si>
    <t>PINTAG TAGUA MARIA JUANA</t>
  </si>
  <si>
    <t>LOOR GUERRA JEREMIAS SEBASTIAN</t>
  </si>
  <si>
    <t>CELAO MARIN Y CUEVA DE LOS TAYOS</t>
  </si>
  <si>
    <t>sandraguerra80@hotmail.com</t>
  </si>
  <si>
    <t>.GUERRA REINOSO SANDRA NORMA</t>
  </si>
  <si>
    <t>.COORDINADORA CIBV</t>
  </si>
  <si>
    <t>LOPEZ CERDA MAITHE ANAHI</t>
  </si>
  <si>
    <t>linolopez123@hotmail.com</t>
  </si>
  <si>
    <t>CERDA ANDI LORI MARIELA</t>
  </si>
  <si>
    <t>MAYANCHA GREFA WELLINTONG MOISES</t>
  </si>
  <si>
    <t>160092990-</t>
  </si>
  <si>
    <t>GREFA SHIGUANGO MELVA BEATRIZ</t>
  </si>
  <si>
    <t>MAYANCHA SHAKAI JENNIFER MARLENE</t>
  </si>
  <si>
    <t>CURARAY</t>
  </si>
  <si>
    <t>COOPERATIVA ELOY ALFARO UNO</t>
  </si>
  <si>
    <t>SHAKAI YAMPIK MELIDA LETICIA</t>
  </si>
  <si>
    <t>MAZA ARMIJOS DANNA GABRIELA</t>
  </si>
  <si>
    <t>PASEJE</t>
  </si>
  <si>
    <t>ORO</t>
  </si>
  <si>
    <t>EMPLEADO</t>
  </si>
  <si>
    <t>MERA CUVI ANDERSON ANTONIO</t>
  </si>
  <si>
    <t>CUVI MARTINEZ ROSA ELENA</t>
  </si>
  <si>
    <t xml:space="preserve">MONTESDEOCA CHULCO BEKHER MAURICIO </t>
  </si>
  <si>
    <t>HOSPITAL PUYO</t>
  </si>
  <si>
    <t>CHULCO AZOGUE JENNY</t>
  </si>
  <si>
    <t>MOROCHO AUQUILLA LUIS ALEXANDER</t>
  </si>
  <si>
    <t>MURCIA</t>
  </si>
  <si>
    <t>FRENTE AL MIDUVI</t>
  </si>
  <si>
    <t>.AUQUILLA JUNGAL JAQUELINE</t>
  </si>
  <si>
    <t>NUÑEZ CHILLIGANA JOSE ELIAS</t>
  </si>
  <si>
    <t>.CHILLIGANA CUJI MONICA BEATRIZ</t>
  </si>
  <si>
    <t>NEGOCIO</t>
  </si>
  <si>
    <t xml:space="preserve">ONA PAREDES ADRIANA BELEN </t>
  </si>
  <si>
    <t>PAREDES MORALES MIRIAM SUSANA.</t>
  </si>
  <si>
    <t>SATRERIA</t>
  </si>
  <si>
    <t>030569 098835419</t>
  </si>
  <si>
    <t>ORQUERA MANYA JOE JOSUE</t>
  </si>
  <si>
    <t>PACA VARGAS AINHOA PANGA</t>
  </si>
  <si>
    <t>.VARGAS VARGAS LEXI LUPE</t>
  </si>
  <si>
    <t>PALACIOS SHACAY SHEYLA KIMBERLY</t>
  </si>
  <si>
    <t>SHACAY SANNTT ROSA CECILIA</t>
  </si>
  <si>
    <t xml:space="preserve">PEÑARANDA DIAZ ARIEL AGUSTIN </t>
  </si>
  <si>
    <t>DIAZ BEJARANO GIANELLA LIZETH</t>
  </si>
  <si>
    <t>COOP . SUCRE</t>
  </si>
  <si>
    <t>PIMBOMAZA LLUMITACI NILDA BRIGITTE</t>
  </si>
  <si>
    <t>180348121-</t>
  </si>
  <si>
    <t>.LLUMITACI PASOCHOA MARIA ERNESTINA</t>
  </si>
  <si>
    <t>PROAÑO GUALINGA JHONNY ALEXANDER</t>
  </si>
  <si>
    <t>530848 0</t>
  </si>
  <si>
    <t>530848 0993738060</t>
  </si>
  <si>
    <t>GUALINGA DAHUA URSULA MARUJA</t>
  </si>
  <si>
    <t>QUINTEROS YUMISEBA MARCO AUGUSTO</t>
  </si>
  <si>
    <t>YUMISEBA GUTIERRE MAYRA VERONICA</t>
  </si>
  <si>
    <t>QUITO CARRASCO ANGEL MATEO</t>
  </si>
  <si>
    <t>CARRASCO ROMERO GLADYS ESMITA</t>
  </si>
  <si>
    <t>RAMOS FREIRE JOSTIN ROBERTO</t>
  </si>
  <si>
    <t>ATAHUALPA FRENTE GOBERNACION</t>
  </si>
  <si>
    <t>FREIRE SHIGUANGO CENAIDA FRANCISCA</t>
  </si>
  <si>
    <t>RAMOS MARTINEZ ZOE CRISTINA</t>
  </si>
  <si>
    <t>GONZALEZ SUAREZ</t>
  </si>
  <si>
    <t>9 DE OCTUBRE Y BOLIVAR</t>
  </si>
  <si>
    <t xml:space="preserve">884462 - </t>
  </si>
  <si>
    <t>884462 - 0987755428</t>
  </si>
  <si>
    <t>MARTINEZ ALVARADO MARTHA CECILIA</t>
  </si>
  <si>
    <t>ROSERO ZAMBRANO MATHIAS ALEXANDER</t>
  </si>
  <si>
    <t>LA MERCED CALLE 4 Y JULIO JARAMILLO</t>
  </si>
  <si>
    <t>ZAMBRANO LOOR YESSENIA MARIANA</t>
  </si>
  <si>
    <t>RUEDA INMUNDA DIEGO ALEXANDER</t>
  </si>
  <si>
    <t>INMUNDA MAYANCHA NANCY VALERIA</t>
  </si>
  <si>
    <t xml:space="preserve">SANTAMARIA ASITIMBAY MATEO ALEXIS </t>
  </si>
  <si>
    <t>ASITIMBAY ALICIA</t>
  </si>
  <si>
    <t>SANTI ILLANES MYKEL JAMPIER</t>
  </si>
  <si>
    <t>mechitakari_0312@hotmail.com</t>
  </si>
  <si>
    <t>SANTI ILLANES KARINA MERCEDES</t>
  </si>
  <si>
    <t xml:space="preserve">SANTI TAPUY JULISSA ANABELA </t>
  </si>
  <si>
    <t>032 88428</t>
  </si>
  <si>
    <t>TAPUY PALLA MARITZA ELVA</t>
  </si>
  <si>
    <t>032 884288</t>
  </si>
  <si>
    <t>SARABIA REYES MICAELA STEFANIA</t>
  </si>
  <si>
    <t>BARRIO PLAYAS DEL SALOMÉ 2</t>
  </si>
  <si>
    <t>REYES VALLE MARITZA ALEXANDRA</t>
  </si>
  <si>
    <t>SISALIMA MASAQUIZA CAROLINA ANABEL</t>
  </si>
  <si>
    <t>MASAQUIZA CLAVIJO CARMEN DEL ROCIO</t>
  </si>
  <si>
    <t>TENEMAZA PUCUNA JENNIFER JUDIT</t>
  </si>
  <si>
    <t>TOAPANTA SANTI ULISES RONALDO</t>
  </si>
  <si>
    <t>CIUDAD NUEVA</t>
  </si>
  <si>
    <t>PILLARO</t>
  </si>
  <si>
    <t>EL PAICO LOS ANTURIOS</t>
  </si>
  <si>
    <t>.SANTI DAGUA SANDRA DIOSELINA</t>
  </si>
  <si>
    <t>UCSIÑA RODRIGUEZ DANIELA ESTEFANIA</t>
  </si>
  <si>
    <t xml:space="preserve">UNKUCH SUAMBRA CRISTIAN JAVIER </t>
  </si>
  <si>
    <t>SUAMBRA SHACAMA DIGNA MARIANELA</t>
  </si>
  <si>
    <t>VARGAS ACAN RICARDO DANIEL</t>
  </si>
  <si>
    <t>LA ISLA CALLE 4 DE ENERO</t>
  </si>
  <si>
    <t>ACAN GUAMAN MARIA TOMASA</t>
  </si>
  <si>
    <t>VARGAS ILLANES JACQUELINE SALOME</t>
  </si>
  <si>
    <t>FCO. DE ORELLANA Y SUMACO</t>
  </si>
  <si>
    <t>.ILLANES GUATATOCA JANNETH DEL ROCIO</t>
  </si>
  <si>
    <t>VARGAS PALLO GUADALUPE MIKAELA</t>
  </si>
  <si>
    <t>.VARGAS PALLO JUANA JANETH</t>
  </si>
  <si>
    <t>..QQ.DD</t>
  </si>
  <si>
    <t>VARGAS TAPIA JEFERSON FRANCO</t>
  </si>
  <si>
    <t>TAPIA PROCEL ANDREA SOBEIDA</t>
  </si>
  <si>
    <t>VELEZ MENESES MATIUS JAMPIER</t>
  </si>
  <si>
    <t>yolanda.maribel.meneses.perez@gmail.com</t>
  </si>
  <si>
    <t>.MENESES PEREZ YOLANDA MARIBEL</t>
  </si>
  <si>
    <t>VILLAFUERTE GUAMAN MORGAN NAYELI</t>
  </si>
  <si>
    <t>.GUAMAN ASITIMBAY ANA LUCIA</t>
  </si>
  <si>
    <t>YANKUR PUWAINCHIR CARLOS ADRIAN</t>
  </si>
  <si>
    <t>CUCHAENTZA</t>
  </si>
  <si>
    <t>YANKUR PUWAINCHIR KELLY MAYANCH</t>
  </si>
  <si>
    <t>YANZA NUÑEZ ANTONELA SARAHI</t>
  </si>
  <si>
    <t>FRENTE A BOMBEROS</t>
  </si>
  <si>
    <t>YANCHA GUACHAMBOZA MARIA ALEGRIA</t>
  </si>
  <si>
    <t>COMERCIO RESTAURANTE</t>
  </si>
  <si>
    <t>YUNGA CHILIQUINGA ISAAC DAVID</t>
  </si>
  <si>
    <t>CARBO</t>
  </si>
  <si>
    <t>YUPANGUI PALLO DANNY LUCIANO</t>
  </si>
  <si>
    <t>PALLO SANTI ROSARIO ISABEL</t>
  </si>
  <si>
    <t>AGUALSACA GUALINGA LUIS MIGUEL</t>
  </si>
  <si>
    <t>BASICA MEDIA</t>
  </si>
  <si>
    <t>QUINTO A</t>
  </si>
  <si>
    <t>.GUALINGA SANTI MELIDA IMELDA</t>
  </si>
  <si>
    <t>AGUINDA ANDI EVERSON JOAN</t>
  </si>
  <si>
    <t>ALVARADO MALAVER KEYSI KURI</t>
  </si>
  <si>
    <t>COOP. 14 DE OCTUBRE</t>
  </si>
  <si>
    <t>QUINTO B</t>
  </si>
  <si>
    <t>MALAVER BEATRIZ ESPERANZO</t>
  </si>
  <si>
    <t>ANKUASH KANKUA JEFERSON JHOEL</t>
  </si>
  <si>
    <t>QQ. DD. EMPLEADA</t>
  </si>
  <si>
    <t>KANKUA TUITS BETY ZORAYDA</t>
  </si>
  <si>
    <t>AREVALO DEFAZ FERNANDO JOSE</t>
  </si>
  <si>
    <t>LA MATRIZ</t>
  </si>
  <si>
    <t>UNIDAD EDUCATIVA JOSE PELAEZ</t>
  </si>
  <si>
    <t>.DEFAZ BUCHELI TATIANA PAOLA</t>
  </si>
  <si>
    <t>INGRESA CON PASE 24-01-2019</t>
  </si>
  <si>
    <t>AREVALO WAJAY ANDERSON JAVIER</t>
  </si>
  <si>
    <t>AUCANCELA GUAMAN NAYELI MAITE</t>
  </si>
  <si>
    <t>GUAMAN CEPEDA MANUELA</t>
  </si>
  <si>
    <t>COMERIANTE</t>
  </si>
  <si>
    <t>BAYAS PANDASINA MAYKEL JHONATAN</t>
  </si>
  <si>
    <t>PANDASINA CAPUZ MARIA GLADYS</t>
  </si>
  <si>
    <t>CADENA PONCE IRENE NICOLE</t>
  </si>
  <si>
    <t>CAGUANA CALLE GENESIS NAHOMI</t>
  </si>
  <si>
    <t>CALLE MORA NEYDI NATIVIDAD</t>
  </si>
  <si>
    <t>CAIZA GUARNIZO JHULEISY TATIANA</t>
  </si>
  <si>
    <t>.GUARNIZO CORREA CARMEN ELIZABETH</t>
  </si>
  <si>
    <t>CALLE BARRAGAN LENIN SEBASTIAN</t>
  </si>
  <si>
    <t>QUINTO M</t>
  </si>
  <si>
    <t>BARRAGAN CHICAIZA ROSAURA CECIBEL</t>
  </si>
  <si>
    <t>CAMINO SANTAMARIA RAFAELA SHAKIRA</t>
  </si>
  <si>
    <t>SANTAMARIA SANTI MARAGARITA JULIA</t>
  </si>
  <si>
    <t>CARRASCO CUJI LAYESKA KARELIZ</t>
  </si>
  <si>
    <t>BARRIO LA MARICAL</t>
  </si>
  <si>
    <t>CUJI VARGAS ANA DELICIA</t>
  </si>
  <si>
    <t xml:space="preserve">CARRIEL MORENO JOSEPH RODRIGO </t>
  </si>
  <si>
    <t>CAMPOVERDE BERTHA ESPERANZA</t>
  </si>
  <si>
    <t>CARRION SINCHIGUANO WILLIAM JEFFERSON</t>
  </si>
  <si>
    <t>SINCHIGUANO AIMACAÑA GUADALUPE DEL PILAR</t>
  </si>
  <si>
    <t>CEDEÑO ALMEIDA SCARLETH DUBRASKA</t>
  </si>
  <si>
    <t>A LADO DEL HOSPITAL PUYO</t>
  </si>
  <si>
    <t>AL LADO DEL HOSPITAL PUYO</t>
  </si>
  <si>
    <t>ALMEIDA VELASQUEZ YENNY JENIFFER</t>
  </si>
  <si>
    <t>CHAMIKIAR ARANDA JUAN PABLO</t>
  </si>
  <si>
    <t>ÑUKANCHIK ALLPA</t>
  </si>
  <si>
    <t>883071 -</t>
  </si>
  <si>
    <t>883071 0968980809</t>
  </si>
  <si>
    <t>.ARANDA ILLANES LEONOR ENRIQUETA</t>
  </si>
  <si>
    <t>ARANDA ILLANES LEONOR ENRIQUETA</t>
  </si>
  <si>
    <t>CHIMBO ALVARADO KAREN MISHELL</t>
  </si>
  <si>
    <t>0984202329 - 0</t>
  </si>
  <si>
    <t>ALVARADO INMIUNDA PATRICIA ANGELICA</t>
  </si>
  <si>
    <t>CHIMBO GUZÑAY LILIA PATRICIA</t>
  </si>
  <si>
    <t>.PROFESORA</t>
  </si>
  <si>
    <t>GUZÑAY APUGLLON SUSANA</t>
  </si>
  <si>
    <t>CHOTO ZAMBRANO MELANY PRISICILA</t>
  </si>
  <si>
    <t>VACACELA TANDAZO LUZ PIEDAD</t>
  </si>
  <si>
    <t>CHUMBIA SANTI JAZMIN MIKAELA</t>
  </si>
  <si>
    <t>210007315-</t>
  </si>
  <si>
    <t>.SANTI CHIGUANGO JULIA MARIETA</t>
  </si>
  <si>
    <t>CONGACHA PAUCHI MARIA CORINA</t>
  </si>
  <si>
    <t>MONICA PAUCHI</t>
  </si>
  <si>
    <t>CUJI MANYA DILAN SMITH</t>
  </si>
  <si>
    <t>COOP. STO, DOMINGO</t>
  </si>
  <si>
    <t>.CUJI MANYA MARY GIOCONDA</t>
  </si>
  <si>
    <t>DAHUA ILLANES DIANA DE JESUS</t>
  </si>
  <si>
    <t>UNIDAD EDUCATIVA VENCEDORES</t>
  </si>
  <si>
    <t>ESPINOZA BOSQUEZ WILLIAM VICENTE</t>
  </si>
  <si>
    <t>JACINTO DAVIDA Y ATAHUALPA</t>
  </si>
  <si>
    <t>UNIDAD EDUCATIVA SHUSHUFINDI</t>
  </si>
  <si>
    <t>SANCHEZ JINEZ GLADYS ABUELITA</t>
  </si>
  <si>
    <t>ESTRELLA OCAMPOS ALAN JAIR</t>
  </si>
  <si>
    <t>LA MAGDALENA</t>
  </si>
  <si>
    <t>FLORES CASTILLO DANNA ANAHI</t>
  </si>
  <si>
    <t>.CASTILLO SILVA MARCIA SUSANA</t>
  </si>
  <si>
    <t>GALARZA FERNANDEZ ERIKA ROCIO</t>
  </si>
  <si>
    <t>maria.fernandez50@yahoo.com</t>
  </si>
  <si>
    <t>180337410-</t>
  </si>
  <si>
    <t>FERNANDEZ CAIZAGUANO MARIA ROSA</t>
  </si>
  <si>
    <t>GARCES LICUY ZULIBETH KIMBERLY</t>
  </si>
  <si>
    <t>GAVILAN GUERRA ANGIE SAMANTHA</t>
  </si>
  <si>
    <t>GUERRA SANTAMARIA CARMEN MARJORIE</t>
  </si>
  <si>
    <t>GUAMAN UNKUCH JOSELYN ANAHI</t>
  </si>
  <si>
    <t>GUANGASI CHIPANTIZA ANALIA BRIGITH</t>
  </si>
  <si>
    <t>CHIPANTIZA TUCTA PATRICIA DE LOURDES</t>
  </si>
  <si>
    <t>GUARACA CHICAIZA MICHAEL EMILIANO</t>
  </si>
  <si>
    <t>.CHICAIZA CONTERON MARGARITA</t>
  </si>
  <si>
    <t>CHICAIZA CONTERON MARGARITA</t>
  </si>
  <si>
    <t>GUASHCO PATIN JIMENA ALEXANDRA</t>
  </si>
  <si>
    <t>.GUASHCO JUAN ILARIO</t>
  </si>
  <si>
    <t>HARO COLES ARIEL ALEXANDER</t>
  </si>
  <si>
    <t>.HARO COLES ELSA ELIZABETH</t>
  </si>
  <si>
    <t>HARO VEINTIMILLA YANDRY ISMAEL</t>
  </si>
  <si>
    <t>ROCIO VEINTIMILLA</t>
  </si>
  <si>
    <t>IMPULSADORA EN PUBLICIDAD</t>
  </si>
  <si>
    <t>ILLANES CASTILLO JHON GABRIEL</t>
  </si>
  <si>
    <t>LA MERCED ENTRADA LOS ANGELES</t>
  </si>
  <si>
    <t>.CASILLO CALLA MARIA SIMONA</t>
  </si>
  <si>
    <t xml:space="preserve">JACOME GARCIA FABIAN ALEXANDER </t>
  </si>
  <si>
    <t>GALO PLAZA ARAY</t>
  </si>
  <si>
    <t>QUINTO H</t>
  </si>
  <si>
    <t>JIMPIKIT MANYA ELVIS ALDO</t>
  </si>
  <si>
    <t>COOPERATIVA SANTO DOMINDO</t>
  </si>
  <si>
    <t>032886-28</t>
  </si>
  <si>
    <t>galojimpikitt1998@gmail.com</t>
  </si>
  <si>
    <t>ÑUCANCHI ALLPA</t>
  </si>
  <si>
    <t>.MANYA HUALINGA GLORIA BEATRIZ</t>
  </si>
  <si>
    <t>COOPERATIVA SANTO DOMINGO</t>
  </si>
  <si>
    <t>032886-289 - 0983</t>
  </si>
  <si>
    <t>LUCERO REINOSO JHEREMY ALEJANDRO</t>
  </si>
  <si>
    <t>RINCON AMAZONICO</t>
  </si>
  <si>
    <t>REINOSO TAPIA ERIKA ELIANA</t>
  </si>
  <si>
    <t>MAINATO MEJIA MILENA ANABEL</t>
  </si>
  <si>
    <t>HUIGRA</t>
  </si>
  <si>
    <t>ALAUSI</t>
  </si>
  <si>
    <t>.MAINATO MARIA GRISELDA</t>
  </si>
  <si>
    <t>BARRI LA MERCED</t>
  </si>
  <si>
    <t>MARTINEZ TRELLES BRADLEY JEAMPIERRE</t>
  </si>
  <si>
    <t>TRELLES YASACA GILDA SILVANA</t>
  </si>
  <si>
    <t>MONAR WAMPUTSAR JHON BYRON</t>
  </si>
  <si>
    <t>VIA DIEZ DE AGOSTO</t>
  </si>
  <si>
    <t>.WAMPUTSAR WASHIKIAT WAAR MELIDA</t>
  </si>
  <si>
    <t>MORENO SANTAMARIA MAILYN ESTEFANIA</t>
  </si>
  <si>
    <t>.SANTAMARIA SANTI LURA JANETH</t>
  </si>
  <si>
    <t xml:space="preserve">NUNINK PETSAIN KELLY MARLENE </t>
  </si>
  <si>
    <t>PETSAIN WASHIKIAT ADRIANA</t>
  </si>
  <si>
    <t>NUÑEZ CHILLIGANA MARCOS CALEF</t>
  </si>
  <si>
    <t>.CHILLIGANA CUJI MONICA</t>
  </si>
  <si>
    <t>.NEGOCIO</t>
  </si>
  <si>
    <t>.CNEGOCIO</t>
  </si>
  <si>
    <t>OLIVAREZ VILLAFUERTE CRISTIAN JOHAO</t>
  </si>
  <si>
    <t>anavillafuerte13579@hotmail.com</t>
  </si>
  <si>
    <t>VILLAFUERTE CUVI ANA CRISTINA</t>
  </si>
  <si>
    <t>ORTIZ GALINDO JOSEPH MAURICIO</t>
  </si>
  <si>
    <t>.GALINDO CADENA ZOILA MARIBEL</t>
  </si>
  <si>
    <t>PAZOS GALARZA CRISTIAN JAVIER</t>
  </si>
  <si>
    <t>.GALARZA NAULA FANNY MARILYN</t>
  </si>
  <si>
    <t>PEÑAFIEL CAIZA CRISTOFER JEAMPIERRE</t>
  </si>
  <si>
    <t>RIO</t>
  </si>
  <si>
    <t>PULLOPAXI LEMA ERIK WILDER</t>
  </si>
  <si>
    <t>.LEMA YANCHALIQUIN ANITA JACKELIN</t>
  </si>
  <si>
    <t xml:space="preserve">QUINGAGUANO CARGUA ALLISON SOFIA </t>
  </si>
  <si>
    <t>CARGUA CARGUA CARMEN MELISA</t>
  </si>
  <si>
    <t>RAMOS CULLQUI JEAN PIEIRE</t>
  </si>
  <si>
    <t>PILAHUIN</t>
  </si>
  <si>
    <t>UNIDAD EDUCATIVA PILAHUIN</t>
  </si>
  <si>
    <t>RAMOS NAZARENO BYRON DANIEL</t>
  </si>
  <si>
    <t>TUNGURAHUA Y PASTAZA</t>
  </si>
  <si>
    <t>.NAZARENO QUIÑONEZ VIRGINIA VERONICA</t>
  </si>
  <si>
    <t>.COMERCIO DE COMIDA</t>
  </si>
  <si>
    <t>RAMOS NAZARENO MIGUEL SEBASTIAN</t>
  </si>
  <si>
    <t>REA RAMIREZ JAZMIN THALIA</t>
  </si>
  <si>
    <t>RIERA KLINGER JHAYLIN ESTHER</t>
  </si>
  <si>
    <t>KLINGER CUJI SUSANA LUCRECIA</t>
  </si>
  <si>
    <t>RODRIGUEZ VELEZ YOSHUA EZEQUIEL</t>
  </si>
  <si>
    <t>RODRIGUEZ JEMPETSA JIMMY BLADIMIR</t>
  </si>
  <si>
    <t>PSHUSHUFINDI CENTRAL</t>
  </si>
  <si>
    <t>SECTOR LA ISLA</t>
  </si>
  <si>
    <t>.JEMPETSA USHPA ORTENCIA MARIA</t>
  </si>
  <si>
    <t>SALAZAR VARGAS KELLY JANETH</t>
  </si>
  <si>
    <t>TANNIA VARGAS</t>
  </si>
  <si>
    <t xml:space="preserve">SALTOS AGUINDA ERIKA ANAHI </t>
  </si>
  <si>
    <t>ABUELO 2 VIA AL TENA</t>
  </si>
  <si>
    <t>POLICIA.</t>
  </si>
  <si>
    <t>AGUINDA SIQUIHUA RITA ZOILA.</t>
  </si>
  <si>
    <t xml:space="preserve">SANTI GOMEZ ALAN STEVEN </t>
  </si>
  <si>
    <t>SANTI MIGUEL EDUARDO</t>
  </si>
  <si>
    <t>SANTI INMUNDA JACKSON DARLIN.</t>
  </si>
  <si>
    <t>VIA A LA TARQUI</t>
  </si>
  <si>
    <t>EMPLEADO PRIVADO.</t>
  </si>
  <si>
    <t>INMUNDA HUATATOCA SONIA DELIA.</t>
  </si>
  <si>
    <t>SHARUP KITIAR RISSEY TYSON</t>
  </si>
  <si>
    <t>KITIAR JUWA ERNESTINA FAVIOLA</t>
  </si>
  <si>
    <t>SHIGUANGO WIAKACH MAYATAHE YOMAIRA</t>
  </si>
  <si>
    <t>BARRIO LOS BANEÑOS</t>
  </si>
  <si>
    <t>WIAKACH TANGUILA VERONICA PATRICIA</t>
  </si>
  <si>
    <t>MODISTA</t>
  </si>
  <si>
    <t>SOTO BARRAQUEL ANDERSON JOEL</t>
  </si>
  <si>
    <t>BARRAQUEL CHUGCHO ANA LUCIA</t>
  </si>
  <si>
    <t>0992585165 098452</t>
  </si>
  <si>
    <t>TANQUINA LEMA ARIEL MARCELO</t>
  </si>
  <si>
    <t>CALLE 20 DE JULIO</t>
  </si>
  <si>
    <t>UNIDAD EDUCATIVA ROSA ZARATE</t>
  </si>
  <si>
    <t>.TANQUINA CUJANO JOSE MARCELO</t>
  </si>
  <si>
    <t>.COMERCIO MERCADITO</t>
  </si>
  <si>
    <t>INGRESA CON PASE DE AÑO</t>
  </si>
  <si>
    <t>TENEMAZA ILLANES EDGAR JHONATAN</t>
  </si>
  <si>
    <t>530426 0983281784</t>
  </si>
  <si>
    <t>TOAPANTA CONDO ADRIANA LIZETH</t>
  </si>
  <si>
    <t>TOAPANTA QUINGAGUANO ANGEL ISAIAS</t>
  </si>
  <si>
    <t>LA INDEPENDENCIA</t>
  </si>
  <si>
    <t>.QUINGAGUANO GAVILANEZ HILDA FABIOLA</t>
  </si>
  <si>
    <t>TOCTE ILLANES JHON ALEXANDER</t>
  </si>
  <si>
    <t>TRELLES SOTO EILEEN SILVANA</t>
  </si>
  <si>
    <t>ESTADO SUNIDOS</t>
  </si>
  <si>
    <t>ALVERTO ZAMBRANO</t>
  </si>
  <si>
    <t>silvana78_11@holmail.com</t>
  </si>
  <si>
    <t>SOTO GOMEZJURADO NUVIA SILVANA</t>
  </si>
  <si>
    <t>URIBE SALCEDO EIMMY MAVELYN</t>
  </si>
  <si>
    <t>COMERCIO INDEPENDIENTE</t>
  </si>
  <si>
    <t>0979745448 09896958</t>
  </si>
  <si>
    <t>.SALCEDO VALLEJO ERIKA ZULAY</t>
  </si>
  <si>
    <t>USHIGUA SANTI RUMI WAITI</t>
  </si>
  <si>
    <t>COOPT. STO. DOMINGO</t>
  </si>
  <si>
    <t>.USHIGUA SANTI GLORIA HILDA</t>
  </si>
  <si>
    <t>VARGAS AUCAPIÑA JOSELYN ANAHI</t>
  </si>
  <si>
    <t>yolandaaucapina@gmail.com</t>
  </si>
  <si>
    <t>0985698751 2887760</t>
  </si>
  <si>
    <t>.AUCAPIÑA AIMARA YOLANDA DEL CARMEN</t>
  </si>
  <si>
    <t>VARGAS DAGUA WILIAN ALEJANDRO</t>
  </si>
  <si>
    <t>.MARIA FERNANDA DAGUA TOQUETON</t>
  </si>
  <si>
    <t>VARGAS ILLANES MICHAEL JASON</t>
  </si>
  <si>
    <t>.ILLANES VARGAS BERTHA SUSANA</t>
  </si>
  <si>
    <t>VARGAS SANTI NEIDY ANAHI</t>
  </si>
  <si>
    <t>UNIDAD EDUCATIVA MUSULLACTA</t>
  </si>
  <si>
    <t>.VARGAS VARGAS NICOLAS CESAR</t>
  </si>
  <si>
    <t>.SANTI VARGAS YAJAIRA ANABEL</t>
  </si>
  <si>
    <t xml:space="preserve">VARGAS VARGAS LADY VIOLETA </t>
  </si>
  <si>
    <t>.VARGAS YUMBO AMPARO MERCEDES</t>
  </si>
  <si>
    <t>VARGAS YUMBO AMPARO MERCEDES</t>
  </si>
  <si>
    <t>VARGAS VARGAS WUILIAM CRISTOPHER</t>
  </si>
  <si>
    <t>.AULLA ROSA M.</t>
  </si>
  <si>
    <t>VASQUEZ AUZ KARLA DANALY</t>
  </si>
  <si>
    <t>KARINA ELIZABETH AUZ PILACUAN</t>
  </si>
  <si>
    <t>VEGA OVIEDO KIMBERLY DOMENICA</t>
  </si>
  <si>
    <t>.OVIEDO SEVERINO GREDIS MARIA</t>
  </si>
  <si>
    <t>ZABALA CHULCO KATERINE MIKAELA</t>
  </si>
  <si>
    <t>EL ARBOLITO</t>
  </si>
  <si>
    <t>CHULCO AZOGUE MARIA PATRICIA</t>
  </si>
  <si>
    <t>VARGAS VARGAS HAMILTON ALEXANDER</t>
  </si>
  <si>
    <t>SEXTO B</t>
  </si>
  <si>
    <t>VARGAS VARGAS PATRICIO</t>
  </si>
  <si>
    <t>ALAVA MURILLO ROVERSON ROLANDO</t>
  </si>
  <si>
    <t>MUISNE</t>
  </si>
  <si>
    <t>FRENTE AL MERCADO DE LOS PLATANOS</t>
  </si>
  <si>
    <t>SEXTO A</t>
  </si>
  <si>
    <t>MURILLO ANDRADE ESTHELA</t>
  </si>
  <si>
    <t>AMPUSH SENKUAN JULY DANIELA</t>
  </si>
  <si>
    <t>AMPUSH WACHAPA MAURO BENITO</t>
  </si>
  <si>
    <t>ANDI SANTI YAMILET ANAHI</t>
  </si>
  <si>
    <t>.SANTI MAYANCHA MARGARITA BELGICA</t>
  </si>
  <si>
    <t>SANTI MAYANCHA MARGARITA BELGICA</t>
  </si>
  <si>
    <t>ANGUASHA NAJANDEY YULY LADY</t>
  </si>
  <si>
    <t>.ANGUASHA TIWI LUIS</t>
  </si>
  <si>
    <t>ARANDA OBANDO KENNY JEFRI</t>
  </si>
  <si>
    <t>OBANDO MAYANCHA LUZ MARIA .</t>
  </si>
  <si>
    <t>ARANDA TOQUETON ARIEL ENRIQUE</t>
  </si>
  <si>
    <t>LA INDEPENDENCIA LA MERCED</t>
  </si>
  <si>
    <t>.DOCENTE VILLANO</t>
  </si>
  <si>
    <t>TOQUETON BARREZUETE JANETH BELGICA</t>
  </si>
  <si>
    <t>ASHQUI GUARANDA AYOVI MAYKEL</t>
  </si>
  <si>
    <t>AIDA GUARANDA</t>
  </si>
  <si>
    <t>AVILEZ MANYA JOHNNY CRISTOPHER</t>
  </si>
  <si>
    <t>SECTOR UNION BASE</t>
  </si>
  <si>
    <t>BARRAQUIL CHUCHO ALICE VALERIA</t>
  </si>
  <si>
    <t>Veracruz</t>
  </si>
  <si>
    <t>VERCRUZ</t>
  </si>
  <si>
    <t>CHUCHO RAMIREZ ROSA ELVIRA.</t>
  </si>
  <si>
    <t>BAYAS REA ANGELINE JOMAIRA</t>
  </si>
  <si>
    <t>BORJA QUINTEROS DAMARIS PIEDAD</t>
  </si>
  <si>
    <t>SEXTO M</t>
  </si>
  <si>
    <t>QUINTEROS SALAZAR GINA TATIANA</t>
  </si>
  <si>
    <t>BRITO NECTA ROSA MARULY</t>
  </si>
  <si>
    <t>530266 0839326958</t>
  </si>
  <si>
    <t>BUÑAY CAIZAPANTA CARLOS DANIEL</t>
  </si>
  <si>
    <t>CHAMBO</t>
  </si>
  <si>
    <t>CAIZAPANTA CUBI JANETH SOLEDAD</t>
  </si>
  <si>
    <t>CACUANGO OVIEDO ROBERTH STEVEN</t>
  </si>
  <si>
    <t>STO. DOMINGO COLORADOS</t>
  </si>
  <si>
    <t>STO. DOMINGO SACHILAS</t>
  </si>
  <si>
    <t>CALVACHI ALVARADO BRITANY ANAHI</t>
  </si>
  <si>
    <t>ALVARADO GREFA PATRICIA ROSARIO</t>
  </si>
  <si>
    <t>CAMPUSANO ZAMBRANO JOSSTIN ISMAEL</t>
  </si>
  <si>
    <t>ZAMBRANO BRAVO LISETH JOHANNA</t>
  </si>
  <si>
    <t>CARRAZCO PALLO SHIRLEY MARLENE</t>
  </si>
  <si>
    <t>E002433164</t>
  </si>
  <si>
    <t>CARRIEDO SANCHEZ ENMANUEL ALEXANDER</t>
  </si>
  <si>
    <t>COOP. SANTO DOMINGO</t>
  </si>
  <si>
    <t>VENEZOLANO</t>
  </si>
  <si>
    <t>CASTRO VEGA DAMARIS JARITZA</t>
  </si>
  <si>
    <t>.VEGA ANDRADE CARMEN REGINA</t>
  </si>
  <si>
    <t>CHACHA CHUGÑAY DAMARIS ABIGAIL</t>
  </si>
  <si>
    <t>BARRIO LA MERCED COOP. ELOY ALFARO 2</t>
  </si>
  <si>
    <t>CHUGÑAY QUIGUIRI MARIA FANNY</t>
  </si>
  <si>
    <t xml:space="preserve">CHANGO SINALIN JAJAIRA ANAHI </t>
  </si>
  <si>
    <t>Juan Benigno Vela</t>
  </si>
  <si>
    <t>CHANGO GALARZA JOSE FRANCISCO.</t>
  </si>
  <si>
    <t>0995241024/032887261</t>
  </si>
  <si>
    <t>CHARCO YAMPIS JHEREMY ALFREDO</t>
  </si>
  <si>
    <t>YAMPIS ATSUT JENNY MARLENE</t>
  </si>
  <si>
    <t xml:space="preserve">CHOTO FREIRE ARIEL SEBASTIAN </t>
  </si>
  <si>
    <t>mercedesfreire_1975@gmail.com</t>
  </si>
  <si>
    <t>CHUVA YUPANQUI MICHAEL MESIAS</t>
  </si>
  <si>
    <t>CHORDELEG</t>
  </si>
  <si>
    <t>CUVI PEREZ JOHANA ELIZABETH</t>
  </si>
  <si>
    <t>PEREZ FUENTES DORIS</t>
  </si>
  <si>
    <t>DELGADO PILLA KATHERIN DANIELA</t>
  </si>
  <si>
    <t xml:space="preserve">DURAN ILLANES WILMER FRANCISCO </t>
  </si>
  <si>
    <t>ÑUCANCHIK ALPA</t>
  </si>
  <si>
    <t>ILLANES VARGAS JULIA LUCRECIA</t>
  </si>
  <si>
    <t xml:space="preserve">GARCES KUISH ALAN LUIS </t>
  </si>
  <si>
    <t>BARRIO STO DOMINGO</t>
  </si>
  <si>
    <t>KUISH SANTAMARIA ZOILA MARIELA.</t>
  </si>
  <si>
    <t>ARTESANO</t>
  </si>
  <si>
    <t>GAYAS DAGUA MIREYA ESTEFANIA</t>
  </si>
  <si>
    <t>DAGUA SANTI ROSA ELVIRA</t>
  </si>
  <si>
    <t xml:space="preserve">GREFA CALAPUCHA STEVEN SILVERIO </t>
  </si>
  <si>
    <t>Eloy Alfaro 1</t>
  </si>
  <si>
    <t>CHIMBO GREFA ZIOLA MERCEDES</t>
  </si>
  <si>
    <t>GUALLCO POAQUIZA DINA ARACELLY</t>
  </si>
  <si>
    <t>JUAN BENIGNO VELA</t>
  </si>
  <si>
    <t>POAQUIZA BRAVO MARIA TERESA</t>
  </si>
  <si>
    <t>GUAMANTARI CASTILLO JEANPIERRE EMANUEL</t>
  </si>
  <si>
    <t>COOP.ÑUCANCHI ALLPA</t>
  </si>
  <si>
    <t>COOP. ÑUCANCHI ALLPA</t>
  </si>
  <si>
    <t>CASTILLOS SANTI MARIA ALEXANDRA .</t>
  </si>
  <si>
    <t xml:space="preserve">INTE YANEZ ANGELA VALERIA </t>
  </si>
  <si>
    <t>CDLA.DEL CHOFER 4º ETAPA</t>
  </si>
  <si>
    <t>YANEZ GUAMAN ALBA MARCELA.</t>
  </si>
  <si>
    <t>IZURIETA TAPUY JEREMY FREDDY</t>
  </si>
  <si>
    <t>IZURIETA VILLEGAS FREDDY RIGOBERTO</t>
  </si>
  <si>
    <t xml:space="preserve">JACOME GARCIA LOURDES ISABEL </t>
  </si>
  <si>
    <t>JADAN PUMA FERNANDA NAYELLI</t>
  </si>
  <si>
    <t>PUMA ZHIZHPON MARIA CLEMENRINA</t>
  </si>
  <si>
    <t xml:space="preserve">KAJEKAI GUZMAN LUDVIKA STEFANIA </t>
  </si>
  <si>
    <t>KM. 24 VIA MACAS</t>
  </si>
  <si>
    <t>LEMA CAIZA JHONNY ALEXANDER</t>
  </si>
  <si>
    <t>530694 09</t>
  </si>
  <si>
    <t>.CAIZA YUQUILEMA MARIA ROSA</t>
  </si>
  <si>
    <t>530694 0979041126</t>
  </si>
  <si>
    <t>MAINATO MEJIA RINA FERNANDA</t>
  </si>
  <si>
    <t>.MEJIA GUTIERREZ SANDRA GRACIELA</t>
  </si>
  <si>
    <t>MAYANCHA GREFA DAYANA SARAHI</t>
  </si>
  <si>
    <t>MENDOZA CHOCO JOEL GABRIEL</t>
  </si>
  <si>
    <t>.CHOCO CARRION ENMA MARITZA</t>
  </si>
  <si>
    <t>INGRESA CON PASE DE LAGOAGRIO</t>
  </si>
  <si>
    <t>MORETA MORETA ALISON NICOLE</t>
  </si>
  <si>
    <t>.MORETA MORETA ANA LUCIA</t>
  </si>
  <si>
    <t>PANADERIA LUXEPAN</t>
  </si>
  <si>
    <t>MUKUIMP TSENKUSH YOJAN JAVIER</t>
  </si>
  <si>
    <t>SUCUA</t>
  </si>
  <si>
    <t>.MUKUIMP TSENKUSH LORENZO ENRIQUE</t>
  </si>
  <si>
    <t>OSTAIZA MUÑOZ MARIA EUGENIA</t>
  </si>
  <si>
    <t>.MUÑOZ SANCHEZ MAYRA TERESA</t>
  </si>
  <si>
    <t>PACA VARGAS LEXI SHIRAM</t>
  </si>
  <si>
    <t>COOP.- ELOY ALFARO 2</t>
  </si>
  <si>
    <t>PAPA ANDY VALERIA MARCELA</t>
  </si>
  <si>
    <t>.ANDY VARGAS LUCY YESENIA</t>
  </si>
  <si>
    <t>PAREDES VARGAS JORDAN VINICIO</t>
  </si>
  <si>
    <t>.VARGAS GREFA FELICIA ROBERTA</t>
  </si>
  <si>
    <t>PATIN CHACHA FRANCO JHAIR</t>
  </si>
  <si>
    <t>.CHACHA PATIN CARMITA CECILIA</t>
  </si>
  <si>
    <t>PATIN COLES YOMAIRA LISBETH</t>
  </si>
  <si>
    <t>PEÑALOZA GREFA DIEGO GILMAR</t>
  </si>
  <si>
    <t>VIA VERACRUZ</t>
  </si>
  <si>
    <t>.GLADYS ADRIANA GREFA MOYA</t>
  </si>
  <si>
    <t xml:space="preserve">PILLA CARRILLO MATEO JAIR </t>
  </si>
  <si>
    <t>YANZA TIMBELA ESTEFANIA MISHELL</t>
  </si>
  <si>
    <t>PIMBOMAZA LLUMITACI FREDY GEOVANY</t>
  </si>
  <si>
    <t>.LLUMITACI PASACHOA MARIA ERNESTINA</t>
  </si>
  <si>
    <t>PIZANGO HUATATOCA RIANA MARIEL</t>
  </si>
  <si>
    <t>SAN JOSE</t>
  </si>
  <si>
    <t>STA. CLARA</t>
  </si>
  <si>
    <t>PUMA FRIAS IVELLYS BETSABE</t>
  </si>
  <si>
    <t>SAN BLAS</t>
  </si>
  <si>
    <t>UNIDAD EDUCATIVA OTTO AROSEMA GOMEZ</t>
  </si>
  <si>
    <t>NO VIVE CON EL PADRE</t>
  </si>
  <si>
    <t>QUINTEROS CASTILLO JADE NAYELLY</t>
  </si>
  <si>
    <t>.CASTILLO CANDO GLADYS ELIZABETH</t>
  </si>
  <si>
    <t>CASTILLO CANDO GLADYS ELIZABETH</t>
  </si>
  <si>
    <t>RAMIREZ ASHQUI IBETH MARIVEL</t>
  </si>
  <si>
    <t>.ASHQUI TAYUPANDA LIDIA VERONICA</t>
  </si>
  <si>
    <t>RAMIREZ MARTINEZ ANDERSON PATRICIO</t>
  </si>
  <si>
    <t>VIA10 DEAGOSTO KM4</t>
  </si>
  <si>
    <t>VIA10 DEAGOSTO KM 4</t>
  </si>
  <si>
    <t>MARTINEZ MARTINEZ MARTINA</t>
  </si>
  <si>
    <t>RAMIREZ PONCE KEVIN ARIEL</t>
  </si>
  <si>
    <t>RAMIREZ ASQUI MANUEL ALBERTO</t>
  </si>
  <si>
    <t>SANTI SHAKAI TSANINMAR ERCILA</t>
  </si>
  <si>
    <t>RIO CORRIENTES</t>
  </si>
  <si>
    <t>.SANTI GUALINGA ASHANKA MIGUEL</t>
  </si>
  <si>
    <t>EMP. PRIVADO</t>
  </si>
  <si>
    <t>LA NIÑA TIENE PROBLEMAS DE SALUD, VULNERABILIDAD LEUCEMIA</t>
  </si>
  <si>
    <t>160084385-</t>
  </si>
  <si>
    <t>SANTI UGSIÑA ALISSON NICOLE</t>
  </si>
  <si>
    <t>ISABEL UGSIÑA</t>
  </si>
  <si>
    <t>SANTOS QUEZADA YANDRI ALEXANDER</t>
  </si>
  <si>
    <t>.QUEZADA QUEZADA MARIA AUGENIA</t>
  </si>
  <si>
    <t>2785003 0981464203</t>
  </si>
  <si>
    <t>SANUNGA CHUGÑAY EDISON FERNANDO</t>
  </si>
  <si>
    <t>CHUGÑAY QUIHUIRI MARTHA ADRIANA</t>
  </si>
  <si>
    <t>SAONA CUJI GENESSIS SAHRAHI</t>
  </si>
  <si>
    <t>AV ALBERTO ZAMBRANO</t>
  </si>
  <si>
    <t>.CUJI JENNY</t>
  </si>
  <si>
    <t>CUJI JENNY</t>
  </si>
  <si>
    <t>TANDAPILCO CHACHA JHON EDUARDO</t>
  </si>
  <si>
    <t>.CHACHA PATIN MARIA MAGDALENA</t>
  </si>
  <si>
    <t>CHACHA PATIN MARIA MAGDALENA</t>
  </si>
  <si>
    <t xml:space="preserve">TAPIA TUKUP CARLOS FERNANDO </t>
  </si>
  <si>
    <t>TAPIA ESPINOZA SEGUNDO JOAQUIN</t>
  </si>
  <si>
    <t>TAPUY GREFA MILEY ANALIA</t>
  </si>
  <si>
    <t>g.dbrito.27@gmail.com</t>
  </si>
  <si>
    <t>BARRIO LA</t>
  </si>
  <si>
    <t>GREFA AGUINDA GLADYS INES</t>
  </si>
  <si>
    <t>TAYUPANDA QUINATOA JOSEPH DANIEL</t>
  </si>
  <si>
    <t>BARRIO LA MARISCAL</t>
  </si>
  <si>
    <t>.QUINATOA VALENTE PATRICIA ALEXANDRA</t>
  </si>
  <si>
    <t>TUNGUI GAYAS MILEY MAYERLY</t>
  </si>
  <si>
    <t>.GAYAS DAGUA ANDREA</t>
  </si>
  <si>
    <t>URIBE AGUINDA MAYKEL DALTON</t>
  </si>
  <si>
    <t>AGUINDA VARGAS CLAUDIA MARICELA</t>
  </si>
  <si>
    <t>VALIENTE NUNINK LUCILA ABIGAIL</t>
  </si>
  <si>
    <t>032530-102</t>
  </si>
  <si>
    <t>VALIENTE CUCHIPE CLAUDIO RUBEN</t>
  </si>
  <si>
    <t>VARGAS ACAN ELIZABETH TATIANA</t>
  </si>
  <si>
    <t>VIA POMONAKM22</t>
  </si>
  <si>
    <t>VARGAS SANTI YAMANUWA ESTEFANIA</t>
  </si>
  <si>
    <t>MONTALVO</t>
  </si>
  <si>
    <t>CALLE CUMANDA Y RIO CHICO</t>
  </si>
  <si>
    <t>.VARGAS CANELOS RAMIRO FROILAN</t>
  </si>
  <si>
    <t>VEGA OVIEDO CARLOS ANDRES</t>
  </si>
  <si>
    <t>OVIEDO SEVERINO GREDIS MARIA</t>
  </si>
  <si>
    <t xml:space="preserve">YAGUACHE SAULAG ANGELA MAITE </t>
  </si>
  <si>
    <t>SAULAG MENDES ALBA MARINA.</t>
  </si>
  <si>
    <t>YANKUR PUWAINCHIR ALEJANDRO FABIAN</t>
  </si>
  <si>
    <t>KELLY YANKUR</t>
  </si>
  <si>
    <t>YANSAPANTA POAQUIZA SEBASTIAN RICARDO</t>
  </si>
  <si>
    <t>SANTA ROSA</t>
  </si>
  <si>
    <t>ZAMBRANO MANYA ALEXANDER JAVIER</t>
  </si>
  <si>
    <t>.09686489</t>
  </si>
  <si>
    <t>ZAMBRANO DELGADO FRANCISCO ADALBERTO</t>
  </si>
  <si>
    <t>.0968648918</t>
  </si>
  <si>
    <t>ZHICAY ICHAU ANTHONY ALEXANDER</t>
  </si>
  <si>
    <t>.ZHICAY CALDERON HENRI MAURICIO</t>
  </si>
  <si>
    <t xml:space="preserve">LAZO BASTIDAS ERICK PAUL </t>
  </si>
  <si>
    <t>SEPTIMO B</t>
  </si>
  <si>
    <t>BASTIDAS ASHQUI YOLANDA SOLEDAD.</t>
  </si>
  <si>
    <t>AGUIRRE VILLARRUEL DENISE ABIGAIL</t>
  </si>
  <si>
    <t>SEPTIMO A</t>
  </si>
  <si>
    <t>CARMEN VILLARRUEL</t>
  </si>
  <si>
    <t>ALBUJA PEÑAHERRERA ALISSON DALILA</t>
  </si>
  <si>
    <t>PEÑAHERRERA SALVADOR MARTHA JACQUELINE .</t>
  </si>
  <si>
    <t>ALVARADO CERDA MADELEINE NEMO</t>
  </si>
  <si>
    <t>ZOILA GREFA</t>
  </si>
  <si>
    <t>ANRANGO CEPEDA JORDAN ABEL</t>
  </si>
  <si>
    <t>OTAVALO</t>
  </si>
  <si>
    <t>IMBABURA</t>
  </si>
  <si>
    <t>BARRRIO AMAZONAS</t>
  </si>
  <si>
    <t>ANRANGO CEPEDA MARIA NARCISA</t>
  </si>
  <si>
    <t>ARIAS PILCO NICOLE ESTEFANIA</t>
  </si>
  <si>
    <t>COOP. ELOY ALFARO UNO</t>
  </si>
  <si>
    <t>ARROYO SANTI ALISSON BRITHANI</t>
  </si>
  <si>
    <t>ARROYO GODOY ELSON LUIS.</t>
  </si>
  <si>
    <t>luis19781012@gmail.com</t>
  </si>
  <si>
    <t xml:space="preserve">BENAVIDES AWAK ALEXANDER DIEGO </t>
  </si>
  <si>
    <t>.AWAK WAJAY SANDRA MARIUXI</t>
  </si>
  <si>
    <t>BRAVO ORELLANA VICTOR EMILIO</t>
  </si>
  <si>
    <t>.140051808</t>
  </si>
  <si>
    <t>.ORELLANA BRAVO ROCIO ISABEL</t>
  </si>
  <si>
    <t>INGRESA CON PASE VIENE DE MACAS 28-01-19</t>
  </si>
  <si>
    <t>CAMINO SANTAMARIA JAIME LUCIO</t>
  </si>
  <si>
    <t>SANTAMARIA SANTI MARGARITA JULIA.</t>
  </si>
  <si>
    <t>CAMPOS GREFA ESTEBAN ALEJANDRO</t>
  </si>
  <si>
    <t>jonathancampos1989@gmail.com</t>
  </si>
  <si>
    <t>.LEON GUATO MARJORIE JACQUELINE</t>
  </si>
  <si>
    <t xml:space="preserve">CERON GUAMAN MARLON </t>
  </si>
  <si>
    <t>SECTOR NAZARENO</t>
  </si>
  <si>
    <t>SEPTIMO M</t>
  </si>
  <si>
    <t>CERON GUAMAN ANGELICA MARIA</t>
  </si>
  <si>
    <t>CHIARMACHI AYUY MARLON ANTHONY</t>
  </si>
  <si>
    <t>AYUY SANCHIMA MARIA INES</t>
  </si>
  <si>
    <t>CHIARMACHI TUKUP ISAI MANUEL</t>
  </si>
  <si>
    <t>KM.40 VIA ARAJUNO</t>
  </si>
  <si>
    <t>CHIGUANO CHALUISA JOEL IVAN</t>
  </si>
  <si>
    <t xml:space="preserve">CHUNCHU YANGUR NATHALI NICOL </t>
  </si>
  <si>
    <t>BARRIO MERCED</t>
  </si>
  <si>
    <t>S/T</t>
  </si>
  <si>
    <t>FLORES ARANDA GILMAR WILLIN</t>
  </si>
  <si>
    <t>MOROCHO CAMACHO LIDIA CARMITA</t>
  </si>
  <si>
    <t>GAVILAN PULLOPAXI BRITHANY LISSANDRA</t>
  </si>
  <si>
    <t>PULLOPAXI SAQUI ANA PATRICIA.</t>
  </si>
  <si>
    <t>GOMEZ TOASA JUAN SEBASTIAN</t>
  </si>
  <si>
    <t>Shell</t>
  </si>
  <si>
    <t>TOASA TUNJA NELY NARCISA.</t>
  </si>
  <si>
    <t>2530095 0991914881</t>
  </si>
  <si>
    <t>GUALINGA SANTI SAYRA HUAYRA</t>
  </si>
  <si>
    <t>GUARACA CHICAIZA ERIKA JASU</t>
  </si>
  <si>
    <t>CHICAIZA CONTERON MARGARITA.</t>
  </si>
  <si>
    <t>GUEVARA LARA GABRIEL AGUSTIN</t>
  </si>
  <si>
    <t>ATOCHA FICOA</t>
  </si>
  <si>
    <t>KM. 20 TNTE HUGO ORTIZ VIA TENA</t>
  </si>
  <si>
    <t>UNIDAD EDUCATIVA CELITE</t>
  </si>
  <si>
    <t>.GUEVARA MEDINA VICTOR HUGO COMERCIO VEHICULOS</t>
  </si>
  <si>
    <t>HIDALGO MANOSALVAS ANTHONNY LEONARDO.</t>
  </si>
  <si>
    <t>MANOSALVAS SUAREZ NANCY ROCIO.</t>
  </si>
  <si>
    <t>HUAMBIO CERDA CRISTOPHER CESAR</t>
  </si>
  <si>
    <t>INCHIGLEMA GUALINGA BORIS BLADIMIR.</t>
  </si>
  <si>
    <t>COOP. ANGELITA MUÑOZ VIA UNION BASE</t>
  </si>
  <si>
    <t>GUALINGA CUJI ETELVINA ADELAIDA .</t>
  </si>
  <si>
    <t xml:space="preserve">JIMBIQUITI TAPUY STEVEN BRYAN </t>
  </si>
  <si>
    <t>RUTH MAIRA TAPUDY Y ANDY</t>
  </si>
  <si>
    <t>LICENCIADA</t>
  </si>
  <si>
    <t xml:space="preserve">LAMAR CAIZA ERIKA ANAHI </t>
  </si>
  <si>
    <t>CAIZA TENEMAZA ANA GABRIELA.</t>
  </si>
  <si>
    <t>0981914280 0984591</t>
  </si>
  <si>
    <t xml:space="preserve">LEMA GUAQUIPANA JEIMY NAYELI </t>
  </si>
  <si>
    <t>GUAQUIPANA GUAQUIPANA VILMA ROCIO</t>
  </si>
  <si>
    <t>LOPEZ SHIGUANGO JOSELIN MARISOL</t>
  </si>
  <si>
    <t>ALBERTO ZAMBARANO</t>
  </si>
  <si>
    <t>MAIGUA TAIPE ERICK JOEL</t>
  </si>
  <si>
    <t>Quero</t>
  </si>
  <si>
    <t>QUERO</t>
  </si>
  <si>
    <t>TAIPE YANCHALUISA ANA LUCIA.</t>
  </si>
  <si>
    <t>MARTINEZ SIZA CARLOS DANIEL</t>
  </si>
  <si>
    <t>SIZA CAINA MARIA JACQUELINE</t>
  </si>
  <si>
    <t>MARTINEZ TRELLES EMILY GABRIELA</t>
  </si>
  <si>
    <t>MARTINEZ ROJAS ALEX ROBERTO</t>
  </si>
  <si>
    <t>MATZAQUIZA PIMBOMAZA ERIKA LIZBETH</t>
  </si>
  <si>
    <t>Quisapincha</t>
  </si>
  <si>
    <t>PIMBOMAZA TUALA MARTINA HORTENCIA.</t>
  </si>
  <si>
    <t>AGRICULTORA</t>
  </si>
  <si>
    <t>MAYANCHA GREFA JULIANA EVELIN</t>
  </si>
  <si>
    <t>MINDA NUÑEZ MILTON ARIEL</t>
  </si>
  <si>
    <t>NUNEZ YUCAILLA ANGELA SUSANA .</t>
  </si>
  <si>
    <t xml:space="preserve">MONAR WAMPUTSAR TANNYA MAITE </t>
  </si>
  <si>
    <t>WAMPUTSAR WASHIKIAT WAAR MELIDA.</t>
  </si>
  <si>
    <t>MOROCHO FLORES HENDRINSON JOSUE</t>
  </si>
  <si>
    <t>COOP.ELOY ALFARO 2</t>
  </si>
  <si>
    <t>FLORES PILCO NELLY MARISELA.</t>
  </si>
  <si>
    <t>NUÑEZ CHILLAGANA LEONARDO NATANAEL</t>
  </si>
  <si>
    <t>.CHILLAGANA CUJI MONICA BEATRIZ</t>
  </si>
  <si>
    <t>OLIVAREZ VILLAFUERTE CRISTOPHER</t>
  </si>
  <si>
    <t>BARRIO LOS GUAYACANES</t>
  </si>
  <si>
    <t xml:space="preserve">ORTEGA SANCHEZ EDWARD ISRAEL </t>
  </si>
  <si>
    <t>natalysanchez754qgmail.com</t>
  </si>
  <si>
    <t>PATRICIA NATALIA SANCHEZ CUNALATA</t>
  </si>
  <si>
    <t>MAQUILADORA</t>
  </si>
  <si>
    <t>ORTIZ AWAK DAYA ISAURA</t>
  </si>
  <si>
    <t>Gualaquiza</t>
  </si>
  <si>
    <t>COOP.ELOY ALFARO 1</t>
  </si>
  <si>
    <t>AWAK WAJAI GLADYS MARLENE .</t>
  </si>
  <si>
    <t>OYASA SANTI CINTHYA LIZBETH</t>
  </si>
  <si>
    <t>.SANTI VARGAS CARLINA MARIANITA</t>
  </si>
  <si>
    <t>PALACIOS SHACAY SANTIAGO ISRAEL</t>
  </si>
  <si>
    <t>SHACAY SAANT ROSA CECILIA.</t>
  </si>
  <si>
    <t>PALLO YUPANGUI JESLY ARACELY.</t>
  </si>
  <si>
    <t>PALLO ROBALINO MARCO VINICIO .</t>
  </si>
  <si>
    <t>PANCHANA FIGUEROA MISHELL ESTEFANIA</t>
  </si>
  <si>
    <t>.FIGUEROA DE LA ROSA KANYA CAROLINA</t>
  </si>
  <si>
    <t>PAREDES ACOSTA DERECK SHAIR</t>
  </si>
  <si>
    <t>BARRO LA MERCED</t>
  </si>
  <si>
    <t>ACOSTA VARGAS MAYRA YOLANDA</t>
  </si>
  <si>
    <t>PAUCAR PUNINA ANDY STEVEN</t>
  </si>
  <si>
    <t>PASA</t>
  </si>
  <si>
    <t>@AMA</t>
  </si>
  <si>
    <t>PAUCAR MAIZA MANUEL MESIAS</t>
  </si>
  <si>
    <t xml:space="preserve">PROAÑO GUALINGA NATALY ACELA </t>
  </si>
  <si>
    <t>GUALINGA DAHUA URSULA MARUJA.</t>
  </si>
  <si>
    <t>PUSAY LLAMUCA LUIS ANTONIO</t>
  </si>
  <si>
    <t>Riobamba</t>
  </si>
  <si>
    <t>LLAMUCA IRMA ESPERANZA</t>
  </si>
  <si>
    <t>EMPLEADA</t>
  </si>
  <si>
    <t>QUISHPE AGUALSACA NORMA CECILIA</t>
  </si>
  <si>
    <t>.AGUALSACA MARIA</t>
  </si>
  <si>
    <t xml:space="preserve">QUISHPI GUAYLLA WILMER ALEXANDER </t>
  </si>
  <si>
    <t>COLTA</t>
  </si>
  <si>
    <t>MARIA ELSA GUAYLLA GUAMAN</t>
  </si>
  <si>
    <t>REYES GALARZA MAYTE ALEJANDRA</t>
  </si>
  <si>
    <t>RODRIGUEZ ALBAN DANIELA NAHOMI</t>
  </si>
  <si>
    <t>BAÑOS DE AGUA SANTA</t>
  </si>
  <si>
    <t>.RODRIGUEZ PAREDES BYRON DANIEL</t>
  </si>
  <si>
    <t xml:space="preserve">RODRIGUEZ VELEZ ANA GABRIELA </t>
  </si>
  <si>
    <t>VELEZ SOLIZ VERONICA GABRIELA.</t>
  </si>
  <si>
    <t>SANDOVAL RIVADENEIRA AXEL SAITH</t>
  </si>
  <si>
    <t>RIVADENEIRA VARGAS CARMEN AMELIA</t>
  </si>
  <si>
    <t>SARABIA CHANGO LUIS MATEO</t>
  </si>
  <si>
    <t>SIVIRA PAEZ MICHELL ALEJANDRA</t>
  </si>
  <si>
    <t>VASCONEZ SEVILLA</t>
  </si>
  <si>
    <t>.PAEZ MARTINEZ MILETZA CAROLINA</t>
  </si>
  <si>
    <t>..ENFERMERA</t>
  </si>
  <si>
    <t>TANCHIM GUACHO ROBERTO ISAI</t>
  </si>
  <si>
    <t>AV.MONSEÑOR ALBERTO ZAMBRANO</t>
  </si>
  <si>
    <t>MALCA ILVAY MARIA FELIPE</t>
  </si>
  <si>
    <t>TAPIA VISÑAY JOE ALDAIR</t>
  </si>
  <si>
    <t>BARRIO LA INDPENDENCIA</t>
  </si>
  <si>
    <t>NORIS MALGREDI TAPIA</t>
  </si>
  <si>
    <t>TAPIA VIZÑAY JOE ALDAIR</t>
  </si>
  <si>
    <t>VISÑAY LEON NORIX MALGREDY</t>
  </si>
  <si>
    <t>TENELEMA TRUJILLO JOSELYN YAJAIRA</t>
  </si>
  <si>
    <t>TERESA TRUJILLO</t>
  </si>
  <si>
    <t>COSINERA</t>
  </si>
  <si>
    <t>TENEMAZA PUCUNA MARLON STALIN</t>
  </si>
  <si>
    <t>PUCUNA TACO MARIA INES.</t>
  </si>
  <si>
    <t>TIBAN ESCOBAR CHRISTOPHER YAHIR</t>
  </si>
  <si>
    <t>BARRIO LA MERC ED</t>
  </si>
  <si>
    <t>ESCOBAR CACAY ROSA MERCEDES.</t>
  </si>
  <si>
    <t xml:space="preserve">TOALOMBO GUACHAMBOZA GENESIS ANAHI </t>
  </si>
  <si>
    <t>GUACHAMBOZA CRIOLLO MARIA MAGDALEMA</t>
  </si>
  <si>
    <t>TOAPANTA QUINGAGUANO NOEMI ELIZABETH</t>
  </si>
  <si>
    <t>DETRAS DE LOS BOMBEROS</t>
  </si>
  <si>
    <t xml:space="preserve">TOCTE ILLANES NICOLE ALEJANDRA </t>
  </si>
  <si>
    <t>ILLANES VARGAS LUCRECIA ZENAIDA.</t>
  </si>
  <si>
    <t>E002402455</t>
  </si>
  <si>
    <t>TRAVIESO RODRIGUEZ BETZYSARAI</t>
  </si>
  <si>
    <t>MERIDA</t>
  </si>
  <si>
    <t>FRENTE GASOLINERA PUYO</t>
  </si>
  <si>
    <t>.RODRIGUEZ JIMENEZ ILEXA</t>
  </si>
  <si>
    <t xml:space="preserve">URIBE AGUINDA DIOMEDES HERNAN </t>
  </si>
  <si>
    <t>Simon Bolivar</t>
  </si>
  <si>
    <t>AGUINDA VARGAS LOURDES NANCY .</t>
  </si>
  <si>
    <t>VARGAS ACAN XIMENA NATHALIA</t>
  </si>
  <si>
    <t xml:space="preserve">VARGAS ILLANES LIZ FERNANDA </t>
  </si>
  <si>
    <t>El Sagrario</t>
  </si>
  <si>
    <t>ILLANES VARGAS BERTHA SUSANA.</t>
  </si>
  <si>
    <t>VARGAS SANTI DENICE ELIZABETH</t>
  </si>
  <si>
    <t>VARGAS VARGAS NOELLA KEILA</t>
  </si>
  <si>
    <t>VEGA OVIEDO SANTIAGO ELISEO</t>
  </si>
  <si>
    <t>QQ,DD</t>
  </si>
  <si>
    <t>VELASCO ROMERO STIVEN JOEL</t>
  </si>
  <si>
    <t>SALCEDO</t>
  </si>
  <si>
    <t>WILLIAM VELASCO</t>
  </si>
  <si>
    <t>VERDEZOTO GAIBOR FERNANDO LEONEL</t>
  </si>
  <si>
    <t>VERDEZOTO GAIBOR JENNY ROSAURA</t>
  </si>
  <si>
    <t>YANKUR NANCHI JHALISS YAJANUA</t>
  </si>
  <si>
    <t>NANCHI SANCHIM DOMINGA TSAPAR</t>
  </si>
  <si>
    <t>ALVARADO TANGUILA LUIS ENRIQUE</t>
  </si>
  <si>
    <t>ÑUCANCHIK ALLPA</t>
  </si>
  <si>
    <t>BASICA SUPERIOR</t>
  </si>
  <si>
    <t>OCTAVO A</t>
  </si>
  <si>
    <t>ALVARADO SHIGUANGO CRISTIAN VINICIO</t>
  </si>
  <si>
    <t>ALVAREZ GREFA ALISSON KELLY</t>
  </si>
  <si>
    <t>OCTAVO B</t>
  </si>
  <si>
    <t>.MARIA LUZ GREFA TANGUILA</t>
  </si>
  <si>
    <t>AMPUSH SENKUAN NAYAIMP SANDRO</t>
  </si>
  <si>
    <t>LIC. JORGE ASHQUI</t>
  </si>
  <si>
    <t>ANDY CARIAJANO MIKAELA MIRELLY</t>
  </si>
  <si>
    <t>BARRIO PARAISO</t>
  </si>
  <si>
    <t>.CARIAJANO VARGAS MAYRA ELIZABETH</t>
  </si>
  <si>
    <t>ANDY SANTI VICTOR DAVID</t>
  </si>
  <si>
    <t>OCTAVO M</t>
  </si>
  <si>
    <t>ANRANGO ANRANGO KEVIN STALYN</t>
  </si>
  <si>
    <t>EUGENIO ESPEJO</t>
  </si>
  <si>
    <t>.ANRANGO CEPEDA ALBERTO</t>
  </si>
  <si>
    <t>ARANDA AGUINDA NAYAIM BELEN</t>
  </si>
  <si>
    <t>OCTAVO D</t>
  </si>
  <si>
    <t>.AGUINDA VARGAS ERIKA EVELYN</t>
  </si>
  <si>
    <t>ARANDA GUALINGA JORDAN SANDRO</t>
  </si>
  <si>
    <t>OCTAVO C</t>
  </si>
  <si>
    <t>GUALINGA AVILES FANNY BEATRIZ</t>
  </si>
  <si>
    <t>ARANDA GUALINGA ZUMA BEATRIZ</t>
  </si>
  <si>
    <t>ALBANIL</t>
  </si>
  <si>
    <t>ARIAS BERNAL GERALINE</t>
  </si>
  <si>
    <t>MARIA ALICIA ARIAS BERNAL</t>
  </si>
  <si>
    <t>ASHQUI GUARANDA JHOANDRI STALIN</t>
  </si>
  <si>
    <t>.GUARANDA CHACHA AIDA BEATRIZ</t>
  </si>
  <si>
    <t>160089563-</t>
  </si>
  <si>
    <t>ASTUDILLO REYES STALIN ANDERSON</t>
  </si>
  <si>
    <t>PALLATANGA</t>
  </si>
  <si>
    <t>docedemayoedu@yahoo.es</t>
  </si>
  <si>
    <t>.REYES JESSICA</t>
  </si>
  <si>
    <t>.RECORRIDO</t>
  </si>
  <si>
    <t>BAYAS PANDASINA YARITZA CLARITZ</t>
  </si>
  <si>
    <t>.QQ.D..</t>
  </si>
  <si>
    <t>QQQ.DD.</t>
  </si>
  <si>
    <t>BAYAS QUINGAGUANO HOLGER OLMEDO</t>
  </si>
  <si>
    <t>SECTOR ELPAICO</t>
  </si>
  <si>
    <t>.QUINGAGUANO PATIN ROSA AURORA</t>
  </si>
  <si>
    <t>..QUINGAGUANO PATIN ROSA AURORA</t>
  </si>
  <si>
    <t>BERMEO FARIAS HEYDY MICAELA</t>
  </si>
  <si>
    <t>PICHICNHA</t>
  </si>
  <si>
    <t>BERMEO URBINA HOLGER RENE</t>
  </si>
  <si>
    <t>BERMEO LARA DAVID DRIDIER</t>
  </si>
  <si>
    <t>CALUMA</t>
  </si>
  <si>
    <t>gabyaleja92@hotmail.com</t>
  </si>
  <si>
    <t>BANDA PATARON GABRIELA ALEJANDRA</t>
  </si>
  <si>
    <t>BRAVO ORELLANA JENIFER NOEMI</t>
  </si>
  <si>
    <t>EL PORVENIR</t>
  </si>
  <si>
    <t>INGRESA CON PASE DE AÑO 30 de enero 2019 viene de macas</t>
  </si>
  <si>
    <t>CALLE CABRERA ELKIN ALEJANDRO</t>
  </si>
  <si>
    <t>SAN ANTONIO</t>
  </si>
  <si>
    <t>CABRERA MORA LILIANA ELISABETH</t>
  </si>
  <si>
    <t>CAMINO SANTAMARIA CINTHYA MARCELA</t>
  </si>
  <si>
    <t>.SANTAMARIA SANTI MARGARITA JULIA</t>
  </si>
  <si>
    <t>CAPITO DUCHI JENIFER ALEXANDRA</t>
  </si>
  <si>
    <t>DUCHI DUCHI NELLY VERONICA</t>
  </si>
  <si>
    <t>CARRAZCO PALLO NATHALY ESTELA</t>
  </si>
  <si>
    <t>CARRIEL MORENO ROBERTO JOEL</t>
  </si>
  <si>
    <t>LAGO AGRIA</t>
  </si>
  <si>
    <t>CASHINDO ASHANGA ANGELICA INGRID</t>
  </si>
  <si>
    <t>CASHINDO ANDI LUIS FERNANDO</t>
  </si>
  <si>
    <t>ASHANGA VARGAS ZORAIDA JULIA</t>
  </si>
  <si>
    <t>CASHINDO ASHANGA MADELYNE ANGELINA</t>
  </si>
  <si>
    <t>CASHINDO SANTAMARIA FRANZ KEVIN</t>
  </si>
  <si>
    <t>CLARA SANTAMARIA</t>
  </si>
  <si>
    <t>CHANGO SINALIN FRANKLIN GUSTAVO</t>
  </si>
  <si>
    <t>.SINALIM GALARZA ELVIA MARIANA</t>
  </si>
  <si>
    <t>CHARCO YAMPIS JHAIR KLEVER</t>
  </si>
  <si>
    <t>CHIGUANO CHALUISA LUIS EDISON</t>
  </si>
  <si>
    <t>CHIGUANO CHALUISA JOSE SEGUNDO</t>
  </si>
  <si>
    <t>CHIMBO ROCHINA ERBIN ANDERSON</t>
  </si>
  <si>
    <t>COOP. GALO PLAZA LASSO</t>
  </si>
  <si>
    <t>.ROCHINA BAYAS MARIA ROSA</t>
  </si>
  <si>
    <t>CHIMBORAZO MACHOA HENRY JOSUE</t>
  </si>
  <si>
    <t>UNIDAD EDUCATIVA EDUARDO VASCONEZ</t>
  </si>
  <si>
    <t>.MACHOA SIMBAÑA ROSA CARMELA</t>
  </si>
  <si>
    <t>CHIRIGUAYA VEINTIMILLA ANGELINA FERNANDA</t>
  </si>
  <si>
    <t>CHISAGUANO ALVARADO WENDY ELIZABETH</t>
  </si>
  <si>
    <t>CHISAGUANO CAILLATASIG HUMBERTO</t>
  </si>
  <si>
    <t>CONTROLADOR</t>
  </si>
  <si>
    <t xml:space="preserve">CHOLOQUINGA OÑA JEFFERSON JHOSTIN </t>
  </si>
  <si>
    <t>SECTOR SANTA ROSA</t>
  </si>
  <si>
    <t>OÑA CANDO MARIA AFELIA</t>
  </si>
  <si>
    <t>CHUNCHO VILLAMARIN VALERIA ALEXANDRA</t>
  </si>
  <si>
    <t>PELELEO</t>
  </si>
  <si>
    <t>VILLAMARIN S. SANDRA CRISTINA</t>
  </si>
  <si>
    <t>CISNEROS DIAZ CARLOS BENJAMIN</t>
  </si>
  <si>
    <t>CATACOCHA</t>
  </si>
  <si>
    <t>PALTAS</t>
  </si>
  <si>
    <t>COLCHA PEÑA DANIEL MARCELO</t>
  </si>
  <si>
    <t>QUIMIAG</t>
  </si>
  <si>
    <t>.PEÑA ILBAY MARIA REBECA</t>
  </si>
  <si>
    <t>COLCHA PEÑA JHONNATAN ISRAEL</t>
  </si>
  <si>
    <t>CHIMBACALLE</t>
  </si>
  <si>
    <t>CORDERO GUEVARA CARLOS DANIEL</t>
  </si>
  <si>
    <t>BOLIVAR Y AMAZONAS</t>
  </si>
  <si>
    <t>2887146 0992773440</t>
  </si>
  <si>
    <t>.GUEVARA AGUILAR JANETH LORENA</t>
  </si>
  <si>
    <t>.NATUROPATA</t>
  </si>
  <si>
    <t>CORONEL GUAMBO ANTHONNY JAREN</t>
  </si>
  <si>
    <t>.GUAMBO AGUILAR MAYRA ALEJANDRA</t>
  </si>
  <si>
    <t>COYAGO GREFA LUCIO JOLAUS</t>
  </si>
  <si>
    <t>VIA BOBONAZA</t>
  </si>
  <si>
    <t>SANTA CLARA</t>
  </si>
  <si>
    <t>.GLADYS ADRIANA GREFA ROYA</t>
  </si>
  <si>
    <t>CRISANTO CHOCA ANDI SEBASTIAN</t>
  </si>
  <si>
    <t>COTOCOLLAO</t>
  </si>
  <si>
    <t>LOS ANTURIOS</t>
  </si>
  <si>
    <t>@XXXX</t>
  </si>
  <si>
    <t>@XXXXX</t>
  </si>
  <si>
    <t>BASTIDAS SIGUENSIA SONIA MARISOL</t>
  </si>
  <si>
    <t>XXXXXXXXXXX</t>
  </si>
  <si>
    <t>CUJI SANTI RUMI JOLAOS</t>
  </si>
  <si>
    <t>PARROQUIA LA TARQUI</t>
  </si>
  <si>
    <t>SANTI ARANDA NANCY ELINA</t>
  </si>
  <si>
    <t>PARROQUIA TARQUI</t>
  </si>
  <si>
    <t>BARRIO LA TARQUI</t>
  </si>
  <si>
    <t>CUVI RAMIREZ CRISTOPHER GABRIEL.</t>
  </si>
  <si>
    <t>BARRIO ELOY ALFARO DOS</t>
  </si>
  <si>
    <t>RAMIREZ REINOSO ROSA LUCRECIA .</t>
  </si>
  <si>
    <t>DAGUA MUCUSHIGUA YOANDRY JONNY</t>
  </si>
  <si>
    <t>VIA MACAS KM 15 VIA A POMONA</t>
  </si>
  <si>
    <t>@XXXXXXXXXX</t>
  </si>
  <si>
    <t>.DAGUA GUATATUCA GUIDO ROBERTO</t>
  </si>
  <si>
    <t>@XXXXXXXXXXX</t>
  </si>
  <si>
    <t>DAHUA ILLANES ROMULO LUIS</t>
  </si>
  <si>
    <t>POMONA</t>
  </si>
  <si>
    <t>UNIDAD EDUCATIVA VECEDORES</t>
  </si>
  <si>
    <t xml:space="preserve">DAHUA MACHOA KARLA MELISSA </t>
  </si>
  <si>
    <t>COMUNIDAD RAYOURCO</t>
  </si>
  <si>
    <t>MACHOA SANTI ANA YADIRA</t>
  </si>
  <si>
    <t>DURAN ILLANES JESUS MAURICIO</t>
  </si>
  <si>
    <t>ESCOBAR CALAPUCHA ATREYU SUAM</t>
  </si>
  <si>
    <t>UNIDAD EDUCATIVA GABRIEL LOPEZ</t>
  </si>
  <si>
    <t>.COORD. PEDAGOGICA</t>
  </si>
  <si>
    <t>ETZAMAREN VARGAS FRANCISCO ETZA</t>
  </si>
  <si>
    <t>ETZAMAREN VARGAS VALERIA WIWIR</t>
  </si>
  <si>
    <t>ETZAMAREN VARGAS PUAR DANIELA</t>
  </si>
  <si>
    <t>GALARZA FERNANDEZ LUIS ANTONIO</t>
  </si>
  <si>
    <t>GARCES GUATATUCA LIZETH KRUSCAYA</t>
  </si>
  <si>
    <t>GUATATUCA VARGAS MELIDA RITA</t>
  </si>
  <si>
    <t>GARCES LICUY KEVIN ALEXIS</t>
  </si>
  <si>
    <t>COOP.ANGELITA MUNOZ</t>
  </si>
  <si>
    <t>LICUY YUMBO TERESA DELIA.</t>
  </si>
  <si>
    <t>GAVILAN REA GLORIA YOMAIRA</t>
  </si>
  <si>
    <t>.GAVILAN REA MARIA ISOLINA</t>
  </si>
  <si>
    <t>GAVILANES CASTILLO JAVIER ALEJANDRO</t>
  </si>
  <si>
    <t>.CASTILLO SILVA ROSA LUZMILA</t>
  </si>
  <si>
    <t>0993720796 - 032889</t>
  </si>
  <si>
    <t>GEORGIS CUEVA DANIELA EDUARDA</t>
  </si>
  <si>
    <t>.GEORGIS CUEVA MIRIAM EULALIA</t>
  </si>
  <si>
    <t>16001587*9</t>
  </si>
  <si>
    <t>GOMEZ FREIRE JENNIFER KAREN</t>
  </si>
  <si>
    <t>LEONIDAS PROAÑO BARRIO ÑUCANCHIALPA</t>
  </si>
  <si>
    <t>sandrafreire78@hayoo.es</t>
  </si>
  <si>
    <t>FREIRE SHIGUANGO SANDRA ELIZA</t>
  </si>
  <si>
    <t>GOMEZ FREIRE JENNNIFER KAREN</t>
  </si>
  <si>
    <t>LEONIDAS PROAÑO</t>
  </si>
  <si>
    <t>.SANDRA ELIZA FREIRE SHIGUANGO</t>
  </si>
  <si>
    <t>GREFA GUERRON ANTHONY GERSON</t>
  </si>
  <si>
    <t>GUALINGA VARGAS ROSA MAGDALENA</t>
  </si>
  <si>
    <t>GREFA GUERRON LUIS ALBERTO</t>
  </si>
  <si>
    <t>GREFA MOYA MIREYA FERNANDA</t>
  </si>
  <si>
    <t>MOYA SANTI AIDA ELODIA</t>
  </si>
  <si>
    <t>GREFA TAPUY MARIANA ANAHI</t>
  </si>
  <si>
    <t>SAN JOSE KM 25 VIA TENA</t>
  </si>
  <si>
    <t>TAPUY AGUNDA PATRICIA AGUINDA</t>
  </si>
  <si>
    <t>GUAMANI MASAPANTA JOVANNA MARISOL</t>
  </si>
  <si>
    <t>MASAPANTA MASAPANTA ANA LUCIA</t>
  </si>
  <si>
    <t>GUARACA CHICAIZA ADRIAN PATRICIO</t>
  </si>
  <si>
    <t>GUATATUCA CERDA DAYANNA MISHELL</t>
  </si>
  <si>
    <t>COMUNIDAD MUSHUGUARMI</t>
  </si>
  <si>
    <t>.CERDA GREFA CARLOTA ELIZABETH</t>
  </si>
  <si>
    <t>ILLANES PADILLA CRISTIAN ARTURO</t>
  </si>
  <si>
    <t>UNIDAD EDUCATIVA ALVARO VALLADARES</t>
  </si>
  <si>
    <t>.PADILLA VARGAS MONICA DANIELA</t>
  </si>
  <si>
    <t>QQ.DD.1600</t>
  </si>
  <si>
    <t>ILLANES PADILLA SEBASTIAN ALEJANDRO</t>
  </si>
  <si>
    <t>ILVAY BARRETO JHON STEVEN</t>
  </si>
  <si>
    <t>.BARRETO PINEDA NANSI MAGADALENA</t>
  </si>
  <si>
    <t xml:space="preserve">INTE YANEZ NAYELLY ANAHI </t>
  </si>
  <si>
    <t>CDLA. EL CHOFER</t>
  </si>
  <si>
    <t>YANEZ VARGAS ALBA MARCELA</t>
  </si>
  <si>
    <t>JACHO GREFA LUISA FERNANDA</t>
  </si>
  <si>
    <t>SILVIA GREFA</t>
  </si>
  <si>
    <t>JADAN PUMA MAYRA CECILIA</t>
  </si>
  <si>
    <t>PAZOGUES</t>
  </si>
  <si>
    <t>BARRIO ELEOY ALFARO</t>
  </si>
  <si>
    <t>PUMA ZHIZPON MARIA CLEMTINA</t>
  </si>
  <si>
    <t>JAYA PINTAG ERICK ARIEL</t>
  </si>
  <si>
    <t>LLAMUCA PULIG MARCO JAIR</t>
  </si>
  <si>
    <t>PULIG OCHOG OLGA CECILIA</t>
  </si>
  <si>
    <t>LLERENA ARANDA ANTHONY ALEXANDER</t>
  </si>
  <si>
    <t>VIA ARAJUNO KM 35</t>
  </si>
  <si>
    <t>.FABIAN LLERENA</t>
  </si>
  <si>
    <t>FABIAN LLERENA</t>
  </si>
  <si>
    <t>LLERENA ARANDA JESSICA MISHELL</t>
  </si>
  <si>
    <t>LLERENA ARIAS RAUL JHON</t>
  </si>
  <si>
    <t>ARIAS ILLANES OLGA DOMINGA</t>
  </si>
  <si>
    <t>LUNA VERA SAMIA MAOLY</t>
  </si>
  <si>
    <t>ESMERALDA</t>
  </si>
  <si>
    <t>VERA SOSA MARTHA CECILIA</t>
  </si>
  <si>
    <t xml:space="preserve">MAMALLACTA TUNAY PABLO </t>
  </si>
  <si>
    <t>.MAMALLACTA TUNAYCECILIA LUCRECIA</t>
  </si>
  <si>
    <t>MANYA SANTI KIMBERLY GEOVANNA</t>
  </si>
  <si>
    <t>SANTI TUTI NALDA NERY</t>
  </si>
  <si>
    <t>MAYANCHA ANDI JARON RAMIRO</t>
  </si>
  <si>
    <t>ANDI SALINAS ESTELA MARIA</t>
  </si>
  <si>
    <t>MAYANCHA TANCHIMA SHAKIRA VANESSA</t>
  </si>
  <si>
    <t>.TANCHIMA GUALINGA SILVIA MAGADALENA</t>
  </si>
  <si>
    <t>MAYORGA GREFA ALEXANDER VINICIO</t>
  </si>
  <si>
    <t>GREFA MOYA LUISA MARGOTH</t>
  </si>
  <si>
    <t>MERINO PONCE EMILY DAYANARA</t>
  </si>
  <si>
    <t>CALLE AMAZONAS Y AV. A. ZAMBRANO</t>
  </si>
  <si>
    <t>.PONCE GOMEZ JOHANA DEL ROCIO</t>
  </si>
  <si>
    <t>.SERVI. PUBLICO</t>
  </si>
  <si>
    <t>0987910803 - 03288</t>
  </si>
  <si>
    <t>MOLINA MONCAYO NATHALY SILVANA</t>
  </si>
  <si>
    <t>.CUMANDA BAEZ</t>
  </si>
  <si>
    <t>MOLINA SARABIA DANIEL ANTONIO</t>
  </si>
  <si>
    <t>SARABIA QUINTEROS LOURDES PATRICIA</t>
  </si>
  <si>
    <t>MONCAYO VALENCIA CRISTHIAN JAVIER</t>
  </si>
  <si>
    <t>BAHIA CARAQUEZ</t>
  </si>
  <si>
    <t>.VALENCIA MEDRANDA CARMEN ALEXANDRA</t>
  </si>
  <si>
    <t xml:space="preserve">MUKUCHAM TI FREDDY SEBASTIAN </t>
  </si>
  <si>
    <t>CHIGUAZA</t>
  </si>
  <si>
    <t>HUAMBOYA</t>
  </si>
  <si>
    <t>GUAMBO AGUILAR MARICELA ISAURA</t>
  </si>
  <si>
    <t xml:space="preserve">MUKUIMP YANZA JEREMY ALEXANDER </t>
  </si>
  <si>
    <t>YANZA YANZA MERCY JACQUELINE</t>
  </si>
  <si>
    <t>MUKUIMP YANZA KEVIN JHOEL</t>
  </si>
  <si>
    <t>NANGO DAHUA MARIA TAMIA</t>
  </si>
  <si>
    <t>ANDOAS</t>
  </si>
  <si>
    <t>.SALVADOR NANGO</t>
  </si>
  <si>
    <t>NANGO MUCUSHIGUA ANA MIREYA</t>
  </si>
  <si>
    <t>VALERIA MUCUSHIGUA</t>
  </si>
  <si>
    <t>NARANJO ESP0INOZA CRISTINA GABRIELA</t>
  </si>
  <si>
    <t>UNIDAD EDUCATIVA ANDOAS</t>
  </si>
  <si>
    <t>.ESPINOZA VENEGAS MIRIAN BEATRIZ</t>
  </si>
  <si>
    <t>NUÑEZ LASCANO JOSELYN ALEXANDRA</t>
  </si>
  <si>
    <t>2530821 -</t>
  </si>
  <si>
    <t>2530821-0958600512</t>
  </si>
  <si>
    <t>OCAÑA APIC EDU JHANPIER</t>
  </si>
  <si>
    <t>MAGADALENA</t>
  </si>
  <si>
    <t>CHIMBO</t>
  </si>
  <si>
    <t>.OCAÑA VARGAS DARWIN JOSE</t>
  </si>
  <si>
    <t>OCHOG TITE JOHN ESNEYDER</t>
  </si>
  <si>
    <t>TITE CHIQUITO RITA MARCELA</t>
  </si>
  <si>
    <t>ORTIZ ALMEIDA ERYILY GINETH</t>
  </si>
  <si>
    <t>FATIMA EL ROSAL</t>
  </si>
  <si>
    <t>ALMEIDA VELASQUEZ ENNITA MARILIN</t>
  </si>
  <si>
    <t>ORTIZ ALMEIDA LEVI JOZEP</t>
  </si>
  <si>
    <t>ORTIZ GALINDO PAMELA NORELIS</t>
  </si>
  <si>
    <t>GALINDO CADENA ZOILA MARIBEL</t>
  </si>
  <si>
    <t>PAGUAY TAPUY DANIELA PAOLA</t>
  </si>
  <si>
    <t>TAPUY CANELOS YADIRA PAOLA</t>
  </si>
  <si>
    <t>PAPA ANDY ANDRO JIMM</t>
  </si>
  <si>
    <t>PAREDES IJISAM GEOVANNY ANDRES</t>
  </si>
  <si>
    <t>IJISAM PADILLA GEOCONDA KARINA</t>
  </si>
  <si>
    <t>PAREDES VARGAS MILENA NICOLE</t>
  </si>
  <si>
    <t>PARRA TAPIA ANTHONY JOSE</t>
  </si>
  <si>
    <t>.TAPIA GARZON DANILA VERONICA</t>
  </si>
  <si>
    <t>PATIN COLES BAYRON JAVIER</t>
  </si>
  <si>
    <t>COLES GUAQUIPANA ERMELINDA PIEDAD</t>
  </si>
  <si>
    <t>PAZMIÑO GREFA HENRY ANDERSON</t>
  </si>
  <si>
    <t>BARRIO EL PINDO</t>
  </si>
  <si>
    <t>PAZMINO GALEAS JOSE ARCENIO.</t>
  </si>
  <si>
    <t>PERLAZA MOSQUERA CESAR ANDRES</t>
  </si>
  <si>
    <t>CALI VALLE DEL CAUCA</t>
  </si>
  <si>
    <t>CALLE 24 DE MAYO B. MEXICO</t>
  </si>
  <si>
    <t>.MOSQUERA IDROVO PAOLA ANDREA</t>
  </si>
  <si>
    <t>.AYUDANTE DE COCINA</t>
  </si>
  <si>
    <t>PIRUCH ARIAS VALESKA DAYANARA</t>
  </si>
  <si>
    <t>PIRUCH ARIAS JOMAIRA JENIFER</t>
  </si>
  <si>
    <t>PORTUGAL GREFA JHORDAN ALEXIS</t>
  </si>
  <si>
    <t>.GREFA YANCHALUISA ALEXANDRA TANIA</t>
  </si>
  <si>
    <t>GREFA YANCHALUISA ALEXANDRA TANIA</t>
  </si>
  <si>
    <t>PROAÑO LLERENA ERICK ALEXANDER</t>
  </si>
  <si>
    <t>PAGUAY PAGUAY FAUSTO OLMEDO ABUELO</t>
  </si>
  <si>
    <t>VIVE CON EL ABUELO Y LA MAMA ,,PADRE FALLECIDO</t>
  </si>
  <si>
    <t>QUINTEROS CASTILLO RYAN JAIR</t>
  </si>
  <si>
    <t>QUINTEROS GUAMBO ALAN CRISTOPHER</t>
  </si>
  <si>
    <t>COOP. ANGELICA MUNOZ</t>
  </si>
  <si>
    <t>isamari.guamboaguilar.7@facebook.com</t>
  </si>
  <si>
    <t>QUINTEROS YUMISEBA SHEYLA ELIZABETH</t>
  </si>
  <si>
    <t>.YUMISEBA GUTIERREZ MAYRA VERONICA</t>
  </si>
  <si>
    <t xml:space="preserve">QUISHPE AGUALSACA DELIA SUSANA </t>
  </si>
  <si>
    <t>24 DE MAYO</t>
  </si>
  <si>
    <t>AGUALSCA GUANULEMA MARIA</t>
  </si>
  <si>
    <t>RAMIREZ CORTEZ RUBI RASHELL</t>
  </si>
  <si>
    <t>CORTEZ FIALLOS MELINDA ANABEL</t>
  </si>
  <si>
    <t>RAMIREZ PULIG DANY YEREN</t>
  </si>
  <si>
    <t>.PULIG OCHOG SANDRA VERONICA</t>
  </si>
  <si>
    <t>RAMIREZ RAMIREZ JOCELYNE NICOLE</t>
  </si>
  <si>
    <t>RAMIREZ MARTINEZ NARCIZA JOSEFINA</t>
  </si>
  <si>
    <t>.QQ.D.D</t>
  </si>
  <si>
    <t>RAMOS CULLQUI JORGE RAUL</t>
  </si>
  <si>
    <t xml:space="preserve">RAMOS MARTINEZ ANTHONNY DANIEL </t>
  </si>
  <si>
    <t>GUILLERMO RAMOS</t>
  </si>
  <si>
    <t>REA GAVILAN JOSELYN LIZBETH</t>
  </si>
  <si>
    <t>GAVILAN GAVILAN SILVIA NARCISA</t>
  </si>
  <si>
    <t>REA RAMIREZ CRISTIAN FAVIAN</t>
  </si>
  <si>
    <t>REA REA ALEX REMIGIO</t>
  </si>
  <si>
    <t>.REA MANUEL</t>
  </si>
  <si>
    <t>RIOFRIO GUALINGA ELKIN ALEXANDER</t>
  </si>
  <si>
    <t>GUALINGA SANTI MELIDA AMELDA.</t>
  </si>
  <si>
    <t>RODAS ATSAMP SISA LIZETH</t>
  </si>
  <si>
    <t>PUERTO SANTANA</t>
  </si>
  <si>
    <t>RODAS ZABALA DANIEL ERNESTO</t>
  </si>
  <si>
    <t xml:space="preserve">ROJAS GUAMBO ALEXANDRA ESTEFANIA </t>
  </si>
  <si>
    <t>GUAMBO AGUILAR RUTH JACQUELINE.</t>
  </si>
  <si>
    <t>SALAZAR VARGAS TAILY BELSSI</t>
  </si>
  <si>
    <t>SANAITAN CORONEL JANNYS NICOLE</t>
  </si>
  <si>
    <t>BARIO MEXICO</t>
  </si>
  <si>
    <t>CORONEL OLALLA KATHERINE ELIZABETH</t>
  </si>
  <si>
    <t>SANDU NUNINK DALIA CLARISA</t>
  </si>
  <si>
    <t>.NUNINK PETSAIN NELLY FLORA</t>
  </si>
  <si>
    <t>SANTAMARIA ASITIMBAY JEFERSSON DAVID</t>
  </si>
  <si>
    <t>MORONA SANITIAGO</t>
  </si>
  <si>
    <t>ASITIMBAY ARISABALA ALICIA NATALIA</t>
  </si>
  <si>
    <t>SANTAMARIA CAÑO MARIA JUDITH</t>
  </si>
  <si>
    <t>.09687647</t>
  </si>
  <si>
    <t>.0968764764</t>
  </si>
  <si>
    <t>.CAÑO PAUCAR JUANA INES</t>
  </si>
  <si>
    <t>SANTAMARIA SANTI ROSALIA RUBI</t>
  </si>
  <si>
    <t>AVENIDA ALBERTO ZAMBRANO</t>
  </si>
  <si>
    <t>SANTAMARIA SANTI LAURA JANETH.</t>
  </si>
  <si>
    <t xml:space="preserve">SANTI INMUNDA NATASHA SILVANA </t>
  </si>
  <si>
    <t>SANTI LLERENA ANGEL NICOLAS</t>
  </si>
  <si>
    <t>VIA TARQUI SAN JACINTO</t>
  </si>
  <si>
    <t>LLERENA SANTI NANCY MERCEDES</t>
  </si>
  <si>
    <t>SANTI PALACIOS ANTHONY JOEL</t>
  </si>
  <si>
    <t>SANTI PALACIOS ALICIA DAYANA</t>
  </si>
  <si>
    <t>SANTI UREÑA YACUN LENON</t>
  </si>
  <si>
    <t>ÑUCACHI ALLPA</t>
  </si>
  <si>
    <t>UNIDAD EDUCATIVA TAISHA CURARAY</t>
  </si>
  <si>
    <t>.SANTI SANTI WILFRIDO BERNANDO</t>
  </si>
  <si>
    <t>SHARUP JIMBICTI JOEL ALEJANDRO</t>
  </si>
  <si>
    <t>SHIGUANGO FLOR KEVIN GERMAN</t>
  </si>
  <si>
    <t>VIA MADRE TIERRA</t>
  </si>
  <si>
    <t>FLOR SUSANA PASTORA</t>
  </si>
  <si>
    <t xml:space="preserve">SHIGUANGO SANTI MIGUEL ANGEL </t>
  </si>
  <si>
    <t>KM.4 VIA A MACAS</t>
  </si>
  <si>
    <t>SANTI YASACAMA CLARA ESTER.</t>
  </si>
  <si>
    <t>TAANT SHAKAI KERLY MAGALI</t>
  </si>
  <si>
    <t>SHAKAI USHAP SHAUK MARLENE</t>
  </si>
  <si>
    <t>TITE ALVARADO MIRELY DENISSES</t>
  </si>
  <si>
    <t>.ALVARADO AVILES XIMENA LOURDES</t>
  </si>
  <si>
    <t>ALVARADO AVILES XIMENA LOURDES</t>
  </si>
  <si>
    <t>TOAPANTA CONDO FRANKLIN JOEL</t>
  </si>
  <si>
    <t>TOAPANTA SANTI WENDY MARILU</t>
  </si>
  <si>
    <t>PARROQUIA VERACRUZ</t>
  </si>
  <si>
    <t>.SANTI DAGUA SANDRA DEOCELINA</t>
  </si>
  <si>
    <t xml:space="preserve">TOBAR CERON DENNISE LIZBETH </t>
  </si>
  <si>
    <t>ceronguaman86@hotmail.com</t>
  </si>
  <si>
    <t>TOCTE ILLANES JOSE ANDRES</t>
  </si>
  <si>
    <t>ILLANES VARGAS LUCRECIA ZENAIDA</t>
  </si>
  <si>
    <t>TORRES REYES NATHALY ODALYS</t>
  </si>
  <si>
    <t>REYES LOZADA LUISANA YAJAIRA</t>
  </si>
  <si>
    <t>TSERE DAHUA RONALDO ALEX</t>
  </si>
  <si>
    <t>UNIDAD EDUCATIVA ALBERTO ZAMBRANO</t>
  </si>
  <si>
    <t>DAHUA GREFA FLORA EMMA</t>
  </si>
  <si>
    <t>TUCUPI CUGUSHI JOHANA ROSALIA</t>
  </si>
  <si>
    <t>UNIDAD EDUCATIVA EMAUS</t>
  </si>
  <si>
    <t>.CUGUCHI TUCUPI GLADYS TERESA</t>
  </si>
  <si>
    <t>TUCUPI SANTAMARIA WILMER JOSE</t>
  </si>
  <si>
    <t>ÑACANCHI ALLPA</t>
  </si>
  <si>
    <t>SALTOS ZANABRIA WASHINGTON HIBAN</t>
  </si>
  <si>
    <t>EMP. PUBLICO</t>
  </si>
  <si>
    <t>TZAMARENDA LOPEZ IVAN NAINT</t>
  </si>
  <si>
    <t>.LOPEZ CHIMBO CELIA MARISOL</t>
  </si>
  <si>
    <t>URIBE AGUINDA JOSELYNE MILENA</t>
  </si>
  <si>
    <t>VARGAS ACAN SEBASTIAN PATRICIO</t>
  </si>
  <si>
    <t>VARGAS ANDY BRITANNY ELIZABETH</t>
  </si>
  <si>
    <t>VARGAS CHANGO PAWER ROBINSON</t>
  </si>
  <si>
    <t>COMUNA SAN JACINTO</t>
  </si>
  <si>
    <t>UNIDAD EDUCATIVA PARROQUIA TARQUI</t>
  </si>
  <si>
    <t>.CHANGO SANTI AIDA FLROENCIA</t>
  </si>
  <si>
    <t>VARGAS GUERRON DIEGO ANDRES</t>
  </si>
  <si>
    <t>COMUNIDAD NUEVO MUNDO</t>
  </si>
  <si>
    <t>GUERRON VARGAS CORINA ZENAIDA</t>
  </si>
  <si>
    <t>QQ.D.D.</t>
  </si>
  <si>
    <t>VARGAS HUATATOCA BRYAM JOSE</t>
  </si>
  <si>
    <t>FCO. DE ORELLANA Y AMAZONAS</t>
  </si>
  <si>
    <t>CO. DE ORELLANA Y AMAZONAS</t>
  </si>
  <si>
    <t>HUATATOCA SANTI ELVA DOLORES</t>
  </si>
  <si>
    <t>VARGAS HUATATOCA JOEL FABRICIO</t>
  </si>
  <si>
    <t>VARGAS ILLANES IRAR MIGUEL</t>
  </si>
  <si>
    <t>.ILLANES GARCES TERESA ESTHELA</t>
  </si>
  <si>
    <t>VARGAS ILLANES NICK JACKON</t>
  </si>
  <si>
    <t>VIA VERACRUZ POLICIA</t>
  </si>
  <si>
    <t>.ILLANES GARCES ADALIPSA JUDITH</t>
  </si>
  <si>
    <t>VARGAS KUISH TAWASAM WILLIAM</t>
  </si>
  <si>
    <t>KUISH SANTAMARIA ARACELI APOLONIA</t>
  </si>
  <si>
    <t>VARGAS MOYA RENY SEBASTIAN</t>
  </si>
  <si>
    <t>MOYA MUCUSHIGUA SONIA BEATRIZ.</t>
  </si>
  <si>
    <t>VARGAS PALMA ROBERTO JOSEPT</t>
  </si>
  <si>
    <t>CUIDADELA PASTAZA</t>
  </si>
  <si>
    <t>CIUDADELA PASTAZA</t>
  </si>
  <si>
    <t>PALMA GOMEZ NOEMI VERONICA</t>
  </si>
  <si>
    <t>VARGAS SANTI JOEL ULICES</t>
  </si>
  <si>
    <t>VARGAS VARGAS ITALO DAVID</t>
  </si>
  <si>
    <t>VEGA VEGA LENIN ARIEL</t>
  </si>
  <si>
    <t>NORMA ESPERANZA VEGA VEGA</t>
  </si>
  <si>
    <t>VILLAFRUERTE GARCIA MEYBI MAYTE</t>
  </si>
  <si>
    <t>.GARCIA GARCIA PATRICIA ELENA</t>
  </si>
  <si>
    <t>.EMPLEADA PRIVADA</t>
  </si>
  <si>
    <t>GARCIA GARCIA PATRICIA ELENA</t>
  </si>
  <si>
    <t>VILLAFUERTE GARCIA MEYBY MAYTE</t>
  </si>
  <si>
    <t>VILLAMARIN ETZAMAREN CHRISTIAN GABRIEL</t>
  </si>
  <si>
    <t>VILLAMARIN ETZAMAREN ANDREA PAOLA</t>
  </si>
  <si>
    <t>WAJAY NAHUECHA JEFFERSON JOEL</t>
  </si>
  <si>
    <t>ZAMBRANO ILLANES KATHERIN MIKAELA</t>
  </si>
  <si>
    <t>ZAMBRANO JUA JOHANA LIZBETH</t>
  </si>
  <si>
    <t>PARROQUIA POMONA</t>
  </si>
  <si>
    <t>JUA YANGORA ROSA</t>
  </si>
  <si>
    <t>ZAMBRANO MORA MAVYS ELIZABETH</t>
  </si>
  <si>
    <t>.ELIZABETH JOHANA MORA LOPEZ</t>
  </si>
  <si>
    <t>.ESTUDIA</t>
  </si>
  <si>
    <t>ZAMBRANO PAREDES SARA ABIGAIL</t>
  </si>
  <si>
    <t>NUEVOS HORIZONTES</t>
  </si>
  <si>
    <t>anaparedes c67@yahoo.com</t>
  </si>
  <si>
    <t>MECANICO</t>
  </si>
  <si>
    <t>ANA DEL ROCIOPAREDES CEPEDA</t>
  </si>
  <si>
    <t>ZHICAY RIVERA EDISON WILMER .</t>
  </si>
  <si>
    <t>RIVERA ROJAS MARIANA ESTHELA.</t>
  </si>
  <si>
    <t>AGUINDA GUALINGA ELVENCIA MELINA</t>
  </si>
  <si>
    <t>yonelaguinda@yahoo.com</t>
  </si>
  <si>
    <t>NOVENO C</t>
  </si>
  <si>
    <t>AGUINDA SANTI YONEL OLDEMAR</t>
  </si>
  <si>
    <t xml:space="preserve">ALVAREZ GREFA MARIA FERNANDA </t>
  </si>
  <si>
    <t>NOVENO M</t>
  </si>
  <si>
    <t>.GREFA TANGUILA MARIA LUZ</t>
  </si>
  <si>
    <t>ANDINO SANGOQUIZA DARIO JAVIER</t>
  </si>
  <si>
    <t>NOVENO A</t>
  </si>
  <si>
    <t>ANDINO SANGOQUIZA ANGELICA</t>
  </si>
  <si>
    <t>ANDRADE MENA SLENDY LEONELA</t>
  </si>
  <si>
    <t>MENA BUÑAY VILMA EDID</t>
  </si>
  <si>
    <t xml:space="preserve">ARANDA MUCUSHIGUA DIANA GISELA </t>
  </si>
  <si>
    <t>MUCUSHIGUA DAHUA NELLY TANIA</t>
  </si>
  <si>
    <t>ARIAS PUJUPAT JENYFFER SADHANA</t>
  </si>
  <si>
    <t>NOVENO B</t>
  </si>
  <si>
    <t>.PUJUPAT ZACECA NELLY ISABEL</t>
  </si>
  <si>
    <t>ASHQUI LLANGARI BRYAN STALYN</t>
  </si>
  <si>
    <t>CAJABAMBA</t>
  </si>
  <si>
    <t>LLANGARI PAGUAY GLORIA INES.</t>
  </si>
  <si>
    <t xml:space="preserve">AUCANCELA ORTIZ ANDERSON DAVID </t>
  </si>
  <si>
    <t>PUNGALA</t>
  </si>
  <si>
    <t>BARIO GALO PLAZA</t>
  </si>
  <si>
    <t>AUCANCELA TADAY SEGUNDO JORGE.</t>
  </si>
  <si>
    <t>BALTAZAR SISA JEFFERSON PAUL</t>
  </si>
  <si>
    <t>.SISA MARIA CARMEN</t>
  </si>
  <si>
    <t>BAYAS CASTAÑEDA WILLIAM SEBASTIAN</t>
  </si>
  <si>
    <t>KM 15 VIA TRIUNFO</t>
  </si>
  <si>
    <t>CASTAÑEDA GUERRERO MARIA MANUELA</t>
  </si>
  <si>
    <t>CAICEDO WAMPUTSAR ELIANA DESIRE</t>
  </si>
  <si>
    <t>MENDEZ</t>
  </si>
  <si>
    <t>WAMPUTSAR NAWIR</t>
  </si>
  <si>
    <t>CAICEDO WAMPUTSAR JOHANA ELIZABETH</t>
  </si>
  <si>
    <t>SANTIAGO DE MENDEZ</t>
  </si>
  <si>
    <t>SANTIAGO</t>
  </si>
  <si>
    <t>WAMPUTSAR PETSAIN NAWIR PIEDAD</t>
  </si>
  <si>
    <t>CAJECAY MOYA ALEXANDRA MARIBEL</t>
  </si>
  <si>
    <t>BARRIO SALOME</t>
  </si>
  <si>
    <t>marcocajecay@hotmail.com</t>
  </si>
  <si>
    <t>.CAJECAY ZAVALA MARCO ANTONIO</t>
  </si>
  <si>
    <t>CAJECAY ZAVALA MARCO ANTONIO</t>
  </si>
  <si>
    <t xml:space="preserve">CALLE MORA ANGELICA ROXANA </t>
  </si>
  <si>
    <t>San Antonio</t>
  </si>
  <si>
    <t>CANAR</t>
  </si>
  <si>
    <t>SECTOR DANUVIO</t>
  </si>
  <si>
    <t>MORA ORTIZ ANGELICA ROXANA .</t>
  </si>
  <si>
    <t>CARRION PEREZ HEYDEGUER ALEXIS</t>
  </si>
  <si>
    <t xml:space="preserve">CASCO FREIRE JONATHAN WILSON </t>
  </si>
  <si>
    <t>XIMENA MARISELA CASCO FREIRE</t>
  </si>
  <si>
    <t>QQ .DD</t>
  </si>
  <si>
    <t>CASTILLO FREIRE GEDER JAMILEX</t>
  </si>
  <si>
    <t>FREIRE OBANDO MERY GODINA</t>
  </si>
  <si>
    <t xml:space="preserve">CERDA GUALINGA MARY CARMEN </t>
  </si>
  <si>
    <t>GUALINGA SANTI MARINA YAZMIN.</t>
  </si>
  <si>
    <t>CHACHA QUISHPE ERICK JAIR</t>
  </si>
  <si>
    <t>UNIDAD EDUCATIVA VICENTINO</t>
  </si>
  <si>
    <t>.QUISHPE QUINDIL TERESA MATILDE</t>
  </si>
  <si>
    <t>CHAO JUANK CHARLIE ALEXANDER</t>
  </si>
  <si>
    <t>.JUANK CHAMIKIAR CANDIDA MARLENE</t>
  </si>
  <si>
    <t>CHAO JUANK JUAN ARIEL</t>
  </si>
  <si>
    <t>JUANK CHAMIKIAR CANDIDA MARLENE</t>
  </si>
  <si>
    <t>CHIARMACHI TUKUP KELLY NANTARD</t>
  </si>
  <si>
    <t>NOVENO E</t>
  </si>
  <si>
    <t xml:space="preserve">CHIMBORAZO FLORES KEVIN GABRIEL </t>
  </si>
  <si>
    <t>San Bartolome</t>
  </si>
  <si>
    <t>099120534 098541338</t>
  </si>
  <si>
    <t>CABRERA AREVALO ARMEN YOLANDA</t>
  </si>
  <si>
    <t>CHUSETE SANNT LUIS MIGUEL</t>
  </si>
  <si>
    <t>.SAANT MASHUTAK VILMA</t>
  </si>
  <si>
    <t>CONDO CONDO DAMARIS NAYELY</t>
  </si>
  <si>
    <t>CONDO CONDO MAURICIO MICHAEL</t>
  </si>
  <si>
    <t>.CONDO PACALLA MARIA GLORIA</t>
  </si>
  <si>
    <t>CONDO CONDO NEY ISMAEL</t>
  </si>
  <si>
    <t>CONDO PACALLA MARIA GLORIA</t>
  </si>
  <si>
    <t>CORDERO GUEVARA JONADAB BENJAMIN</t>
  </si>
  <si>
    <t xml:space="preserve">CUJI CANELOS LUIS MARIO </t>
  </si>
  <si>
    <t>CUJI NANGO CARLOS GONZALO</t>
  </si>
  <si>
    <t>CUJI SANTI GINA MELIDA</t>
  </si>
  <si>
    <t>VARGAS CANUS ADAN MARCELINO</t>
  </si>
  <si>
    <t>CUJI VARGAS JESUS MANUEL</t>
  </si>
  <si>
    <t>.VARGAS TANCHIMA REBECA NANCY</t>
  </si>
  <si>
    <t xml:space="preserve">DAHUA GREFA JENNY KERLY </t>
  </si>
  <si>
    <t>SECTOR TERMINAL</t>
  </si>
  <si>
    <t>GREFA ANDY MARIA ESTELA</t>
  </si>
  <si>
    <t>DAHUA SANTI PANGA SANY</t>
  </si>
  <si>
    <t>.SANTI TAPUY BERTHA YOLANDA</t>
  </si>
  <si>
    <t xml:space="preserve">ESCOBAR LEMA LADY ANGELICA </t>
  </si>
  <si>
    <t>@DESCONOCE</t>
  </si>
  <si>
    <t>ANA LUCIA LEMA LAS</t>
  </si>
  <si>
    <t>ETZAMAREN VARGAS FEDERICK CHUCHUQUIA</t>
  </si>
  <si>
    <t>PEDRO ETZAMAREN</t>
  </si>
  <si>
    <t>ETZAMAREN VARGAS FREDERICK CHUCHUQUIA</t>
  </si>
  <si>
    <t>.VARGAS SUSA GLORIA ELVIA</t>
  </si>
  <si>
    <t>FACONDA MARTINEZ JOSTIN SAMIR</t>
  </si>
  <si>
    <t>UNIDAD EDUCATIVA CRISTOBAL COLON</t>
  </si>
  <si>
    <t>.MARTINEZ MONTE4SDEOCA JANETH OFELIA</t>
  </si>
  <si>
    <t>FLORES SANTILLAN PIEDAD BEATRIZ</t>
  </si>
  <si>
    <t>SANTILLAN SANTILLAN MARIA HILDA</t>
  </si>
  <si>
    <t>GALLARDO CARRANZA STEVEN XAVIER</t>
  </si>
  <si>
    <t>PORTOVIEJO</t>
  </si>
  <si>
    <t>.CARRANZA ZAMORA ANGELA GUADALUPE</t>
  </si>
  <si>
    <t xml:space="preserve">GARCES UWITIAI IVAN ANIBAL </t>
  </si>
  <si>
    <t>GARCES MAYANCHA CLAUDIO HORACIO</t>
  </si>
  <si>
    <t xml:space="preserve">GREFA MALAVER DAREN ALEXIS </t>
  </si>
  <si>
    <t>MALAVER SANTAMARIA NATIVIDAD ESPERANZA</t>
  </si>
  <si>
    <t>GUALACEO PAGUAY BRYAN DAVID</t>
  </si>
  <si>
    <t>PAGUAY SAYAY MARIA TRANSITO</t>
  </si>
  <si>
    <t>GUALINGA VARGAS JHORDY ALEXANDER</t>
  </si>
  <si>
    <t>.VARGAS SANTI LETICIA MARGARITA</t>
  </si>
  <si>
    <t>GUAMAN COCA HOLGUER MESIAS</t>
  </si>
  <si>
    <t>GUAMBO VARGAS GENESIS VANESSA</t>
  </si>
  <si>
    <t>VARGAS PALLO JUANA JANETH</t>
  </si>
  <si>
    <t>GUAMBO VARGAS JUAN JOSE</t>
  </si>
  <si>
    <t>VARGAS PALLO JUNA JANETH</t>
  </si>
  <si>
    <t>GUZMAN YUPANGUI ANGEL AGUSTIN</t>
  </si>
  <si>
    <t>GNRAL.LEONIDAS PLAZA</t>
  </si>
  <si>
    <t>LIMON INDANZA</t>
  </si>
  <si>
    <t>YUPANGUI CHUVA NORMA BEATRIZ.</t>
  </si>
  <si>
    <t>HARO LLERENA LESLIE DAYANARA</t>
  </si>
  <si>
    <t>.HARO MORAN HOLGER JOSE</t>
  </si>
  <si>
    <t>HERRERA VARGAS ESTEFANIA JANETH</t>
  </si>
  <si>
    <t>VARGAS SANTI ROSALVA JANETH.</t>
  </si>
  <si>
    <t>HIDALGO INCHIGLEMA GABRIELA ABIGAIL .</t>
  </si>
  <si>
    <t>INCHIGLEMA FONSECA PATRICIA VERONICA</t>
  </si>
  <si>
    <t>.REPITE EL AÑO</t>
  </si>
  <si>
    <t xml:space="preserve">HUATATOCA MOYA MARIA ESTEFANIA </t>
  </si>
  <si>
    <t>COMUNIDAD BELLAVISTA</t>
  </si>
  <si>
    <t>GRACIELA MAGDALA MOYA SATI</t>
  </si>
  <si>
    <t>ILLANES HUATATOCA NATHALY ELIZABETH .</t>
  </si>
  <si>
    <t>BARRIO LA EUROPEA</t>
  </si>
  <si>
    <t>HUATATOCA TANGUILA INES MAURA .</t>
  </si>
  <si>
    <t>ILLANES PADILLA ANTHONY JAVIER</t>
  </si>
  <si>
    <t>ISA MIRANDA JUAN PABLO</t>
  </si>
  <si>
    <t>.MIRANDA MARIANA DE LOURDES</t>
  </si>
  <si>
    <t>2785153 0979345290</t>
  </si>
  <si>
    <t>JIMENEZ CHAMBA IKER CAMILO</t>
  </si>
  <si>
    <t>YANZATZA</t>
  </si>
  <si>
    <t>BARRIO MARISCAL FRENTE MERCADO MARISCAL</t>
  </si>
  <si>
    <t>.CHAMBA GUALAN CARMEN MARIA</t>
  </si>
  <si>
    <t>DOCENTE ESCUELA ESPECIAL PUYO</t>
  </si>
  <si>
    <t>JIMENEZ MACHOA MAYERLI MARIA</t>
  </si>
  <si>
    <t>JUWA CUJI EVELYN NATHALY</t>
  </si>
  <si>
    <t>MADRE TIERRA</t>
  </si>
  <si>
    <t>.JUWA KITIAR PATRICIO PASCUAL</t>
  </si>
  <si>
    <t>.TRABAJA EN MADERA</t>
  </si>
  <si>
    <t>JUWA KITIAR PATRICIO PASCUAL</t>
  </si>
  <si>
    <t xml:space="preserve">KAJEKAI GUZMAN BRITHNEY BEATRIZ </t>
  </si>
  <si>
    <t>KM. 34 VIA MACAS</t>
  </si>
  <si>
    <t>GUZMAN NELLY</t>
  </si>
  <si>
    <t>KUASH CALVOPIÑA PATRICIA ABIGAIL</t>
  </si>
  <si>
    <t>BARRRIO EL RECREO</t>
  </si>
  <si>
    <t>ELIZABETH MARGOTH CALVOPIÑA</t>
  </si>
  <si>
    <t>LASCANO GARCES SCARLETT ILIANA</t>
  </si>
  <si>
    <t>530820 -</t>
  </si>
  <si>
    <t>.RESIDENCIAL ADMINISTRADOR</t>
  </si>
  <si>
    <t>530820 - 099277151</t>
  </si>
  <si>
    <t>LASCANO BARREROS JORGE ANIBAL</t>
  </si>
  <si>
    <t xml:space="preserve">LAZO BASTIDAS PAMELA SOLEDAD </t>
  </si>
  <si>
    <t>Ambatillo</t>
  </si>
  <si>
    <t xml:space="preserve">LEMA CAIZA JOSELYN VALERIA </t>
  </si>
  <si>
    <t>CAIZA YUQUILEMA MARIA ROSA.</t>
  </si>
  <si>
    <t xml:space="preserve">MAJI GUARACA MONICA ALEXANDRA </t>
  </si>
  <si>
    <t>GUARACA GUACHO ELVIA.</t>
  </si>
  <si>
    <t>MARTINEZ RAMIREZ ANGEL DAVID</t>
  </si>
  <si>
    <t>RAMIREZ RAMIREZ LUZ MARIA.</t>
  </si>
  <si>
    <t>MAYANCHA ANDI ELVIS ADAN</t>
  </si>
  <si>
    <t>Diez de Agosto</t>
  </si>
  <si>
    <t>MAYORGA GREFA EVELYN FERNANDA</t>
  </si>
  <si>
    <t>.GREFA MOYA LUISA MARGOTH</t>
  </si>
  <si>
    <t xml:space="preserve">MAYORGA ZAMBRANO ARELIS ROCIO </t>
  </si>
  <si>
    <t>ZAMBRANO MANZANO MERY CUMANDA .</t>
  </si>
  <si>
    <t>MAZA SEGOVIA LUCIANA MARILU</t>
  </si>
  <si>
    <t>CARLOS JULIO AROSEMENA TOLA</t>
  </si>
  <si>
    <t>URB. ELECTRO PASTAZA</t>
  </si>
  <si>
    <t>0998887468 - 2535368</t>
  </si>
  <si>
    <t>AHOÑA SEGOVIA JENY EUGENIA</t>
  </si>
  <si>
    <t>MERA AVILEZ KEVIN JHAIR</t>
  </si>
  <si>
    <t>paty198309@gmail.com</t>
  </si>
  <si>
    <t>.AVILES TARIS PATRICIA GEOVANNA</t>
  </si>
  <si>
    <t>MONTAGUANO CAÑO ROBERT FERNANDO</t>
  </si>
  <si>
    <t>miryancao@yahoo.com</t>
  </si>
  <si>
    <t>CAÑO PAUCAR MIRYAM FAVIOLA</t>
  </si>
  <si>
    <t>MORENO SANCHEZ KEVIN DAMIAN</t>
  </si>
  <si>
    <t>Coop. Eloy Alfaro 2</t>
  </si>
  <si>
    <t>.MORENO TIPANTUÑA CRISTIAN DARIO</t>
  </si>
  <si>
    <t>.EMP. PRIVADO DIPAV</t>
  </si>
  <si>
    <t xml:space="preserve">NAWECH TSAMARAINT ISMAEL JAVIER </t>
  </si>
  <si>
    <t>PATUCA</t>
  </si>
  <si>
    <t>JUAN MONTALVO</t>
  </si>
  <si>
    <t>MARCIA JUANITA TSAMARAINT ANTUASH</t>
  </si>
  <si>
    <t>OSTAIZA MUÑOZ NELSON PATRICIO</t>
  </si>
  <si>
    <t>OVIEDO GUANOPATIN EMYLSE NAYELLI</t>
  </si>
  <si>
    <t>GUANOPATIN ORQUERA MIRIAN</t>
  </si>
  <si>
    <t xml:space="preserve">PACHECO SOTO JOHNNY BRIAN </t>
  </si>
  <si>
    <t xml:space="preserve">PALACIOS DIAZ VALERIA ADANARIS </t>
  </si>
  <si>
    <t>COOPERATIVA GALO PLAZO ARAY</t>
  </si>
  <si>
    <t>PALACIOS DIAZ MARTHAPAULINA</t>
  </si>
  <si>
    <t>PALAGUACHI PILLA DIANA PAOLA</t>
  </si>
  <si>
    <t>SANTA ROSA VIA SHELL</t>
  </si>
  <si>
    <t>.PILLA QUISHPE GLADYS</t>
  </si>
  <si>
    <t xml:space="preserve">PARRA TAPIA LENIN SEBASTIAN </t>
  </si>
  <si>
    <t>TAPIA GARSON CARMEN EDITH.</t>
  </si>
  <si>
    <t xml:space="preserve">PATIN CHACHA ARIEL BLADIMIR </t>
  </si>
  <si>
    <t>CHACHA PATIN CARMITA CECILIA.</t>
  </si>
  <si>
    <t xml:space="preserve">PILCO SANTILLAN WILSON ENRIQUE </t>
  </si>
  <si>
    <t>COOP.GALO PLAZA LASSO</t>
  </si>
  <si>
    <t>AGRICULTORA.</t>
  </si>
  <si>
    <t>SANTILLAN SANTILLAN MARIA OLGA</t>
  </si>
  <si>
    <t>PILCO TAPUY JOHAN SANTIAGO</t>
  </si>
  <si>
    <t>TAPUY CANELOS SUSANA MARLENE</t>
  </si>
  <si>
    <t xml:space="preserve">POZO AGUIRRE JAZMIN ABIGAIL </t>
  </si>
  <si>
    <t>SAN FRANCISCO VIA PUYO BAÑOS</t>
  </si>
  <si>
    <t>.POZO AGUIRRE DORIS VIVIANA</t>
  </si>
  <si>
    <t>PROAÑO GUALINGA BRIGITTE CARLA</t>
  </si>
  <si>
    <t>GUALINGA INGA DAHUA URSULA</t>
  </si>
  <si>
    <t>Cajabamba</t>
  </si>
  <si>
    <t>SIMBAÑA MARTINEZ JEANCARLOS SEBASTIAN PRIMOS</t>
  </si>
  <si>
    <t>PROCEL ORTIZ JENNIFER IBET</t>
  </si>
  <si>
    <t>ORTIZ ESPINOZA NEIDA ROBERTINA .</t>
  </si>
  <si>
    <t>160082066-</t>
  </si>
  <si>
    <t>PUJOS SISA ANGEL MISAEL</t>
  </si>
  <si>
    <t>180248306-</t>
  </si>
  <si>
    <t>.LUIS ARMANDO PUJOS</t>
  </si>
  <si>
    <t>VENDEDOR AMBULANTE</t>
  </si>
  <si>
    <t>QUISHPI GUAYLLA WILLIAM ALEXIS</t>
  </si>
  <si>
    <t>MARIA ELSAGUAYLLA GUAMAN</t>
  </si>
  <si>
    <t>RAMIREZ CISNEROS ANTHONY JOEL</t>
  </si>
  <si>
    <t>.VERONICA NARCIZA CISNEROS RAMOS</t>
  </si>
  <si>
    <t>RAMIREZ MARTINEZ JOSE LUIS</t>
  </si>
  <si>
    <t>.CARMEN TERESA RAMIREZ MARTINEZ</t>
  </si>
  <si>
    <t xml:space="preserve">REA RAMIREZ NATHALY SILVANA </t>
  </si>
  <si>
    <t>Gabriel Ignac.Veintimilla</t>
  </si>
  <si>
    <t>KM.2 VIA 10 DE AGOSTO</t>
  </si>
  <si>
    <t>RAMIREZ MOPOSITA AIDA MERCEDES.</t>
  </si>
  <si>
    <t>KM. 2 VIA 10 DE AGOSTO</t>
  </si>
  <si>
    <t>REA SALTOS LUIS MIGUEL</t>
  </si>
  <si>
    <t>mariasaltos1976@gmail.com</t>
  </si>
  <si>
    <t>SALTOS SALTOS MARIA MERCEDES</t>
  </si>
  <si>
    <t>ROMO LESCANO MARCELO RENE</t>
  </si>
  <si>
    <t>CALLE QUITO OBRERO</t>
  </si>
  <si>
    <t>.LESCANO RAMIREZ MARCY ALEXANDRA</t>
  </si>
  <si>
    <t>AGENTE DE SEGURIDAD</t>
  </si>
  <si>
    <t xml:space="preserve">SAILEMA GUANOPATIN EDWIN JAVIER </t>
  </si>
  <si>
    <t>GUANOPATIN FLORES MARIA DEL ROCIO.</t>
  </si>
  <si>
    <t>SAILEMA GUANOPATIN KEVIN STIVEN</t>
  </si>
  <si>
    <t xml:space="preserve">SALTOS CHUNCHO ADERLIN SEBASTIAN </t>
  </si>
  <si>
    <t>GLADYS ESPERANZA CHUNCHO SOLINA</t>
  </si>
  <si>
    <t>SANTAMARIA CAÑO CRISTOPHER DAVID</t>
  </si>
  <si>
    <t>CAÑO PAUCAR JUANA INES</t>
  </si>
  <si>
    <t>160082056-</t>
  </si>
  <si>
    <t>SANTAMARIA CHANGO DANNY OLIVER</t>
  </si>
  <si>
    <t>B. SANTO DOMINGO-AMAZONAS Y S/N</t>
  </si>
  <si>
    <t>160036858-</t>
  </si>
  <si>
    <t>CHANGO VARGAS MERCY MELANIA</t>
  </si>
  <si>
    <t>MANICURISTA</t>
  </si>
  <si>
    <t>SANTI CACERES ANDRES SEBASTIAN</t>
  </si>
  <si>
    <t>.SANTI SANTI HOLGER RAMIRO</t>
  </si>
  <si>
    <t>165010507-</t>
  </si>
  <si>
    <t>SANTI CHIGUANGO DANIEL SEBASTIAN</t>
  </si>
  <si>
    <t>0996664045 2890075</t>
  </si>
  <si>
    <t xml:space="preserve">SANTI INMUNDA SHAYNA SARAHI </t>
  </si>
  <si>
    <t>SAONA CUJI GISSELA KATERINE</t>
  </si>
  <si>
    <t xml:space="preserve">SILVA VARGAS JOHER RAUL </t>
  </si>
  <si>
    <t>VARGAS PERRAZO MACLOVIA ELVIRA .</t>
  </si>
  <si>
    <t>SISA PILAMUNGA ERIKA YAMILETH</t>
  </si>
  <si>
    <t>PILAMUNGA PILAMUNGA MARIA NICOLASA</t>
  </si>
  <si>
    <t>TANDAPILCO CHACHA DORIS KARINA.</t>
  </si>
  <si>
    <t>CHACHA PATIN MARIA MAGDALENA.</t>
  </si>
  <si>
    <t>TANGUILA GREFA FABIAN ESTEBAN</t>
  </si>
  <si>
    <t>JOYA DE LOS SACHAS</t>
  </si>
  <si>
    <t>TANGUILA MAMALLACTA SUSANA NICOL</t>
  </si>
  <si>
    <t>TAPIA PROCEL DANIEL WILFRIDO</t>
  </si>
  <si>
    <t>COOP.14 DE OCTUBRE.</t>
  </si>
  <si>
    <t>PROCEL DURAN ROSA YOLANDA.</t>
  </si>
  <si>
    <t xml:space="preserve">TENELEMA RAMIREZ ANGELA MAYUMI </t>
  </si>
  <si>
    <t>La Matriz</t>
  </si>
  <si>
    <t>RAMIREZ MARTINEZ REBECA DOLORES .</t>
  </si>
  <si>
    <t>TENELEMA RAMIREZ DANIELA ANAHI</t>
  </si>
  <si>
    <t xml:space="preserve">TIWI JUANK AIDE JENIFFER </t>
  </si>
  <si>
    <t>JUANK CHINKIAS YANUA ELVA</t>
  </si>
  <si>
    <t>TSERE DAHUA JOSE LUIS</t>
  </si>
  <si>
    <t>BARRIO ÑUCHANCHI ALLPA</t>
  </si>
  <si>
    <t>160101343-</t>
  </si>
  <si>
    <t>USHIGUA AGUINDA DARWIN HENRY</t>
  </si>
  <si>
    <t>LA BELLEZA</t>
  </si>
  <si>
    <t>FRANSISCO DE ORELLANA</t>
  </si>
  <si>
    <t>KM 8 VIA SANTANA</t>
  </si>
  <si>
    <t>150070074-</t>
  </si>
  <si>
    <t>.AGUINDA GUATATOCA LAURA LUZMILA</t>
  </si>
  <si>
    <t>USHIGUA RODAS IPIAK MARINA</t>
  </si>
  <si>
    <t>shiguangopedro281@gmail.com</t>
  </si>
  <si>
    <t>.USHIGUA SANTI RICARDO LIVINO</t>
  </si>
  <si>
    <t>USHIGUA RODAS NEMA DAYANA</t>
  </si>
  <si>
    <t>ushigua72@hotmail.com</t>
  </si>
  <si>
    <t>USHIGUA SANTI RICARDO LIVINO</t>
  </si>
  <si>
    <t>VARGAS ARANDA JHOY JOSTIN</t>
  </si>
  <si>
    <t>LOS GERANIOS</t>
  </si>
  <si>
    <t>ARANDA CUJI ELENA SALOME</t>
  </si>
  <si>
    <t>VARGAS ARANDA LUIS ALFREDO</t>
  </si>
  <si>
    <t>.ARANDA CUJI CLEMENCIA VIOLETA</t>
  </si>
  <si>
    <t xml:space="preserve">VARGAS CHAMICO JORDY KENNY </t>
  </si>
  <si>
    <t>.NELY ASUCENA CHAMICO SANTAMARIA</t>
  </si>
  <si>
    <t>CERAMICA</t>
  </si>
  <si>
    <t>VARGAS ILLANES JULLY GABRIELA</t>
  </si>
  <si>
    <t>VARGAS ILLANES NELLY MIRTA</t>
  </si>
  <si>
    <t>VILLAFLORA</t>
  </si>
  <si>
    <t>.ILLANES SANTI BELGICA NELIDA</t>
  </si>
  <si>
    <t xml:space="preserve">VARGAS SANTAMARIA ROSALIA YAUN </t>
  </si>
  <si>
    <t>MARITZA NERY SANTAMARIA VARGAS</t>
  </si>
  <si>
    <t xml:space="preserve">VARGAS SANTI ANENT MIKAELA </t>
  </si>
  <si>
    <t>@washikiant@outllok.com</t>
  </si>
  <si>
    <t>.GUIA DE TURISMO NATIVO</t>
  </si>
  <si>
    <t>VARGAS CANELOS RAMIRO FROILAN</t>
  </si>
  <si>
    <t>VARGAS SANTI JOE ALEXANDER</t>
  </si>
  <si>
    <t>SANTI ILLANES KARINA MERCEDES.</t>
  </si>
  <si>
    <t>VARGAS SANTI YUMI MARILYN</t>
  </si>
  <si>
    <t>..SANTI VARGAS NICAILA ERNESTINA</t>
  </si>
  <si>
    <t>160107298-</t>
  </si>
  <si>
    <t>VARGAS VARGAS DAYANNA MELANY</t>
  </si>
  <si>
    <t>VARGAS VARGAS ESTHER SALOME</t>
  </si>
  <si>
    <t>VARGAS VARGAS SONIA CUMANDA</t>
  </si>
  <si>
    <t>VARGAS VARGAS GALO NANGUI</t>
  </si>
  <si>
    <t>VARGAS VARGAS LEXI LUPE</t>
  </si>
  <si>
    <t>VASQUEZ SANTI LUIS JOOSTIN</t>
  </si>
  <si>
    <t>COMUNIDAD PUTUIMI</t>
  </si>
  <si>
    <t>BARRIO PUTUIMI</t>
  </si>
  <si>
    <t>SANTI VARGAS ALBA</t>
  </si>
  <si>
    <t>VEGA VEGA DAYANA ESTEFANIA</t>
  </si>
  <si>
    <t>VILLENA GAVILANES KIMBERLY GLORIA</t>
  </si>
  <si>
    <t>CASCALES</t>
  </si>
  <si>
    <t>GLORIA AIDA GAVILANES CASCO</t>
  </si>
  <si>
    <t>WAMPASH REVELO JAROTH NICOLAS</t>
  </si>
  <si>
    <t>.REVELO DORIS LAURITA</t>
  </si>
  <si>
    <t>YAMPIS CHUMBIA MIGUEL EMERSON</t>
  </si>
  <si>
    <t>CHUMBIA SANTAMARIA ELSA JENNY</t>
  </si>
  <si>
    <t>ZAMBRANO MORA JUAN ESTEBAN</t>
  </si>
  <si>
    <t>QUININDI</t>
  </si>
  <si>
    <t>ESPMERALDAS</t>
  </si>
  <si>
    <t>MORA LOPEZ ELIZABETH JOHANA</t>
  </si>
  <si>
    <t>ABRIL BENAVIDES DAVID ISRAEL</t>
  </si>
  <si>
    <t>CALLE PACAYACU</t>
  </si>
  <si>
    <t>DECIMO B</t>
  </si>
  <si>
    <t>ABRIL BENAVIDES CYNTHIA MICHELLE</t>
  </si>
  <si>
    <t>michelle171998@hotmail.com</t>
  </si>
  <si>
    <t xml:space="preserve">ALBUJA PENAHERRERA ERIKA JOHANA </t>
  </si>
  <si>
    <t>DECIMO M</t>
  </si>
  <si>
    <t>PENAHERRRERA SALVADOR MARTHA JACQUELINE</t>
  </si>
  <si>
    <t>ALVARADO ALVARADO OLIVER JOHAO</t>
  </si>
  <si>
    <t>ALVARADO RUIZ JOCELYNE PAOLA</t>
  </si>
  <si>
    <t>ALVARADO CUJI DARWIN RENE</t>
  </si>
  <si>
    <t>ALVAREZ GUERRERO JOE JOB</t>
  </si>
  <si>
    <t>GUERRERO FUINA JENIFER JANETH</t>
  </si>
  <si>
    <t>ANDI MENDOZA MAYER ALEXANDRO</t>
  </si>
  <si>
    <t>DIEZ DE AGOSTO</t>
  </si>
  <si>
    <t>CALLE 4 DE ENERO</t>
  </si>
  <si>
    <t>.MENDOZA ASHQUI ROSA MARIA</t>
  </si>
  <si>
    <t xml:space="preserve">ANDRADE VILLALTA ANDREA MARILYN </t>
  </si>
  <si>
    <t>Simon Bolivar(mushullacta)</t>
  </si>
  <si>
    <t>DECIMO A</t>
  </si>
  <si>
    <t>VILLATA JARA TANIA PATRICIA.</t>
  </si>
  <si>
    <t>ANDY CARIAJANO CARLOS ALBERTO</t>
  </si>
  <si>
    <t>DECIMO C</t>
  </si>
  <si>
    <t>ANGAMARCA SANTI SHIRLEY ZULAY</t>
  </si>
  <si>
    <t>SANTI ALVAREZ GRISELBA CLELIA</t>
  </si>
  <si>
    <t>ANRANGO ANRANGO JOSELYN DAYANA</t>
  </si>
  <si>
    <t>ARIAS CANELOS MARIBEL SUSANA</t>
  </si>
  <si>
    <t>COMUNDAD CHUYAYAKU</t>
  </si>
  <si>
    <t>.VERONICA YOLANDA CANELOS VARGAS</t>
  </si>
  <si>
    <t>ASHQUI GUARANDA GRACE KELLY</t>
  </si>
  <si>
    <t>aidaguaranda@hotmail.com</t>
  </si>
  <si>
    <t>530915 0983053431</t>
  </si>
  <si>
    <t xml:space="preserve">ASHQUI PAGUAY LESLIE MARIUXI </t>
  </si>
  <si>
    <t>PAGUAY PAGUAY NORMA PATRICIA .</t>
  </si>
  <si>
    <t>ASTUDILLO REYES JADE BRITNEY</t>
  </si>
  <si>
    <t>REYES BORBOR JESSICA JOHANA</t>
  </si>
  <si>
    <t>BAYAS REA YESSENIA ESTEFANIA</t>
  </si>
  <si>
    <t>BERMEO FARIAS DAMARIS MYLENA</t>
  </si>
  <si>
    <t>BERMEO USHIGUA JORGE WILFRIDO</t>
  </si>
  <si>
    <t>BARRIO HORIZONTES</t>
  </si>
  <si>
    <t>DECIMO D</t>
  </si>
  <si>
    <t>SANTO LISETH</t>
  </si>
  <si>
    <t xml:space="preserve">BERMEO UYAGUARI JUAN CARLOS </t>
  </si>
  <si>
    <t>UYAGUARI PUZHI ROSA CLAUDINA.</t>
  </si>
  <si>
    <t>BARRIO LOS ANELES</t>
  </si>
  <si>
    <t>BOCANCHO TUCUPI JEFFERSON PATRICIO</t>
  </si>
  <si>
    <t>AV. A. ZAMBRANO Y AMAZONAS</t>
  </si>
  <si>
    <t>.TUCUPI TUCUSHI MARTHA MERCEDES</t>
  </si>
  <si>
    <t>BRIONES CHOEZ MARIA ANGELA</t>
  </si>
  <si>
    <t>SANTO DOMINGO DE LOS COLORADOS</t>
  </si>
  <si>
    <t>CHOEZ LUCAS MARIA FERNANDA</t>
  </si>
  <si>
    <t>165000052-</t>
  </si>
  <si>
    <t>CABUCO BEJARANO ANTHONY OSWALDO</t>
  </si>
  <si>
    <t>ENTRADA UNION BASE</t>
  </si>
  <si>
    <t>180238919-</t>
  </si>
  <si>
    <t>.BEJARANO CHACHIPANTA ROSA ANGELICA</t>
  </si>
  <si>
    <t xml:space="preserve">CAIZA AZOGUE MARCO JESUS </t>
  </si>
  <si>
    <t>Salinas</t>
  </si>
  <si>
    <t>CAIZA POAQUIZA WILLIAN ORLANDO .</t>
  </si>
  <si>
    <t>CAIZA ROCHINA DARWIN JOFFRE</t>
  </si>
  <si>
    <t>.ROCHINA BAYAS ELENA MERCEDES</t>
  </si>
  <si>
    <t>Q.D</t>
  </si>
  <si>
    <t>CALLE CABRERA ALEXIS VLADIMIR</t>
  </si>
  <si>
    <t>.CABRERA LILIANA ELIZABETH</t>
  </si>
  <si>
    <t>CARCELEN POZO BRITNEY MARUJA</t>
  </si>
  <si>
    <t>SAGRARIO</t>
  </si>
  <si>
    <t>.JUBILADO</t>
  </si>
  <si>
    <t>.MARIA NIEVES POZO DE LA CRUZ</t>
  </si>
  <si>
    <t>CARRION SINCHIGUANO ESTEFANI DAYANA</t>
  </si>
  <si>
    <t>530785 0979052939</t>
  </si>
  <si>
    <t>CAZA ROCHINA DARWIN JOFFRE</t>
  </si>
  <si>
    <t>CHACHA CHACHA EDISON FRANKLIN</t>
  </si>
  <si>
    <t>CHACHA PATIN BLANCA AZUCENA</t>
  </si>
  <si>
    <t xml:space="preserve">CHARCO YAMPIS OSCAR ALEXANDER </t>
  </si>
  <si>
    <t>SANTODOMINGO</t>
  </si>
  <si>
    <t>EL PARAISO</t>
  </si>
  <si>
    <t>YAMPIZ ATSUT JENNY MARLENE</t>
  </si>
  <si>
    <t>CHERREZ ARANDA KALET SEBASTIAN</t>
  </si>
  <si>
    <t>5 DE JUNIO Y TNTO. ORTIZ</t>
  </si>
  <si>
    <t>.CHERREZ GOMEZ FREDDY SANTIAGO</t>
  </si>
  <si>
    <t>.COMERCIO COMIDAS</t>
  </si>
  <si>
    <t xml:space="preserve">CHICAIZA CONTERON BRYAN ESTALYN </t>
  </si>
  <si>
    <t>San Miguel de Salcedo</t>
  </si>
  <si>
    <t>CHILIQUINGA ANASICHA MARIO ISRAEL</t>
  </si>
  <si>
    <t>ANASICHA MASAQUIZA JEANETH ALEXANDRA</t>
  </si>
  <si>
    <t>alexandraanasicha@gmail.com</t>
  </si>
  <si>
    <t>CHISAGUANO ALVARADO ELVIS ISRAEL</t>
  </si>
  <si>
    <t>CORTEZ OCHOA ALEX JAIR</t>
  </si>
  <si>
    <t>.CARMEN OCHOA</t>
  </si>
  <si>
    <t>CRISANTO CUVI MARLA LILIBETH</t>
  </si>
  <si>
    <t>CRISANTO CUVI KATHERINE DIANA</t>
  </si>
  <si>
    <t>EL OBRERO</t>
  </si>
  <si>
    <t>CUJI CANELOS BORIS VALENTIN</t>
  </si>
  <si>
    <t>ELIZABETH PATRICIA CANELOS TAPUY</t>
  </si>
  <si>
    <t>CUJI LOPEZ NINA SASHA</t>
  </si>
  <si>
    <t>BARRIO CEVERO VARGAS</t>
  </si>
  <si>
    <t>LOPEZ ANDI LIBIA SANDRA</t>
  </si>
  <si>
    <t>CUJI MALAVER NICOLE DAMARIS</t>
  </si>
  <si>
    <t>.CUJI MALAVER FLORA VIRGINIA</t>
  </si>
  <si>
    <t>DAGUA GUATATUCA PAULINA MARLENE</t>
  </si>
  <si>
    <t>.DAGUA GUATATUCA AIDE CELIA</t>
  </si>
  <si>
    <t>DAHUA GREFA LUCIANA MARIBEL</t>
  </si>
  <si>
    <t>PUTUIMI</t>
  </si>
  <si>
    <t>.GREFA MACHOA MELIDA NORMA</t>
  </si>
  <si>
    <t xml:space="preserve">DELGADO PILLA CRISTOPHER EDUARDO </t>
  </si>
  <si>
    <t>BARRIO LA MARISCA</t>
  </si>
  <si>
    <t>PILLA BARRAQUEL CLAUDIA MARINA.</t>
  </si>
  <si>
    <t>FLOR CARILLO ERICK JOFFRE</t>
  </si>
  <si>
    <t>GALARZA POZO SIDNEY LEONELA</t>
  </si>
  <si>
    <t xml:space="preserve">FLORES CHICAIZA ODALIS MISHEL </t>
  </si>
  <si>
    <t>CHICAIZA TOAPANTA GA TOLADYS MARGOTH</t>
  </si>
  <si>
    <t>GARCIA MEDINA VALERIA ALEXANDRA</t>
  </si>
  <si>
    <t>MEDINA FRANCO ADRIANA ALEXANDRA</t>
  </si>
  <si>
    <t>GARCIA ROMANCELA JOSE LUIS</t>
  </si>
  <si>
    <t>ROMANCELA SOSA SONIA TERESA</t>
  </si>
  <si>
    <t>GODOY TUTASI DOMENICA FRANCESCA</t>
  </si>
  <si>
    <t>GREFA ALVARADO DIANA EDITH</t>
  </si>
  <si>
    <t>LORETO</t>
  </si>
  <si>
    <t>BARRIO MARISCAL 24 DE MAYO</t>
  </si>
  <si>
    <t>TOSCANO QUISPE SILVIA YOLANDA</t>
  </si>
  <si>
    <t>GREFA GUAMAN JESSICA ABIGAIL</t>
  </si>
  <si>
    <t>GUAMAN TOALOMBO VERONICA ELIZABETH</t>
  </si>
  <si>
    <t>GUATATUCA GREFA KATHERYN DANIELA</t>
  </si>
  <si>
    <t>GREFA VARGAS SONIA MARCIA</t>
  </si>
  <si>
    <t>HIDALGO VALERIANO HENDER RENE</t>
  </si>
  <si>
    <t>.LEONOR NATIVIDAD VALERIANO ARANA</t>
  </si>
  <si>
    <t>HUAMA OROZCO CARLOS EDUARDO</t>
  </si>
  <si>
    <t>2530905 -</t>
  </si>
  <si>
    <t>.OROZCO ANDRADE MARIA ILDA</t>
  </si>
  <si>
    <t>INLASACA TACURI EVELIN DAYANARA</t>
  </si>
  <si>
    <t>.TACURI QUISHPI SEGUNDA CARMELINA</t>
  </si>
  <si>
    <t xml:space="preserve">JACOME AGUINDA JOSE NIKOLAY </t>
  </si>
  <si>
    <t>MEDICO NATURISTA.</t>
  </si>
  <si>
    <t>JACOME AGUINDA MAYRA JESSICA.</t>
  </si>
  <si>
    <t>JEREZ ILLANES MADELYN MISHELL</t>
  </si>
  <si>
    <t>530426 0</t>
  </si>
  <si>
    <t>530426 0998050859</t>
  </si>
  <si>
    <t>ILLANES VARGAS BLANCA ELISA</t>
  </si>
  <si>
    <t>JUWA CUJI WELLINGTON MICHAEL</t>
  </si>
  <si>
    <t>MADRE TIRERRA</t>
  </si>
  <si>
    <t>PATRICIO KITIAR</t>
  </si>
  <si>
    <t>KAISAR ZABALA PETER STEVEN</t>
  </si>
  <si>
    <t>PLAZA ARAY MANANTIAL DE CRISTO</t>
  </si>
  <si>
    <t>ZABALA ILLANES DERLIS LIZANDO</t>
  </si>
  <si>
    <t>DESPACHADOR CIUDAD DE PUYO</t>
  </si>
  <si>
    <t>AV. ALBERTO Z. Y AMAZONAS</t>
  </si>
  <si>
    <t>LAMAR VARGAS JOCELINE PAOLA</t>
  </si>
  <si>
    <t>KM. 6 VIA 10 DE AGOSTO</t>
  </si>
  <si>
    <t>.VARGAS PALLO PAULINA KATERINE</t>
  </si>
  <si>
    <t xml:space="preserve">LEMA BAÑO JOHANA VANESSA </t>
  </si>
  <si>
    <t>Tarqui</t>
  </si>
  <si>
    <t xml:space="preserve">LEMA CAIZA ERIKA JAZMIN </t>
  </si>
  <si>
    <t>Pungala</t>
  </si>
  <si>
    <t>LEMA CASTILLO ERIKA YAMILEX</t>
  </si>
  <si>
    <t>.CASTILLO CALLAY MARIA SIMONA</t>
  </si>
  <si>
    <t>LEMA CASTILLO STEVEN JAVIER</t>
  </si>
  <si>
    <t>.CASTILLO CALLAY MARIA</t>
  </si>
  <si>
    <t>LEON VELASCO DOMINIKE JOCELYNE</t>
  </si>
  <si>
    <t>.VELASCO MERCHAN MARIELA JANNETH</t>
  </si>
  <si>
    <t>LESCANO MALIZA KEVIN JEREMY</t>
  </si>
  <si>
    <t>.LESCANO RAMIREZ ALEX CAMILO</t>
  </si>
  <si>
    <t>28892313 0984672780</t>
  </si>
  <si>
    <t>LLERENA ARIAS MARITZA ALEXANDRA</t>
  </si>
  <si>
    <t xml:space="preserve">MATZAQUIZA PIMBOMAZA JENNY ALEXANDRA </t>
  </si>
  <si>
    <t>MAYANCHA TANCHIMA ALAN RAFAEL</t>
  </si>
  <si>
    <t>.MILITAR SERV PASIVO</t>
  </si>
  <si>
    <t>.TANCHIMA GUALINGA SILVIA MAGDALENA</t>
  </si>
  <si>
    <t>MENDOZA VILLOTA CARLOS ARTURO</t>
  </si>
  <si>
    <t>VILLOTA MAINAGUEZ ANGELITA IGNACIA .</t>
  </si>
  <si>
    <t>MEZA BONILLA NEYTAN STEVEN</t>
  </si>
  <si>
    <t>BONILLA VIDAL PETIZ MARGARITA</t>
  </si>
  <si>
    <t xml:space="preserve">MEZA BONILLA NEYTAN STEVEN </t>
  </si>
  <si>
    <t>MEZA MAISINCHO DAVID SALOMON</t>
  </si>
  <si>
    <t>BARRIO SANTO DOMINGO CALLE PASAJE AMAZONAS</t>
  </si>
  <si>
    <t>ARRIO SANTO DOMINGO CALLE PASAJE AMAZONAS</t>
  </si>
  <si>
    <t>monimaisincho@hotmail.com</t>
  </si>
  <si>
    <t>MAISINCHO LLANO MONICA DEL ROSARIO</t>
  </si>
  <si>
    <t>MIRANDA LESCANO CYNDEL NAYELI</t>
  </si>
  <si>
    <t>TNTE. ORTIZ</t>
  </si>
  <si>
    <t>.LESCANO CONSTANTE ROSA ELVIRA</t>
  </si>
  <si>
    <t>MONCAYO QUILLIGANA GENOVEVA JAZMIN</t>
  </si>
  <si>
    <t>.QUILLIGANA PUNINA MARIA MERCEDES</t>
  </si>
  <si>
    <t>MONGON ORTIZ ALISSON NICOLE</t>
  </si>
  <si>
    <t>.ORTIZ GARCIA SONIA BEATRIZ</t>
  </si>
  <si>
    <t>MONTESDEOCA PALACIOS KELLY PAULINA</t>
  </si>
  <si>
    <t>.LEONOR MERCEDES PALACIOS PAZ</t>
  </si>
  <si>
    <t>MOREIRA LLAMUCA NELLY NAYELI</t>
  </si>
  <si>
    <t>.LLAMUCA COLCHA MARIA FABIOLA</t>
  </si>
  <si>
    <t>A233131530</t>
  </si>
  <si>
    <t xml:space="preserve">MOYA SALCEDO RONNY YERAY </t>
  </si>
  <si>
    <t>Murcia Espana</t>
  </si>
  <si>
    <t>SALCEDO RIVERA CAROLINA BEATRIZ .</t>
  </si>
  <si>
    <t>MUCUSHIGUA MANYA EMERSON ALEXANDER</t>
  </si>
  <si>
    <t>BARRIO STA DOMINGO</t>
  </si>
  <si>
    <t>VALERIA CELICIA MUCUSHIGUA MANYA</t>
  </si>
  <si>
    <t>185060690-</t>
  </si>
  <si>
    <t>MUNCHA LOPEZ DAVID MANUEL</t>
  </si>
  <si>
    <t>SAN FRANSISCO</t>
  </si>
  <si>
    <t>180142597-</t>
  </si>
  <si>
    <t>.LOPEZ MOSQUERA MARIA TERESA</t>
  </si>
  <si>
    <t>NANGO MUCUSIGUA JESUS ARMANDO</t>
  </si>
  <si>
    <t>.MUCUSHIGUA MANYA VALERIA CELICIA</t>
  </si>
  <si>
    <t>PAGUAY PAGUAY SHIRLEY ALEXANDRA</t>
  </si>
  <si>
    <t>.PAGUAY CUVI MARIA DOLORES</t>
  </si>
  <si>
    <t>PALLO YUPANGUI KAREN VANESSA</t>
  </si>
  <si>
    <t>.YUPANGUI CHUVA ROSA ELENA</t>
  </si>
  <si>
    <t xml:space="preserve">PAREDES PINEDA GENESIS ALEJANDRA </t>
  </si>
  <si>
    <t>PINEDA BARROZO RUTH ALEXANDRA</t>
  </si>
  <si>
    <t>PEREZ CAIZA GABRIELA ALEXANDRA</t>
  </si>
  <si>
    <t>CARRA PARRA NANCY ELIZABETH</t>
  </si>
  <si>
    <t>PILLA UREÑA JONATHAN ICKLER</t>
  </si>
  <si>
    <t>.UREÑA FLORES ROSA GRACIELA</t>
  </si>
  <si>
    <t>PINEDA CASTRO BRYAN OSWALDO</t>
  </si>
  <si>
    <t>PARROQUIA 10 DE AGOSTO</t>
  </si>
  <si>
    <t>.CASTRO ALDAZ JOSEFINA EMITELIA</t>
  </si>
  <si>
    <t>PIRUCH ARIAS CHRIS KELEN</t>
  </si>
  <si>
    <t>ARIAS ILLANES SENOVIA VICTORIA</t>
  </si>
  <si>
    <t>POGO VARGAS KIMBERLY FERNANDA</t>
  </si>
  <si>
    <t>POGO TORRES WILLIAN VIRGIILIO</t>
  </si>
  <si>
    <t>PORTUGAL GREFA MERCY GEOMARA</t>
  </si>
  <si>
    <t>GREFA YANTALEMA ALEXANDRA TANIA.</t>
  </si>
  <si>
    <t xml:space="preserve">QUILLE MANYA CAREN ESTEFANIA </t>
  </si>
  <si>
    <t>ÑUCANCHI ALPA</t>
  </si>
  <si>
    <t>MANYA GUALINGA LAURA SOLEDAD</t>
  </si>
  <si>
    <t>QUINTEROS GUAMBO ODALIS ANAHI</t>
  </si>
  <si>
    <t>isamari.guamboagular.7@facebook.com</t>
  </si>
  <si>
    <t>GUAMBO AGUILAR MARICELA ISAURA.</t>
  </si>
  <si>
    <t>QUINTEROS POZO MAYRA ROSARIO</t>
  </si>
  <si>
    <t>QUINTEROS POZO MONICA MARCELA</t>
  </si>
  <si>
    <t>RAMIREZ ASHQUI JORDY ARGENIS</t>
  </si>
  <si>
    <t>ASHQUI TAYUPANDA LIDIA VERONICA</t>
  </si>
  <si>
    <t>REINOSO TAPIA DANIELA LIZBETH</t>
  </si>
  <si>
    <t>TAPIA CAICEDO DELIA MARINA</t>
  </si>
  <si>
    <t>REVELO DELGADO TANIA GABRIELA .</t>
  </si>
  <si>
    <t>DELGADO CALDERON EVA MIRELLA</t>
  </si>
  <si>
    <t>RIVADENEIRA COOX KAREN MARGETH</t>
  </si>
  <si>
    <t>RODAS INMUNDA SOLANGE SLENDY</t>
  </si>
  <si>
    <t>RODAS TAPUY JANETH NARCIZA TIA</t>
  </si>
  <si>
    <t>SANGUCHO USHIÑA SHAEL ELIZABETH</t>
  </si>
  <si>
    <t>.USHIÑA CAIZA ANA ELIZABETH</t>
  </si>
  <si>
    <t>SANTI GREFA JESSICA ADRIANA</t>
  </si>
  <si>
    <t>.GREFA MALAVER JENNYFER PAMELA</t>
  </si>
  <si>
    <t xml:space="preserve">SANTI SANTAMARIA KAROL TAMARA </t>
  </si>
  <si>
    <t>SANTAMARIA VARGAS DEYSI GERMANIA</t>
  </si>
  <si>
    <t>SANTI UREÑA MERCEDES CLEMENCIA</t>
  </si>
  <si>
    <t>UREÑA SANTI ROSA MERCEDES</t>
  </si>
  <si>
    <t xml:space="preserve">SANTILLAN REA DERLIS JOEL </t>
  </si>
  <si>
    <t>REA REA MARIA ROSA.</t>
  </si>
  <si>
    <t>SANUNGA CHUGNAY YESSICA GABRIELA</t>
  </si>
  <si>
    <t>EMPLEADA DOMESTICA.</t>
  </si>
  <si>
    <t>CHUGNAY QUIGUIRI MARTHA ADRIANA</t>
  </si>
  <si>
    <t xml:space="preserve">SHIGUANGO GUATATUCA CAROLINA LIZBETH </t>
  </si>
  <si>
    <t>COMUNIDAD MUSH HUARMI</t>
  </si>
  <si>
    <t>SHIGUANGO GREFA VICENTE LIZANDRO</t>
  </si>
  <si>
    <t>SHIGUANGO SANTI JOHN JAIRO .</t>
  </si>
  <si>
    <t>SILVA BENAVIDES JORGE MATEO</t>
  </si>
  <si>
    <t>BENAVIDES QUIROZ CONSUELO EMERITA</t>
  </si>
  <si>
    <t>TATICUAN JATIVA ANTHONY JAIR</t>
  </si>
  <si>
    <t>esmeraldas1973@outlook.com</t>
  </si>
  <si>
    <t>.JATIVA VIRACUCHA SUSANA ESMERALDA</t>
  </si>
  <si>
    <t>TENELEMA RAMIREZ JONATHAN DAVID</t>
  </si>
  <si>
    <t>RAMIREZ MARTINEZ REBECA DOLORES</t>
  </si>
  <si>
    <t>TIMIAS SANTI ESTELA ROSA</t>
  </si>
  <si>
    <t>STEREMP TIMIAS</t>
  </si>
  <si>
    <t>160107342-</t>
  </si>
  <si>
    <t>TIMIAS TSETSEKIP CAROLINA SHAMICH</t>
  </si>
  <si>
    <t>estepbhi@hotmail.com</t>
  </si>
  <si>
    <t>160056877-</t>
  </si>
  <si>
    <t>CUJI TIMIAS MELVA DAYSI</t>
  </si>
  <si>
    <t xml:space="preserve">TITE ALVARADO DAYANA NAYALI </t>
  </si>
  <si>
    <t>TOASA ALBA DAYANARA MIREYA .</t>
  </si>
  <si>
    <t>ANGEL AILCIDES TOASA YUGCHA .</t>
  </si>
  <si>
    <t>gelo-s@hotmail.com</t>
  </si>
  <si>
    <t>TOASA MANOBANDA MARCOS ALEJANDRO</t>
  </si>
  <si>
    <t>UNIDAD EDUCATIVA CAMILO GALLEGOS</t>
  </si>
  <si>
    <t>.XIMENA MARISOL MANOBANDA MACAS</t>
  </si>
  <si>
    <t>.PARVULARIA</t>
  </si>
  <si>
    <t xml:space="preserve">TUKUP ABARCA CARLOS ADRIAN </t>
  </si>
  <si>
    <t>COOP.YAZUNI</t>
  </si>
  <si>
    <t>TUKUP IRARIT SUMPANACH GONZALO</t>
  </si>
  <si>
    <t>MILITAR RETIRADO</t>
  </si>
  <si>
    <t>TUNKI NANANTAI ANGELO ARIEL</t>
  </si>
  <si>
    <t>NANANTAI CHINKIAS CARLOS</t>
  </si>
  <si>
    <t xml:space="preserve">TZAQUIMBIO PIEZOJAURY MANTAR </t>
  </si>
  <si>
    <t>PIEZO DAULE ZOILA MERCEDES</t>
  </si>
  <si>
    <t xml:space="preserve">UASUMBA GREFA JOSTING ALEXANDER </t>
  </si>
  <si>
    <t>GREFA CERDA LOURDES NELIDA</t>
  </si>
  <si>
    <t>URIBE AGUINDA FRICSON ANDERSON</t>
  </si>
  <si>
    <t>.AGUINDA VARGAS LOURDES NANCY</t>
  </si>
  <si>
    <t>AGUINDA VARGAS LOURDES NANCY</t>
  </si>
  <si>
    <t>160068601-</t>
  </si>
  <si>
    <t>VALLE CHICAIZA WILIAM ANDRES</t>
  </si>
  <si>
    <t>160044051-</t>
  </si>
  <si>
    <t>.CHICAIZA CHAFLA VERONICA PAOLA</t>
  </si>
  <si>
    <t>VALLEJO YASACAMA LESLIE ANDREA</t>
  </si>
  <si>
    <t>.EMPLEADA DOMÈSTICA</t>
  </si>
  <si>
    <t>YASACAMA CUJI MERY MARICELA</t>
  </si>
  <si>
    <t>VARGAS ANDI SELENA LIZBETH</t>
  </si>
  <si>
    <t>BARRIO ISLA</t>
  </si>
  <si>
    <t>.ANDI SALAZAR MAURA FELIZA</t>
  </si>
  <si>
    <t>VARGAS CHIMBO BRUMER BLAIR</t>
  </si>
  <si>
    <t>TACULIN</t>
  </si>
  <si>
    <t>.CHIMBO CALAPUCHA JANETH EDA</t>
  </si>
  <si>
    <t>VARGAS ILLANES ANGELA IRENE</t>
  </si>
  <si>
    <t>.ILLANES BERTHA</t>
  </si>
  <si>
    <t xml:space="preserve">VARGAS MOYA SHIRLEY ALEXANDRA </t>
  </si>
  <si>
    <t xml:space="preserve">VARGAS VARGAS DEISY VIVIANA </t>
  </si>
  <si>
    <t>VARGAS AULLA JUAN ULPIANO</t>
  </si>
  <si>
    <t>VERA GREFA CRISTINA ANABEL</t>
  </si>
  <si>
    <t>GREFA VARGAS SOFIA ROCIO</t>
  </si>
  <si>
    <t>VERA VILLA JAIR EDUARDO</t>
  </si>
  <si>
    <t>.VERA VILLA LILIANA ALEXANDRA</t>
  </si>
  <si>
    <t>.EMP. PRIVADA ALMACEN</t>
  </si>
  <si>
    <t>NO RECONOCIDO POR ELPADRE</t>
  </si>
  <si>
    <t xml:space="preserve">VILLAFUERTE PILLA ELVER STEVEN </t>
  </si>
  <si>
    <t>Gonzalez Zuarez</t>
  </si>
  <si>
    <t>CALLE LOS ANTURIOS SN</t>
  </si>
  <si>
    <t>PILLA CHICAIZA ROSA AMELIA.</t>
  </si>
  <si>
    <t>VILLALVA YAMBAY JUAN PABLO</t>
  </si>
  <si>
    <t>UNIDAD EDUCATIVA CARLOS CISNEROS</t>
  </si>
  <si>
    <t>.VILLALVA YAMBAY MARANA PAOLA</t>
  </si>
  <si>
    <t>NO RECONOCIDO DEL PADRE</t>
  </si>
  <si>
    <t xml:space="preserve">WAMPASH NAYAPI WIMPER ROLANDO </t>
  </si>
  <si>
    <t>NAYAPI CAITA NILVA SUSANA</t>
  </si>
  <si>
    <t>WAMPASH REVELO VANESA ALEXANDRA</t>
  </si>
  <si>
    <t>REVELO ILLANES DORIS LAURITA</t>
  </si>
  <si>
    <t>YAMPIS PAUCH EDWIN FERNANDO</t>
  </si>
  <si>
    <t>.SUAREZ VILLACIS BLANCA ROMELIO</t>
  </si>
  <si>
    <t>YASACAMA ANDI JIMMY ALEXIS</t>
  </si>
  <si>
    <t>SALOME</t>
  </si>
  <si>
    <t>.ANDI MALAVER MARTHA RITA</t>
  </si>
  <si>
    <t>YASACAMA ARANDA MARIA BELEN</t>
  </si>
  <si>
    <t>.ARANDA ILLANES NELLY FILERMA</t>
  </si>
  <si>
    <t>YASACAMA WIAKACH LIZBETH SHIRAM</t>
  </si>
  <si>
    <t>160029377-</t>
  </si>
  <si>
    <t>.WIAKACH PAUCH WANIAK PAULI</t>
  </si>
  <si>
    <t xml:space="preserve">ZAMBRANO ILLANES HELEN LIZETH </t>
  </si>
  <si>
    <t>Canelos</t>
  </si>
  <si>
    <t>ILLANES TOGETON REBECA MERCEDES.</t>
  </si>
  <si>
    <t>AGUAS PADILLA BRIGITTE ALEXANDRA</t>
  </si>
  <si>
    <t>BACHILLERATO</t>
  </si>
  <si>
    <t>PRIMERO CIENCIAS GENERALES A</t>
  </si>
  <si>
    <t>PADILLA DUCHI SILVIA CECILIA</t>
  </si>
  <si>
    <t>MAESTRA DE CORTE</t>
  </si>
  <si>
    <t xml:space="preserve">ALVARADO ALVARADO NATHALY JULISSA </t>
  </si>
  <si>
    <t>PRIMERO CIENCIAS GENERALES D</t>
  </si>
  <si>
    <t>ALVARADO CUJI DIANA PRICILA .</t>
  </si>
  <si>
    <t>ALVARADO ANDI JALY JORDY</t>
  </si>
  <si>
    <t>PRIMERO CONTABILIDAD A</t>
  </si>
  <si>
    <t>DANNY ALVARADO</t>
  </si>
  <si>
    <t>BARRIOMEXICO</t>
  </si>
  <si>
    <t>ALVARADO CERDA LEO GUAYRA</t>
  </si>
  <si>
    <t>PRIMERO CIENCIAS GENERALES M</t>
  </si>
  <si>
    <t>ZOILA CERDA</t>
  </si>
  <si>
    <t>ALVARADO CERDA LUIS JHONEIKEER</t>
  </si>
  <si>
    <t>PRIMERO CIENCIAS GENERALES B</t>
  </si>
  <si>
    <t xml:space="preserve">ANDI CHANGO JASSON KLEBER </t>
  </si>
  <si>
    <t>SECTOR CORAZON DE JESUS</t>
  </si>
  <si>
    <t>CHANGO VARGAS CARMEN ESPERANZA</t>
  </si>
  <si>
    <t>ANDI VARGAS SONNY MERLIN</t>
  </si>
  <si>
    <t>SAN RAMON</t>
  </si>
  <si>
    <t>UNIDAD EDUCATIVA BILINGUE SAN RAMON</t>
  </si>
  <si>
    <t>.VARGAS GREFA LUCILA FANNY</t>
  </si>
  <si>
    <t>ANDY ALVARADO SANDY LISBETH</t>
  </si>
  <si>
    <t>.ALVARADO GREFA BERTA MARCOLINA</t>
  </si>
  <si>
    <t>ARANDA MANYA JACKSON ROBERTH</t>
  </si>
  <si>
    <t>PAYCO</t>
  </si>
  <si>
    <t>ARANDA MANYA MARGARITA ADELAIDA</t>
  </si>
  <si>
    <t>ARANDA TAPUY LURGIA BETSY</t>
  </si>
  <si>
    <t>032883385 098741273</t>
  </si>
  <si>
    <t>PEÑA GAYAS IRENE</t>
  </si>
  <si>
    <t xml:space="preserve">ARIAS SANTI RIGOBERTO ALEXANDER </t>
  </si>
  <si>
    <t>VIA TARQUI COMUNIDAD SAN FRANCISCO</t>
  </si>
  <si>
    <t>.ARIAS LLERENA MARCO IDELFO</t>
  </si>
  <si>
    <t>160095943-</t>
  </si>
  <si>
    <t>ASHQUI LLANGARI ANDY ALEXIS</t>
  </si>
  <si>
    <t>VIA LOS ANGELES</t>
  </si>
  <si>
    <t>060385028-</t>
  </si>
  <si>
    <t>.ASHQUI ASHQUI PATRICIO RAMIRO</t>
  </si>
  <si>
    <t>AUCANCELA SANCHEZ CARLOS ALEXIS</t>
  </si>
  <si>
    <t>.SANCHEZ BARRAGAN MONICA ALEJANDRA</t>
  </si>
  <si>
    <t xml:space="preserve">AUZ GUALINGA VICENTE GERMAN </t>
  </si>
  <si>
    <t>AUZ PILOSO IVAN EFREN</t>
  </si>
  <si>
    <t>BARRENO ALARCON STPHANIE SALOME</t>
  </si>
  <si>
    <t>BARRIO ÑUKANCHIK ALLPA</t>
  </si>
  <si>
    <t>ALARCON JUANA CECILIA</t>
  </si>
  <si>
    <t>BARROSO LLERENA JAIR ABEL</t>
  </si>
  <si>
    <t>PRIMERO CIENCIAS GENERALES C</t>
  </si>
  <si>
    <t>.LLERENA GARCES PIEDAD JEANETH</t>
  </si>
  <si>
    <t>BRIONES LEMA KEVIN FERNANDO .</t>
  </si>
  <si>
    <t>LEMA LAS ANA LUCIA.</t>
  </si>
  <si>
    <t>CAIZA AGUALSACA WILIAN ALEXANDER</t>
  </si>
  <si>
    <t>AGUALSACA AGUALSACA MARIA LAURA</t>
  </si>
  <si>
    <t>CALAPUCHA MAMALLACTA CRISTIAN RUMMY</t>
  </si>
  <si>
    <t>COOP 14 DE OCTUBRE</t>
  </si>
  <si>
    <t>PRIMERO INFORMATICA A</t>
  </si>
  <si>
    <t>CALAPUCHA TAPUY REMIGIO FRANKLIN .</t>
  </si>
  <si>
    <t>CALVACHI TZAKIMP MARJORIE YULITZA</t>
  </si>
  <si>
    <t>PUERTO FRANCISCO DE ORELLANA</t>
  </si>
  <si>
    <t>..CHOFER</t>
  </si>
  <si>
    <t>CANELOS CHANGO LUIS ADRIAN</t>
  </si>
  <si>
    <t>CANELOS VARGAS NESTOR RAUL</t>
  </si>
  <si>
    <t>CARDENAS VARGAS WELLINGTON RICARDO</t>
  </si>
  <si>
    <t>PLAZA RAY</t>
  </si>
  <si>
    <t xml:space="preserve">CARRIEL CAMPOVERDE ARON LENYN </t>
  </si>
  <si>
    <t>CASTILLO SANTI ANTHONY PETER</t>
  </si>
  <si>
    <t>CHALUISA TOAQUIZA JHONNY STALIN</t>
  </si>
  <si>
    <t>TOAQUIZA TOAQUIZA MARIA ESTHER</t>
  </si>
  <si>
    <t>CHALUISA TOAQUIZA MAYRA CRISTINA</t>
  </si>
  <si>
    <t>CHAMICO KANIRAS NATALY MISHELL</t>
  </si>
  <si>
    <t>JOSEFINA JANET KANIRAS</t>
  </si>
  <si>
    <t xml:space="preserve">CHANGO MUNGABUSI JAIRO ISRAEL </t>
  </si>
  <si>
    <t>MUNGABUSI TIPAN MARIA BEATRIZ .</t>
  </si>
  <si>
    <t>CHANGO VARGAS ADOLFO WILMER</t>
  </si>
  <si>
    <t>ASOC. PROFESORES DOCE DE MAYO</t>
  </si>
  <si>
    <t>CASERIO NUEVA VIDA KM.10</t>
  </si>
  <si>
    <t>CHANGO SANTI ADOLFO MATHEO .</t>
  </si>
  <si>
    <t>CHERREZ ARANDA JOSIAS JOSUE</t>
  </si>
  <si>
    <t>5 DE JUNIO Y TNTE. ORTIZ</t>
  </si>
  <si>
    <t>CHIMBO SHIGUANGO KANDY PILAR</t>
  </si>
  <si>
    <t>VIA PARROQUIA TARQUI</t>
  </si>
  <si>
    <t>CHIMBO SHIGUANGO ALICIA NIVIA</t>
  </si>
  <si>
    <t>CHUNCHO VILLAMARIN DANIEL ALEJANDRO</t>
  </si>
  <si>
    <t>VILLAMARIN SANTI SANDRA CRISTINA .</t>
  </si>
  <si>
    <t>CHUPI JIMPIKIT GILMER EDINO</t>
  </si>
  <si>
    <t>.CHUPI PUENCHERA EDGAR ORACIO</t>
  </si>
  <si>
    <t>KUMAY</t>
  </si>
  <si>
    <t>CHUPI JIMPIKIT LORENA BETSY</t>
  </si>
  <si>
    <t>INGRESA CON PASE DE WEPA</t>
  </si>
  <si>
    <t>COELLO MOINA VICTOR EDUARDO</t>
  </si>
  <si>
    <t>.MOINA LOPEZ BEATRIZ PIEDAD</t>
  </si>
  <si>
    <t>CORDOVA ARELLANO MAYERLY JOMYRA</t>
  </si>
  <si>
    <t>BOLIVAR SAGARIO</t>
  </si>
  <si>
    <t>.ARELLANO PEÑAFIEL VIVIANA ALEXANDRA</t>
  </si>
  <si>
    <t>CORTEZ OCHOA GONZALO JAVIER</t>
  </si>
  <si>
    <t>CARMEN OCHOA</t>
  </si>
  <si>
    <t>CRISANTO CUVI KATHYA MICHELLE</t>
  </si>
  <si>
    <t>KATERINE CRISANTO</t>
  </si>
  <si>
    <t>ESTUDIA</t>
  </si>
  <si>
    <t xml:space="preserve">CUJI GUALINGA JASSON ARIEL </t>
  </si>
  <si>
    <t>SECTOR LA Y</t>
  </si>
  <si>
    <t>.GUALINGA GREFA SILVIA ESTELA</t>
  </si>
  <si>
    <t>CUJI LOPEZ TAMIA THALIA</t>
  </si>
  <si>
    <t>COOP. ISAAC VARGAS</t>
  </si>
  <si>
    <t xml:space="preserve">CUJI SANTY ARIEL ALEJANDRO </t>
  </si>
  <si>
    <t>NORMA NOEMI SANTY CHAUCALA</t>
  </si>
  <si>
    <t>VENDEDORA</t>
  </si>
  <si>
    <t>CUNAMBI VARGAS ANAYELI ELISA</t>
  </si>
  <si>
    <t>UNIDAD EDUCATIVA PROYECTO ENCUENTRO</t>
  </si>
  <si>
    <t>.CARMEN ELIZA VARGAS PADILLA</t>
  </si>
  <si>
    <t xml:space="preserve">CUVI RAMIREZ ANDRES JOEL </t>
  </si>
  <si>
    <t>RAMIREZ REINOSO ROSA LUCRECIA.</t>
  </si>
  <si>
    <t xml:space="preserve">CUVI RAMIREZ HUGO DANILO </t>
  </si>
  <si>
    <t>COOP. ALFARO 2</t>
  </si>
  <si>
    <t>.RAMIREZ REINOSO ROSA LUCRECIA</t>
  </si>
  <si>
    <t>DAGUA GUATATUCA SIZA BRINA</t>
  </si>
  <si>
    <t>.AIDA CELIA DAGUA</t>
  </si>
  <si>
    <t xml:space="preserve">DAGUA MUCUSHIGUA RUPERTA JAZMINA </t>
  </si>
  <si>
    <t>COMUNIDAD VENCEDORES KM 15 POMONA</t>
  </si>
  <si>
    <t>ROBERTO GUILDO DAHUA GUATATUCA</t>
  </si>
  <si>
    <t>165015752-</t>
  </si>
  <si>
    <t xml:space="preserve">DAHUA GREFA SACHA SISA </t>
  </si>
  <si>
    <t>RIO TIGRE</t>
  </si>
  <si>
    <t>DAHUA GREFA JESSICA ELIZABETH</t>
  </si>
  <si>
    <t>DIAZ AGUIRRE ANGELY GABRIELA</t>
  </si>
  <si>
    <t>ARCHIDONA</t>
  </si>
  <si>
    <t>10 DE AGOSTO Y BOLIVAR</t>
  </si>
  <si>
    <t>.FOTOGRAFO</t>
  </si>
  <si>
    <t>DIAZ ARCOS LUIS ORLANDO</t>
  </si>
  <si>
    <t>P064840084</t>
  </si>
  <si>
    <t>DIAZ OVALLES MIRLA ROSANA</t>
  </si>
  <si>
    <t>AV. ALBERTO ZAMBRANO FRENTE TERMINAL</t>
  </si>
  <si>
    <t>BERTO ZAMBRANO FRENTE TERMINAL</t>
  </si>
  <si>
    <t>P 11659804</t>
  </si>
  <si>
    <t>.OVALLES DE DIEZ OMAIRA JOSEFINA</t>
  </si>
  <si>
    <t>ESTUDIANTE DE VENEZUELA</t>
  </si>
  <si>
    <t>ESCOBAR BAGUI MARIA JOSE</t>
  </si>
  <si>
    <t>UNIDAD EDUCATIVA TOMAS GUERRERO</t>
  </si>
  <si>
    <t>.BAGUI CASTILLO ERIKA JULIETA</t>
  </si>
  <si>
    <t>ESPIN CRUZ ELVA ROBERTA</t>
  </si>
  <si>
    <t>VERONICA CRUZ</t>
  </si>
  <si>
    <t>ETZAMAREN VARGAS FELIPE KUPI</t>
  </si>
  <si>
    <t>UNIDAD EDUCATIVA MILENIO</t>
  </si>
  <si>
    <t>.VARGAS GREFA ANA ALICIA</t>
  </si>
  <si>
    <t>ETZAMAREN VARGAS JANAKI SILVIA</t>
  </si>
  <si>
    <t>BARRIO LA PIRAÑA</t>
  </si>
  <si>
    <t>FERNANDEZ SORIA JEREMY FRANCISCO</t>
  </si>
  <si>
    <t>CALLE AMAZONAS</t>
  </si>
  <si>
    <t>.SORIA GUAMBAÑA MONICA ALEXANDRA</t>
  </si>
  <si>
    <t>FLORES VILLARRUEL JOEL ANDRES</t>
  </si>
  <si>
    <t>VILLARRUEL HIDALGO CARMEN MARGOTH</t>
  </si>
  <si>
    <t>FLORES WACHAPA NAGELLY DANIELA</t>
  </si>
  <si>
    <t>JEFATURA TRANSITO</t>
  </si>
  <si>
    <t>UNIDAD EDUCATIVA REPUBLICA ARGENTINA</t>
  </si>
  <si>
    <t>.FLORES ALDAZ ANGEL MODESTO</t>
  </si>
  <si>
    <t>FREIRE BERMEO JOEL MICHAEL</t>
  </si>
  <si>
    <t>SECTOR ELOY ALFARO 1</t>
  </si>
  <si>
    <t>0983411576/2530616</t>
  </si>
  <si>
    <t>MARTHA BERMEO</t>
  </si>
  <si>
    <t>FREIRE VARGAS JONATHAN WASUM</t>
  </si>
  <si>
    <t>FREIRE VARGAS HENRY PANDAM HERMANO</t>
  </si>
  <si>
    <t xml:space="preserve">GALARRAGA REINOSO EMILIANO JOSE </t>
  </si>
  <si>
    <t>REINOSO LIZANO MARTHA VERONICA</t>
  </si>
  <si>
    <t>GALARZA FERNANDEZ MONICA TATIANA</t>
  </si>
  <si>
    <t>..FERNANDEZ CAIZAGUANO MARIA ROSA</t>
  </si>
  <si>
    <t>GARCIA NOA ZULY YOMAIRA</t>
  </si>
  <si>
    <t xml:space="preserve">GARCIA QUIROZ JONATHAN ADRIAN </t>
  </si>
  <si>
    <t>GILER SHIGUANGO VICTOR VINICIO</t>
  </si>
  <si>
    <t>PTO. FCO. DE ORELLANA</t>
  </si>
  <si>
    <t>FCO DE ORELLANA</t>
  </si>
  <si>
    <t xml:space="preserve">GREFA SANTI JOE RICARDO </t>
  </si>
  <si>
    <t>SANTI VARGAS FANNY BETTY</t>
  </si>
  <si>
    <t xml:space="preserve">GREFA VARGAS SHIRLEY YAJAIRA </t>
  </si>
  <si>
    <t>GUACHAMBOZA WASHIKIAT JENNIFER NICOLLE</t>
  </si>
  <si>
    <t>EL ROSARIO</t>
  </si>
  <si>
    <t>UNIDAD EDUCATIVA PASTAZA</t>
  </si>
  <si>
    <t>.WASHIKIAT MASHUTAK NANCY SUSANA</t>
  </si>
  <si>
    <t>GUALINGA CUJI SLENDY FERNANDA</t>
  </si>
  <si>
    <t>COOPERATIVA AQNGELITA MUÑOZ VIA UNION BASE</t>
  </si>
  <si>
    <t>slendygualinga2002@gmail.com</t>
  </si>
  <si>
    <t>GUALINGA CUJI ETELVINA ADELAIDA</t>
  </si>
  <si>
    <t>VIVE SOLO CON LA MADRE</t>
  </si>
  <si>
    <t>GUATATOCA OSORIO BRYAN ALEJANDRO</t>
  </si>
  <si>
    <t>OSORIO AGUAYZA FANNY MARGOTH</t>
  </si>
  <si>
    <t>160083062-</t>
  </si>
  <si>
    <t>GUATO CHIQUITO REYMON JHONATHAN</t>
  </si>
  <si>
    <t>180167303-</t>
  </si>
  <si>
    <t>..CHIQUITO MORETA MARIA ESPERANZA</t>
  </si>
  <si>
    <t>GUATO SHIKI JUAN GABRIEL</t>
  </si>
  <si>
    <t>.SHIKI JUANK NATIVIDAD YANUA</t>
  </si>
  <si>
    <t>GUERRERO JIPA ANGELO JAVIER</t>
  </si>
  <si>
    <t>.JIPA MUCUSHIGUA RAQUEL JUDITH</t>
  </si>
  <si>
    <t>HERRERA CARIAJANO BRYAN DAVID</t>
  </si>
  <si>
    <t>PRIMERO INFORMATICA M</t>
  </si>
  <si>
    <t>HERRERA GUAMAN ANIBAL LEONIDAS</t>
  </si>
  <si>
    <t>HERRERA VARGAS ZARA DIANA</t>
  </si>
  <si>
    <t>.VARGAS ILLANES ANICA SABINA</t>
  </si>
  <si>
    <t xml:space="preserve">HUAMBIO CERDA JOSELYNE NAYELY </t>
  </si>
  <si>
    <t>CERDA ANDI JUANA ROSA.</t>
  </si>
  <si>
    <t xml:space="preserve">HUARACA PULLOPAXI JOCELYN JANETH </t>
  </si>
  <si>
    <t>LOA ANGELES</t>
  </si>
  <si>
    <t>PULLOPAXI MARIA</t>
  </si>
  <si>
    <t>LOS ANGEES</t>
  </si>
  <si>
    <t>HUILCA ORTIZ THALIA FERNANDA</t>
  </si>
  <si>
    <t>EL CALVARIO</t>
  </si>
  <si>
    <t>.HUILCA HUILCA CARLOS LENIN</t>
  </si>
  <si>
    <t xml:space="preserve">ILLANES HUATATOCA ALEX SEBASTIAN </t>
  </si>
  <si>
    <t>BARIO LA EUROPEA</t>
  </si>
  <si>
    <t>ILLANES WAJUYATA ALISSON LIZBETH</t>
  </si>
  <si>
    <t>530127 0997467398</t>
  </si>
  <si>
    <t>WAJUYATA RUIZ DILA ADRIANA</t>
  </si>
  <si>
    <t>INMUNDA ILLANES RICARDO RONNY</t>
  </si>
  <si>
    <t>COPATAZA</t>
  </si>
  <si>
    <t>MOICES INMUNDA</t>
  </si>
  <si>
    <t>JACHERO PAREDES ANDRES SEBASTIAN</t>
  </si>
  <si>
    <t>viny_edi@hotmail.com</t>
  </si>
  <si>
    <t>RODRIGUEZ CABRERA ZOILA BLANCA</t>
  </si>
  <si>
    <t xml:space="preserve">JACHO ALVARADO SACHA SISA </t>
  </si>
  <si>
    <t>JUDITH CACHIPUENDO MADRINA</t>
  </si>
  <si>
    <t>MSC</t>
  </si>
  <si>
    <t>JACHO GREFA JOCELYN DAMARIS</t>
  </si>
  <si>
    <t xml:space="preserve">JAYA MORA DENIS WLADIMIR </t>
  </si>
  <si>
    <t>LATACUNGAI</t>
  </si>
  <si>
    <t>UNIDAD EDUCATIVA VICENTE LEON</t>
  </si>
  <si>
    <t>.MORA MOLINA IRALDA FLORINDA</t>
  </si>
  <si>
    <t>JIPA ALVARADO SLENDY BRIGITTE</t>
  </si>
  <si>
    <t>JIPA MUCUSHIGUA DARWIN FRANKLIN</t>
  </si>
  <si>
    <t>JUWA CUJI JOEL ROGELIO</t>
  </si>
  <si>
    <t>.TRABAJO EN MADERA</t>
  </si>
  <si>
    <t>KUJA CUJI JIMPIKIT ADRIANO</t>
  </si>
  <si>
    <t>KUJA JAWIRIT WAAKIACH</t>
  </si>
  <si>
    <t>LAMAR VARGAS SANDRA ISABEL</t>
  </si>
  <si>
    <t>VARGAS APULINA</t>
  </si>
  <si>
    <t>LASCANO GARCES CHRISTIAN MAURICIO</t>
  </si>
  <si>
    <t>530821 -</t>
  </si>
  <si>
    <t>.ADMINISTRADOR RESIDENCIAL</t>
  </si>
  <si>
    <t>LASCANO CARMEN</t>
  </si>
  <si>
    <t>530821 - 09927715</t>
  </si>
  <si>
    <t xml:space="preserve">LICUY SANTI EMERLIN JONAS </t>
  </si>
  <si>
    <t>ZARAUACU</t>
  </si>
  <si>
    <t>JONAS SAUL LICUY VARGAS</t>
  </si>
  <si>
    <t>LICENCIADO</t>
  </si>
  <si>
    <t>LLERENA ARIAS KARLA MISHELL</t>
  </si>
  <si>
    <t xml:space="preserve">LOPEZ ALVAREZ ANDERSON ABEL </t>
  </si>
  <si>
    <t>COOP GALO PLAZA</t>
  </si>
  <si>
    <t>nievesalvarezgttc@gmail.com</t>
  </si>
  <si>
    <t>ALVAREZ GUATATUCA MONICA NIEVES.</t>
  </si>
  <si>
    <t>.EMPLEADA PRIVADA.</t>
  </si>
  <si>
    <t xml:space="preserve">LOPEZ NUÑEZ REBECA ABIGAIL </t>
  </si>
  <si>
    <t>La Merced</t>
  </si>
  <si>
    <t>NUNEZ CUNALATA MARIA CARMEN.</t>
  </si>
  <si>
    <t>LOPEZ REA LUIS PATRICIO</t>
  </si>
  <si>
    <t>marcolopez97@hotmail.com</t>
  </si>
  <si>
    <t>.REA SISA JANETH</t>
  </si>
  <si>
    <t>LUNA RAMIREZ TATIANA ELIZABETH</t>
  </si>
  <si>
    <t>.RAMIREZ URIBE MIRIAM ELIZABETH</t>
  </si>
  <si>
    <t xml:space="preserve">MACAS PILATASIG ANDREA MICHELLE </t>
  </si>
  <si>
    <t>530573 099809572</t>
  </si>
  <si>
    <t>LATASIG SAILEMA LOURDES DEL PILAR .</t>
  </si>
  <si>
    <t>MACHOA VARGAS JESSY ERMELINDA</t>
  </si>
  <si>
    <t>DIEZ DE AGOSTO PARROQUIA</t>
  </si>
  <si>
    <t>UNIDAD EDUCATIVA REPUBLICA DE ARGENTINA</t>
  </si>
  <si>
    <t>.VARGAS INMUNDA ROSANA SORAYDA</t>
  </si>
  <si>
    <t>MACHOA VARGAS RAMON ELIAS</t>
  </si>
  <si>
    <t>210085026-</t>
  </si>
  <si>
    <t>MAMALLACTA ANDI TNNYA SHINA</t>
  </si>
  <si>
    <t>LESLY MAMALLACTA</t>
  </si>
  <si>
    <t>MAMALLACTA TANGUILA KAYU RUMI</t>
  </si>
  <si>
    <t>0987147460 884126</t>
  </si>
  <si>
    <t>TANGUILA MERCEDES JOSEFINA</t>
  </si>
  <si>
    <t>MARIN MORALES JOHAN ADRIAN</t>
  </si>
  <si>
    <t>.MORALES BATALLAS LILIAN BETTY</t>
  </si>
  <si>
    <t>.COMERCIO VENTA DE ROPA</t>
  </si>
  <si>
    <t>MAYANCHA ANDI YADIRA ALEJANDRINA</t>
  </si>
  <si>
    <t>ANDI SALINAS ESTHELA MARIA</t>
  </si>
  <si>
    <t xml:space="preserve">MAYORGA ZAMBRANO VALERIA ESTEFANIA </t>
  </si>
  <si>
    <t>MECIAS YASACA JORDAN ALEXIS</t>
  </si>
  <si>
    <t>BARRIO ELOY ALFARO</t>
  </si>
  <si>
    <t>MARIANA YASACA</t>
  </si>
  <si>
    <t>AGRONOMA</t>
  </si>
  <si>
    <t>MENDEZ SANCHEZ VERONICA MARIBEL</t>
  </si>
  <si>
    <t>UNIDAD EDUCATIVA PROVINCIA DE PASTAZA</t>
  </si>
  <si>
    <t>.SANCHEZ FERNANDEZ MARIA LIDUVINA</t>
  </si>
  <si>
    <t>.EMP. RPIVADA</t>
  </si>
  <si>
    <t>MOLINA ILLANES JUAN GABRIEL</t>
  </si>
  <si>
    <t>MOLINA ILLANES ROSANA MARTHA</t>
  </si>
  <si>
    <t>160096079-</t>
  </si>
  <si>
    <t>MONAR VILLALVA STALIN STEVEN</t>
  </si>
  <si>
    <t>BARRIO NESTOR LASCANO</t>
  </si>
  <si>
    <t>020126220-</t>
  </si>
  <si>
    <t>.VILLALVA DOMINGUEZ MORAYMA ISOLINA</t>
  </si>
  <si>
    <t>MONTALUISA GUAMAN NATALI JAMILET</t>
  </si>
  <si>
    <t>MONTALUISA GUAMAN HECTOR PAUL</t>
  </si>
  <si>
    <t>MONTALUISA RAMOS CAROLINA NICOLE</t>
  </si>
  <si>
    <t>0983257802 - 53002</t>
  </si>
  <si>
    <t>RAMOS PAREDES ELSA YOLANDA</t>
  </si>
  <si>
    <t>MORENO ROMERO DARWIN FERNANDO</t>
  </si>
  <si>
    <t>.ROMERO FLORES CARMEN DEL ROCIO</t>
  </si>
  <si>
    <t>MORENO ROMERO JOSSELIN DEL CARMEN</t>
  </si>
  <si>
    <t>MUCUSHIGUA FLORES EVERT BRYAN</t>
  </si>
  <si>
    <t>KM. 8 PUERTO SANTANA</t>
  </si>
  <si>
    <t>FLORES ANDY SANDRA CARMITA</t>
  </si>
  <si>
    <t>MUÑOZ GILER LUIS FABRICIO</t>
  </si>
  <si>
    <t>PEDERNALES</t>
  </si>
  <si>
    <t>MUÑOZ ZAMBRANO LUIS ANTONIO</t>
  </si>
  <si>
    <t xml:space="preserve">MUZO GUANOLUIZA DENISSE MARIBEL </t>
  </si>
  <si>
    <t>.GUANOLUIZA GANCHALA MARIA MARLENE</t>
  </si>
  <si>
    <t>NANANTAI KAJEKAY DALO JAIRO</t>
  </si>
  <si>
    <t>KAJEKAI USHAP REINA MARGARITA</t>
  </si>
  <si>
    <t>NAULA TAPUY JAVIER PATRICIO</t>
  </si>
  <si>
    <t>NUÑEZ JIMENEZ ALISSON LIZBETH</t>
  </si>
  <si>
    <t>.JIMENEZ ALVAREZ JHONITHA NIMIA</t>
  </si>
  <si>
    <t xml:space="preserve">OBANDO GUATATUCA JOCELYNE PAOLA </t>
  </si>
  <si>
    <t>GUATATUCA SANTI FABIOLA CECILIA.</t>
  </si>
  <si>
    <t>PACA PALAG DIANA ESTEFANIA</t>
  </si>
  <si>
    <t>PACA ACAN SEGUNDO ALFONSO</t>
  </si>
  <si>
    <t>PAUCAR PUNINA JONATHAN STALIN</t>
  </si>
  <si>
    <t>manuelpaucar98@gmail.com</t>
  </si>
  <si>
    <t>PAUCHI GREFA JOSUE GABRIEL</t>
  </si>
  <si>
    <t>ALEXANDRA GREFA</t>
  </si>
  <si>
    <t>PEAZA PEREZ LADY ALEJANDRA</t>
  </si>
  <si>
    <t>.PEAZA PEREZ SONIA PIEDAD</t>
  </si>
  <si>
    <t>PIMBOMAZA LLUMITACI MILTON MAURICIO</t>
  </si>
  <si>
    <t>TUNGUAHUA</t>
  </si>
  <si>
    <t>LLUMITACI MARIA</t>
  </si>
  <si>
    <t>PINDUISACA QUIGUIRI VICTOR ESTALIN</t>
  </si>
  <si>
    <t>AMAGUAÑA</t>
  </si>
  <si>
    <t>KM. 6 EX ESCUELA SIMON BOLIVAR</t>
  </si>
  <si>
    <t>.QUIGUIRI PINDUISACA CARMEN ISIDORA</t>
  </si>
  <si>
    <t>PINDUISACA QUIGUIRI DAMARIS BELEN</t>
  </si>
  <si>
    <t>SANGOLQUI-PICHINCHA</t>
  </si>
  <si>
    <t>LIBERTAD-Km 6 VIA 10 DE AGOSTO</t>
  </si>
  <si>
    <t>QUIGUIRI PINDUISACA CARMEN ISIDORA</t>
  </si>
  <si>
    <t xml:space="preserve">POAQUIZA AUCATOMA FRANKLIN PATRICIO </t>
  </si>
  <si>
    <t>EMPLEADA PRIVADO</t>
  </si>
  <si>
    <t>POAQUIZA YANCHALIQUIN NORMA JOMAYRA</t>
  </si>
  <si>
    <t>MARIA YANCHALIQUIN</t>
  </si>
  <si>
    <t>QUEZADA GUAMAN NIURKA ABIGAIL</t>
  </si>
  <si>
    <t>GUAMAN MANAY NORMA PATRICIA.</t>
  </si>
  <si>
    <t>patyguaman45@hotmail.com</t>
  </si>
  <si>
    <t>QUISHPE AGUALSACA JESSICA LORENA</t>
  </si>
  <si>
    <t>RIOMBAMBA</t>
  </si>
  <si>
    <t>.AGUALSACA GUANULEMA MARIA CARLOTA</t>
  </si>
  <si>
    <t>QUISHPE CUVI TATIANA ABIGAIL</t>
  </si>
  <si>
    <t>CIVI MARTINEZ MANUELA</t>
  </si>
  <si>
    <t>RAMOS CULLQUI DANNY PAUL</t>
  </si>
  <si>
    <t>REINO ORTIZ AMELIA DAYANA</t>
  </si>
  <si>
    <t>NARCISA ISABEL ORTIZ ORTIZ</t>
  </si>
  <si>
    <t>RIVADENEIRA ORTIZ JHON JAIRO</t>
  </si>
  <si>
    <t>0993976400 - 0983536</t>
  </si>
  <si>
    <t>ORTIZ USHCA MARIA EMERITA</t>
  </si>
  <si>
    <t>RUIZ BERRONES THERRY JAFAT</t>
  </si>
  <si>
    <t>PAROQUIA MORABIA</t>
  </si>
  <si>
    <t>BERRONES ESPINOZA ROSA ISABEL</t>
  </si>
  <si>
    <t>RUMIGUANO GUALINGA ANDREA ESTEFANIA</t>
  </si>
  <si>
    <t>3031105 0969587626</t>
  </si>
  <si>
    <t>GUALINGA ARANDA SILVIA GLADIS</t>
  </si>
  <si>
    <t>RUMIGUANO GUALINGA NEYLA KASSANDRA</t>
  </si>
  <si>
    <t>033031105 09695876</t>
  </si>
  <si>
    <t>.GUALINGA ARANDA SILVIA GLADIS</t>
  </si>
  <si>
    <t>.QQ.DD.033031105 0969587626</t>
  </si>
  <si>
    <t xml:space="preserve">SALAZAR ANDI JUAN ANTTHONY </t>
  </si>
  <si>
    <t>SABRARIO</t>
  </si>
  <si>
    <t>IBARRA</t>
  </si>
  <si>
    <t>.ANDI SANTI ISABEL ANTONIA</t>
  </si>
  <si>
    <t>SANAITAN CORONEL ANTHONY STEVE</t>
  </si>
  <si>
    <t>SANCHEZ CAJAS JOMAYRA ELISSETH</t>
  </si>
  <si>
    <t>MANA</t>
  </si>
  <si>
    <t>alexander0986253645@gmail.com</t>
  </si>
  <si>
    <t>HINOJOSA RODRIGUEZ WASHINGTON GERMAN</t>
  </si>
  <si>
    <t>SANCHEZ JATIVA JORDAN ALFONSO</t>
  </si>
  <si>
    <t>JATIVA VIRACUCHA SUSANA ESMERALDA</t>
  </si>
  <si>
    <t>SANTAMARIA VARGAS ESTEFANIA SALOME</t>
  </si>
  <si>
    <t>SANTAMARIA VARGAS MARITZA NERY</t>
  </si>
  <si>
    <t>SANTI USHIGUA HENRY PABLO</t>
  </si>
  <si>
    <t>KM. 3 VIA 10 DE AGOSTO</t>
  </si>
  <si>
    <t>USHIGUA RUIZ OLGA PIEDAD</t>
  </si>
  <si>
    <t>SANTI VARGAS WENDY ROSA</t>
  </si>
  <si>
    <t>VIA ENCAÑADA</t>
  </si>
  <si>
    <t>VARGAS VARGAS MELBA NOEMI</t>
  </si>
  <si>
    <t xml:space="preserve">SANTY VARGAS RENE FERNANDO </t>
  </si>
  <si>
    <t>PEREZ GOICOCHEA ALEJANDRA</t>
  </si>
  <si>
    <t xml:space="preserve">SEGOBIA LOPEZ MARIA CRISTINA </t>
  </si>
  <si>
    <t>.LOPEZ NUÑEZ MARIA ALEJANDRINA</t>
  </si>
  <si>
    <t xml:space="preserve">SHAKAI TSUCANGA FABIAN BYLLY </t>
  </si>
  <si>
    <t>TSUCANGA TSENGUSHA LICIA CARMEN</t>
  </si>
  <si>
    <t>SHAKAIM TZAMAREN JHOFRE GILMAR</t>
  </si>
  <si>
    <t>MACUMA</t>
  </si>
  <si>
    <t>160049089-</t>
  </si>
  <si>
    <t>MARIA TSAMAREN</t>
  </si>
  <si>
    <t>SHARIANA WAMPUCH NAYLA TATIANA</t>
  </si>
  <si>
    <t>TE SULAY</t>
  </si>
  <si>
    <t>ramonshar2015@yahoo.es</t>
  </si>
  <si>
    <t>PRIMERO CONTABILIDAD M</t>
  </si>
  <si>
    <t>WAMPUCH WISHU GRACIELA CHINKIAS</t>
  </si>
  <si>
    <t xml:space="preserve">SHIGUANGO TANGOY KLEINER FERNEY </t>
  </si>
  <si>
    <t>EL CARMEN</t>
  </si>
  <si>
    <t>PUTUMAYO</t>
  </si>
  <si>
    <t>MORAVIA</t>
  </si>
  <si>
    <t>UNIDAD EDUCATIVA SAN MIGUELDE PUTUMAYO</t>
  </si>
  <si>
    <t>.TANGOY DAGUA OFELIA ROSA</t>
  </si>
  <si>
    <t>INGRESA CON PASE 19-12-18</t>
  </si>
  <si>
    <t>SIMBAÑA ALVEAR EMERSON JAIR</t>
  </si>
  <si>
    <t>BARRIO UNION BASE</t>
  </si>
  <si>
    <t>ALVEAR FUENTES JOHANA NOEMI</t>
  </si>
  <si>
    <t>SISALIMA MASAQUIZA BRIGITTE CRISTINA</t>
  </si>
  <si>
    <t>SIVIRA PAEZ MILETNY RICHELL</t>
  </si>
  <si>
    <t>ENFERMERA</t>
  </si>
  <si>
    <t>TAANT SHAKAI NAYELY ANDREA</t>
  </si>
  <si>
    <t>TENE FERNANDEZ ALFONSO ISAI</t>
  </si>
  <si>
    <t>.FERNANDEZ CUJI MARIA MAGDALENA</t>
  </si>
  <si>
    <t>TENTETS MAYANCHA JIKIAMAT GRACIELA</t>
  </si>
  <si>
    <t>FCO. DE ORELLANA FRENTE MUNICIPIO</t>
  </si>
  <si>
    <t>KAPAWI</t>
  </si>
  <si>
    <t>.MAYANCHA VARGAS SORAYA LILIA</t>
  </si>
  <si>
    <t>TICHE CAIZA KEVIN ALEXANDER</t>
  </si>
  <si>
    <t>car_mis@hotmail.com</t>
  </si>
  <si>
    <t>.TICHE MALISA SEGUNDO LORENZO</t>
  </si>
  <si>
    <t>TIPAN MAZA SHIRLEY GULNARA</t>
  </si>
  <si>
    <t>.DIGNA ESPERANZA MAZA VITERI</t>
  </si>
  <si>
    <t>TOAPANTA CONDO LUIS MARIO</t>
  </si>
  <si>
    <t>CONDO MARIA</t>
  </si>
  <si>
    <t>TOAPANTA SANCHEZ MELANY MISHELL .</t>
  </si>
  <si>
    <t>Palora</t>
  </si>
  <si>
    <t>SANCHEZ SOLORZANO ESTHELA DEL CERMEN .</t>
  </si>
  <si>
    <t>TOAPANTA TOAPANTA BRITANNY ROMINA</t>
  </si>
  <si>
    <t>PUYPILLARO</t>
  </si>
  <si>
    <t>KM 12 VIA ARAJUNO</t>
  </si>
  <si>
    <t>KM 12 VIA ARAJUN</t>
  </si>
  <si>
    <t>TOAPANTA CHICAIZA LUZ MARIA</t>
  </si>
  <si>
    <t>TOCTAQUIZA SILVA ANTHONY JOEL</t>
  </si>
  <si>
    <t>SILVA VALDIVIESO LIDIA LUCILA</t>
  </si>
  <si>
    <t>TORRES VISUMA DERLIS AARON</t>
  </si>
  <si>
    <t>150029668-</t>
  </si>
  <si>
    <t>.VISUMA MISATK PIEDAD ISABELA</t>
  </si>
  <si>
    <t>E002402320</t>
  </si>
  <si>
    <t>TRAVIESO RODRIGUEZ IRVIN DANIEL</t>
  </si>
  <si>
    <t>.venezolano</t>
  </si>
  <si>
    <t>TUKUP ABARCA TUNDIAK NANDU</t>
  </si>
  <si>
    <t>.ABARCA TZAQUIMBIO GUADALUPE</t>
  </si>
  <si>
    <t>TUMAILLA PINDUISACA DAYANA NAYELLI</t>
  </si>
  <si>
    <t>KM 5 VIA 10 DE AGOSTO</t>
  </si>
  <si>
    <t>MARIA PINDUISACA</t>
  </si>
  <si>
    <t>EMPLEADA DE LIMPIEZA</t>
  </si>
  <si>
    <t xml:space="preserve">TZAQUIMBIO PIEZO JOSELIN LIZBETH </t>
  </si>
  <si>
    <t>PIEZO DAULE ZOILA ME</t>
  </si>
  <si>
    <t>160094931-</t>
  </si>
  <si>
    <t>ULCUANGO GRANIZO JENNIFER VERONICA</t>
  </si>
  <si>
    <t>PARROQUIA MADRE TIERRA</t>
  </si>
  <si>
    <t>060243153-</t>
  </si>
  <si>
    <t>.GRANIZO RUIZ JANET MARISOL</t>
  </si>
  <si>
    <t>160082574-</t>
  </si>
  <si>
    <t>UNAPUCHA TOAPANTA ANGEL PATRICIO</t>
  </si>
  <si>
    <t>SAN MIGUEL DE SALCEDO</t>
  </si>
  <si>
    <t>050220220-</t>
  </si>
  <si>
    <t>.TOAPANTA GAVILANEZ GLORIA INES</t>
  </si>
  <si>
    <t>VARGAS ILLANES AMY NICOLE</t>
  </si>
  <si>
    <t>DETRAS ESTADIO DE LA POLICIA</t>
  </si>
  <si>
    <t>.LIMPIANDO CASAS</t>
  </si>
  <si>
    <t>VARGAS PALMA BEIRUTH MABEL</t>
  </si>
  <si>
    <t>BARRIO PASTAZA</t>
  </si>
  <si>
    <t>VARGAS PAUCHI JOHN LIZARDO</t>
  </si>
  <si>
    <t>COMUNA SAN RAMOS 10 DE AGOSTO</t>
  </si>
  <si>
    <t>VARGAS PAUCHI MAIRA JOSEFINA</t>
  </si>
  <si>
    <t>EMP. DOMESTICA</t>
  </si>
  <si>
    <t>VARGAS SANTAMARIA CRISTIAN NARANKAS</t>
  </si>
  <si>
    <t>.QQ,DD.</t>
  </si>
  <si>
    <t>VARGAS SANTI EDMILSON ROBERTH</t>
  </si>
  <si>
    <t>UNIDAD EDUCATIVA SIMON BOLIVAR</t>
  </si>
  <si>
    <t>165005709-</t>
  </si>
  <si>
    <t>VARGAS SHIGUANGO GALO SHAMIR</t>
  </si>
  <si>
    <t>160038221-</t>
  </si>
  <si>
    <t>.SHIGUANGO DAHUA LUCRECIA ELENA</t>
  </si>
  <si>
    <t xml:space="preserve">VARGAS USHIGUA MARTIN MATIAS </t>
  </si>
  <si>
    <t>USHIGUA ANDI PATRICIA YOLANDA</t>
  </si>
  <si>
    <t xml:space="preserve">VARGAS USHIGUA DESIDERIO SEVERINO </t>
  </si>
  <si>
    <t>NUEVA VIDA</t>
  </si>
  <si>
    <t>.USHIGUA ANDI PATRICIA YOLANDA</t>
  </si>
  <si>
    <t>VARGAS VARGAS NAYELI SHAYNA</t>
  </si>
  <si>
    <t>VARGAS SANTI MARCOLINA FABIOLA</t>
  </si>
  <si>
    <t>VELASCO YUCAILLA MADELYN ESTEFANIA</t>
  </si>
  <si>
    <t>0998166022 - 530507</t>
  </si>
  <si>
    <t>.YUCAILLA VALENCIA PATRICIA YOLANDA</t>
  </si>
  <si>
    <t>VELASCO YUCAILLA SOLANGE ABIGAIL</t>
  </si>
  <si>
    <t>0998166022 - 539507</t>
  </si>
  <si>
    <t>YUCAILLA VALENCIA PATRICIA YOLANDA</t>
  </si>
  <si>
    <t>VELEZ MENESES KATHERIN YAJAIRA</t>
  </si>
  <si>
    <t>SECTOR EL RECREO</t>
  </si>
  <si>
    <t>VITERI GARCES TAYAK ISRAEL</t>
  </si>
  <si>
    <t>.PILOTO</t>
  </si>
  <si>
    <t>.GARCES AGUINDA ELIZABETH XIMENA</t>
  </si>
  <si>
    <t>VITERI GARCES LIAYNIA ELIZABETH</t>
  </si>
  <si>
    <t>israelviteri206@gmail.com</t>
  </si>
  <si>
    <t>VITERI GUALINGA ELADIO ISRAEL</t>
  </si>
  <si>
    <t>160092893-</t>
  </si>
  <si>
    <t>WAJUYATA GREFA JANAYRA ANDREA</t>
  </si>
  <si>
    <t>B. RECREO COOP ATENAS</t>
  </si>
  <si>
    <t>160033345-</t>
  </si>
  <si>
    <t>.GREFA ESTHELA</t>
  </si>
  <si>
    <t>.MERCADO MARISCAL</t>
  </si>
  <si>
    <t>WAMPASH REVELO JENNIFER FERNANDA</t>
  </si>
  <si>
    <t>WAUMBA HUAJARE JOVANNA CRISTINA</t>
  </si>
  <si>
    <t>LA JOYA DE LOS SACHAS</t>
  </si>
  <si>
    <t>UNIDAD EDUCATIVA LUIS FELIPE HUAJARE</t>
  </si>
  <si>
    <t>PUJUPAT ZACECA VICENTE PADRASTRO</t>
  </si>
  <si>
    <t>YANCHALUIZA TIBI EZEQUIEL JEAN</t>
  </si>
  <si>
    <t>GONZALO GUILLERMO CHAGO</t>
  </si>
  <si>
    <t>ING.</t>
  </si>
  <si>
    <t>YANKUR NANCHI ALEXANDER CRISTOPHER</t>
  </si>
  <si>
    <t>.NANCHI DOMINGA</t>
  </si>
  <si>
    <t>YANTALEMA CHIRO WILMER EDISON</t>
  </si>
  <si>
    <t>YANTALEMA CHIRO NELLY SUSANA</t>
  </si>
  <si>
    <t xml:space="preserve">YUMBLA LITUMA LILIANA ABIGAIL </t>
  </si>
  <si>
    <t>530238 09</t>
  </si>
  <si>
    <t>LITUMA MOLINA NINFA DORILA.</t>
  </si>
  <si>
    <t>530238 0988167827</t>
  </si>
  <si>
    <t>ZAMBRANO MORA JENNIFER KASSANDRA</t>
  </si>
  <si>
    <t>LA MAGADALENA</t>
  </si>
  <si>
    <t>ZURITA GUATATUCA YAMILETH GERALDY</t>
  </si>
  <si>
    <t>GUATATUCA RUIZ SILVIA MARIANELA</t>
  </si>
  <si>
    <t xml:space="preserve">ACAN GUAMAN ALEX MICHAEL </t>
  </si>
  <si>
    <t>SEGUNDO CIENCIAS GENERALES B</t>
  </si>
  <si>
    <t>MARIA TOMASA GUAMAN</t>
  </si>
  <si>
    <t>AGUALSACA CARGUA ALDO JOEL</t>
  </si>
  <si>
    <t>CARGUA BARRAGAN ANA MIRIAM</t>
  </si>
  <si>
    <t>AGUINDA SANCHEZ DERLIS DAMIAN</t>
  </si>
  <si>
    <t>BARRIO EL ROSAL</t>
  </si>
  <si>
    <t>SEGUNDO CONTABILIDAD M</t>
  </si>
  <si>
    <t>.SANCHEZ MARTINEZ MARCIA ELIZABETH</t>
  </si>
  <si>
    <t xml:space="preserve">ALBAN ENRIQUEZ DAYANA LEONELA </t>
  </si>
  <si>
    <t>ENRIQUEZ MORA AURA ELENA</t>
  </si>
  <si>
    <t>160O8336</t>
  </si>
  <si>
    <t xml:space="preserve">AMAGUA CHOTO MARLON JOSUE </t>
  </si>
  <si>
    <t>SEGUNDO CIENCIAS GENERALES A</t>
  </si>
  <si>
    <t>ANDI CARRERA SISA ANGELICA</t>
  </si>
  <si>
    <t>LA ENCAÑADA</t>
  </si>
  <si>
    <t>.GUARDIA SEGURIDAD</t>
  </si>
  <si>
    <t>CARRERA SANTI LIDIA LUZMILA</t>
  </si>
  <si>
    <t>ANDI MOROCHO ESLENDY DAYANA</t>
  </si>
  <si>
    <t>SEGUNDO INFORMATICA A</t>
  </si>
  <si>
    <t>ARAGON ORTIZ ANTHONY ISRAEL</t>
  </si>
  <si>
    <t>2530477 0984310803</t>
  </si>
  <si>
    <t>.ORTIZ ORTIZ MARINA EMPERATRIZ</t>
  </si>
  <si>
    <t>ARANDA CISNEROS DIANA CECILIA</t>
  </si>
  <si>
    <t>SEGUNDO CONTABILIDAD A</t>
  </si>
  <si>
    <t>.ARANDA CISNEROS ROSARIO</t>
  </si>
  <si>
    <t>ARELLANO PEÑAFIEL ANA YANINA</t>
  </si>
  <si>
    <t>VALENCIA</t>
  </si>
  <si>
    <t>AV. ALBERTO ZAMBRANO Y MIGUEL ANGEL SILVA</t>
  </si>
  <si>
    <t>UNIDAD EDUCATIVA ENRIQUE PONCE LUQUE</t>
  </si>
  <si>
    <t>2530273 0982358824</t>
  </si>
  <si>
    <t>HOLGUIN MOSQUERA PEDRO JAVIER PADRASTRO</t>
  </si>
  <si>
    <t>ABOGADO</t>
  </si>
  <si>
    <t>ASHQUI ASHQUI WENDY LIZBETH</t>
  </si>
  <si>
    <t>EE.UU</t>
  </si>
  <si>
    <t>2793425 0998421292</t>
  </si>
  <si>
    <t>ASHQUI CUVI ELVIA MARIA</t>
  </si>
  <si>
    <t>ASQUI PAGUAY LENIN JAIRO</t>
  </si>
  <si>
    <t xml:space="preserve">UNIDAD EDUCATIVA TOMAS DERIS </t>
  </si>
  <si>
    <t>SEGUNDO CIENCIAS GENERALES M</t>
  </si>
  <si>
    <t>.PAGUAY CUVI ANA LUCIA</t>
  </si>
  <si>
    <t>.COMERCIANTE TIENDA</t>
  </si>
  <si>
    <t>.ASQUI AHSQUI VICTOR</t>
  </si>
  <si>
    <t>BARROS PAREDES JULIANA ELIZABETH</t>
  </si>
  <si>
    <t>SEGUNDO INFORMATICA M</t>
  </si>
  <si>
    <t>COLONIA 28 DE ENERO</t>
  </si>
  <si>
    <t>.PAREDES RODRIGUEZ ISABEL GUADALUPE</t>
  </si>
  <si>
    <t>BAYAS CASTAÑEDA CRISTIAN DANIEL</t>
  </si>
  <si>
    <t>KM. 15 VIA EL TRIUNFO</t>
  </si>
  <si>
    <t>SEGUNDO INFORMATICA B</t>
  </si>
  <si>
    <t>BONILLA ALARCON DIEGO ALEXANDER</t>
  </si>
  <si>
    <t>COOP. PLAZA ARAY</t>
  </si>
  <si>
    <t>ALARCON GUANALEMA ALICIA LEONOR</t>
  </si>
  <si>
    <t>0983070932/ 03279366</t>
  </si>
  <si>
    <t>BRAVO TORRES JOCELYNE FERNANDA</t>
  </si>
  <si>
    <t>TNTE. ORTIZ Y AMAZONAS</t>
  </si>
  <si>
    <t>TORRES PUNINA WILMA PATRICIA</t>
  </si>
  <si>
    <t>CAICEDO OJEDA RODNEY GONZALO</t>
  </si>
  <si>
    <t>VIA LA TARQUI LOS BANEÑOS</t>
  </si>
  <si>
    <t>UNIDAD EDUCATIVA AMAUTA</t>
  </si>
  <si>
    <t>.OJEDA TITE MARIA UBALDINA</t>
  </si>
  <si>
    <t>CAIZA CACPATA ZOILA ABIGAIL</t>
  </si>
  <si>
    <t>.CAIZA CACPATA GLADYS FABIOLA</t>
  </si>
  <si>
    <t>.EMPL. DOMESTICA</t>
  </si>
  <si>
    <t>CALDERON CARVAJAL CINTHIA ABIGAIL</t>
  </si>
  <si>
    <t>cintiaydorian@hotmai.com</t>
  </si>
  <si>
    <t>..CALDERON MORENO PATRICIO WILMER</t>
  </si>
  <si>
    <t>CALLE NAVARRETE KEILA ALEXANDRA</t>
  </si>
  <si>
    <t>AV. ALBERTO ZAMBRANO Y AMAZONAS</t>
  </si>
  <si>
    <t>530947 -</t>
  </si>
  <si>
    <t>530947 - 09996747</t>
  </si>
  <si>
    <t>.NAVARRETE NARANJO ESTHER MERY ISABEL</t>
  </si>
  <si>
    <t>CANCHINGRE NECTA JEREMIAS EDWIN</t>
  </si>
  <si>
    <t>NECTA BERNAL YOLA EFIGENIA</t>
  </si>
  <si>
    <t>CARCELEN MINDA NAYDELIN DAYANARA</t>
  </si>
  <si>
    <t>SAN VICENTE DE PUSIR</t>
  </si>
  <si>
    <t>CARCHI</t>
  </si>
  <si>
    <t>792789 -</t>
  </si>
  <si>
    <t>792789 0987294205</t>
  </si>
  <si>
    <t>.MINDA ESPINOZA ROSA NELY</t>
  </si>
  <si>
    <t xml:space="preserve">CASCO CHUMBIA ALEXANDER PASCUAL </t>
  </si>
  <si>
    <t>DARRIO SANTO DONINGO</t>
  </si>
  <si>
    <t>.CHUMBIA SANRAMARIA ELSA JENNY</t>
  </si>
  <si>
    <t>.retira documentos 4-01-19. se va a HARVARD</t>
  </si>
  <si>
    <t>CASCO FREIRE JIMMY MAXIMILIANO</t>
  </si>
  <si>
    <t>.XIMENA MARISELA CASCO FREIRE</t>
  </si>
  <si>
    <t>CASTILLO CANDO MEGAN ESCARLETH</t>
  </si>
  <si>
    <t>.CANDO MARTHA GUADALUPE</t>
  </si>
  <si>
    <t>CASTRO LOPEZ FERNANDO ISAIAS</t>
  </si>
  <si>
    <t>LOPEZ NUÑEZ BLANCA ROSA</t>
  </si>
  <si>
    <t>CERDA CALAPUCHA MERCEDES FELICIANA</t>
  </si>
  <si>
    <t>MISAHUALLI</t>
  </si>
  <si>
    <t>CERDA CALAPUCHA NELY LILIANA TIA</t>
  </si>
  <si>
    <t>CHALUIZA IZA DENNIS XAVIER</t>
  </si>
  <si>
    <t>CHAMIKIAR ARANDA DORIS MAGALY</t>
  </si>
  <si>
    <t>883071 09</t>
  </si>
  <si>
    <t xml:space="preserve">CHANGO ANDI LADY JACQUELINE </t>
  </si>
  <si>
    <t>ENCAÑADA</t>
  </si>
  <si>
    <t>.ANDI SANTI LOURDES SARAYDA</t>
  </si>
  <si>
    <t>CHANGO SANTI LILIBETH FLORIANA</t>
  </si>
  <si>
    <t>KARINA JENNIFER CHANGO SANTI</t>
  </si>
  <si>
    <t>CHARCO YAMPIS JENNIFER ESTEFANIA</t>
  </si>
  <si>
    <t xml:space="preserve">CHAVEZ SANCHEZ GENNESIS ESTHEFANIA </t>
  </si>
  <si>
    <t>ROSA ESTHELA SANCHEZ RIVERA</t>
  </si>
  <si>
    <t>sthelysanri@gmail.com</t>
  </si>
  <si>
    <t xml:space="preserve">CHAVEZ SANCHEZ GENNESIS GUADALUPE </t>
  </si>
  <si>
    <t>CHAVEZ VARGAS JOCELYNE ARIANNA</t>
  </si>
  <si>
    <t>ÑUCANCHIALPA</t>
  </si>
  <si>
    <t>luischavez30lat@gmail.com</t>
  </si>
  <si>
    <t>VARGAS ESCOBAR ROSA YOLANDA</t>
  </si>
  <si>
    <t>215021977-</t>
  </si>
  <si>
    <t>CHIGUANO CHALUISA KERLY TARGELIA</t>
  </si>
  <si>
    <t>160096480-</t>
  </si>
  <si>
    <t>CHIMBORAZO MACHOA CRISTIAN KEVIN</t>
  </si>
  <si>
    <t>160056247-</t>
  </si>
  <si>
    <t>.MANCHOA SIMBAÑA ROSA CARMELA</t>
  </si>
  <si>
    <t>CHINKIM ANANK JEFFERSON JOSHUA</t>
  </si>
  <si>
    <t>.ANANK TSEREP JUANA ROSA</t>
  </si>
  <si>
    <t>ENFERMERA LOJA</t>
  </si>
  <si>
    <t>165011096-</t>
  </si>
  <si>
    <t>CHIRIAP VARGAS ALEXANDER MESET</t>
  </si>
  <si>
    <t>160028999-</t>
  </si>
  <si>
    <t>165011099-</t>
  </si>
  <si>
    <t>CHIRIAP VARGAS NAYELLY SAAVI</t>
  </si>
  <si>
    <t>VARGAS CERDA NANCY ROCIO</t>
  </si>
  <si>
    <t>CHIRIGUAYA VEINTIMILLA KENYYA MARISOL</t>
  </si>
  <si>
    <t>CHISAG AGUIRRE THALIA SALOME</t>
  </si>
  <si>
    <t>SANTACLARA</t>
  </si>
  <si>
    <t>AGUIRRE BARRIGA LEONOR MARICELA</t>
  </si>
  <si>
    <t>CHEF</t>
  </si>
  <si>
    <t>CHIZA GUERRERO DAVID RICARDO</t>
  </si>
  <si>
    <t>UNIDAD EDUCATIVA TRECE DE ABRIL</t>
  </si>
  <si>
    <t>.CHIZA ARIAS JOSE GABRIEL</t>
  </si>
  <si>
    <t>EBANISTA</t>
  </si>
  <si>
    <t>COCA YUMISEVA ERNESTO ISAIAS</t>
  </si>
  <si>
    <t>.COCA HERRERA TOMAS ERNESTO</t>
  </si>
  <si>
    <t>PREDICADOR</t>
  </si>
  <si>
    <t>CORREA SANCHEZ JANINA GUADALUPE</t>
  </si>
  <si>
    <t>BARIO EL ARBOLITO</t>
  </si>
  <si>
    <t>janinacorrea444@gmail.com</t>
  </si>
  <si>
    <t>TERESA MARILU SANCHEZ PASTRANA</t>
  </si>
  <si>
    <t xml:space="preserve">CUJI SANTY ADRIAN ARQUIMIDES </t>
  </si>
  <si>
    <t>CUJI VARGAS EDUARDO JONATAN</t>
  </si>
  <si>
    <t>COOPERATIVA PLAZA ARAY</t>
  </si>
  <si>
    <t>CUJI CADENA ULPIANO EDUARDO</t>
  </si>
  <si>
    <t>CUMBANAMA JIMPIKIT LENIN MARCIAL</t>
  </si>
  <si>
    <t>PARROQUIA SIMON BOLIVAR</t>
  </si>
  <si>
    <t>CUMBANAMA SAMQUE MARCIAL JINDIACHI</t>
  </si>
  <si>
    <t>DAGUA GUATATUCA CAROLA ALICIA</t>
  </si>
  <si>
    <t>CALLE AMAZONAS Y 24 DE MAYO</t>
  </si>
  <si>
    <t>0983469730 HERMAN</t>
  </si>
  <si>
    <t>GUATATUCA VARGAS MARLENE</t>
  </si>
  <si>
    <t>Q.D.</t>
  </si>
  <si>
    <t>DAHUA SANTI ZAUDIA CARMEN</t>
  </si>
  <si>
    <t>SANTI TAPUY BERTHA YOLANDA</t>
  </si>
  <si>
    <t>DE LA CRUZ GUANANGA ALEX MAURICIO</t>
  </si>
  <si>
    <t>..DE LA CRUZ GUANANGA NELSON RODRIGO DE LA CRUZ GUANANGA MAG</t>
  </si>
  <si>
    <t>P 06484854</t>
  </si>
  <si>
    <t>DIAZ OVALLES MOISES ALEXANDER</t>
  </si>
  <si>
    <t>9 11659804</t>
  </si>
  <si>
    <t>DURAN YUNGA MECIAS EDILBERTO</t>
  </si>
  <si>
    <t>DURAN YUNGA NOEMI SENAIDA</t>
  </si>
  <si>
    <t>ESPINOZA VINTIMILLA MELANY ELIZABETH</t>
  </si>
  <si>
    <t>ATAHUALPA</t>
  </si>
  <si>
    <t>.VINTIMILLA HERMIDA MARINA ELIZA</t>
  </si>
  <si>
    <t>ETZAMAREN VARGAS MAYRA TERESA</t>
  </si>
  <si>
    <t>VARGAS GREFA ANA</t>
  </si>
  <si>
    <t>GARCES CAIZA LADY DAYANA</t>
  </si>
  <si>
    <t>.CAIZA CACPATA EVA YOLANDA</t>
  </si>
  <si>
    <t>GARCES VARGAS KEVIN BLADIMIR</t>
  </si>
  <si>
    <t>.XIMENA SILVIA VARGAS VARGAS</t>
  </si>
  <si>
    <t xml:space="preserve">GAVILAN GUAQUIPANA DAVID ISAIAS </t>
  </si>
  <si>
    <t>GUAQUIPANA MARIA</t>
  </si>
  <si>
    <t>GREFA HUATATOCA GABRIEL CAMILO</t>
  </si>
  <si>
    <t>berrohuata@hotmail.com</t>
  </si>
  <si>
    <t>.HUATATOCA SHIGUANGO ROSA BERONICA</t>
  </si>
  <si>
    <t>GREFA MUCUSHIGUA MARJORIE BRIGITTE</t>
  </si>
  <si>
    <t>CIUDADELA CAMILO GALLEGOS CALLE ROSALES SHELL</t>
  </si>
  <si>
    <t>GREFA INMUNDA LEOPOLDO FLAVIO</t>
  </si>
  <si>
    <t>GUACHO LEMA GENESIS ADRIANA</t>
  </si>
  <si>
    <t>.GUACHO MIRANDA JOSE JUAN</t>
  </si>
  <si>
    <t>GUANOPATIN ACARO DAVID ALEJANDRO</t>
  </si>
  <si>
    <t>marianarvaez313@gmail.com</t>
  </si>
  <si>
    <t>ACARO NARVAEZ MARIA CRISTINA</t>
  </si>
  <si>
    <t>GUATATUCA CHANGO MAJORIE FERNANDA</t>
  </si>
  <si>
    <t>GUATATUCA VARGAS SEGUNDO</t>
  </si>
  <si>
    <t>GUATATUCA ESTUPIÑAN ELVIS JAIR</t>
  </si>
  <si>
    <t>.GUATATUCA RUIZ WILFRIDO DAVID</t>
  </si>
  <si>
    <t>.ENTRENADOR BOXEO</t>
  </si>
  <si>
    <t>0980962835 09881191</t>
  </si>
  <si>
    <t>GUERRON MURIALDO WENDY VANESSA</t>
  </si>
  <si>
    <t>GUERRON VARGAS TIBO VALERIO</t>
  </si>
  <si>
    <t>GUEVARA PIGUAVE BRYAN ISMAEL</t>
  </si>
  <si>
    <t>PARROQUIA 10 DE AGOSTO KM. 11</t>
  </si>
  <si>
    <t>0995177841 0330308</t>
  </si>
  <si>
    <t>TORRES ROSA ABUELITA</t>
  </si>
  <si>
    <t xml:space="preserve">HERNANDEZ CAIZA EVELIN KARINA </t>
  </si>
  <si>
    <t xml:space="preserve">HERRERA CHIRIAP KASSANDRA NAYELLI </t>
  </si>
  <si>
    <t>.CHIRIAP SANCHIMA PATRONILA CAROLINA</t>
  </si>
  <si>
    <t>HERRERA VARGAS ALEXANDRA ELIZABETH</t>
  </si>
  <si>
    <t>.VARGAS SANTI ROSALVA JEANETH</t>
  </si>
  <si>
    <t>HIDALGO VARGAS LESLIE NICOLE</t>
  </si>
  <si>
    <t>.HIDALGO CADENA FELIPE EDISON</t>
  </si>
  <si>
    <t>ILLESCAS ANDI PAUL ALEXANDER</t>
  </si>
  <si>
    <t>BARRIO ELOY ALFARO N. 2</t>
  </si>
  <si>
    <t>helenhenrya@hotmail.com</t>
  </si>
  <si>
    <t>ILLESCAS ANDI KARINA</t>
  </si>
  <si>
    <t>IMBAQUINGO CHORO ROGER RICARDO</t>
  </si>
  <si>
    <t>.IMBAQUINGO CHOLANGO RICARDO MARTIN</t>
  </si>
  <si>
    <t xml:space="preserve">JIMBIQUITI TAPUY GEIDY DAYU </t>
  </si>
  <si>
    <t>RUTH MARIA TAPUY ANDY</t>
  </si>
  <si>
    <t>.LICENCIADA EN SECRETARIA</t>
  </si>
  <si>
    <t>JIMPIKIT CHUPI CRISTIAN RAFAEL</t>
  </si>
  <si>
    <t>COMUNIDAD CUMAY</t>
  </si>
  <si>
    <t>MELINDA RASALINDA CHUPI PUENCHERA</t>
  </si>
  <si>
    <t>JIMPIKIT MANYA IBETH MARIUXI</t>
  </si>
  <si>
    <t>MANYA GUALINGA GLORIA BEATRIZ</t>
  </si>
  <si>
    <t>KANIRAS WEEK KATHIUSKA LESLY</t>
  </si>
  <si>
    <t>.KANIRAS WEEK JUDITH SHIRAM</t>
  </si>
  <si>
    <t>KUASH CALVOPIÑA JOSE ANTONIO</t>
  </si>
  <si>
    <t>KUASH AWASAT JUAN CARLOS</t>
  </si>
  <si>
    <t xml:space="preserve">LAMAR PAGUAY DIEGO PAUL </t>
  </si>
  <si>
    <t>PAGUAY REMACHE LORENZA</t>
  </si>
  <si>
    <t>LARA TITE MARIUXI ANABEL</t>
  </si>
  <si>
    <t>ELOY ALFARO UNO</t>
  </si>
  <si>
    <t>LARA RUIZ ANGEL SALVADOR</t>
  </si>
  <si>
    <t xml:space="preserve">LASCANO CERDA JOSE DANIEL </t>
  </si>
  <si>
    <t>CERDA CALAPUCHA KARINA DEL PILAR</t>
  </si>
  <si>
    <t>LAURA ROMANCELA ANDREA CAROLINA</t>
  </si>
  <si>
    <t>ROMANCELA QUISHPI MARIA ESTHER</t>
  </si>
  <si>
    <t xml:space="preserve">LEMA GUARACA ANGEL GEOVANNY </t>
  </si>
  <si>
    <t>GUAMOTE</t>
  </si>
  <si>
    <t>.GUARACA GUACHO ELVIA</t>
  </si>
  <si>
    <t>GUARACA GUACHO ELVIA</t>
  </si>
  <si>
    <t>LEMA CASTILLO KATHERIN MARGOTH</t>
  </si>
  <si>
    <t>ISIDRO</t>
  </si>
  <si>
    <t>GUANO</t>
  </si>
  <si>
    <t xml:space="preserve">LEMA PAGUAY JOANA ALEXANDRA </t>
  </si>
  <si>
    <t>.LEMA SAYAY JUAN MANUEL</t>
  </si>
  <si>
    <t>530937 0995961230</t>
  </si>
  <si>
    <t xml:space="preserve">LEMA PAGUAY SINAI ESTEFANIA </t>
  </si>
  <si>
    <t>LEON CHAVEZ VERONICA ALEXANDRA</t>
  </si>
  <si>
    <t>VIA MACAS KM. 19</t>
  </si>
  <si>
    <t>.LEON SEGUNDO ELIAS</t>
  </si>
  <si>
    <t>0992804188 03303158</t>
  </si>
  <si>
    <t xml:space="preserve">LOPEZ NUÑEZ ANDRES ISRAEL </t>
  </si>
  <si>
    <t>TOTORAS</t>
  </si>
  <si>
    <t>NUÑEZ CINALATA MARIA CARMEN</t>
  </si>
  <si>
    <t>LOZANO GUZMAN ROSAURA MARIBEL</t>
  </si>
  <si>
    <t>TIWINTZA SANTIAGO</t>
  </si>
  <si>
    <t>TIWINTZA/MORONA SANTIAGO</t>
  </si>
  <si>
    <t>ROSA GUZMAN FERNANDEZ</t>
  </si>
  <si>
    <t>0960248076/ 07305850</t>
  </si>
  <si>
    <t xml:space="preserve">LUNA RAMIREZ ANGIE LIZBETH </t>
  </si>
  <si>
    <t>RAMIREZ URIBE MIRIAM ELIZABETH</t>
  </si>
  <si>
    <t>MAJI GUARACA JEANETH DHOROTEA</t>
  </si>
  <si>
    <t>piter_charles97@hotmail.com</t>
  </si>
  <si>
    <t>MALIZA PACARI JOHANA LIZETH</t>
  </si>
  <si>
    <t>PACARI MARIA</t>
  </si>
  <si>
    <t>MARTINEZ VELOZ IRINA PAULET</t>
  </si>
  <si>
    <t>PEDRO CARBO CONCEPCION</t>
  </si>
  <si>
    <t>.VELOZ CASTRO JUANA DEL ROCIO</t>
  </si>
  <si>
    <t>MARTINEZ VELOZ IRINA JULIETH</t>
  </si>
  <si>
    <t>MATZAQUIZA PIMBOMAZA OSCAR LEONIDAS</t>
  </si>
  <si>
    <t>QUISAPINCHA</t>
  </si>
  <si>
    <t>PIMBOMAZA TUALA MARTINA HORTENCIA</t>
  </si>
  <si>
    <t>MAYORGA GOMEZ VICTOR ISRAEL</t>
  </si>
  <si>
    <t>0983293795 2792273</t>
  </si>
  <si>
    <t>.GOMEZ NARANJO CRISTINA YOLANDA</t>
  </si>
  <si>
    <t>MAYORGA ZAMBRANO WILLIAM WILMER</t>
  </si>
  <si>
    <t>ZAMBRANO MANZANO MERY CUMANDA</t>
  </si>
  <si>
    <t>MERINO PONCE JOCELYNE ESTEFANIA</t>
  </si>
  <si>
    <t>CALLE AMAZONAS Y ALBERTO ZAMBRANO</t>
  </si>
  <si>
    <t>2530030 - 0987910</t>
  </si>
  <si>
    <t>MOLINA SARABIA JONATHAN PAUL</t>
  </si>
  <si>
    <t>.SARABIA QUINTEROS LOURDES PATRICIA</t>
  </si>
  <si>
    <t>MONTERO CASTILLO MAYRA MARIBEL</t>
  </si>
  <si>
    <t>KM. 9 VIA MACAS</t>
  </si>
  <si>
    <t>CALLAY TOTOY ROSAURA</t>
  </si>
  <si>
    <t>MUZO GUANOLUIZA MIGUEL ANGEL</t>
  </si>
  <si>
    <t>GUANOLUIZA GANCHALA MARIA MARLENE</t>
  </si>
  <si>
    <t>NAWECH TSAMARAINT MONICA MARIELA</t>
  </si>
  <si>
    <t>BARRIO JUAN MOLTALVO</t>
  </si>
  <si>
    <t>MARCIA JUANITA TSAMARAINNT ANTUASH</t>
  </si>
  <si>
    <t>OCAÑA APIC JOEL WILBERTO</t>
  </si>
  <si>
    <t>OCAÑA VARGAS DARWIN JOSE</t>
  </si>
  <si>
    <t xml:space="preserve">OROZCO ASITIMBAY RONALD OMAR </t>
  </si>
  <si>
    <t>KM 27 VIA A MACAS</t>
  </si>
  <si>
    <t>FRANCISCO GONZALO OROZCO GAVILANEZ</t>
  </si>
  <si>
    <t xml:space="preserve">PAGUAY QUISPE CRISTOFER ALEXANDER </t>
  </si>
  <si>
    <t>alexgraff0779gmail.com</t>
  </si>
  <si>
    <t>QUISPE GUZMAN MARIA DOLORES</t>
  </si>
  <si>
    <t>PAREDES ACOSTA ANDREA LISSETTE</t>
  </si>
  <si>
    <t>PASTAZ APICHINCHA</t>
  </si>
  <si>
    <t>CSEMETOLOGA</t>
  </si>
  <si>
    <t>PAREDES MORALES LIZBET CAROLINA</t>
  </si>
  <si>
    <t>.PAREDES MORALES MIRIAN SUSANA</t>
  </si>
  <si>
    <t>2889498 09883541</t>
  </si>
  <si>
    <t>PATIN QUINGAGUANO GESSICA PIEDAD</t>
  </si>
  <si>
    <t>PATIN QUINGAGUANO MARIA JANNETH</t>
  </si>
  <si>
    <t>PAUCHI GREFA JESUS ALEJANDRO</t>
  </si>
  <si>
    <t>COMUNIDAD SAN RAMON</t>
  </si>
  <si>
    <t>160035377-</t>
  </si>
  <si>
    <t>.PAUCHI AGUINDA RUBEN GABRIEL</t>
  </si>
  <si>
    <t xml:space="preserve">PEÑA AGUACATE JEFERSON DANIEL </t>
  </si>
  <si>
    <t>AGUACATE JOSE DOMINGO</t>
  </si>
  <si>
    <t>PILATUÑA GUALACEO ELIZABETH GUADALUPE</t>
  </si>
  <si>
    <t>COP. ELOY ALFARO</t>
  </si>
  <si>
    <t>GUALACEO QUIGUIRI MARIA TRINIDAD</t>
  </si>
  <si>
    <t>PILCO SANTILLAN EDWIN ROBERTO</t>
  </si>
  <si>
    <t>PIMBOMAZA LLUMITACI EDISON LORENSO</t>
  </si>
  <si>
    <t>LLUMITACI PASOCHOA MARIA ENERSTINA</t>
  </si>
  <si>
    <t>PIURI RIERA CHRISTOPHER JAIRO</t>
  </si>
  <si>
    <t>RIERA RIERAFANNY NOEMI</t>
  </si>
  <si>
    <t>PONCE LLUAY ALEJANDRO ISRAEL</t>
  </si>
  <si>
    <t>BARRIO MARISCAL AMAZONAS</t>
  </si>
  <si>
    <t>.PONCE LESCANO WALTER MARISCAL</t>
  </si>
  <si>
    <t>susanazabala2016@gmail.com</t>
  </si>
  <si>
    <t>PORTUGAL GREFA LUIS MARCELO</t>
  </si>
  <si>
    <t>PROAÑO MOREJON JOSUE RODRIGO</t>
  </si>
  <si>
    <t>EL SAGRARIO</t>
  </si>
  <si>
    <t>UNIDAD EDUCATIVA TECNICO YARUQUI</t>
  </si>
  <si>
    <t>.MOREJON CRUZ JAQUELINE ELIZABETH</t>
  </si>
  <si>
    <t>PUENTE FALCONES STEVEN NEPTALI</t>
  </si>
  <si>
    <t>EL RECREO LAS ACACIAS</t>
  </si>
  <si>
    <t>RAMOS PAREDES HILARIO NEPTALI</t>
  </si>
  <si>
    <t>PUSAY LLAMUCA GABRIELA LIZBETH</t>
  </si>
  <si>
    <t>.LLAMUCA PUSAY ROSA MARIA</t>
  </si>
  <si>
    <t>QUINAPANTA BOMBON DAYANA LIZBETH</t>
  </si>
  <si>
    <t>AUGUSTO MARTINEZ</t>
  </si>
  <si>
    <t>UNIDAD EDUCATIVA TERESA FLOR</t>
  </si>
  <si>
    <t>.BOMBON TUBON OLGA BEATRIZ</t>
  </si>
  <si>
    <t>QUINATOA MASHU JULIO CESAR</t>
  </si>
  <si>
    <t>.MASHU WASHICTA YOLANDA</t>
  </si>
  <si>
    <t>YOLANDA MASHU</t>
  </si>
  <si>
    <t>QUIROZ CHALCO BYRON RUBEN</t>
  </si>
  <si>
    <t>.CHALCO TANCHIMA GLORIA ESPERANZA</t>
  </si>
  <si>
    <t>QUISNANCELA BONILLA RONNY JOSUE</t>
  </si>
  <si>
    <t>BONILLA BAQUERO MARIA AUGUSTA</t>
  </si>
  <si>
    <t>.BONILLA SAQUERO MARIA AUGUSTO</t>
  </si>
  <si>
    <t>AUXILIAR DE COMISARIATO CACEP</t>
  </si>
  <si>
    <t>185057219-</t>
  </si>
  <si>
    <t>QUISPE NARVAEZ DIEGO ISAUL</t>
  </si>
  <si>
    <t>180358055-</t>
  </si>
  <si>
    <t>.NARVAEZ SANCHEZ MERCY MARITZA</t>
  </si>
  <si>
    <t>RAMIREZ PULIG ERICK JOEL</t>
  </si>
  <si>
    <t>STO. DOMINGO DE LOS COLORADOS</t>
  </si>
  <si>
    <t>PULIG OCHOG SANDRA VERONICA</t>
  </si>
  <si>
    <t>RAMIREZ RAMIREZ ANDRES JAVIER</t>
  </si>
  <si>
    <t>KM 8 VIA A MACAS BOBONAZA</t>
  </si>
  <si>
    <t>SEGUNDO INFORMATICA C</t>
  </si>
  <si>
    <t>.PISICULTOR</t>
  </si>
  <si>
    <t>RAMIREZ RAMIREZ CRISTIAN LEONARDO</t>
  </si>
  <si>
    <t>COMUNIDAD LAS PALMAS</t>
  </si>
  <si>
    <t>RAMIREZ CARREÑO ROSA ELVIRA</t>
  </si>
  <si>
    <t>REA SALTOS VERONICA JACQUELINE</t>
  </si>
  <si>
    <t>890114 09</t>
  </si>
  <si>
    <t>SALTOS QUINATOA MARIA MERCEDES</t>
  </si>
  <si>
    <t>REINO ORTIZ ANDREA LIZBETH</t>
  </si>
  <si>
    <t>COOP ELOY ALFARO 1</t>
  </si>
  <si>
    <t>NARCISA ISABEL ORTIZ</t>
  </si>
  <si>
    <t xml:space="preserve">RIVERA CABRERA CLAUDIA DANIELA </t>
  </si>
  <si>
    <t>.CABRERA ORTIZ FLOR RENE</t>
  </si>
  <si>
    <t xml:space="preserve">ROBALINO SARANGO GADIEL HOMERO </t>
  </si>
  <si>
    <t>.SARANGO TILLAGUANGO MARY ELIZABETH</t>
  </si>
  <si>
    <t>ROSERO SARANGO ESCARI SEBASTIAN</t>
  </si>
  <si>
    <t>hermogenesrosero@gmail.com</t>
  </si>
  <si>
    <t>.CASTRO CAMPOS MARCIA VIRGINIA</t>
  </si>
  <si>
    <t>RUFIL TAIPE DANY LEANDRO</t>
  </si>
  <si>
    <t>.TAIPE NIQUINGA NARCISA ESPERANZA</t>
  </si>
  <si>
    <t>RUIZ CRIOLLO SHEYLA LEONELA</t>
  </si>
  <si>
    <t>CRIOLLO CARDENAS VANESSA DEL PILAR</t>
  </si>
  <si>
    <t>SAANT VALLEJO BRYAN ISRAEL</t>
  </si>
  <si>
    <t>VALLEJO GUALPA CARMEN AMELIA</t>
  </si>
  <si>
    <t>SALAZAR GREFA SILVANA ESTEFANIA</t>
  </si>
  <si>
    <t>GREFA ARANDA MERI MARCIA</t>
  </si>
  <si>
    <t>SANDU TAPUY ALEXIS PAUL</t>
  </si>
  <si>
    <t>ruttap_dayu@yahoo.com</t>
  </si>
  <si>
    <t>.TAPUY ANDI RUTH MAIRA</t>
  </si>
  <si>
    <t>032892015 099421132</t>
  </si>
  <si>
    <t xml:space="preserve">SANTI AGUASANTA ROSSANA NUBIA </t>
  </si>
  <si>
    <t>USHIGUA SANTI LUCIANO</t>
  </si>
  <si>
    <t>SANTI GREFA JENNYFER YAJAIRA</t>
  </si>
  <si>
    <t>GREFA MALAVER JENNYFER PAMELA</t>
  </si>
  <si>
    <t>SANTI SANTI ISMAEL ZACARIAS</t>
  </si>
  <si>
    <t>SANTI SANTI DANIXA DEBORA</t>
  </si>
  <si>
    <t>SANUNGA CHUGÑAY JUAN DIEGO</t>
  </si>
  <si>
    <t>CHUGÑAY QUIGUIRI MARTHA ADRIANA</t>
  </si>
  <si>
    <t>SHACA SISA SAMIA ARACELLY</t>
  </si>
  <si>
    <t>SISA QUISINTUÑA MARTHA VERONICA</t>
  </si>
  <si>
    <t>SHIGUANGO BARGAS GERSON STALIN</t>
  </si>
  <si>
    <t>VARGAS BARGAS ERIKA BEATRIZ HERMANA</t>
  </si>
  <si>
    <t>SHIGUANGO GUATATUCA KEVIN ADRIAN</t>
  </si>
  <si>
    <t>VIA A SAN JACINTO</t>
  </si>
  <si>
    <t>.GUTATUCA GREFA MARLENE MERCEDES</t>
  </si>
  <si>
    <t>SHIGUANGO PEREZ JAIDITH PAMELA</t>
  </si>
  <si>
    <t>.SHIGUANGO DAHUA PEDRO NELSON</t>
  </si>
  <si>
    <t>INGRESA 07-12-18</t>
  </si>
  <si>
    <t xml:space="preserve">SHIGUANGO VARGAS JESSICA ANAI </t>
  </si>
  <si>
    <t>.SHIGUANGO VARGAS PAULA INES</t>
  </si>
  <si>
    <t>SILVA BENAVIDES ROMEL JOAN</t>
  </si>
  <si>
    <t>COP. ELOY ALFARO 1</t>
  </si>
  <si>
    <t>BENAVIDES QUIROZ CONSUELO EMERITA.</t>
  </si>
  <si>
    <t>SILVA USCA FERNANDO ALEXANDER</t>
  </si>
  <si>
    <t>.USCA HIDALGO ANA LUCIA</t>
  </si>
  <si>
    <t>SUQUINAGUA POMA JHONNY MAURICIO</t>
  </si>
  <si>
    <t>CAJABAMBA 2</t>
  </si>
  <si>
    <t>VIRACOCHA QUILCA ANGEL OSWALDO</t>
  </si>
  <si>
    <t>TACO TONATO BRYAN ALEXIS</t>
  </si>
  <si>
    <t>TONATO TENORIO ANA LUCIA</t>
  </si>
  <si>
    <t>TAISH TANGAMASHI ESTAFANI ANABEL</t>
  </si>
  <si>
    <t>COOPERATIVA GALO PLAZO LAZO</t>
  </si>
  <si>
    <t>TANGAMASHI PUENCHERA MARIANA RAQUEL</t>
  </si>
  <si>
    <t xml:space="preserve">TANDAPILCO CHACHA ERIKA YADIRA </t>
  </si>
  <si>
    <t>TANGUILA ALVARADO KEVIN JEYSON</t>
  </si>
  <si>
    <t>COOPERATIVA ÑUCANCHI ALPHA</t>
  </si>
  <si>
    <t>032886 73</t>
  </si>
  <si>
    <t>ALVARADO TAPUY ANA CATALINA(TIA)</t>
  </si>
  <si>
    <t>TANKAMASH RAMON EVERLY JOFRE</t>
  </si>
  <si>
    <t>TANKAMASH RAMON LIVIA</t>
  </si>
  <si>
    <t xml:space="preserve">TAPIA PROCEL NESTOR AHYLENER </t>
  </si>
  <si>
    <t>NESTOR TAPIA</t>
  </si>
  <si>
    <t xml:space="preserve">TAPUY NAICHAPI SHIRLEY GUISELLA </t>
  </si>
  <si>
    <t>TAPUY ANDY JORGE PABLO</t>
  </si>
  <si>
    <t>TRABAJADOR EN LA COMPANIA</t>
  </si>
  <si>
    <t>TENELEMA TRUJILLO JENNIFER ESTEFANIA</t>
  </si>
  <si>
    <t>TRUJILLO MARIA TERESA</t>
  </si>
  <si>
    <t xml:space="preserve">TITE ALVARADO RENE ULISES </t>
  </si>
  <si>
    <t>.EMPLEDA PRIVADA</t>
  </si>
  <si>
    <t xml:space="preserve">TITE CEPEDA JOSUE ISMAEL </t>
  </si>
  <si>
    <t>CEPEDA SILVA CARMEN ORFELINA</t>
  </si>
  <si>
    <t>TONATO GRANDA ESTEFANIA DEL ROCIO</t>
  </si>
  <si>
    <t>SAN MIGUEL</t>
  </si>
  <si>
    <t>.GRANDA CHUQUI CARMEN DEL ROCIO</t>
  </si>
  <si>
    <t>TONATO TOAPANTA KEVIN ALEXANDER</t>
  </si>
  <si>
    <t>793155 -</t>
  </si>
  <si>
    <t>793155 - 098302633</t>
  </si>
  <si>
    <t>.TOAPANTA GUANOPATIN MARIA ERCILIA</t>
  </si>
  <si>
    <t>TORRES VARGAS LILIAN ELIZABETH</t>
  </si>
  <si>
    <t>0984226858 033031</t>
  </si>
  <si>
    <t>VARGAS GUATATUCA FRANCISCA ISOLINA</t>
  </si>
  <si>
    <t>TSETSEKIP VARGAS EMERSON CHASSEM</t>
  </si>
  <si>
    <t>BARRIO PLAYAS SALOME</t>
  </si>
  <si>
    <t>.TECNICO DOCENTE</t>
  </si>
  <si>
    <t>VARGAS CANUS BEATRIZ .</t>
  </si>
  <si>
    <t>TUTASIG VILLACRES FABIANA ESTEFANIA</t>
  </si>
  <si>
    <t>fabitu3074@hotmail.com</t>
  </si>
  <si>
    <t>.TUTASIG ACUNA FABIAN SALOMON</t>
  </si>
  <si>
    <t>.TECNICO DEL MINUCIPIO</t>
  </si>
  <si>
    <t>USHCA ACAN SILVIA LEONOR</t>
  </si>
  <si>
    <t>ACAN PACA DOLORES</t>
  </si>
  <si>
    <t>VARGAS ARIAS LETICIA ESTEFANIA</t>
  </si>
  <si>
    <t>VARGAS CALAPUCHA LAURA NAYELLY</t>
  </si>
  <si>
    <t>.CALAPUCHA TAPUY NORMA PATRICIA</t>
  </si>
  <si>
    <t>VARGAS HUATATOCA JONATHAN ALEX</t>
  </si>
  <si>
    <t>AMAZONAS</t>
  </si>
  <si>
    <t xml:space="preserve">VARGAS ILLANES RICARDO FIDEL </t>
  </si>
  <si>
    <t>VARGAS LICUY BYRON DAVID</t>
  </si>
  <si>
    <t>UNIDAD EDUCATIVA JAIME ROLDOS AGUILERA</t>
  </si>
  <si>
    <t>.LICUY TAPUY ZOILA INES</t>
  </si>
  <si>
    <t xml:space="preserve">VARGAS VARGAS JEFFERSON HENRY </t>
  </si>
  <si>
    <t>VARGAS ILLANES MELIDA HIPATIA</t>
  </si>
  <si>
    <t>VARGAS VILLAFUERTE CRISTIAN HAROL</t>
  </si>
  <si>
    <t>.VILLAFUERTE LONDO LORENA DE LOS ANGELES</t>
  </si>
  <si>
    <t>EDORA DE ALIMENTOS EN CBB</t>
  </si>
  <si>
    <t>VELEZ SOLIZ DAVID BRYAN</t>
  </si>
  <si>
    <t>SOLIS CUESTA ZOILA GUILLERMINA</t>
  </si>
  <si>
    <t>VILLAFUERTE ROBAYO CINTHIA FERNANDA</t>
  </si>
  <si>
    <t>ROBAYO VILLAFUERTE SOLEDAD DE MARIA</t>
  </si>
  <si>
    <t>WAJARAI KUNCHIKIAI CLARA GEOCONDA</t>
  </si>
  <si>
    <t>UNIDAD EDUCATIVA RUMIPAMBA</t>
  </si>
  <si>
    <t>.WAJARAI CHINKIM KAAR OSWALDO</t>
  </si>
  <si>
    <t>.MILITAR JUBILADO</t>
  </si>
  <si>
    <t>INGRESA CONPASE 08-01-19: PADRES SEPARADOS</t>
  </si>
  <si>
    <t>YANZA CHALCO SILVANA MARISOL</t>
  </si>
  <si>
    <t>253056 0</t>
  </si>
  <si>
    <t>.YANZA LUIS</t>
  </si>
  <si>
    <t>2530561 0984736196</t>
  </si>
  <si>
    <t>YUPANGUI CHACON MARIA JULISSA</t>
  </si>
  <si>
    <t>.CHACON PORTILLO GEORGINA GEOMARA</t>
  </si>
  <si>
    <t>ZAMBRANO ILLANES EVELIN MISHELL</t>
  </si>
  <si>
    <t>.ILLANES TOGUEDON REBECA MERCEDES</t>
  </si>
  <si>
    <t>160054759-</t>
  </si>
  <si>
    <t xml:space="preserve">ZUÑIGA CAMINO JALIMAR FERNANDA </t>
  </si>
  <si>
    <t>Rita.camino@hotmail.com</t>
  </si>
  <si>
    <t>160035902-</t>
  </si>
  <si>
    <t>..CAMINO BASANTES RITA CECILIA</t>
  </si>
  <si>
    <t>..GOBERNACION DE PASTAZA</t>
  </si>
  <si>
    <t>AGUINDA VARGAS LIZBETH DAYANA</t>
  </si>
  <si>
    <t>BARRIO SOL DE ORIENTE</t>
  </si>
  <si>
    <t>TERCERO CIENCIAS GENERALES C</t>
  </si>
  <si>
    <t>.VARGAS SHIGUANGO ENMA MARGOTH</t>
  </si>
  <si>
    <t>AJILA JARAMILLO JOSUE ARIEL</t>
  </si>
  <si>
    <t>nager73@hotmail.com</t>
  </si>
  <si>
    <t>TERCERO CIENCIAS GENERALES A</t>
  </si>
  <si>
    <t>ZANDRA FARREZ</t>
  </si>
  <si>
    <t>AJILA VALLEJO JEAN CARLOS</t>
  </si>
  <si>
    <t>AGUSTA VALLEJO</t>
  </si>
  <si>
    <t>flordelvalle27@oulook.es</t>
  </si>
  <si>
    <t>.SE ENCUENTRA EN AULAS HOSPITALARIAS</t>
  </si>
  <si>
    <t>ALBAN MIRANDA LIZBETH ISAMAR</t>
  </si>
  <si>
    <t>ENTRADA A LOS ANGELES</t>
  </si>
  <si>
    <t>UNIDAD EDUCATIVA PARTICULAR LIBERTAD</t>
  </si>
  <si>
    <t>TERCERO CIENCIAS GENERALES B</t>
  </si>
  <si>
    <t>ALBAN MIRANDA CRISTINA PATRICIA</t>
  </si>
  <si>
    <t>ALVARADO RAMOS MIGUEL ALEJANDRO</t>
  </si>
  <si>
    <t>24 DE MAYO Y 10 DE AGOSTO</t>
  </si>
  <si>
    <t>UNIDAD EDUCATIVA MILENIO PENIPE</t>
  </si>
  <si>
    <t>.EMP. PRIVADA HELADERIA</t>
  </si>
  <si>
    <t>.VILLACRES RAMOS KAREN NATHALY HERMANA</t>
  </si>
  <si>
    <t>VIVE CON LA HERMANA</t>
  </si>
  <si>
    <t>AMAGUA CHOTO ERICK ALEXANDER</t>
  </si>
  <si>
    <t>CHOTO CUJI SANDRA VERONICA</t>
  </si>
  <si>
    <t>AMAGUAY AGUINDA MARIA FERNANDA</t>
  </si>
  <si>
    <t>FREIRE SALAZAR GLORIA MARLENE</t>
  </si>
  <si>
    <t>ANDRADE VILLALTA MAYERLIN ANAYELI</t>
  </si>
  <si>
    <t>.VILLALTA JARA TANIA PATRICIA</t>
  </si>
  <si>
    <t>ARANDA VARGAS SUMAC BEATRIZ</t>
  </si>
  <si>
    <t>.VARGAS GUATATUCA OLIMPIA BEATRIZ</t>
  </si>
  <si>
    <t>AUCANCELA ORTIZ NESTOR PAUL</t>
  </si>
  <si>
    <t>530913 0</t>
  </si>
  <si>
    <t>ORTIZ AHUALSACA MARIA AGUEDA</t>
  </si>
  <si>
    <t>BALTAZAR MOPOSITA JONATHAN ISRAEL</t>
  </si>
  <si>
    <t>TERCERO CIENCIAS GENERALES M</t>
  </si>
  <si>
    <t>SEGUNDO ABEL BALTAZAR</t>
  </si>
  <si>
    <t>BARRAGAN NAVEDA JEAMPIERRE</t>
  </si>
  <si>
    <t>ibesbarragan@gmail.com</t>
  </si>
  <si>
    <t>BARRAGAN TAPIA IBES MAXWEL</t>
  </si>
  <si>
    <t>LIBRE EJERCICIO</t>
  </si>
  <si>
    <t xml:space="preserve">BARROSO IZA PAULA MICAELA </t>
  </si>
  <si>
    <t>BARRIO MEXICO CALLE AMAZONAS</t>
  </si>
  <si>
    <t>JENNY YADIRA IZA</t>
  </si>
  <si>
    <t>OFICINISTA</t>
  </si>
  <si>
    <t>BASTIDAS VILLENA JOHN DERLIS</t>
  </si>
  <si>
    <t>VILLENA CONSTANTE MAXIMA VICTORIA</t>
  </si>
  <si>
    <t>BRIONES LEMA EDGAR VINICIO</t>
  </si>
  <si>
    <t>LEMA LAS ANA LUCIA</t>
  </si>
  <si>
    <t>CAITA MUCUSHIGUA ADRIAN ISRAEL</t>
  </si>
  <si>
    <t>CAITA MUCUSHIGUA JESICA IVONNE</t>
  </si>
  <si>
    <t>CAJECAY MOYA JESSICA NOEMI</t>
  </si>
  <si>
    <t>CANDO TAPIA WENDY NARGELY</t>
  </si>
  <si>
    <t>BARRIO NUEVO AMANECER SHELL</t>
  </si>
  <si>
    <t>jeanethtapia@yahoo.com</t>
  </si>
  <si>
    <t>TAPIA CUVI JEANETH DEL ROSARIO</t>
  </si>
  <si>
    <t>CANELOS VARGAS OSCAR FRANCISCO</t>
  </si>
  <si>
    <t>CANELOS VARGAS MARY</t>
  </si>
  <si>
    <t>CERDA MANYA KATHERIN CECILIA</t>
  </si>
  <si>
    <t>BARRIO ÑUKACHIK ALLPA</t>
  </si>
  <si>
    <t>.MANYA GUALINGA ELOIZA LIGIA</t>
  </si>
  <si>
    <t>CHICAIZA BAÑO MICAELA SOLEDAD</t>
  </si>
  <si>
    <t>BARRIO LA SALUD</t>
  </si>
  <si>
    <t>UNIDAD EDUCATIVA MARIO COBO BARONA</t>
  </si>
  <si>
    <t>.BAÑO BARRIONUEVO MARLENE SOLEDAD</t>
  </si>
  <si>
    <t>CHILIQUINGA ANASICHA JOSUE IVAN</t>
  </si>
  <si>
    <t>CHIMBO ROCHINA NATASHA FIDELINA</t>
  </si>
  <si>
    <t>ROCHINA LUIS TIO</t>
  </si>
  <si>
    <t>CHINKIM ANANK JOANA GESSENIA</t>
  </si>
  <si>
    <t>ANANK TSEREMP JUANA ROSA</t>
  </si>
  <si>
    <t>CHINKIM ANANK MIREYA JULIANA</t>
  </si>
  <si>
    <t>.ANANK TSEREMP JUANA ROSA</t>
  </si>
  <si>
    <t xml:space="preserve">CHUNCHO VILLAMARIN DANIELA BELEN </t>
  </si>
  <si>
    <t>VILLAMARIN SANTI SANDRA CRISTINA</t>
  </si>
  <si>
    <t>CISNEROS DIAZ OSCAR ALEXANDER</t>
  </si>
  <si>
    <t>PALTA</t>
  </si>
  <si>
    <t>CISNEROS DIAZ OSCAR EDUARDO</t>
  </si>
  <si>
    <t>DAGUA PAUCHI DARWIN FABRICIO</t>
  </si>
  <si>
    <t>DAGUA PINEDA ARTRO EDMUNDO</t>
  </si>
  <si>
    <t>DAHUA TANDALLA MORELLA VIVIANA</t>
  </si>
  <si>
    <t>.TANDALLA MAMALLACTA ANTONIA MARCELINA</t>
  </si>
  <si>
    <t>ERAZO PATIÑO JEREMY ANDRES</t>
  </si>
  <si>
    <t>MARTHA JAQUELINE PATIÑO VALVIESO</t>
  </si>
  <si>
    <t>FERNANDEZ ANTONIETA IRSHIM PAOLA</t>
  </si>
  <si>
    <t>SANGAY</t>
  </si>
  <si>
    <t>FERNADEZ ANTONIETA GENESIS IVONE</t>
  </si>
  <si>
    <t xml:space="preserve">GREFA SHUIR MICHAEL STEVEN </t>
  </si>
  <si>
    <t>ROSA ERNESTINA SHUIR ANDI</t>
  </si>
  <si>
    <t>GUACHO MALCA NOEMI ELIZABETH</t>
  </si>
  <si>
    <t>.MALCA ILVAY MARIA FELIPA</t>
  </si>
  <si>
    <t xml:space="preserve">GUALINGA DAHUA SHEYLA KELY </t>
  </si>
  <si>
    <t>SARAYACU</t>
  </si>
  <si>
    <t>GUALINGA DAHUA TATIANA ISABEL</t>
  </si>
  <si>
    <t>GUAMBO VARGAS DELIA ELIZABETH</t>
  </si>
  <si>
    <t>GUATATUCA VARGAS CARLOS ANTONIO</t>
  </si>
  <si>
    <t>SAN JACINTO</t>
  </si>
  <si>
    <t>.VARGAS ILLANES EDITA EDELINA</t>
  </si>
  <si>
    <t>GUZMAN YUPANGUI JORDAN ALEJANDRO</t>
  </si>
  <si>
    <t>CHUVA MOROCHO JUAN CARLOS</t>
  </si>
  <si>
    <t>HERNANDEZ CHAMORRO LEONARDO ISAIAS</t>
  </si>
  <si>
    <t>2530344 0999943079</t>
  </si>
  <si>
    <t>CHAMORRO GUERRERO ROCIO ADRIANA</t>
  </si>
  <si>
    <t>HERNANDEZ LLERENA JORDAN VINICIO</t>
  </si>
  <si>
    <t>NEAJIC MARIA DE LOS ANGELES TIA</t>
  </si>
  <si>
    <t>HERRERA CRUZ BRANDON ARIEL</t>
  </si>
  <si>
    <t>UNIDAD EDUCATIVA LIBERTAD</t>
  </si>
  <si>
    <t>.CRUZ MOREIRA MARIA ISABEL</t>
  </si>
  <si>
    <t xml:space="preserve">HERRERA MAYACU PAOLA MELISSA </t>
  </si>
  <si>
    <t>LIDIA PAYASHÑA MAYACU JUA</t>
  </si>
  <si>
    <t>JARAMILLO PIEZO HELEN STEFANYA</t>
  </si>
  <si>
    <t>KM. 2 VIA MACAS</t>
  </si>
  <si>
    <t>0995711133 3030996</t>
  </si>
  <si>
    <t>.DOCENTE DEL MIESS</t>
  </si>
  <si>
    <t>PIEZO DAULE BLANCA FLOR</t>
  </si>
  <si>
    <t>JUMBO CURIPALLO ANTHONY RONALD</t>
  </si>
  <si>
    <t>CURIPALLO TUBÓN BERTHA YOLANDA</t>
  </si>
  <si>
    <t>LAMAR PAGUAY JESSICA ALEXANDRA</t>
  </si>
  <si>
    <t>ATAHUALPA Y JACINTO DAVILA</t>
  </si>
  <si>
    <t>.LORENZA PAGUAY REMACHE</t>
  </si>
  <si>
    <t>.COMERCIO VENTAS VARIAS</t>
  </si>
  <si>
    <t>MAYORGA GOMEZ BELEN MISHELLE</t>
  </si>
  <si>
    <t>.GOMEZ NARANJO CRISITNA YOLANDA</t>
  </si>
  <si>
    <t>MINDA NUÑEZ KEILIN MERLY</t>
  </si>
  <si>
    <t>NUÑEZ YUCAILLA ANGELITA SUSANA</t>
  </si>
  <si>
    <t>MOLINA OÑATE JOHN DENNIS</t>
  </si>
  <si>
    <t>PATATE</t>
  </si>
  <si>
    <t>.OÑATE MUÑOZ GRACE JAQUELINE</t>
  </si>
  <si>
    <t xml:space="preserve">MOLINA TAPUY JHONAY ROBERTH </t>
  </si>
  <si>
    <t>BELLA VISTA</t>
  </si>
  <si>
    <t>TAPUY ARANDA MARDELA ESTEFANIA</t>
  </si>
  <si>
    <t>MONCAYO QUILLIGANA LISENIA DALILA</t>
  </si>
  <si>
    <t>QUILLIGANA PUNINA MARIA MERCEDES</t>
  </si>
  <si>
    <t>MORALES PULLOPAXI JEFFERSON ORLANDO</t>
  </si>
  <si>
    <t>PULLOPAXI SAQUI MARIA ALEGRIA</t>
  </si>
  <si>
    <t>MOSQUERA CONDOR YAJAIRA VANESA</t>
  </si>
  <si>
    <t>BARRIO ARBOLITO</t>
  </si>
  <si>
    <t>krymosquera @gmail.com</t>
  </si>
  <si>
    <t>CONDOR YANEZ MARIA SOLEDAD</t>
  </si>
  <si>
    <t>NANGO GUIQUITA ROBERTH PAUL</t>
  </si>
  <si>
    <t>9 DE OCTUBRE Y PACHECO</t>
  </si>
  <si>
    <t>.NANGO GREFA JOSE JOAQUIN</t>
  </si>
  <si>
    <t>.CONCEJAL DE ARAJUNO</t>
  </si>
  <si>
    <t>0983853174 887027</t>
  </si>
  <si>
    <t>NUÑEZ PISANGO KEVIN KLEVER</t>
  </si>
  <si>
    <t>CADENA CUJI ELOISA CLEOTILDE</t>
  </si>
  <si>
    <t xml:space="preserve">OVIEDO SEVERINO JOSEPH WLADIMIR </t>
  </si>
  <si>
    <t>LOJA SUCRE</t>
  </si>
  <si>
    <t>gredismaria@hotmail.com</t>
  </si>
  <si>
    <t>PILCO GUAMAN ERIKA MISHELL</t>
  </si>
  <si>
    <t>UNIDAD EDUCATIVA CHAMBO</t>
  </si>
  <si>
    <t>.GUAMAN QUISHPE MARIA ROSARIO</t>
  </si>
  <si>
    <t>.retira documentos se va a colegio de chambo</t>
  </si>
  <si>
    <t>QUINALOA TALAHUA ELITA MAYUBE</t>
  </si>
  <si>
    <t>.TALAHUA PUNINA MIRIAM FANNY</t>
  </si>
  <si>
    <t>QUINALOA TALAHUA MICHAEL CRISTIAN</t>
  </si>
  <si>
    <t>TALAGUA PUNINA MIRIAM FANNY</t>
  </si>
  <si>
    <t>0992570550 - 0989705</t>
  </si>
  <si>
    <t>QUINATOA GUANGATAL ENMA BEATRIZ</t>
  </si>
  <si>
    <t>TUNGURAGUA</t>
  </si>
  <si>
    <t>EDISON ERIBERTO QUINATOA GUANGATAL</t>
  </si>
  <si>
    <t>QUINZO ALVARADO FERNANDA CATERINE</t>
  </si>
  <si>
    <t>BARRIO LOS ANGELES.</t>
  </si>
  <si>
    <t>ALVARADO CALDERON CARMEN ANGELA</t>
  </si>
  <si>
    <t>QUISPE PILLA TATIANA LIZBETH</t>
  </si>
  <si>
    <t>.PILLA GANAN MARCIA YOLANDA</t>
  </si>
  <si>
    <t>QUISPE SHACAY FRANCISCO SAMUEL</t>
  </si>
  <si>
    <t>STA. ROSA</t>
  </si>
  <si>
    <t>.QUISPE AMAGUAYA JUAN RICARDO</t>
  </si>
  <si>
    <t>RAMOS HUILLCA CRISTOPHER JOEL</t>
  </si>
  <si>
    <t>.HUILLCA NUÑEZ MARIA JULIA</t>
  </si>
  <si>
    <t xml:space="preserve">REINOSO TAPIA CARLOS DANIEL </t>
  </si>
  <si>
    <t>VIA LA TARQUI RINCON AMAZONICO</t>
  </si>
  <si>
    <t>DELIA MARINA TAPIA CAICEDO</t>
  </si>
  <si>
    <t>RODRIGUEZ ARIAS LIZBETH MIKAELA</t>
  </si>
  <si>
    <t>.ARIAS RON ELENA LUCRECIA</t>
  </si>
  <si>
    <t xml:space="preserve">RUMIPAMBA CURIPALLO SHIRLEY EMILY </t>
  </si>
  <si>
    <t>LA UNION, AV.ALBERTO Z.</t>
  </si>
  <si>
    <t>MONICA ALEXANDRA CURIPALLO</t>
  </si>
  <si>
    <t>SANCHEZ CHARCO MARJORIE ALEXANDRA</t>
  </si>
  <si>
    <t>CHARCO MAZA BERTHA MARLEY</t>
  </si>
  <si>
    <t xml:space="preserve">SANCHEZ TANCHIMA ALEX DAVID </t>
  </si>
  <si>
    <t>SECTOR LA PIRAÑA</t>
  </si>
  <si>
    <t>SANCHEZ TANCHIMA CECILIA GRACE</t>
  </si>
  <si>
    <t>SANTI LLERENA JOHNNY CRISTIAN</t>
  </si>
  <si>
    <t xml:space="preserve">SANTI SANTI SICHAK SLENDY </t>
  </si>
  <si>
    <t>OLGA ROSA SANTI</t>
  </si>
  <si>
    <t>SHACA SISA CHRISTIAN DAVID</t>
  </si>
  <si>
    <t>christianshaca@gmail.com</t>
  </si>
  <si>
    <t>MARTHA VERONICA SHACA</t>
  </si>
  <si>
    <t>SHIKI KANIRAS SAMANTHA YAJAIRA</t>
  </si>
  <si>
    <t>.MARGOTH KANIRAS YANKUR</t>
  </si>
  <si>
    <t>0983569607/033058954</t>
  </si>
  <si>
    <t>SILVA CHIMBO JOSSELINE MICHELLE</t>
  </si>
  <si>
    <t>.CHIMBO MANYA ELISA GRACIELA</t>
  </si>
  <si>
    <t>SOTO SILVA MONICA MARGOTH</t>
  </si>
  <si>
    <t>SINCHIGUANO ZOILA CUÑADA</t>
  </si>
  <si>
    <t>SUAREZ AGUIRRE DAYANA JEANELA</t>
  </si>
  <si>
    <t>.AGUIRRE NARANJO MARY ALEXANDRA</t>
  </si>
  <si>
    <t>TANGUILA ANDY JEYSON JAIR</t>
  </si>
  <si>
    <t>TANGUILA ANDY ROSA SERAFINA</t>
  </si>
  <si>
    <t>COMERCIO COMIDAS TIPICAS</t>
  </si>
  <si>
    <t>TAPUY VITERI SOLANGE NAYELI</t>
  </si>
  <si>
    <t>yanapumaruna@hotmail.com</t>
  </si>
  <si>
    <t>VITERI MACHOA TANIA ERICA</t>
  </si>
  <si>
    <t>TOASA BENAVIDES LUIGE SAMUEL</t>
  </si>
  <si>
    <t>CALLE FRANSISCO DE ORELLANA</t>
  </si>
  <si>
    <t>.BENAVIDES ORTEGA JULIA ANGELICA</t>
  </si>
  <si>
    <t>160082034-</t>
  </si>
  <si>
    <t>TORRES CHIMBORAZO WILLIAN ANDERSON</t>
  </si>
  <si>
    <t>110055992-</t>
  </si>
  <si>
    <t>.TORRES CUEVA FRANKLIN AMABLE</t>
  </si>
  <si>
    <t>TUBON RUIZ TAMIA TAMARA</t>
  </si>
  <si>
    <t>KIM. 7 VIA 10 DE AGOSTO</t>
  </si>
  <si>
    <t>.RUIZ CANDO MARIA DOLORES</t>
  </si>
  <si>
    <t>TUTASIG VILLACRES CESAR OSWALDO</t>
  </si>
  <si>
    <t>.TUTASIG ACUÑA FABIAN SALOMON</t>
  </si>
  <si>
    <t>tecnico municipio</t>
  </si>
  <si>
    <t>TUTIN QUISAY JENNIFER ESTEFANIA</t>
  </si>
  <si>
    <t>VIA A LA TARQUI BARRIO EL RECRO</t>
  </si>
  <si>
    <t>UNIDAD EDUCATIVA LEONCIO CORDERO JARAMILLO</t>
  </si>
  <si>
    <t>.QUISAY GUATATUCA MARIA ANTONIA</t>
  </si>
  <si>
    <t>URIBE AGUINDA KATERIN NICOLE</t>
  </si>
  <si>
    <t>COOP. LA MERCED</t>
  </si>
  <si>
    <t>UWI WACHAPA BRIDYD ROSMARY</t>
  </si>
  <si>
    <t>LOS ANGELES NESTOR LASCANO</t>
  </si>
  <si>
    <t>WACHAPA KAYAP SHIRAM GUADALUPE</t>
  </si>
  <si>
    <t>160073871-</t>
  </si>
  <si>
    <t>VALLE CHICAIZA VIVIANA ELIZABETH</t>
  </si>
  <si>
    <t>VALLEJO GUAMAN CRISTINA FABIOLA</t>
  </si>
  <si>
    <t>GUAMAN PUNINA MARTHA FABIOLA</t>
  </si>
  <si>
    <t>VARGAS CHIMBO SHEYLA JACQUELINE</t>
  </si>
  <si>
    <t>CESLAO MARIN Y 9 DE OCTUBERE</t>
  </si>
  <si>
    <t>VARGAS ILLANES DAYANA MONICA</t>
  </si>
  <si>
    <t>FCO. DE ORELLANA SUMACO</t>
  </si>
  <si>
    <t>.ILLANES GUATATOCA JANETH DEL ROCIO</t>
  </si>
  <si>
    <t>VARGAS VARGAS ROSALVA DALILA</t>
  </si>
  <si>
    <t>PARROQUIA CURARAY</t>
  </si>
  <si>
    <t>VARGAS YUMBO AMPARO MERCEDES.</t>
  </si>
  <si>
    <t>VELASQUEZ MAYANCHA BRYAN JOSTIN</t>
  </si>
  <si>
    <t>.MAYANCHA GUALINGA LITICIA CACLOVIA</t>
  </si>
  <si>
    <t>VILLAVICENCIO FAREZ CECILIA ANAHI</t>
  </si>
  <si>
    <t>TNTE. ORTIZ Y JACINTO DÁVILA</t>
  </si>
  <si>
    <t>.FAREZ JARAMILLO ZANDRA JAQUELINE</t>
  </si>
  <si>
    <t>0987782674 - 03288</t>
  </si>
  <si>
    <t>WACHAPA KAYAP NAJELY ANGELA</t>
  </si>
  <si>
    <t>WACHAPA KAYAP JIRAM GUADALUPE</t>
  </si>
  <si>
    <t>WAJUYATA GREFA HENRY MAURICIO</t>
  </si>
  <si>
    <t>COOP. ATENAS</t>
  </si>
  <si>
    <t>GREFA ILLANEZ ESTELA JUDITH</t>
  </si>
  <si>
    <t>QQ.DD. LAVA ROPA</t>
  </si>
  <si>
    <t>YANCHALIQUIN AZOGUE JEFFERSON NEPTALI</t>
  </si>
  <si>
    <t>YANCHALIQUIN JOSE</t>
  </si>
  <si>
    <t>YASACA MOROCHO EVELYN ANDREA</t>
  </si>
  <si>
    <t>MARIA FRASCISCA MOROCHO CUJI</t>
  </si>
  <si>
    <t>ZUÑIGA ONACSOT OLATI</t>
  </si>
  <si>
    <t>AV.ALBERTO ZAMBRANO</t>
  </si>
  <si>
    <t>160018339-</t>
  </si>
  <si>
    <t>.TOSCANO VARGAS ROSA ELIZABETH</t>
  </si>
  <si>
    <t>rep_Cédula</t>
  </si>
  <si>
    <t>rep_Nombres</t>
  </si>
  <si>
    <t>rep_Profesión</t>
  </si>
  <si>
    <t>rep_Dirección</t>
  </si>
  <si>
    <t>rep_Teléfono</t>
  </si>
  <si>
    <t>rep_Correo</t>
  </si>
  <si>
    <t>sin_espacio_nombres</t>
  </si>
  <si>
    <t>MAITTA CHIMBORAZO JEEFFREY JUNIOR</t>
  </si>
  <si>
    <t>CARRIEL CHILIQUINGA ISAIAS JOSUE</t>
  </si>
  <si>
    <t>GARCIA SARANGO DYLAN ELIAN</t>
  </si>
  <si>
    <t>AGUALSACA CHUNCHO MATEO ISAIAS</t>
  </si>
  <si>
    <t>ALBAN CAIZACHINE CEDRYC JERIEL</t>
  </si>
  <si>
    <t>CHAFLA SIMBAÑA KENDRA ANGELY</t>
  </si>
  <si>
    <t>GARCIA HIDALGO JHONNY JARED</t>
  </si>
  <si>
    <t>GAYAS JIPA FRANKLIN JARED</t>
  </si>
  <si>
    <t>GUNSHA LLAMUCA DHAMARIS VALENTIANA</t>
  </si>
  <si>
    <t>KAJEKAI QUIÑONEZ DAYANA CAMILA</t>
  </si>
  <si>
    <t>LEDESMA VALENCIA ANGEL STEVEN</t>
  </si>
  <si>
    <t>MOROCHO HUILLCA JULIA ADRIANA</t>
  </si>
  <si>
    <t>NAVAS FACONDA CRISTOPHER ALEXANDER</t>
  </si>
  <si>
    <t>VACACELA SOLIS DAIMA ABISAID</t>
  </si>
  <si>
    <t>VARGAS BEJARANO LORENA MARGARITA</t>
  </si>
  <si>
    <t>ANDRADE CHACION</t>
  </si>
  <si>
    <t>ANGAMARCA MAYAK DOMINIC MONSERRATTE</t>
  </si>
  <si>
    <t>AZOGUE MEZA KHATTE VALENTINA</t>
  </si>
  <si>
    <t>BIMBOZA BALCAZAR SONIA ELIZABETH</t>
  </si>
  <si>
    <t>GAVILAN ILLANES STHEFANIA NICOLE</t>
  </si>
  <si>
    <t>JADAN PUMA DIANA ESTEFANIA</t>
  </si>
  <si>
    <t>MAYORGA GREFA ELVIS EMANUEL</t>
  </si>
  <si>
    <t>MINA GUEVARA DIDIER SNEYDER</t>
  </si>
  <si>
    <t>OÑA PAREDES HAYDEE XIOMARA</t>
  </si>
  <si>
    <t>RUEDA GUAMANQUISPE DOMENICA VALERIA</t>
  </si>
  <si>
    <t>SANCHEZ PAUCAR ALEXIS DARIO</t>
  </si>
  <si>
    <t>SHIGUANGO ZHUMI MAILYN GINETH</t>
  </si>
  <si>
    <t>VARGAS BENAVIDES KEYLA DANIELA</t>
  </si>
  <si>
    <t>AGUALONGO GUALPA MATIAS ANDRES</t>
  </si>
  <si>
    <t>BAYAS REA KAREN MISHELL</t>
  </si>
  <si>
    <t>CASTRO UVIDIA JOSSELYN KASANDRA</t>
  </si>
  <si>
    <t>GARCIA QUIROZ MARIA SARA</t>
  </si>
  <si>
    <t>HUAMBIO CERDA DAVID NANTU</t>
  </si>
  <si>
    <t>PILLA CARRILLO MARTIN RICARDO</t>
  </si>
  <si>
    <t>RODRIGUEZ ANGULO DAVID GABRIEL</t>
  </si>
  <si>
    <t>SANCHEZ MALAVER JENNIFER SHIRLEY</t>
  </si>
  <si>
    <t>TACURI MAYORGA LUIS MATEO</t>
  </si>
  <si>
    <t>TIPAN MAZA MARCO OSWALDO</t>
  </si>
  <si>
    <t>VERDUGA JARAMILLO BRYAN DANIEL</t>
  </si>
  <si>
    <t>YANCHALIQUIN CHIMBORAZO JOSTIN JOSUE</t>
  </si>
  <si>
    <t>AGUALONGO GUALPA ANDREA FERNANDA</t>
  </si>
  <si>
    <t>ARANDA CUJI ANTHONY ALEXANDER</t>
  </si>
  <si>
    <t>CALVACHI ALVARADO MARILYN SCARLETH</t>
  </si>
  <si>
    <t>CARRIEL MORENO RUTH ALEYA</t>
  </si>
  <si>
    <t>CHUMBIA SANTI CESAR ANTONIO</t>
  </si>
  <si>
    <t>GARCIA QUIROZ IRENE ABIGAIL</t>
  </si>
  <si>
    <t>GREFA MACHOA TAMAR TAKARA</t>
  </si>
  <si>
    <t>JADAN PUMA JORGE VINICIO</t>
  </si>
  <si>
    <t>MORENO SANTAMARIA NAYELI JENNIFER</t>
  </si>
  <si>
    <t>QUINGAGUANO CARGUA JAZMIN PAOLA</t>
  </si>
  <si>
    <t>RIERA KLINGER JHONNY ARON</t>
  </si>
  <si>
    <t>CARRASCO CUJI ALESANDRO GUSTAVO</t>
  </si>
  <si>
    <t>CHAMICO KANIRAS JHORDANA SARAHI</t>
  </si>
  <si>
    <t>CONDO CONDO ANGELY NICOLE</t>
  </si>
  <si>
    <t>MONTESDEOCA CHULCO BEKHER MAURICIO</t>
  </si>
  <si>
    <t>ONA PAREDES ADRIANA BELEN</t>
  </si>
  <si>
    <t>PEÑARANDA DIAZ ARIEL AGUSTIN</t>
  </si>
  <si>
    <t>SANTAMARIA ASITIMBAY MATEO ALEXIS</t>
  </si>
  <si>
    <t>SANTI TAPUY JULISSA ANABELA</t>
  </si>
  <si>
    <t>UNKUCH SUAMBRA CRISTIAN JAVIER</t>
  </si>
  <si>
    <t>CARRIEL MORENO JOSEPH RODRIGO</t>
  </si>
  <si>
    <t>JACOME GARCIA FABIAN ALEXANDER</t>
  </si>
  <si>
    <t>NUNINK PETSAIN KELLY MARLENE</t>
  </si>
  <si>
    <t>QUINGAGUANO CARGUA ALLISON SOFIA</t>
  </si>
  <si>
    <t>SALTOS AGUINDA ERIKA ANAHI</t>
  </si>
  <si>
    <t>SANTI GOMEZ ALAN STEVEN</t>
  </si>
  <si>
    <t>VARGAS VARGAS LADY VIOLETA</t>
  </si>
  <si>
    <t>CHANGO SINALIN JAJAIRA ANAHI</t>
  </si>
  <si>
    <t>CHOTO FREIRE ARIEL SEBASTIAN</t>
  </si>
  <si>
    <t>DURAN ILLANES WILMER FRANCISCO</t>
  </si>
  <si>
    <t>GARCES KUISH ALAN LUIS</t>
  </si>
  <si>
    <t>GREFA CALAPUCHA STEVEN SILVERIO</t>
  </si>
  <si>
    <t>INTE YANEZ ANGELA VALERIA</t>
  </si>
  <si>
    <t>JACOME GARCIA LOURDES ISABEL</t>
  </si>
  <si>
    <t>KAJEKAI GUZMAN LUDVIKA STEFANIA</t>
  </si>
  <si>
    <t>PILLA CARRILLO MATEO JAIR</t>
  </si>
  <si>
    <t>TAPIA TUKUP CARLOS FERNANDO</t>
  </si>
  <si>
    <t>YAGUACHE SAULAG ANGELA MAITE</t>
  </si>
  <si>
    <t>LAZO BASTIDAS ERICK PAUL</t>
  </si>
  <si>
    <t>BENAVIDES AWAK ALEXANDER DIEGO</t>
  </si>
  <si>
    <t>CERON GUAMAN MARLON</t>
  </si>
  <si>
    <t>CHUNCHU YANGUR NATHALI NICOL</t>
  </si>
  <si>
    <t>JIMBIQUITI TAPUY STEVEN BRYAN</t>
  </si>
  <si>
    <t>LAMAR CAIZA ERIKA ANAHI</t>
  </si>
  <si>
    <t>LEMA GUAQUIPANA JEIMY NAYELI</t>
  </si>
  <si>
    <t>MONAR WAMPUTSAR TANNYA MAITE</t>
  </si>
  <si>
    <t>ORTEGA SANCHEZ EDWARD ISRAEL</t>
  </si>
  <si>
    <t>PROAÑO GUALINGA NATALY ACELA</t>
  </si>
  <si>
    <t>QUISHPI GUAYLLA WILMER ALEXANDER</t>
  </si>
  <si>
    <t>RODRIGUEZ VELEZ ANA GABRIELA</t>
  </si>
  <si>
    <t>TOALOMBO GUACHAMBOZA GENESIS ANAHI</t>
  </si>
  <si>
    <t>TOCTE ILLANES NICOLE ALEJANDRA</t>
  </si>
  <si>
    <t>URIBE AGUINDA DIOMEDES HERNAN</t>
  </si>
  <si>
    <t>VARGAS ILLANES LIZ FERNANDA</t>
  </si>
  <si>
    <t>CHOLOQUINGA OÑA JEFFERSON JHOSTIN</t>
  </si>
  <si>
    <t>DAHUA MACHOA KARLA MELISSA</t>
  </si>
  <si>
    <t>INTE YANEZ NAYELLY ANAHI</t>
  </si>
  <si>
    <t>MAMALLACTA TUNAY PABLO</t>
  </si>
  <si>
    <t>MUKUCHAM TI FREDDY SEBASTIAN</t>
  </si>
  <si>
    <t>MUKUIMP YANZA JEREMY ALEXANDER</t>
  </si>
  <si>
    <t>QUISHPE AGUALSACA DELIA SUSANA</t>
  </si>
  <si>
    <t>RAMOS MARTINEZ ANTHONNY DANIEL</t>
  </si>
  <si>
    <t>ROJAS GUAMBO ALEXANDRA ESTEFANIA</t>
  </si>
  <si>
    <t>SANTI INMUNDA NATASHA SILVANA</t>
  </si>
  <si>
    <t>SHIGUANGO SANTI MIGUEL ANGEL</t>
  </si>
  <si>
    <t>TOBAR CERON DENNISE LIZBETH</t>
  </si>
  <si>
    <t>ALVAREZ GREFA MARIA FERNANDA</t>
  </si>
  <si>
    <t>ARANDA MUCUSHIGUA DIANA GISELA</t>
  </si>
  <si>
    <t>AUCANCELA ORTIZ ANDERSON DAVID</t>
  </si>
  <si>
    <t>CALLE MORA ANGELICA ROXANA</t>
  </si>
  <si>
    <t>CASCO FREIRE JONATHAN WILSON</t>
  </si>
  <si>
    <t>CERDA GUALINGA MARY CARMEN</t>
  </si>
  <si>
    <t>CHIMBORAZO FLORES KEVIN GABRIEL</t>
  </si>
  <si>
    <t>CUJI CANELOS LUIS MARIO</t>
  </si>
  <si>
    <t>DAHUA GREFA JENNY KERLY</t>
  </si>
  <si>
    <t>ESCOBAR LEMA LADY ANGELICA</t>
  </si>
  <si>
    <t>GARCES UWITIAI IVAN ANIBAL</t>
  </si>
  <si>
    <t>GREFA MALAVER DAREN ALEXIS</t>
  </si>
  <si>
    <t>HUATATOCA MOYA MARIA ESTEFANIA</t>
  </si>
  <si>
    <t>KAJEKAI GUZMAN BRITHNEY BEATRIZ</t>
  </si>
  <si>
    <t>LAZO BASTIDAS PAMELA SOLEDAD</t>
  </si>
  <si>
    <t>LEMA CAIZA JOSELYN VALERIA</t>
  </si>
  <si>
    <t>MAJI GUARACA MONICA ALEXANDRA</t>
  </si>
  <si>
    <t>MAYORGA ZAMBRANO ARELIS ROCIO</t>
  </si>
  <si>
    <t>NAWECH TSAMARAINT ISMAEL JAVIER</t>
  </si>
  <si>
    <t>PACHECO SOTO JOHNNY BRIAN</t>
  </si>
  <si>
    <t>PALACIOS DIAZ VALERIA ADANARIS</t>
  </si>
  <si>
    <t>PARRA TAPIA LENIN SEBASTIAN</t>
  </si>
  <si>
    <t>PATIN CHACHA ARIEL BLADIMIR</t>
  </si>
  <si>
    <t>PILCO SANTILLAN WILSON ENRIQUE</t>
  </si>
  <si>
    <t>POZO AGUIRRE JAZMIN ABIGAIL</t>
  </si>
  <si>
    <t>REA RAMIREZ NATHALY SILVANA</t>
  </si>
  <si>
    <t>SAILEMA GUANOPATIN EDWIN JAVIER</t>
  </si>
  <si>
    <t>SALTOS CHUNCHO ADERLIN SEBASTIAN</t>
  </si>
  <si>
    <t>SANTI INMUNDA SHAYNA SARAHI</t>
  </si>
  <si>
    <t>SILVA VARGAS JOHER RAUL</t>
  </si>
  <si>
    <t>TENELEMA RAMIREZ ANGELA MAYUMI</t>
  </si>
  <si>
    <t>TIWI JUANK AIDE JENIFFER</t>
  </si>
  <si>
    <t>VARGAS CHAMICO JORDY KENNY</t>
  </si>
  <si>
    <t>VARGAS SANTAMARIA ROSALIA YAUN</t>
  </si>
  <si>
    <t>VARGAS SANTI ANENT MIKAELA</t>
  </si>
  <si>
    <t>ALBUJA PENAHERRERA ERIKA JOHANA</t>
  </si>
  <si>
    <t>ANDRADE VILLALTA ANDREA MARILYN</t>
  </si>
  <si>
    <t>ASHQUI PAGUAY LESLIE MARIUXI</t>
  </si>
  <si>
    <t>BERMEO UYAGUARI JUAN CARLOS</t>
  </si>
  <si>
    <t>CAIZA AZOGUE MARCO JESUS</t>
  </si>
  <si>
    <t>CHARCO YAMPIS OSCAR ALEXANDER</t>
  </si>
  <si>
    <t>CHICAIZA CONTERON BRYAN ESTALYN</t>
  </si>
  <si>
    <t>DELGADO PILLA CRISTOPHER EDUARDO</t>
  </si>
  <si>
    <t>FLORES CHICAIZA ODALIS MISHEL</t>
  </si>
  <si>
    <t>JACOME AGUINDA JOSE NIKOLAY</t>
  </si>
  <si>
    <t>LEMA BAÑO JOHANA VANESSA</t>
  </si>
  <si>
    <t>LEMA CAIZA ERIKA JAZMIN</t>
  </si>
  <si>
    <t>MATZAQUIZA PIMBOMAZA JENNY ALEXANDRA</t>
  </si>
  <si>
    <t>MOYA SALCEDO RONNY YERAY</t>
  </si>
  <si>
    <t>PAREDES PINEDA GENESIS ALEJANDRA</t>
  </si>
  <si>
    <t>QUILLE MANYA CAREN ESTEFANIA</t>
  </si>
  <si>
    <t>SANTI SANTAMARIA KAROL TAMARA</t>
  </si>
  <si>
    <t>SANTILLAN REA DERLIS JOEL</t>
  </si>
  <si>
    <t>SHIGUANGO GUATATUCA CAROLINA LIZBETH</t>
  </si>
  <si>
    <t>TITE ALVARADO DAYANA NAYALI</t>
  </si>
  <si>
    <t>TUKUP ABARCA CARLOS ADRIAN</t>
  </si>
  <si>
    <t>TZAQUIMBIO PIEZOJAURY MANTAR</t>
  </si>
  <si>
    <t>UASUMBA GREFA JOSTING ALEXANDER</t>
  </si>
  <si>
    <t>VARGAS MOYA SHIRLEY ALEXANDRA</t>
  </si>
  <si>
    <t>VARGAS VARGAS DEISY VIVIANA</t>
  </si>
  <si>
    <t>VILLAFUERTE PILLA ELVER STEVEN</t>
  </si>
  <si>
    <t>WAMPASH NAYAPI WIMPER ROLANDO</t>
  </si>
  <si>
    <t>ZAMBRANO ILLANES HELEN LIZETH</t>
  </si>
  <si>
    <t>ALVARADO ALVARADO NATHALY JULISSA</t>
  </si>
  <si>
    <t>ANDI CHANGO JASSON KLEBER</t>
  </si>
  <si>
    <t>ARIAS SANTI RIGOBERTO ALEXANDER</t>
  </si>
  <si>
    <t>AUZ GUALINGA VICENTE GERMAN</t>
  </si>
  <si>
    <t>CARRIEL CAMPOVERDE ARON LENYN</t>
  </si>
  <si>
    <t>CHANGO MUNGABUSI JAIRO ISRAEL</t>
  </si>
  <si>
    <t>CUJI GUALINGA JASSON ARIEL</t>
  </si>
  <si>
    <t>CUJI SANTY ARIEL ALEJANDRO</t>
  </si>
  <si>
    <t>CUVI RAMIREZ ANDRES JOEL</t>
  </si>
  <si>
    <t>CUVI RAMIREZ HUGO DANILO</t>
  </si>
  <si>
    <t>DAGUA MUCUSHIGUA RUPERTA JAZMINA</t>
  </si>
  <si>
    <t>DAHUA GREFA SACHA SISA</t>
  </si>
  <si>
    <t>GALARRAGA REINOSO EMILIANO JOSE</t>
  </si>
  <si>
    <t>GARCIA QUIROZ JONATHAN ADRIAN</t>
  </si>
  <si>
    <t>GREFA SANTI JOE RICARDO</t>
  </si>
  <si>
    <t>GREFA VARGAS SHIRLEY YAJAIRA</t>
  </si>
  <si>
    <t>HUAMBIO CERDA JOSELYNE NAYELY</t>
  </si>
  <si>
    <t>HUARACA PULLOPAXI JOCELYN JANETH</t>
  </si>
  <si>
    <t>ILLANES HUATATOCA ALEX SEBASTIAN</t>
  </si>
  <si>
    <t>JACHO ALVARADO SACHA SISA</t>
  </si>
  <si>
    <t>JAYA MORA DENIS WLADIMIR</t>
  </si>
  <si>
    <t>LICUY SANTI EMERLIN JONAS</t>
  </si>
  <si>
    <t>LOPEZ ALVAREZ ANDERSON ABEL</t>
  </si>
  <si>
    <t>LOPEZ NUÑEZ REBECA ABIGAIL</t>
  </si>
  <si>
    <t>MACAS PILATASIG ANDREA MICHELLE</t>
  </si>
  <si>
    <t>MAYORGA ZAMBRANO VALERIA ESTEFANIA</t>
  </si>
  <si>
    <t>MUZO GUANOLUIZA DENISSE MARIBEL</t>
  </si>
  <si>
    <t>OBANDO GUATATUCA JOCELYNE PAOLA</t>
  </si>
  <si>
    <t>POAQUIZA AUCATOMA FRANKLIN PATRICIO</t>
  </si>
  <si>
    <t>SALAZAR ANDI JUAN ANTTHONY</t>
  </si>
  <si>
    <t>SANTY VARGAS RENE FERNANDO</t>
  </si>
  <si>
    <t>SEGOBIA LOPEZ MARIA CRISTINA</t>
  </si>
  <si>
    <t>SHAKAI TSUCANGA FABIAN BYLLY</t>
  </si>
  <si>
    <t>SHIGUANGO TANGOY KLEINER FERNEY</t>
  </si>
  <si>
    <t>TZAQUIMBIO PIEZO JOSELIN LIZBETH</t>
  </si>
  <si>
    <t>VARGAS USHIGUA MARTIN MATIAS</t>
  </si>
  <si>
    <t>VARGAS USHIGUA DESIDERIO SEVERINO</t>
  </si>
  <si>
    <t>YUMBLA LITUMA LILIANA ABIGAIL</t>
  </si>
  <si>
    <t>ACAN GUAMAN ALEX MICHAEL</t>
  </si>
  <si>
    <t>ALBAN ENRIQUEZ DAYANA LEONELA</t>
  </si>
  <si>
    <t>AMAGUA CHOTO MARLON JOSUE</t>
  </si>
  <si>
    <t>CASCO CHUMBIA ALEXANDER PASCUAL</t>
  </si>
  <si>
    <t>CHANGO ANDI LADY JACQUELINE</t>
  </si>
  <si>
    <t>CHAVEZ SANCHEZ GENNESIS ESTHEFANIA</t>
  </si>
  <si>
    <t>CHAVEZ SANCHEZ GENNESIS GUADALUPE</t>
  </si>
  <si>
    <t>CUJI SANTY ADRIAN ARQUIMIDES</t>
  </si>
  <si>
    <t>GAVILAN GUAQUIPANA DAVID ISAIAS</t>
  </si>
  <si>
    <t>HERNANDEZ CAIZA EVELIN KARINA</t>
  </si>
  <si>
    <t>HERRERA CHIRIAP KASSANDRA NAYELLI</t>
  </si>
  <si>
    <t>JIMBIQUITI TAPUY GEIDY DAYU</t>
  </si>
  <si>
    <t>LAMAR PAGUAY DIEGO PAUL</t>
  </si>
  <si>
    <t>LASCANO CERDA JOSE DANIEL</t>
  </si>
  <si>
    <t>LEMA GUARACA ANGEL GEOVANNY</t>
  </si>
  <si>
    <t>LEMA PAGUAY JOANA ALEXANDRA</t>
  </si>
  <si>
    <t>LEMA PAGUAY SINAI ESTEFANIA</t>
  </si>
  <si>
    <t>LOPEZ NUÑEZ ANDRES ISRAEL</t>
  </si>
  <si>
    <t>LUNA RAMIREZ ANGIE LIZBETH</t>
  </si>
  <si>
    <t>OROZCO ASITIMBAY RONALD OMAR</t>
  </si>
  <si>
    <t>PAGUAY QUISPE CRISTOFER ALEXANDER</t>
  </si>
  <si>
    <t>PEÑA AGUACATE JEFERSON DANIEL</t>
  </si>
  <si>
    <t>RIVERA CABRERA CLAUDIA DANIELA</t>
  </si>
  <si>
    <t>ROBALINO SARANGO GADIEL HOMERO</t>
  </si>
  <si>
    <t>SANTI AGUASANTA ROSSANA NUBIA</t>
  </si>
  <si>
    <t>SHIGUANGO VARGAS JESSICA ANAI</t>
  </si>
  <si>
    <t>TANDAPILCO CHACHA ERIKA YADIRA</t>
  </si>
  <si>
    <t>TAPIA PROCEL NESTOR AHYLENER</t>
  </si>
  <si>
    <t>TAPUY NAICHAPI SHIRLEY GUISELLA</t>
  </si>
  <si>
    <t>TITE ALVARADO RENE ULISES</t>
  </si>
  <si>
    <t>TITE CEPEDA JOSUE ISMAEL</t>
  </si>
  <si>
    <t>VARGAS ILLANES RICARDO FIDEL</t>
  </si>
  <si>
    <t>VARGAS VARGAS JEFFERSON HENRY</t>
  </si>
  <si>
    <t>ZUÑIGA CAMINO JALIMAR FERNANDA</t>
  </si>
  <si>
    <t>BARROSO IZA PAULA MICAELA</t>
  </si>
  <si>
    <t>CHUNCHO VILLAMARIN DANIELA BELEN</t>
  </si>
  <si>
    <t>GREFA SHUIR MICHAEL STEVEN</t>
  </si>
  <si>
    <t>GUALINGA DAHUA SHEYLA KELY</t>
  </si>
  <si>
    <t>HERRERA MAYACU PAOLA MELISSA</t>
  </si>
  <si>
    <t>MOLINA TAPUY JHONAY ROBERTH</t>
  </si>
  <si>
    <t>OVIEDO SEVERINO JOSEPH WLADIMIR</t>
  </si>
  <si>
    <t>REINOSO TAPIA CARLOS DANIEL</t>
  </si>
  <si>
    <t>RUMIPAMBA CURIPALLO SHIRLEY EMILY</t>
  </si>
  <si>
    <t>SANCHEZ TANCHIMA ALEX DAVID</t>
  </si>
  <si>
    <t>SANTI SANTI SICHAK SLENDY</t>
  </si>
  <si>
    <t>p</t>
  </si>
  <si>
    <t>id_alumno</t>
  </si>
  <si>
    <t>CURSO_IDCURSO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</si>
</sst>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33" borderId="0" xfId="0" applyFill="1"/>
    <xf numFmtId="0" fontId="16" fillId="33" borderId="10" xfId="0" applyFont="1" applyFill="1" applyBorder="1"/>
    <xf numFmtId="0" fontId="16" fillId="33" borderId="0" xfId="0" applyFont="1" applyFill="1"/>
    <xf numFmtId="0" fontId="0" fillId="33" borderId="10" xfId="0" applyFill="1" applyBorder="1" applyAlignment="1">
      <alignment horizontal="left"/>
    </xf>
    <xf numFmtId="0" fontId="0" fillId="34" borderId="0" xfId="0" applyFill="1"/>
    <xf numFmtId="0" fontId="0" fillId="34" borderId="10" xfId="0" applyFill="1" applyBorder="1"/>
    <xf numFmtId="20" fontId="16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8"/>
  <sheetViews>
    <sheetView showGridLines="0" zoomScale="83" workbookViewId="0">
      <selection sqref="A1:A1048576"/>
    </sheetView>
  </sheetViews>
  <sheetFormatPr baseColWidth="10" defaultRowHeight="16" x14ac:dyDescent="0.2"/>
  <cols>
    <col min="1" max="1" width="6.1640625" style="2" customWidth="1"/>
    <col min="2" max="2" width="13.6640625" style="2" customWidth="1"/>
    <col min="3" max="3" width="5.83203125" style="2" bestFit="1" customWidth="1"/>
    <col min="4" max="4" width="11.6640625" style="2" bestFit="1" customWidth="1"/>
    <col min="5" max="5" width="12.33203125" style="2" bestFit="1" customWidth="1"/>
    <col min="6" max="6" width="10.5" style="2" bestFit="1" customWidth="1"/>
    <col min="7" max="7" width="13" style="2" bestFit="1" customWidth="1"/>
    <col min="8" max="8" width="43.33203125" style="2" bestFit="1" customWidth="1"/>
    <col min="9" max="9" width="43.33203125" style="2" customWidth="1"/>
    <col min="10" max="10" width="6" style="2" bestFit="1" customWidth="1"/>
    <col min="11" max="11" width="11.83203125" style="2" bestFit="1" customWidth="1"/>
    <col min="12" max="12" width="37.83203125" style="2" bestFit="1" customWidth="1"/>
    <col min="13" max="13" width="40.1640625" style="2" bestFit="1" customWidth="1"/>
    <col min="14" max="14" width="26.83203125" style="2" bestFit="1" customWidth="1"/>
    <col min="15" max="15" width="43.33203125" style="2" bestFit="1" customWidth="1"/>
    <col min="16" max="16" width="12" style="2" bestFit="1" customWidth="1"/>
    <col min="17" max="17" width="31.83203125" style="2" bestFit="1" customWidth="1"/>
    <col min="18" max="18" width="43.33203125" style="2" bestFit="1" customWidth="1"/>
    <col min="19" max="19" width="10.6640625" style="2" bestFit="1" customWidth="1"/>
    <col min="20" max="20" width="11.33203125" style="2" bestFit="1" customWidth="1"/>
    <col min="21" max="21" width="22" style="2" bestFit="1" customWidth="1"/>
    <col min="22" max="22" width="37.5" style="2" bestFit="1" customWidth="1"/>
    <col min="23" max="23" width="10.1640625" style="2" bestFit="1" customWidth="1"/>
    <col min="24" max="24" width="43.33203125" style="2" bestFit="1" customWidth="1"/>
    <col min="25" max="25" width="32.6640625" style="2" bestFit="1" customWidth="1"/>
    <col min="26" max="26" width="43.33203125" style="2" bestFit="1" customWidth="1"/>
    <col min="27" max="27" width="19" style="2" bestFit="1" customWidth="1"/>
    <col min="28" max="28" width="31.83203125" style="2" bestFit="1" customWidth="1"/>
    <col min="29" max="29" width="43.33203125" style="2" bestFit="1" customWidth="1"/>
    <col min="30" max="16384" width="10.83203125" style="2"/>
  </cols>
  <sheetData>
    <row r="1" spans="1:29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4955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4949</v>
      </c>
      <c r="X1" s="6" t="s">
        <v>4950</v>
      </c>
      <c r="Y1" s="6" t="s">
        <v>4951</v>
      </c>
      <c r="Z1" s="6" t="s">
        <v>4952</v>
      </c>
      <c r="AA1" s="6" t="s">
        <v>4953</v>
      </c>
      <c r="AB1" s="6" t="s">
        <v>4954</v>
      </c>
      <c r="AC1" s="6" t="s">
        <v>21</v>
      </c>
    </row>
    <row r="2" spans="1:29" x14ac:dyDescent="0.2">
      <c r="A2" s="2">
        <v>1</v>
      </c>
      <c r="B2" s="2">
        <v>1268</v>
      </c>
      <c r="C2" s="2">
        <v>1268</v>
      </c>
      <c r="D2" s="2">
        <v>43336</v>
      </c>
      <c r="E2" s="2" t="s">
        <v>22</v>
      </c>
      <c r="F2" s="2">
        <v>0</v>
      </c>
      <c r="G2" s="2">
        <v>1251502983</v>
      </c>
      <c r="H2" s="2" t="s">
        <v>23</v>
      </c>
      <c r="I2" s="2" t="str">
        <f t="shared" ref="I2:I65" si="0">TRIM(H2)</f>
        <v>MAITTA CHIMBORAZO JEEFFREY JUNIOR</v>
      </c>
      <c r="J2" s="2">
        <v>1</v>
      </c>
      <c r="K2" s="2">
        <v>42087</v>
      </c>
      <c r="L2" s="2" t="s">
        <v>24</v>
      </c>
      <c r="M2" s="2" t="s">
        <v>25</v>
      </c>
      <c r="N2" s="2" t="s">
        <v>25</v>
      </c>
      <c r="O2" s="2" t="s">
        <v>26</v>
      </c>
      <c r="P2" s="2">
        <v>98810237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>
        <v>2100199534</v>
      </c>
      <c r="X2" s="2" t="s">
        <v>35</v>
      </c>
      <c r="Y2" s="2" t="s">
        <v>36</v>
      </c>
      <c r="Z2" s="2" t="s">
        <v>26</v>
      </c>
      <c r="AA2" s="2">
        <v>2899243</v>
      </c>
      <c r="AB2" s="2" t="s">
        <v>27</v>
      </c>
      <c r="AC2" s="2" t="s">
        <v>37</v>
      </c>
    </row>
    <row r="3" spans="1:29" x14ac:dyDescent="0.2">
      <c r="A3" s="2">
        <v>2</v>
      </c>
      <c r="B3" s="2">
        <v>1263</v>
      </c>
      <c r="C3" s="2">
        <v>1263</v>
      </c>
      <c r="D3" s="2">
        <v>43336</v>
      </c>
      <c r="E3" s="2" t="s">
        <v>22</v>
      </c>
      <c r="F3" s="2">
        <v>0</v>
      </c>
      <c r="G3" s="2">
        <v>150161563</v>
      </c>
      <c r="H3" s="2" t="s">
        <v>38</v>
      </c>
      <c r="I3" s="2" t="str">
        <f t="shared" si="0"/>
        <v>AGUASACA CHUNCHO MATEO ISAIAS</v>
      </c>
      <c r="J3" s="2">
        <v>1</v>
      </c>
      <c r="K3" s="2">
        <v>41914</v>
      </c>
      <c r="L3" s="2" t="s">
        <v>39</v>
      </c>
      <c r="M3" s="2" t="s">
        <v>40</v>
      </c>
      <c r="N3" s="2" t="s">
        <v>40</v>
      </c>
      <c r="O3" s="2" t="s">
        <v>41</v>
      </c>
      <c r="P3" s="2">
        <v>96901891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V3" s="2" t="s">
        <v>42</v>
      </c>
      <c r="W3" s="2">
        <v>1600836199</v>
      </c>
      <c r="X3" s="2" t="s">
        <v>44</v>
      </c>
      <c r="Y3" s="2" t="s">
        <v>36</v>
      </c>
      <c r="Z3" s="2" t="s">
        <v>41</v>
      </c>
      <c r="AA3" s="2">
        <v>969018912</v>
      </c>
      <c r="AB3" s="2" t="s">
        <v>27</v>
      </c>
      <c r="AC3" s="2" t="s">
        <v>37</v>
      </c>
    </row>
    <row r="4" spans="1:29" x14ac:dyDescent="0.2">
      <c r="A4" s="2">
        <v>3</v>
      </c>
      <c r="B4" s="2">
        <v>1228</v>
      </c>
      <c r="C4" s="2">
        <v>1228</v>
      </c>
      <c r="D4" s="2">
        <v>43334</v>
      </c>
      <c r="E4" s="2" t="s">
        <v>22</v>
      </c>
      <c r="F4" s="2">
        <v>0</v>
      </c>
      <c r="G4" s="2">
        <v>1650166414</v>
      </c>
      <c r="H4" s="2" t="s">
        <v>45</v>
      </c>
      <c r="I4" s="2" t="str">
        <f t="shared" si="0"/>
        <v>ALVAREZ AHOÑA MADISON ANAHI</v>
      </c>
      <c r="J4" s="2">
        <v>2</v>
      </c>
      <c r="K4" s="2">
        <v>41983</v>
      </c>
      <c r="L4" s="2" t="s">
        <v>39</v>
      </c>
      <c r="M4" s="2" t="s">
        <v>40</v>
      </c>
      <c r="N4" s="2" t="s">
        <v>40</v>
      </c>
      <c r="O4" s="2" t="s">
        <v>46</v>
      </c>
      <c r="P4" s="2">
        <v>99856952</v>
      </c>
      <c r="Q4" s="2" t="s">
        <v>27</v>
      </c>
      <c r="R4" s="2" t="s">
        <v>28</v>
      </c>
      <c r="S4" s="2" t="s">
        <v>29</v>
      </c>
      <c r="T4" s="2" t="s">
        <v>30</v>
      </c>
      <c r="U4" s="2" t="s">
        <v>31</v>
      </c>
      <c r="V4" s="2" t="s">
        <v>47</v>
      </c>
      <c r="W4" s="2">
        <v>1600827396</v>
      </c>
      <c r="X4" s="2" t="s">
        <v>48</v>
      </c>
      <c r="Y4" s="2" t="s">
        <v>49</v>
      </c>
      <c r="Z4" s="2" t="s">
        <v>46</v>
      </c>
      <c r="AA4" s="2">
        <v>984279251</v>
      </c>
      <c r="AB4" s="2" t="s">
        <v>27</v>
      </c>
      <c r="AC4" s="2" t="s">
        <v>37</v>
      </c>
    </row>
    <row r="5" spans="1:29" x14ac:dyDescent="0.2">
      <c r="A5" s="2">
        <v>4</v>
      </c>
      <c r="B5" s="2">
        <v>1267</v>
      </c>
      <c r="C5" s="2">
        <v>1267</v>
      </c>
      <c r="D5" s="2">
        <v>43336</v>
      </c>
      <c r="E5" s="2" t="s">
        <v>22</v>
      </c>
      <c r="F5" s="2">
        <v>0</v>
      </c>
      <c r="G5" s="2">
        <v>1650160755</v>
      </c>
      <c r="H5" s="2" t="s">
        <v>51</v>
      </c>
      <c r="I5" s="2" t="str">
        <f t="shared" si="0"/>
        <v>ANDY CHANGO MISHELL ALEJANDRA</v>
      </c>
      <c r="J5" s="2">
        <v>2</v>
      </c>
      <c r="K5" s="2">
        <v>41909</v>
      </c>
      <c r="L5" s="2" t="s">
        <v>39</v>
      </c>
      <c r="M5" s="2" t="s">
        <v>40</v>
      </c>
      <c r="N5" s="2" t="s">
        <v>40</v>
      </c>
      <c r="O5" s="2" t="s">
        <v>52</v>
      </c>
      <c r="P5" s="2">
        <v>98452663</v>
      </c>
      <c r="Q5" s="2" t="s">
        <v>27</v>
      </c>
      <c r="R5" s="2" t="s">
        <v>28</v>
      </c>
      <c r="S5" s="2" t="s">
        <v>29</v>
      </c>
      <c r="T5" s="2" t="s">
        <v>30</v>
      </c>
      <c r="U5" s="2" t="s">
        <v>31</v>
      </c>
      <c r="V5" s="2" t="s">
        <v>53</v>
      </c>
      <c r="W5" s="2">
        <v>1600788515</v>
      </c>
      <c r="X5" s="2" t="s">
        <v>54</v>
      </c>
      <c r="Y5" s="2" t="s">
        <v>36</v>
      </c>
      <c r="Z5" s="2" t="s">
        <v>41</v>
      </c>
      <c r="AA5" s="2">
        <v>984526633</v>
      </c>
      <c r="AB5" s="2" t="s">
        <v>27</v>
      </c>
      <c r="AC5" s="2" t="s">
        <v>37</v>
      </c>
    </row>
    <row r="6" spans="1:29" x14ac:dyDescent="0.2">
      <c r="A6" s="2">
        <v>5</v>
      </c>
      <c r="B6" s="2">
        <v>1195</v>
      </c>
      <c r="C6" s="2">
        <v>1195</v>
      </c>
      <c r="D6" s="2">
        <v>43333</v>
      </c>
      <c r="E6" s="2" t="s">
        <v>22</v>
      </c>
      <c r="F6" s="2">
        <v>0</v>
      </c>
      <c r="G6" s="2">
        <v>1650167602</v>
      </c>
      <c r="H6" s="2" t="s">
        <v>55</v>
      </c>
      <c r="I6" s="2" t="str">
        <f t="shared" si="0"/>
        <v>ASHQUI ORTEGA THOMMY FERRAN</v>
      </c>
      <c r="J6" s="2">
        <v>1</v>
      </c>
      <c r="K6" s="2">
        <v>42032</v>
      </c>
      <c r="L6" s="2" t="s">
        <v>39</v>
      </c>
      <c r="M6" s="2" t="s">
        <v>40</v>
      </c>
      <c r="N6" s="2" t="s">
        <v>40</v>
      </c>
      <c r="O6" s="2" t="s">
        <v>56</v>
      </c>
      <c r="P6" s="2">
        <v>98983855</v>
      </c>
      <c r="Q6" s="2" t="s">
        <v>27</v>
      </c>
      <c r="R6" s="2" t="s">
        <v>28</v>
      </c>
      <c r="S6" s="2" t="s">
        <v>29</v>
      </c>
      <c r="T6" s="2" t="s">
        <v>30</v>
      </c>
      <c r="U6" s="2" t="s">
        <v>31</v>
      </c>
      <c r="V6" s="2" t="s">
        <v>47</v>
      </c>
      <c r="W6" s="2">
        <v>922989975</v>
      </c>
      <c r="X6" s="2" t="s">
        <v>57</v>
      </c>
      <c r="Y6" s="2" t="s">
        <v>58</v>
      </c>
      <c r="Z6" s="2" t="s">
        <v>56</v>
      </c>
      <c r="AA6" s="2">
        <v>989303179</v>
      </c>
      <c r="AB6" s="2" t="s">
        <v>27</v>
      </c>
      <c r="AC6" s="2" t="s">
        <v>37</v>
      </c>
    </row>
    <row r="7" spans="1:29" x14ac:dyDescent="0.2">
      <c r="A7" s="2">
        <v>6</v>
      </c>
      <c r="B7" s="2">
        <v>1221</v>
      </c>
      <c r="C7" s="2">
        <v>1221</v>
      </c>
      <c r="D7" s="2">
        <v>43333</v>
      </c>
      <c r="E7" s="2" t="s">
        <v>22</v>
      </c>
      <c r="F7" s="2">
        <v>0</v>
      </c>
      <c r="G7" s="2">
        <v>1650162413</v>
      </c>
      <c r="H7" s="2" t="s">
        <v>59</v>
      </c>
      <c r="I7" s="2" t="str">
        <f t="shared" si="0"/>
        <v>ASHQUI SORIA ALISSON RENATA</v>
      </c>
      <c r="J7" s="2">
        <v>2</v>
      </c>
      <c r="K7" s="2">
        <v>41924</v>
      </c>
      <c r="L7" s="2" t="s">
        <v>39</v>
      </c>
      <c r="M7" s="2" t="s">
        <v>40</v>
      </c>
      <c r="N7" s="2" t="s">
        <v>40</v>
      </c>
      <c r="O7" s="2" t="s">
        <v>60</v>
      </c>
      <c r="P7" s="2">
        <v>98741818</v>
      </c>
      <c r="Q7" s="2" t="s">
        <v>27</v>
      </c>
      <c r="R7" s="2" t="s">
        <v>28</v>
      </c>
      <c r="S7" s="2" t="s">
        <v>29</v>
      </c>
      <c r="T7" s="2" t="s">
        <v>30</v>
      </c>
      <c r="U7" s="2" t="s">
        <v>31</v>
      </c>
      <c r="V7" s="2" t="s">
        <v>53</v>
      </c>
      <c r="W7" s="2">
        <v>1650005869</v>
      </c>
      <c r="X7" s="2" t="s">
        <v>62</v>
      </c>
      <c r="Y7" s="2" t="s">
        <v>63</v>
      </c>
      <c r="Z7" s="2" t="s">
        <v>60</v>
      </c>
      <c r="AA7" s="2">
        <v>987418189</v>
      </c>
      <c r="AB7" s="2" t="s">
        <v>27</v>
      </c>
      <c r="AC7" s="2" t="s">
        <v>37</v>
      </c>
    </row>
    <row r="8" spans="1:29" x14ac:dyDescent="0.2">
      <c r="A8" s="2">
        <v>7</v>
      </c>
      <c r="B8" s="2">
        <v>1325</v>
      </c>
      <c r="C8" s="2">
        <v>1325</v>
      </c>
      <c r="D8" s="2">
        <v>43341</v>
      </c>
      <c r="E8" s="2" t="s">
        <v>22</v>
      </c>
      <c r="F8" s="2">
        <v>0</v>
      </c>
      <c r="G8" s="2">
        <v>751190059</v>
      </c>
      <c r="H8" s="2" t="s">
        <v>64</v>
      </c>
      <c r="I8" s="2" t="str">
        <f t="shared" si="0"/>
        <v>BARAHONA GOMEZ DAYRA MAITHE</v>
      </c>
      <c r="J8" s="2">
        <v>2</v>
      </c>
      <c r="K8" s="2">
        <v>42058</v>
      </c>
      <c r="L8" s="2" t="s">
        <v>39</v>
      </c>
      <c r="M8" s="2" t="s">
        <v>40</v>
      </c>
      <c r="N8" s="2" t="s">
        <v>40</v>
      </c>
      <c r="O8" s="2" t="s">
        <v>65</v>
      </c>
      <c r="P8" s="2">
        <v>98257093</v>
      </c>
      <c r="Q8" s="2" t="s">
        <v>27</v>
      </c>
      <c r="R8" s="2" t="s">
        <v>28</v>
      </c>
      <c r="S8" s="2" t="s">
        <v>29</v>
      </c>
      <c r="T8" s="2" t="s">
        <v>30</v>
      </c>
      <c r="U8" s="2" t="s">
        <v>31</v>
      </c>
      <c r="V8" s="2" t="s">
        <v>47</v>
      </c>
      <c r="W8" s="2">
        <v>1600705683</v>
      </c>
      <c r="X8" s="2" t="s">
        <v>66</v>
      </c>
      <c r="Y8" s="2" t="s">
        <v>67</v>
      </c>
      <c r="Z8" s="2" t="s">
        <v>70</v>
      </c>
      <c r="AA8" s="2">
        <v>982570934</v>
      </c>
      <c r="AB8" s="2" t="s">
        <v>27</v>
      </c>
      <c r="AC8" s="2" t="s">
        <v>37</v>
      </c>
    </row>
    <row r="9" spans="1:29" x14ac:dyDescent="0.2">
      <c r="A9" s="2">
        <v>8</v>
      </c>
      <c r="B9" s="2">
        <v>1248</v>
      </c>
      <c r="C9" s="2">
        <v>1248</v>
      </c>
      <c r="D9" s="2">
        <v>43334</v>
      </c>
      <c r="E9" s="2" t="s">
        <v>22</v>
      </c>
      <c r="F9" s="2">
        <v>0</v>
      </c>
      <c r="G9" s="2">
        <v>1650169616</v>
      </c>
      <c r="H9" s="2" t="s">
        <v>71</v>
      </c>
      <c r="I9" s="2" t="str">
        <f t="shared" si="0"/>
        <v>BERRONES PIZARRO ERIKA JUDITH</v>
      </c>
      <c r="J9" s="2">
        <v>2</v>
      </c>
      <c r="K9" s="2">
        <v>41952</v>
      </c>
      <c r="L9" s="2" t="s">
        <v>39</v>
      </c>
      <c r="M9" s="2" t="s">
        <v>40</v>
      </c>
      <c r="N9" s="2" t="s">
        <v>40</v>
      </c>
      <c r="O9" s="2" t="s">
        <v>72</v>
      </c>
      <c r="P9" s="2">
        <v>99806639</v>
      </c>
      <c r="Q9" s="2" t="s">
        <v>27</v>
      </c>
      <c r="R9" s="2" t="s">
        <v>28</v>
      </c>
      <c r="S9" s="2" t="s">
        <v>29</v>
      </c>
      <c r="T9" s="2" t="s">
        <v>30</v>
      </c>
      <c r="U9" s="2" t="s">
        <v>31</v>
      </c>
      <c r="V9" s="2" t="s">
        <v>47</v>
      </c>
      <c r="W9" s="2">
        <v>1450106370</v>
      </c>
      <c r="X9" s="2" t="s">
        <v>74</v>
      </c>
      <c r="Y9" s="2" t="s">
        <v>68</v>
      </c>
      <c r="Z9" s="2" t="s">
        <v>72</v>
      </c>
      <c r="AA9" s="2">
        <v>998066390</v>
      </c>
      <c r="AB9" s="2" t="s">
        <v>27</v>
      </c>
      <c r="AC9" s="2" t="s">
        <v>37</v>
      </c>
    </row>
    <row r="10" spans="1:29" x14ac:dyDescent="0.2">
      <c r="A10" s="2">
        <v>9</v>
      </c>
      <c r="B10" s="2">
        <v>1489</v>
      </c>
      <c r="C10" s="2">
        <v>1489</v>
      </c>
      <c r="D10" s="2">
        <v>43348</v>
      </c>
      <c r="E10" s="2" t="s">
        <v>22</v>
      </c>
      <c r="F10" s="2">
        <v>0</v>
      </c>
      <c r="G10" s="2">
        <v>1650182238</v>
      </c>
      <c r="H10" s="2" t="s">
        <v>75</v>
      </c>
      <c r="I10" s="2" t="str">
        <f t="shared" si="0"/>
        <v>BORJA CALAPUCHA JOAN GAEL</v>
      </c>
      <c r="J10" s="2">
        <v>1</v>
      </c>
      <c r="K10" s="2">
        <v>42167</v>
      </c>
      <c r="L10" s="2" t="s">
        <v>39</v>
      </c>
      <c r="M10" s="2" t="s">
        <v>40</v>
      </c>
      <c r="N10" s="2" t="s">
        <v>40</v>
      </c>
      <c r="O10" s="2" t="s">
        <v>76</v>
      </c>
      <c r="P10" s="2">
        <v>99839248</v>
      </c>
      <c r="Q10" s="2" t="s">
        <v>27</v>
      </c>
      <c r="R10" s="2" t="s">
        <v>28</v>
      </c>
      <c r="S10" s="2" t="s">
        <v>29</v>
      </c>
      <c r="T10" s="2" t="s">
        <v>30</v>
      </c>
      <c r="U10" s="2" t="s">
        <v>31</v>
      </c>
      <c r="V10" s="2" t="s">
        <v>53</v>
      </c>
      <c r="W10" s="2">
        <v>803981042</v>
      </c>
      <c r="X10" s="2" t="s">
        <v>77</v>
      </c>
      <c r="Y10" s="2" t="s">
        <v>78</v>
      </c>
      <c r="Z10" s="2" t="s">
        <v>76</v>
      </c>
      <c r="AA10" s="2">
        <v>998392480</v>
      </c>
      <c r="AB10" s="2" t="s">
        <v>27</v>
      </c>
      <c r="AC10" s="2" t="s">
        <v>37</v>
      </c>
    </row>
    <row r="11" spans="1:29" x14ac:dyDescent="0.2">
      <c r="A11" s="2">
        <v>10</v>
      </c>
      <c r="B11" s="2">
        <v>1290</v>
      </c>
      <c r="C11" s="2">
        <v>1290</v>
      </c>
      <c r="D11" s="2">
        <v>43340</v>
      </c>
      <c r="E11" s="2" t="s">
        <v>22</v>
      </c>
      <c r="F11" s="2">
        <v>0</v>
      </c>
      <c r="G11" s="2">
        <v>1650177221</v>
      </c>
      <c r="H11" s="2" t="s">
        <v>79</v>
      </c>
      <c r="I11" s="2" t="str">
        <f t="shared" si="0"/>
        <v>BRAVO MASAQUIZA DIEGO FERNANDO</v>
      </c>
      <c r="J11" s="2">
        <v>1</v>
      </c>
      <c r="K11" s="2">
        <v>42143</v>
      </c>
      <c r="L11" s="2" t="s">
        <v>39</v>
      </c>
      <c r="M11" s="2" t="s">
        <v>40</v>
      </c>
      <c r="N11" s="2" t="s">
        <v>40</v>
      </c>
      <c r="O11" s="2" t="s">
        <v>80</v>
      </c>
      <c r="P11" s="2">
        <v>98315785</v>
      </c>
      <c r="Q11" s="2" t="s">
        <v>27</v>
      </c>
      <c r="R11" s="2" t="s">
        <v>28</v>
      </c>
      <c r="S11" s="2" t="s">
        <v>29</v>
      </c>
      <c r="T11" s="2" t="s">
        <v>30</v>
      </c>
      <c r="U11" s="2" t="s">
        <v>31</v>
      </c>
      <c r="V11" s="2" t="s">
        <v>53</v>
      </c>
      <c r="W11" s="2">
        <v>1500594823</v>
      </c>
      <c r="X11" s="2" t="s">
        <v>81</v>
      </c>
      <c r="Y11" s="2" t="s">
        <v>49</v>
      </c>
      <c r="Z11" s="2" t="s">
        <v>80</v>
      </c>
      <c r="AA11" s="2">
        <v>983157855</v>
      </c>
      <c r="AB11" s="2" t="s">
        <v>27</v>
      </c>
      <c r="AC11" s="2" t="s">
        <v>37</v>
      </c>
    </row>
    <row r="12" spans="1:29" x14ac:dyDescent="0.2">
      <c r="A12" s="2">
        <v>11</v>
      </c>
      <c r="B12" s="2">
        <v>1326</v>
      </c>
      <c r="C12" s="2">
        <v>1326</v>
      </c>
      <c r="D12" s="2">
        <v>43341</v>
      </c>
      <c r="E12" s="2" t="s">
        <v>22</v>
      </c>
      <c r="F12" s="2">
        <v>0</v>
      </c>
      <c r="G12" s="2">
        <v>1650173113</v>
      </c>
      <c r="H12" s="2" t="s">
        <v>83</v>
      </c>
      <c r="I12" s="2" t="str">
        <f t="shared" si="0"/>
        <v>CACERES BARAHONA ITZEL NAYARA</v>
      </c>
      <c r="J12" s="2">
        <v>2</v>
      </c>
      <c r="K12" s="2">
        <v>42105</v>
      </c>
      <c r="L12" s="2" t="s">
        <v>39</v>
      </c>
      <c r="M12" s="2" t="s">
        <v>40</v>
      </c>
      <c r="N12" s="2" t="s">
        <v>40</v>
      </c>
      <c r="O12" s="2" t="s">
        <v>65</v>
      </c>
      <c r="P12" s="2">
        <v>98475750</v>
      </c>
      <c r="Q12" s="2" t="s">
        <v>27</v>
      </c>
      <c r="R12" s="2" t="s">
        <v>28</v>
      </c>
      <c r="S12" s="2" t="s">
        <v>29</v>
      </c>
      <c r="T12" s="2" t="s">
        <v>30</v>
      </c>
      <c r="U12" s="2" t="s">
        <v>31</v>
      </c>
      <c r="V12" s="2" t="s">
        <v>32</v>
      </c>
      <c r="W12" s="2">
        <v>1600646028</v>
      </c>
      <c r="X12" s="2" t="s">
        <v>85</v>
      </c>
      <c r="Y12" s="2" t="s">
        <v>84</v>
      </c>
      <c r="Z12" s="2" t="s">
        <v>65</v>
      </c>
      <c r="AA12" s="2">
        <v>984757505</v>
      </c>
      <c r="AB12" s="2" t="s">
        <v>27</v>
      </c>
      <c r="AC12" s="2" t="s">
        <v>37</v>
      </c>
    </row>
    <row r="13" spans="1:29" x14ac:dyDescent="0.2">
      <c r="A13" s="2">
        <v>12</v>
      </c>
      <c r="B13" s="2">
        <v>1193</v>
      </c>
      <c r="C13" s="2">
        <v>1193</v>
      </c>
      <c r="D13" s="2">
        <v>43333</v>
      </c>
      <c r="E13" s="2" t="s">
        <v>22</v>
      </c>
      <c r="F13" s="2">
        <v>0</v>
      </c>
      <c r="G13" s="2">
        <v>1650167636</v>
      </c>
      <c r="H13" s="2" t="s">
        <v>86</v>
      </c>
      <c r="I13" s="2" t="str">
        <f t="shared" si="0"/>
        <v>CAISAGUANO LOJA BELINDA SOFIA</v>
      </c>
      <c r="J13" s="2">
        <v>2</v>
      </c>
      <c r="K13" s="2">
        <v>42036</v>
      </c>
      <c r="L13" s="2" t="s">
        <v>39</v>
      </c>
      <c r="M13" s="2" t="s">
        <v>40</v>
      </c>
      <c r="N13" s="2" t="s">
        <v>40</v>
      </c>
      <c r="O13" s="2" t="s">
        <v>87</v>
      </c>
      <c r="P13" s="2">
        <v>99507582</v>
      </c>
      <c r="Q13" s="2" t="s">
        <v>27</v>
      </c>
      <c r="R13" s="2" t="s">
        <v>28</v>
      </c>
      <c r="S13" s="2" t="s">
        <v>29</v>
      </c>
      <c r="T13" s="2" t="s">
        <v>30</v>
      </c>
      <c r="U13" s="2" t="s">
        <v>31</v>
      </c>
      <c r="V13" s="2" t="s">
        <v>53</v>
      </c>
      <c r="W13" s="2">
        <v>1600845919</v>
      </c>
      <c r="X13" s="2" t="s">
        <v>88</v>
      </c>
      <c r="Y13" s="2" t="s">
        <v>89</v>
      </c>
      <c r="Z13" s="2" t="s">
        <v>87</v>
      </c>
      <c r="AA13" s="2">
        <v>995075823</v>
      </c>
      <c r="AB13" s="2" t="s">
        <v>27</v>
      </c>
      <c r="AC13" s="2" t="s">
        <v>37</v>
      </c>
    </row>
    <row r="14" spans="1:29" x14ac:dyDescent="0.2">
      <c r="A14" s="2">
        <v>13</v>
      </c>
      <c r="B14" s="2">
        <v>1202</v>
      </c>
      <c r="C14" s="2">
        <v>1202</v>
      </c>
      <c r="D14" s="2">
        <v>43333</v>
      </c>
      <c r="E14" s="2" t="s">
        <v>22</v>
      </c>
      <c r="F14" s="2">
        <v>0</v>
      </c>
      <c r="G14" s="2">
        <v>1650175605</v>
      </c>
      <c r="H14" s="2" t="s">
        <v>90</v>
      </c>
      <c r="I14" s="2" t="str">
        <f t="shared" si="0"/>
        <v>CAIZA CHILIQUINGA ALDAIR EMANUEL</v>
      </c>
      <c r="J14" s="2">
        <v>1</v>
      </c>
      <c r="K14" s="2">
        <v>42131</v>
      </c>
      <c r="L14" s="2" t="s">
        <v>39</v>
      </c>
      <c r="M14" s="2" t="s">
        <v>40</v>
      </c>
      <c r="N14" s="2" t="s">
        <v>40</v>
      </c>
      <c r="O14" s="2" t="s">
        <v>91</v>
      </c>
      <c r="P14" s="2">
        <v>96986494</v>
      </c>
      <c r="Q14" s="2" t="s">
        <v>27</v>
      </c>
      <c r="R14" s="2" t="s">
        <v>28</v>
      </c>
      <c r="S14" s="2" t="s">
        <v>29</v>
      </c>
      <c r="T14" s="2" t="s">
        <v>30</v>
      </c>
      <c r="U14" s="2" t="s">
        <v>31</v>
      </c>
      <c r="V14" s="2" t="s">
        <v>32</v>
      </c>
      <c r="W14" s="2">
        <v>1600250961</v>
      </c>
      <c r="X14" s="2" t="s">
        <v>92</v>
      </c>
      <c r="Y14" s="2" t="s">
        <v>34</v>
      </c>
      <c r="Z14" s="2" t="s">
        <v>91</v>
      </c>
      <c r="AA14" s="2">
        <v>969864940</v>
      </c>
      <c r="AB14" s="2" t="s">
        <v>27</v>
      </c>
      <c r="AC14" s="2" t="s">
        <v>37</v>
      </c>
    </row>
    <row r="15" spans="1:29" x14ac:dyDescent="0.2">
      <c r="A15" s="2">
        <v>14</v>
      </c>
      <c r="B15" s="2">
        <v>1237</v>
      </c>
      <c r="C15" s="2">
        <v>1237</v>
      </c>
      <c r="D15" s="2">
        <v>43334</v>
      </c>
      <c r="E15" s="2" t="s">
        <v>22</v>
      </c>
      <c r="F15" s="2">
        <v>0</v>
      </c>
      <c r="G15" s="2">
        <v>1650180829</v>
      </c>
      <c r="H15" s="2" t="s">
        <v>93</v>
      </c>
      <c r="I15" s="2" t="str">
        <f t="shared" si="0"/>
        <v>CARGUA GUALINGA JOSE JOSUE</v>
      </c>
      <c r="J15" s="2">
        <v>1</v>
      </c>
      <c r="K15" s="2">
        <v>42208</v>
      </c>
      <c r="L15" s="2" t="s">
        <v>39</v>
      </c>
      <c r="M15" s="2" t="s">
        <v>40</v>
      </c>
      <c r="N15" s="2" t="s">
        <v>40</v>
      </c>
      <c r="O15" s="2" t="s">
        <v>87</v>
      </c>
      <c r="P15" s="2">
        <v>98314000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53</v>
      </c>
      <c r="W15" s="2">
        <v>0</v>
      </c>
      <c r="X15" s="2" t="s">
        <v>95</v>
      </c>
      <c r="Y15" s="2" t="s">
        <v>36</v>
      </c>
      <c r="Z15" s="2" t="s">
        <v>87</v>
      </c>
      <c r="AA15" s="2">
        <v>983140004</v>
      </c>
      <c r="AB15" s="2" t="s">
        <v>27</v>
      </c>
      <c r="AC15" s="2" t="s">
        <v>37</v>
      </c>
    </row>
    <row r="16" spans="1:29" x14ac:dyDescent="0.2">
      <c r="A16" s="2">
        <v>15</v>
      </c>
      <c r="B16" s="2">
        <v>1428</v>
      </c>
      <c r="C16" s="2">
        <v>1428</v>
      </c>
      <c r="D16" s="2">
        <v>43346</v>
      </c>
      <c r="E16" s="2" t="s">
        <v>22</v>
      </c>
      <c r="F16" s="2">
        <v>0</v>
      </c>
      <c r="G16" s="2">
        <v>960450377</v>
      </c>
      <c r="H16" s="2" t="s">
        <v>96</v>
      </c>
      <c r="I16" s="2" t="str">
        <f t="shared" si="0"/>
        <v>CARRIEL CHILIQUINGA ISAIAS JOSUE</v>
      </c>
      <c r="J16" s="2">
        <v>1</v>
      </c>
      <c r="K16" s="2">
        <v>42097</v>
      </c>
      <c r="L16" s="2" t="s">
        <v>97</v>
      </c>
      <c r="M16" s="2" t="s">
        <v>97</v>
      </c>
      <c r="N16" s="2" t="s">
        <v>98</v>
      </c>
      <c r="O16" s="2" t="s">
        <v>99</v>
      </c>
      <c r="P16" s="2">
        <v>98419904</v>
      </c>
      <c r="Q16" s="2" t="s">
        <v>100</v>
      </c>
      <c r="R16" s="2" t="s">
        <v>28</v>
      </c>
      <c r="S16" s="2" t="s">
        <v>29</v>
      </c>
      <c r="T16" s="2" t="s">
        <v>30</v>
      </c>
      <c r="U16" s="2" t="s">
        <v>31</v>
      </c>
      <c r="V16" s="2" t="s">
        <v>42</v>
      </c>
      <c r="W16" s="2">
        <v>1600348385</v>
      </c>
      <c r="X16" s="2" t="s">
        <v>105</v>
      </c>
      <c r="Y16" s="2" t="s">
        <v>84</v>
      </c>
      <c r="Z16" s="2" t="s">
        <v>106</v>
      </c>
      <c r="AA16" s="2">
        <v>984199040</v>
      </c>
      <c r="AB16" s="2" t="s">
        <v>100</v>
      </c>
      <c r="AC16" s="2" t="s">
        <v>37</v>
      </c>
    </row>
    <row r="17" spans="1:29" x14ac:dyDescent="0.2">
      <c r="A17" s="2">
        <v>16</v>
      </c>
      <c r="B17" s="2">
        <v>1478</v>
      </c>
      <c r="C17" s="2">
        <v>1478</v>
      </c>
      <c r="D17" s="2">
        <v>43348</v>
      </c>
      <c r="E17" s="2" t="s">
        <v>22</v>
      </c>
      <c r="F17" s="2">
        <v>0</v>
      </c>
      <c r="G17" s="2">
        <v>1756772735</v>
      </c>
      <c r="H17" s="2" t="s">
        <v>107</v>
      </c>
      <c r="I17" s="2" t="str">
        <f t="shared" si="0"/>
        <v>CARRILLO MOROCHO ALEJANDRA CRISTINA</v>
      </c>
      <c r="J17" s="2">
        <v>2</v>
      </c>
      <c r="K17" s="2">
        <v>42156</v>
      </c>
      <c r="L17" s="2" t="s">
        <v>108</v>
      </c>
      <c r="M17" s="2" t="s">
        <v>109</v>
      </c>
      <c r="N17" s="2" t="s">
        <v>110</v>
      </c>
      <c r="O17" s="2" t="s">
        <v>111</v>
      </c>
      <c r="P17" s="2">
        <v>97974722</v>
      </c>
      <c r="Q17" s="2" t="s">
        <v>27</v>
      </c>
      <c r="R17" s="2" t="s">
        <v>28</v>
      </c>
      <c r="S17" s="2" t="s">
        <v>29</v>
      </c>
      <c r="T17" s="2" t="s">
        <v>30</v>
      </c>
      <c r="U17" s="2" t="s">
        <v>31</v>
      </c>
      <c r="V17" s="2" t="s">
        <v>53</v>
      </c>
      <c r="W17" s="2">
        <v>60281174</v>
      </c>
      <c r="X17" s="2" t="s">
        <v>112</v>
      </c>
      <c r="Y17" s="2" t="s">
        <v>36</v>
      </c>
      <c r="Z17" s="2" t="s">
        <v>111</v>
      </c>
      <c r="AA17" s="2">
        <v>979747221</v>
      </c>
      <c r="AB17" s="2" t="s">
        <v>27</v>
      </c>
      <c r="AC17" s="2" t="s">
        <v>37</v>
      </c>
    </row>
    <row r="18" spans="1:29" x14ac:dyDescent="0.2">
      <c r="A18" s="2">
        <v>17</v>
      </c>
      <c r="B18" s="2">
        <v>1249</v>
      </c>
      <c r="C18" s="2">
        <v>1249</v>
      </c>
      <c r="D18" s="2">
        <v>43334</v>
      </c>
      <c r="E18" s="2" t="s">
        <v>22</v>
      </c>
      <c r="F18" s="2">
        <v>0</v>
      </c>
      <c r="G18" s="2">
        <v>960323749</v>
      </c>
      <c r="H18" s="2" t="s">
        <v>113</v>
      </c>
      <c r="I18" s="2" t="str">
        <f t="shared" si="0"/>
        <v>CASCO ZUÑIGA SHELLMY JOMAIRA</v>
      </c>
      <c r="J18" s="2">
        <v>2</v>
      </c>
      <c r="K18" s="2">
        <v>42172</v>
      </c>
      <c r="L18" s="2" t="s">
        <v>39</v>
      </c>
      <c r="M18" s="2" t="s">
        <v>40</v>
      </c>
      <c r="N18" s="2" t="s">
        <v>40</v>
      </c>
      <c r="O18" s="2" t="s">
        <v>41</v>
      </c>
      <c r="P18" s="2">
        <v>97968387</v>
      </c>
      <c r="Q18" s="2" t="s">
        <v>27</v>
      </c>
      <c r="R18" s="2" t="s">
        <v>28</v>
      </c>
      <c r="S18" s="2" t="s">
        <v>29</v>
      </c>
      <c r="T18" s="2" t="s">
        <v>30</v>
      </c>
      <c r="U18" s="2" t="s">
        <v>31</v>
      </c>
      <c r="V18" s="2" t="s">
        <v>53</v>
      </c>
      <c r="W18" s="2">
        <v>921545687</v>
      </c>
      <c r="X18" s="2" t="s">
        <v>114</v>
      </c>
      <c r="Y18" s="2" t="s">
        <v>84</v>
      </c>
      <c r="Z18" s="2" t="s">
        <v>41</v>
      </c>
      <c r="AA18" s="2">
        <v>979683873</v>
      </c>
      <c r="AB18" s="2" t="s">
        <v>27</v>
      </c>
      <c r="AC18" s="2" t="s">
        <v>37</v>
      </c>
    </row>
    <row r="19" spans="1:29" x14ac:dyDescent="0.2">
      <c r="A19" s="2">
        <v>18</v>
      </c>
      <c r="B19" s="2">
        <v>1364</v>
      </c>
      <c r="C19" s="2">
        <v>1364</v>
      </c>
      <c r="D19" s="2">
        <v>43343</v>
      </c>
      <c r="E19" s="2" t="s">
        <v>22</v>
      </c>
      <c r="F19" s="2">
        <v>0</v>
      </c>
      <c r="G19" s="2">
        <v>1650176173</v>
      </c>
      <c r="H19" s="2" t="s">
        <v>116</v>
      </c>
      <c r="I19" s="2" t="str">
        <f t="shared" si="0"/>
        <v>CHANGO GREFA DAVID ALEXANDER</v>
      </c>
      <c r="J19" s="2">
        <v>1</v>
      </c>
      <c r="K19" s="2">
        <v>42001</v>
      </c>
      <c r="L19" s="2" t="s">
        <v>117</v>
      </c>
      <c r="M19" s="2" t="s">
        <v>40</v>
      </c>
      <c r="N19" s="2" t="s">
        <v>40</v>
      </c>
      <c r="O19" s="2" t="s">
        <v>118</v>
      </c>
      <c r="P19" s="2">
        <v>99714993</v>
      </c>
      <c r="Q19" s="2" t="s">
        <v>27</v>
      </c>
      <c r="R19" s="2" t="s">
        <v>28</v>
      </c>
      <c r="S19" s="2" t="s">
        <v>29</v>
      </c>
      <c r="T19" s="2" t="s">
        <v>30</v>
      </c>
      <c r="U19" s="2" t="s">
        <v>31</v>
      </c>
      <c r="V19" s="2" t="s">
        <v>32</v>
      </c>
      <c r="W19" s="2">
        <v>1850028448</v>
      </c>
      <c r="X19" s="2" t="s">
        <v>119</v>
      </c>
      <c r="Y19" s="2" t="s">
        <v>120</v>
      </c>
      <c r="Z19" s="2" t="s">
        <v>118</v>
      </c>
      <c r="AA19" s="2">
        <v>997149930</v>
      </c>
      <c r="AB19" s="2" t="s">
        <v>121</v>
      </c>
      <c r="AC19" s="2" t="s">
        <v>123</v>
      </c>
    </row>
    <row r="20" spans="1:29" x14ac:dyDescent="0.2">
      <c r="A20" s="2">
        <v>19</v>
      </c>
      <c r="B20" s="2">
        <v>1349</v>
      </c>
      <c r="C20" s="2">
        <v>1349</v>
      </c>
      <c r="D20" s="2">
        <v>43342</v>
      </c>
      <c r="E20" s="2" t="s">
        <v>22</v>
      </c>
      <c r="F20" s="2">
        <v>0</v>
      </c>
      <c r="G20" s="2">
        <v>1650171224</v>
      </c>
      <c r="H20" s="2" t="s">
        <v>124</v>
      </c>
      <c r="I20" s="2" t="str">
        <f t="shared" si="0"/>
        <v>CHERREZ ARANDA YAMILETH TAMMY</v>
      </c>
      <c r="J20" s="2">
        <v>2</v>
      </c>
      <c r="K20" s="2">
        <v>42058</v>
      </c>
      <c r="L20" s="2" t="s">
        <v>39</v>
      </c>
      <c r="M20" s="2" t="s">
        <v>40</v>
      </c>
      <c r="N20" s="2" t="s">
        <v>40</v>
      </c>
      <c r="O20" s="2" t="s">
        <v>52</v>
      </c>
      <c r="P20" s="2">
        <v>96288671</v>
      </c>
      <c r="Q20" s="2" t="s">
        <v>27</v>
      </c>
      <c r="R20" s="2" t="s">
        <v>28</v>
      </c>
      <c r="S20" s="2" t="s">
        <v>29</v>
      </c>
      <c r="T20" s="2" t="s">
        <v>30</v>
      </c>
      <c r="U20" s="2" t="s">
        <v>31</v>
      </c>
      <c r="V20" s="2" t="s">
        <v>32</v>
      </c>
      <c r="W20" s="2">
        <v>1600494346</v>
      </c>
      <c r="X20" s="2" t="s">
        <v>125</v>
      </c>
      <c r="Y20" s="2" t="s">
        <v>126</v>
      </c>
      <c r="Z20" s="2" t="s">
        <v>52</v>
      </c>
      <c r="AA20" s="2">
        <v>962886710</v>
      </c>
      <c r="AB20" s="2" t="s">
        <v>27</v>
      </c>
      <c r="AC20" s="2" t="s">
        <v>37</v>
      </c>
    </row>
    <row r="21" spans="1:29" x14ac:dyDescent="0.2">
      <c r="A21" s="2">
        <v>20</v>
      </c>
      <c r="B21" s="2">
        <v>1207</v>
      </c>
      <c r="C21" s="2">
        <v>1207</v>
      </c>
      <c r="D21" s="2">
        <v>43333</v>
      </c>
      <c r="E21" s="2" t="s">
        <v>22</v>
      </c>
      <c r="F21" s="2">
        <v>0</v>
      </c>
      <c r="G21" s="2">
        <v>932740582</v>
      </c>
      <c r="H21" s="2" t="s">
        <v>127</v>
      </c>
      <c r="I21" s="2" t="str">
        <f t="shared" si="0"/>
        <v>CHESME NUÑEZ VICTOR ALEJANDRO</v>
      </c>
      <c r="J21" s="2">
        <v>1</v>
      </c>
      <c r="K21" s="2">
        <v>42061</v>
      </c>
      <c r="L21" s="2" t="s">
        <v>97</v>
      </c>
      <c r="M21" s="2" t="s">
        <v>97</v>
      </c>
      <c r="N21" s="2" t="s">
        <v>98</v>
      </c>
      <c r="O21" s="2" t="s">
        <v>128</v>
      </c>
      <c r="P21" s="2">
        <v>98731950</v>
      </c>
      <c r="Q21" s="2" t="s">
        <v>27</v>
      </c>
      <c r="R21" s="2" t="s">
        <v>28</v>
      </c>
      <c r="S21" s="2" t="s">
        <v>29</v>
      </c>
      <c r="T21" s="2" t="s">
        <v>30</v>
      </c>
      <c r="U21" s="2" t="s">
        <v>31</v>
      </c>
      <c r="V21" s="2" t="s">
        <v>32</v>
      </c>
      <c r="W21" s="2">
        <v>1600563678</v>
      </c>
      <c r="X21" s="2" t="s">
        <v>129</v>
      </c>
      <c r="Y21" s="2" t="s">
        <v>130</v>
      </c>
      <c r="Z21" s="2" t="s">
        <v>128</v>
      </c>
      <c r="AA21" s="2">
        <v>987319505</v>
      </c>
      <c r="AB21" s="2" t="s">
        <v>27</v>
      </c>
      <c r="AC21" s="2" t="s">
        <v>37</v>
      </c>
    </row>
    <row r="22" spans="1:29" x14ac:dyDescent="0.2">
      <c r="A22" s="2">
        <v>21</v>
      </c>
      <c r="B22" s="2">
        <v>1208</v>
      </c>
      <c r="C22" s="2">
        <v>1208</v>
      </c>
      <c r="D22" s="2">
        <v>43333</v>
      </c>
      <c r="E22" s="2" t="s">
        <v>22</v>
      </c>
      <c r="F22" s="2">
        <v>0</v>
      </c>
      <c r="G22" s="2">
        <v>1650198078</v>
      </c>
      <c r="H22" s="2" t="s">
        <v>131</v>
      </c>
      <c r="I22" s="2" t="str">
        <f t="shared" si="0"/>
        <v>COLOMA CASTAÑEDA MATEO SEBASTIÁN</v>
      </c>
      <c r="J22" s="2">
        <v>1</v>
      </c>
      <c r="K22" s="2">
        <v>42128</v>
      </c>
      <c r="L22" s="2" t="s">
        <v>39</v>
      </c>
      <c r="M22" s="2" t="s">
        <v>40</v>
      </c>
      <c r="N22" s="2" t="s">
        <v>40</v>
      </c>
      <c r="O22" s="2" t="s">
        <v>52</v>
      </c>
      <c r="P22" s="2">
        <v>2883664</v>
      </c>
      <c r="Q22" s="2" t="s">
        <v>27</v>
      </c>
      <c r="R22" s="2" t="s">
        <v>28</v>
      </c>
      <c r="S22" s="2" t="s">
        <v>29</v>
      </c>
      <c r="T22" s="2" t="s">
        <v>30</v>
      </c>
      <c r="U22" s="2" t="s">
        <v>31</v>
      </c>
      <c r="V22" s="2" t="s">
        <v>32</v>
      </c>
      <c r="W22" s="2">
        <v>0</v>
      </c>
      <c r="X22" s="2" t="s">
        <v>133</v>
      </c>
      <c r="Y22" s="2" t="s">
        <v>134</v>
      </c>
      <c r="Z22" s="2" t="s">
        <v>52</v>
      </c>
      <c r="AA22" s="2">
        <v>2883664</v>
      </c>
      <c r="AB22" s="2" t="s">
        <v>27</v>
      </c>
      <c r="AC22" s="2" t="s">
        <v>37</v>
      </c>
    </row>
    <row r="23" spans="1:29" x14ac:dyDescent="0.2">
      <c r="A23" s="2">
        <v>22</v>
      </c>
      <c r="B23" s="2">
        <v>1510</v>
      </c>
      <c r="C23" s="2">
        <v>1510</v>
      </c>
      <c r="D23" s="2">
        <v>43349</v>
      </c>
      <c r="E23" s="2" t="s">
        <v>22</v>
      </c>
      <c r="F23" s="2">
        <v>0</v>
      </c>
      <c r="G23" s="2">
        <v>1650167933</v>
      </c>
      <c r="H23" s="2" t="s">
        <v>135</v>
      </c>
      <c r="I23" s="2" t="str">
        <f t="shared" si="0"/>
        <v>CONCHA BASTIDAS TIANA GISELLE</v>
      </c>
      <c r="J23" s="2">
        <v>2</v>
      </c>
      <c r="K23" s="2">
        <v>41955</v>
      </c>
      <c r="L23" s="2" t="s">
        <v>39</v>
      </c>
      <c r="M23" s="2" t="s">
        <v>40</v>
      </c>
      <c r="N23" s="2" t="s">
        <v>40</v>
      </c>
      <c r="O23" s="2" t="s">
        <v>136</v>
      </c>
      <c r="P23" s="2">
        <v>99879386</v>
      </c>
      <c r="Q23" s="2" t="s">
        <v>27</v>
      </c>
      <c r="R23" s="2" t="s">
        <v>28</v>
      </c>
      <c r="S23" s="2" t="s">
        <v>29</v>
      </c>
      <c r="T23" s="2" t="s">
        <v>30</v>
      </c>
      <c r="U23" s="2" t="s">
        <v>31</v>
      </c>
      <c r="V23" s="2" t="s">
        <v>32</v>
      </c>
      <c r="W23" s="2">
        <v>919572354</v>
      </c>
      <c r="X23" s="2" t="s">
        <v>138</v>
      </c>
      <c r="Y23" s="2" t="s">
        <v>139</v>
      </c>
      <c r="Z23" s="2" t="s">
        <v>136</v>
      </c>
      <c r="AA23" s="2">
        <v>998793865</v>
      </c>
      <c r="AB23" s="2" t="s">
        <v>27</v>
      </c>
      <c r="AC23" s="2" t="s">
        <v>140</v>
      </c>
    </row>
    <row r="24" spans="1:29" x14ac:dyDescent="0.2">
      <c r="A24" s="2">
        <v>23</v>
      </c>
      <c r="B24" s="2">
        <v>1500</v>
      </c>
      <c r="C24" s="2">
        <v>1500</v>
      </c>
      <c r="D24" s="2">
        <v>43349</v>
      </c>
      <c r="E24" s="2" t="s">
        <v>22</v>
      </c>
      <c r="F24" s="2">
        <v>0</v>
      </c>
      <c r="G24" s="2">
        <v>1650168162</v>
      </c>
      <c r="H24" s="2" t="s">
        <v>141</v>
      </c>
      <c r="I24" s="2" t="str">
        <f t="shared" si="0"/>
        <v>CONDO CONDO MAYKEL ALEXANDER</v>
      </c>
      <c r="J24" s="2">
        <v>1</v>
      </c>
      <c r="K24" s="2">
        <v>42034</v>
      </c>
      <c r="L24" s="2" t="s">
        <v>39</v>
      </c>
      <c r="M24" s="2" t="s">
        <v>40</v>
      </c>
      <c r="N24" s="2" t="s">
        <v>40</v>
      </c>
      <c r="O24" s="2" t="s">
        <v>142</v>
      </c>
      <c r="P24" s="2">
        <v>99758288</v>
      </c>
      <c r="Q24" s="2" t="s">
        <v>27</v>
      </c>
      <c r="R24" s="2" t="s">
        <v>28</v>
      </c>
      <c r="S24" s="2" t="s">
        <v>29</v>
      </c>
      <c r="T24" s="2" t="s">
        <v>30</v>
      </c>
      <c r="U24" s="2" t="s">
        <v>31</v>
      </c>
      <c r="V24" s="2" t="s">
        <v>53</v>
      </c>
      <c r="W24" s="2">
        <v>1600543845</v>
      </c>
      <c r="X24" s="2" t="s">
        <v>143</v>
      </c>
      <c r="Y24" s="2" t="s">
        <v>36</v>
      </c>
      <c r="Z24" s="2" t="s">
        <v>142</v>
      </c>
      <c r="AA24" s="2">
        <v>997582888</v>
      </c>
      <c r="AB24" s="2" t="s">
        <v>27</v>
      </c>
      <c r="AC24" s="2" t="s">
        <v>37</v>
      </c>
    </row>
    <row r="25" spans="1:29" x14ac:dyDescent="0.2">
      <c r="A25" s="2">
        <v>24</v>
      </c>
      <c r="B25" s="2">
        <v>1291</v>
      </c>
      <c r="C25" s="2">
        <v>1291</v>
      </c>
      <c r="D25" s="2">
        <v>43340</v>
      </c>
      <c r="E25" s="2" t="s">
        <v>22</v>
      </c>
      <c r="F25" s="2">
        <v>0</v>
      </c>
      <c r="G25" s="2">
        <v>1650176702</v>
      </c>
      <c r="H25" s="2" t="s">
        <v>144</v>
      </c>
      <c r="I25" s="2" t="str">
        <f t="shared" si="0"/>
        <v>ENOMENGA ESTUPIÑAN DYLAM SEBASTIAN</v>
      </c>
      <c r="J25" s="2">
        <v>1</v>
      </c>
      <c r="K25" s="2">
        <v>42186</v>
      </c>
      <c r="L25" s="2" t="s">
        <v>39</v>
      </c>
      <c r="M25" s="2" t="s">
        <v>40</v>
      </c>
      <c r="N25" s="2" t="s">
        <v>40</v>
      </c>
      <c r="O25" s="2" t="s">
        <v>52</v>
      </c>
      <c r="P25" s="2">
        <v>98251881</v>
      </c>
      <c r="Q25" s="2" t="s">
        <v>27</v>
      </c>
      <c r="R25" s="2" t="s">
        <v>28</v>
      </c>
      <c r="S25" s="2" t="s">
        <v>29</v>
      </c>
      <c r="T25" s="2" t="s">
        <v>30</v>
      </c>
      <c r="U25" s="2" t="s">
        <v>31</v>
      </c>
      <c r="V25" s="2" t="s">
        <v>42</v>
      </c>
      <c r="W25" s="2">
        <v>1600346983</v>
      </c>
      <c r="X25" s="2" t="s">
        <v>146</v>
      </c>
      <c r="Y25" s="2" t="s">
        <v>68</v>
      </c>
      <c r="Z25" s="2" t="s">
        <v>52</v>
      </c>
      <c r="AA25" s="2">
        <v>939213330</v>
      </c>
      <c r="AB25" s="2" t="s">
        <v>27</v>
      </c>
      <c r="AC25" s="2" t="s">
        <v>37</v>
      </c>
    </row>
    <row r="26" spans="1:29" x14ac:dyDescent="0.2">
      <c r="A26" s="2">
        <v>25</v>
      </c>
      <c r="B26" s="2">
        <v>1198</v>
      </c>
      <c r="C26" s="2">
        <v>1198</v>
      </c>
      <c r="D26" s="2">
        <v>43333</v>
      </c>
      <c r="E26" s="2" t="s">
        <v>22</v>
      </c>
      <c r="F26" s="2">
        <v>0</v>
      </c>
      <c r="G26" s="2">
        <v>1756452395</v>
      </c>
      <c r="H26" s="2" t="s">
        <v>147</v>
      </c>
      <c r="I26" s="2" t="str">
        <f t="shared" si="0"/>
        <v>ENRIQUEZ LUZURIAGA ELYAN DOMINIG</v>
      </c>
      <c r="J26" s="2">
        <v>1</v>
      </c>
      <c r="K26" s="2">
        <v>41936</v>
      </c>
      <c r="L26" s="2" t="s">
        <v>108</v>
      </c>
      <c r="M26" s="2" t="s">
        <v>108</v>
      </c>
      <c r="N26" s="2" t="s">
        <v>110</v>
      </c>
      <c r="O26" s="2" t="s">
        <v>46</v>
      </c>
      <c r="P26" s="2">
        <v>98472527</v>
      </c>
      <c r="Q26" s="2" t="s">
        <v>27</v>
      </c>
      <c r="R26" s="2" t="s">
        <v>28</v>
      </c>
      <c r="S26" s="2" t="s">
        <v>29</v>
      </c>
      <c r="T26" s="2" t="s">
        <v>30</v>
      </c>
      <c r="U26" s="2" t="s">
        <v>31</v>
      </c>
      <c r="V26" s="2" t="s">
        <v>32</v>
      </c>
      <c r="W26" s="2">
        <v>1724760887</v>
      </c>
      <c r="X26" s="2" t="s">
        <v>148</v>
      </c>
      <c r="Y26" s="2" t="s">
        <v>149</v>
      </c>
      <c r="Z26" s="2" t="s">
        <v>46</v>
      </c>
      <c r="AA26" s="2">
        <v>984725277</v>
      </c>
      <c r="AB26" s="2" t="s">
        <v>27</v>
      </c>
      <c r="AC26" s="2" t="s">
        <v>37</v>
      </c>
    </row>
    <row r="27" spans="1:29" x14ac:dyDescent="0.2">
      <c r="A27" s="2">
        <v>26</v>
      </c>
      <c r="B27" s="2">
        <v>1670</v>
      </c>
      <c r="C27" s="2">
        <v>1670</v>
      </c>
      <c r="D27" s="2">
        <v>43390</v>
      </c>
      <c r="E27" s="2" t="s">
        <v>22</v>
      </c>
      <c r="F27" s="2">
        <v>0</v>
      </c>
      <c r="G27" s="2">
        <v>2150419303</v>
      </c>
      <c r="H27" s="2" t="s">
        <v>150</v>
      </c>
      <c r="I27" s="2" t="str">
        <f t="shared" si="0"/>
        <v>FERNANDEZ MOSQUERA BRAYAN ALEXIS</v>
      </c>
      <c r="J27" s="2">
        <v>1</v>
      </c>
      <c r="K27" s="2">
        <v>42178</v>
      </c>
      <c r="L27" s="2" t="s">
        <v>151</v>
      </c>
      <c r="M27" s="2" t="s">
        <v>152</v>
      </c>
      <c r="N27" s="2" t="s">
        <v>153</v>
      </c>
      <c r="O27" s="2" t="s">
        <v>41</v>
      </c>
      <c r="P27" s="2">
        <v>885368</v>
      </c>
      <c r="Q27" s="2" t="s">
        <v>27</v>
      </c>
      <c r="R27" s="2" t="s">
        <v>28</v>
      </c>
      <c r="S27" s="2" t="s">
        <v>29</v>
      </c>
      <c r="T27" s="2" t="s">
        <v>30</v>
      </c>
      <c r="U27" s="2" t="s">
        <v>31</v>
      </c>
      <c r="V27" s="2" t="s">
        <v>47</v>
      </c>
      <c r="W27" s="2">
        <v>29352476</v>
      </c>
      <c r="X27" s="2" t="s">
        <v>155</v>
      </c>
      <c r="Y27" s="2" t="s">
        <v>84</v>
      </c>
      <c r="Z27" s="2" t="s">
        <v>41</v>
      </c>
      <c r="AA27" s="2">
        <v>885368</v>
      </c>
      <c r="AB27" s="2" t="s">
        <v>27</v>
      </c>
      <c r="AC27" s="2" t="s">
        <v>37</v>
      </c>
    </row>
    <row r="28" spans="1:29" x14ac:dyDescent="0.2">
      <c r="A28" s="2">
        <v>27</v>
      </c>
      <c r="B28" s="2">
        <v>1275</v>
      </c>
      <c r="C28" s="2">
        <v>1275</v>
      </c>
      <c r="D28" s="2">
        <v>43336</v>
      </c>
      <c r="E28" s="2" t="s">
        <v>22</v>
      </c>
      <c r="F28" s="2">
        <v>0</v>
      </c>
      <c r="G28" s="2">
        <v>1650173121</v>
      </c>
      <c r="H28" s="2" t="s">
        <v>156</v>
      </c>
      <c r="I28" s="2" t="str">
        <f t="shared" si="0"/>
        <v>GARCIA SARANGO DYLAN ELIAN</v>
      </c>
      <c r="J28" s="2">
        <v>1</v>
      </c>
      <c r="K28" s="2">
        <v>42068</v>
      </c>
      <c r="L28" s="2" t="s">
        <v>39</v>
      </c>
      <c r="M28" s="2" t="s">
        <v>40</v>
      </c>
      <c r="N28" s="2" t="s">
        <v>40</v>
      </c>
      <c r="O28" s="2" t="s">
        <v>26</v>
      </c>
      <c r="P28" s="2">
        <v>2884079</v>
      </c>
      <c r="Q28" s="2" t="s">
        <v>27</v>
      </c>
      <c r="R28" s="2" t="s">
        <v>28</v>
      </c>
      <c r="S28" s="2" t="s">
        <v>29</v>
      </c>
      <c r="T28" s="2" t="s">
        <v>30</v>
      </c>
      <c r="U28" s="2" t="s">
        <v>31</v>
      </c>
      <c r="V28" s="2" t="s">
        <v>32</v>
      </c>
      <c r="W28" s="2">
        <v>1103168603</v>
      </c>
      <c r="X28" s="2" t="s">
        <v>159</v>
      </c>
      <c r="Y28" s="2" t="s">
        <v>84</v>
      </c>
      <c r="Z28" s="2" t="s">
        <v>26</v>
      </c>
      <c r="AA28" s="2">
        <v>2884079</v>
      </c>
      <c r="AB28" s="2" t="s">
        <v>27</v>
      </c>
      <c r="AC28" s="2" t="s">
        <v>37</v>
      </c>
    </row>
    <row r="29" spans="1:29" x14ac:dyDescent="0.2">
      <c r="A29" s="2">
        <v>28</v>
      </c>
      <c r="B29" s="2">
        <v>1466</v>
      </c>
      <c r="C29" s="2">
        <v>1466</v>
      </c>
      <c r="D29" s="2">
        <v>43347</v>
      </c>
      <c r="E29" s="2" t="s">
        <v>22</v>
      </c>
      <c r="F29" s="2">
        <v>0</v>
      </c>
      <c r="G29" s="2">
        <v>1650174426</v>
      </c>
      <c r="H29" s="2" t="s">
        <v>160</v>
      </c>
      <c r="I29" s="2" t="str">
        <f t="shared" si="0"/>
        <v>GRANDA VARGAS JAMILTHON HEVER</v>
      </c>
      <c r="J29" s="2">
        <v>1</v>
      </c>
      <c r="K29" s="2">
        <v>42115</v>
      </c>
      <c r="L29" s="2" t="s">
        <v>39</v>
      </c>
      <c r="M29" s="2" t="s">
        <v>40</v>
      </c>
      <c r="N29" s="2" t="s">
        <v>40</v>
      </c>
      <c r="O29" s="2" t="s">
        <v>161</v>
      </c>
      <c r="P29" s="2">
        <v>96905258</v>
      </c>
      <c r="Q29" s="2" t="s">
        <v>27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53</v>
      </c>
      <c r="W29" s="2">
        <v>1600289993</v>
      </c>
      <c r="X29" s="2" t="s">
        <v>163</v>
      </c>
      <c r="Y29" s="2" t="s">
        <v>164</v>
      </c>
      <c r="Z29" s="2" t="s">
        <v>161</v>
      </c>
      <c r="AA29" s="2">
        <v>969052584</v>
      </c>
      <c r="AB29" s="2" t="s">
        <v>27</v>
      </c>
      <c r="AC29" s="2" t="s">
        <v>37</v>
      </c>
    </row>
    <row r="30" spans="1:29" x14ac:dyDescent="0.2">
      <c r="A30" s="2">
        <v>29</v>
      </c>
      <c r="B30" s="2">
        <v>1501</v>
      </c>
      <c r="C30" s="2">
        <v>1501</v>
      </c>
      <c r="D30" s="2">
        <v>43349</v>
      </c>
      <c r="E30" s="2" t="s">
        <v>22</v>
      </c>
      <c r="F30" s="2">
        <v>0</v>
      </c>
      <c r="G30" s="2">
        <v>1650169772</v>
      </c>
      <c r="H30" s="2" t="s">
        <v>165</v>
      </c>
      <c r="I30" s="2" t="str">
        <f t="shared" si="0"/>
        <v>GUALINGA CHIMBO CATELAYA YULI</v>
      </c>
      <c r="J30" s="2">
        <v>1</v>
      </c>
      <c r="K30" s="2">
        <v>42053</v>
      </c>
      <c r="L30" s="2" t="s">
        <v>39</v>
      </c>
      <c r="M30" s="2" t="s">
        <v>40</v>
      </c>
      <c r="N30" s="2" t="s">
        <v>40</v>
      </c>
      <c r="O30" s="2" t="s">
        <v>166</v>
      </c>
      <c r="P30" s="2">
        <v>99899147</v>
      </c>
      <c r="Q30" s="2" t="s">
        <v>27</v>
      </c>
      <c r="R30" s="2" t="s">
        <v>28</v>
      </c>
      <c r="S30" s="2" t="s">
        <v>29</v>
      </c>
      <c r="T30" s="2" t="s">
        <v>30</v>
      </c>
      <c r="U30" s="2" t="s">
        <v>31</v>
      </c>
      <c r="V30" s="2" t="s">
        <v>42</v>
      </c>
      <c r="W30" s="2">
        <v>604071845</v>
      </c>
      <c r="X30" s="2" t="s">
        <v>167</v>
      </c>
      <c r="Y30" s="2" t="s">
        <v>36</v>
      </c>
      <c r="Z30" s="2" t="s">
        <v>166</v>
      </c>
      <c r="AA30" s="2">
        <v>998991475</v>
      </c>
      <c r="AB30" s="2" t="s">
        <v>27</v>
      </c>
      <c r="AC30" s="2" t="s">
        <v>37</v>
      </c>
    </row>
    <row r="31" spans="1:29" x14ac:dyDescent="0.2">
      <c r="A31" s="2">
        <v>30</v>
      </c>
      <c r="B31" s="2">
        <v>1225</v>
      </c>
      <c r="C31" s="2">
        <v>1225</v>
      </c>
      <c r="D31" s="2">
        <v>43334</v>
      </c>
      <c r="E31" s="2" t="s">
        <v>22</v>
      </c>
      <c r="F31" s="2">
        <v>0</v>
      </c>
      <c r="G31" s="2">
        <v>1650181967</v>
      </c>
      <c r="H31" s="2" t="s">
        <v>168</v>
      </c>
      <c r="I31" s="2" t="str">
        <f t="shared" si="0"/>
        <v>GUALOTO VILLAFUERTE ALISON SLENDY</v>
      </c>
      <c r="J31" s="2">
        <v>2</v>
      </c>
      <c r="K31" s="2">
        <v>42213</v>
      </c>
      <c r="L31" s="2" t="s">
        <v>39</v>
      </c>
      <c r="M31" s="2" t="s">
        <v>40</v>
      </c>
      <c r="N31" s="2" t="s">
        <v>40</v>
      </c>
      <c r="O31" s="2" t="s">
        <v>41</v>
      </c>
      <c r="P31" s="2">
        <v>98401628</v>
      </c>
      <c r="Q31" s="2" t="s">
        <v>27</v>
      </c>
      <c r="R31" s="2" t="s">
        <v>28</v>
      </c>
      <c r="S31" s="2" t="s">
        <v>29</v>
      </c>
      <c r="T31" s="2" t="s">
        <v>30</v>
      </c>
      <c r="U31" s="2" t="s">
        <v>31</v>
      </c>
      <c r="V31" s="2" t="s">
        <v>47</v>
      </c>
      <c r="W31" s="2">
        <v>1600480162</v>
      </c>
      <c r="X31" s="2" t="s">
        <v>169</v>
      </c>
      <c r="Y31" s="2" t="s">
        <v>145</v>
      </c>
      <c r="Z31" s="2" t="s">
        <v>41</v>
      </c>
      <c r="AA31" s="2">
        <v>984016287</v>
      </c>
      <c r="AB31" s="2" t="s">
        <v>27</v>
      </c>
      <c r="AC31" s="2" t="s">
        <v>37</v>
      </c>
    </row>
    <row r="32" spans="1:29" x14ac:dyDescent="0.2">
      <c r="A32" s="2">
        <v>31</v>
      </c>
      <c r="B32" s="2">
        <v>1187</v>
      </c>
      <c r="C32" s="2">
        <v>1187</v>
      </c>
      <c r="D32" s="2">
        <v>43333</v>
      </c>
      <c r="E32" s="2" t="s">
        <v>22</v>
      </c>
      <c r="F32" s="2">
        <v>0</v>
      </c>
      <c r="G32" s="2">
        <v>1656221821</v>
      </c>
      <c r="H32" s="2" t="s">
        <v>170</v>
      </c>
      <c r="I32" s="2" t="str">
        <f t="shared" si="0"/>
        <v>GUAMAN CANELOS FERNANDA REBECA</v>
      </c>
      <c r="J32" s="2">
        <v>2</v>
      </c>
      <c r="K32" s="2">
        <v>41909</v>
      </c>
      <c r="L32" s="2" t="s">
        <v>39</v>
      </c>
      <c r="M32" s="2" t="s">
        <v>40</v>
      </c>
      <c r="N32" s="2" t="s">
        <v>40</v>
      </c>
      <c r="O32" s="2" t="s">
        <v>87</v>
      </c>
      <c r="P32" s="2">
        <v>95884424</v>
      </c>
      <c r="Q32" s="2" t="s">
        <v>27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>
        <v>1600849820</v>
      </c>
      <c r="X32" s="2" t="s">
        <v>172</v>
      </c>
      <c r="Y32" s="2" t="s">
        <v>36</v>
      </c>
      <c r="Z32" s="2" t="s">
        <v>87</v>
      </c>
      <c r="AA32" s="2">
        <v>2889537</v>
      </c>
      <c r="AB32" s="2" t="s">
        <v>27</v>
      </c>
      <c r="AC32" s="2" t="s">
        <v>37</v>
      </c>
    </row>
    <row r="33" spans="1:29" x14ac:dyDescent="0.2">
      <c r="A33" s="2">
        <v>32</v>
      </c>
      <c r="B33" s="2">
        <v>1643</v>
      </c>
      <c r="C33" s="2">
        <v>1643</v>
      </c>
      <c r="D33" s="2">
        <v>43376</v>
      </c>
      <c r="E33" s="2" t="s">
        <v>22</v>
      </c>
      <c r="F33" s="2">
        <v>0</v>
      </c>
      <c r="G33" s="2">
        <v>1650191446</v>
      </c>
      <c r="H33" s="2" t="s">
        <v>173</v>
      </c>
      <c r="I33" s="2" t="str">
        <f t="shared" si="0"/>
        <v>GUAMARICA ANTUN JENNIFER ALEXANDRA</v>
      </c>
      <c r="J33" s="2">
        <v>2</v>
      </c>
      <c r="K33" s="2">
        <v>41993</v>
      </c>
      <c r="L33" s="2" t="s">
        <v>39</v>
      </c>
      <c r="M33" s="2" t="s">
        <v>40</v>
      </c>
      <c r="N33" s="2" t="s">
        <v>40</v>
      </c>
      <c r="O33" s="2" t="s">
        <v>76</v>
      </c>
      <c r="P33" s="2">
        <v>98497026</v>
      </c>
      <c r="Q33" s="2" t="s">
        <v>27</v>
      </c>
      <c r="R33" s="2" t="s">
        <v>28</v>
      </c>
      <c r="S33" s="2" t="s">
        <v>29</v>
      </c>
      <c r="T33" s="2" t="s">
        <v>30</v>
      </c>
      <c r="U33" s="2" t="s">
        <v>31</v>
      </c>
      <c r="V33" s="2" t="s">
        <v>47</v>
      </c>
      <c r="W33" s="2">
        <v>1600736845</v>
      </c>
      <c r="X33" s="2" t="s">
        <v>175</v>
      </c>
      <c r="Y33" s="2" t="s">
        <v>49</v>
      </c>
      <c r="Z33" s="2" t="s">
        <v>76</v>
      </c>
      <c r="AA33" s="2">
        <v>984970263</v>
      </c>
      <c r="AB33" s="2" t="s">
        <v>27</v>
      </c>
      <c r="AC33" s="2" t="s">
        <v>37</v>
      </c>
    </row>
    <row r="34" spans="1:29" x14ac:dyDescent="0.2">
      <c r="A34" s="2">
        <v>33</v>
      </c>
      <c r="B34" s="2">
        <v>1278</v>
      </c>
      <c r="C34" s="2">
        <v>1278</v>
      </c>
      <c r="D34" s="2">
        <v>43339</v>
      </c>
      <c r="E34" s="2" t="s">
        <v>22</v>
      </c>
      <c r="F34" s="2">
        <v>0</v>
      </c>
      <c r="G34" s="2">
        <v>1650167529</v>
      </c>
      <c r="H34" s="2" t="s">
        <v>176</v>
      </c>
      <c r="I34" s="2" t="str">
        <f t="shared" si="0"/>
        <v>GUANOPATIN QUISPE JHOSSMEL ELIAM</v>
      </c>
      <c r="J34" s="2">
        <v>1</v>
      </c>
      <c r="K34" s="2">
        <v>41957</v>
      </c>
      <c r="L34" s="2" t="s">
        <v>39</v>
      </c>
      <c r="M34" s="2" t="s">
        <v>40</v>
      </c>
      <c r="N34" s="2" t="s">
        <v>40</v>
      </c>
      <c r="O34" s="2" t="s">
        <v>52</v>
      </c>
      <c r="P34" s="2">
        <v>99927438</v>
      </c>
      <c r="Q34" s="2" t="s">
        <v>27</v>
      </c>
      <c r="R34" s="2" t="s">
        <v>28</v>
      </c>
      <c r="S34" s="2" t="s">
        <v>29</v>
      </c>
      <c r="T34" s="2" t="s">
        <v>30</v>
      </c>
      <c r="U34" s="2" t="s">
        <v>31</v>
      </c>
      <c r="V34" s="2" t="s">
        <v>32</v>
      </c>
      <c r="W34" s="2">
        <v>0</v>
      </c>
      <c r="X34" s="2" t="s">
        <v>177</v>
      </c>
      <c r="Y34" s="2" t="s">
        <v>89</v>
      </c>
      <c r="Z34" s="2" t="s">
        <v>52</v>
      </c>
      <c r="AA34" s="2">
        <v>999274386</v>
      </c>
      <c r="AB34" s="2" t="s">
        <v>27</v>
      </c>
      <c r="AC34" s="2" t="s">
        <v>37</v>
      </c>
    </row>
    <row r="35" spans="1:29" x14ac:dyDescent="0.2">
      <c r="A35" s="2">
        <v>34</v>
      </c>
      <c r="B35" s="2">
        <v>1192</v>
      </c>
      <c r="C35" s="2">
        <v>1192</v>
      </c>
      <c r="D35" s="2">
        <v>43333</v>
      </c>
      <c r="E35" s="2" t="s">
        <v>22</v>
      </c>
      <c r="F35" s="2">
        <v>0</v>
      </c>
      <c r="G35" s="2">
        <v>1650168469</v>
      </c>
      <c r="H35" s="2" t="s">
        <v>178</v>
      </c>
      <c r="I35" s="2" t="str">
        <f t="shared" si="0"/>
        <v>GUEVARA ANDI SCARLET DAYIRETH</v>
      </c>
      <c r="J35" s="2">
        <v>2</v>
      </c>
      <c r="K35" s="2">
        <v>42011</v>
      </c>
      <c r="L35" s="2" t="s">
        <v>39</v>
      </c>
      <c r="M35" s="2" t="s">
        <v>40</v>
      </c>
      <c r="N35" s="2" t="s">
        <v>40</v>
      </c>
      <c r="O35" s="2" t="s">
        <v>179</v>
      </c>
      <c r="P35" s="2">
        <v>99871642</v>
      </c>
      <c r="Q35" s="2" t="s">
        <v>27</v>
      </c>
      <c r="R35" s="2" t="s">
        <v>28</v>
      </c>
      <c r="S35" s="2" t="s">
        <v>29</v>
      </c>
      <c r="T35" s="2" t="s">
        <v>30</v>
      </c>
      <c r="U35" s="2" t="s">
        <v>31</v>
      </c>
      <c r="V35" s="2" t="s">
        <v>32</v>
      </c>
      <c r="W35" s="2">
        <v>1600635112</v>
      </c>
      <c r="X35" s="2" t="s">
        <v>180</v>
      </c>
      <c r="Y35" s="2" t="s">
        <v>149</v>
      </c>
      <c r="Z35" s="2" t="s">
        <v>179</v>
      </c>
      <c r="AA35" s="2">
        <v>992513830</v>
      </c>
      <c r="AB35" s="2" t="s">
        <v>27</v>
      </c>
      <c r="AC35" s="2" t="s">
        <v>37</v>
      </c>
    </row>
    <row r="36" spans="1:29" x14ac:dyDescent="0.2">
      <c r="A36" s="2">
        <v>35</v>
      </c>
      <c r="B36" s="2">
        <v>1206</v>
      </c>
      <c r="C36" s="2">
        <v>1206</v>
      </c>
      <c r="D36" s="2">
        <v>43333</v>
      </c>
      <c r="E36" s="2" t="s">
        <v>22</v>
      </c>
      <c r="F36" s="2">
        <v>0</v>
      </c>
      <c r="G36" s="2">
        <v>1650166612</v>
      </c>
      <c r="H36" s="2" t="s">
        <v>181</v>
      </c>
      <c r="I36" s="2" t="str">
        <f t="shared" si="0"/>
        <v>HERRERA COLCHA GENESES NAHOMY</v>
      </c>
      <c r="J36" s="2">
        <v>2</v>
      </c>
      <c r="K36" s="2">
        <v>41953</v>
      </c>
      <c r="L36" s="2" t="s">
        <v>39</v>
      </c>
      <c r="M36" s="2" t="s">
        <v>40</v>
      </c>
      <c r="N36" s="2" t="s">
        <v>40</v>
      </c>
      <c r="O36" s="2" t="s">
        <v>46</v>
      </c>
      <c r="P36" s="2">
        <v>97934927</v>
      </c>
      <c r="Q36" s="2" t="s">
        <v>27</v>
      </c>
      <c r="R36" s="2" t="s">
        <v>28</v>
      </c>
      <c r="S36" s="2" t="s">
        <v>29</v>
      </c>
      <c r="T36" s="2" t="s">
        <v>30</v>
      </c>
      <c r="U36" s="2" t="s">
        <v>31</v>
      </c>
      <c r="V36" s="2" t="s">
        <v>47</v>
      </c>
      <c r="W36" s="2">
        <v>0</v>
      </c>
      <c r="X36" s="2" t="s">
        <v>182</v>
      </c>
      <c r="Y36" s="2" t="s">
        <v>183</v>
      </c>
      <c r="Z36" s="2" t="s">
        <v>46</v>
      </c>
      <c r="AA36" s="2">
        <v>979349270</v>
      </c>
      <c r="AB36" s="2" t="s">
        <v>27</v>
      </c>
      <c r="AC36" s="2" t="s">
        <v>37</v>
      </c>
    </row>
    <row r="37" spans="1:29" x14ac:dyDescent="0.2">
      <c r="A37" s="2">
        <v>36</v>
      </c>
      <c r="B37" s="2">
        <v>1188</v>
      </c>
      <c r="C37" s="2">
        <v>1188</v>
      </c>
      <c r="D37" s="2">
        <v>43333</v>
      </c>
      <c r="E37" s="2" t="s">
        <v>22</v>
      </c>
      <c r="F37" s="2">
        <v>0</v>
      </c>
      <c r="G37" s="2">
        <v>1650173642</v>
      </c>
      <c r="H37" s="2" t="s">
        <v>184</v>
      </c>
      <c r="I37" s="2" t="str">
        <f t="shared" si="0"/>
        <v>HERRERA QUILLI GARI GAEL</v>
      </c>
      <c r="J37" s="2">
        <v>1</v>
      </c>
      <c r="K37" s="2">
        <v>42111</v>
      </c>
      <c r="L37" s="2" t="s">
        <v>39</v>
      </c>
      <c r="M37" s="2" t="s">
        <v>40</v>
      </c>
      <c r="N37" s="2" t="s">
        <v>40</v>
      </c>
      <c r="O37" s="2" t="s">
        <v>128</v>
      </c>
      <c r="P37" s="2">
        <v>99814789</v>
      </c>
      <c r="Q37" s="2" t="s">
        <v>27</v>
      </c>
      <c r="R37" s="2" t="s">
        <v>28</v>
      </c>
      <c r="S37" s="2" t="s">
        <v>29</v>
      </c>
      <c r="T37" s="2" t="s">
        <v>30</v>
      </c>
      <c r="U37" s="2" t="s">
        <v>31</v>
      </c>
      <c r="V37" s="2" t="s">
        <v>53</v>
      </c>
      <c r="W37" s="2">
        <v>1600345340</v>
      </c>
      <c r="X37" s="2" t="s">
        <v>185</v>
      </c>
      <c r="Y37" s="2" t="s">
        <v>186</v>
      </c>
      <c r="Z37" s="2" t="s">
        <v>128</v>
      </c>
      <c r="AA37" s="2">
        <v>998147894</v>
      </c>
      <c r="AB37" s="2" t="s">
        <v>27</v>
      </c>
      <c r="AC37" s="2" t="s">
        <v>37</v>
      </c>
    </row>
    <row r="38" spans="1:29" x14ac:dyDescent="0.2">
      <c r="A38" s="2">
        <v>37</v>
      </c>
      <c r="B38" s="2">
        <v>1303</v>
      </c>
      <c r="C38" s="2">
        <v>1303</v>
      </c>
      <c r="D38" s="2">
        <v>43341</v>
      </c>
      <c r="E38" s="2" t="s">
        <v>22</v>
      </c>
      <c r="F38" s="2">
        <v>0</v>
      </c>
      <c r="G38" s="2">
        <v>1650159740</v>
      </c>
      <c r="H38" s="2" t="s">
        <v>187</v>
      </c>
      <c r="I38" s="2" t="str">
        <f t="shared" si="0"/>
        <v>HUALINGA AJON ALEXIS DAVID</v>
      </c>
      <c r="J38" s="2">
        <v>1</v>
      </c>
      <c r="K38" s="2">
        <v>41898</v>
      </c>
      <c r="L38" s="2" t="s">
        <v>39</v>
      </c>
      <c r="M38" s="2" t="s">
        <v>40</v>
      </c>
      <c r="N38" s="2" t="s">
        <v>40</v>
      </c>
      <c r="O38" s="2" t="s">
        <v>188</v>
      </c>
      <c r="P38" s="2">
        <v>99358706</v>
      </c>
      <c r="Q38" s="2" t="s">
        <v>27</v>
      </c>
      <c r="R38" s="2" t="s">
        <v>28</v>
      </c>
      <c r="S38" s="2" t="s">
        <v>29</v>
      </c>
      <c r="T38" s="2" t="s">
        <v>30</v>
      </c>
      <c r="U38" s="2" t="s">
        <v>31</v>
      </c>
      <c r="V38" s="2" t="s">
        <v>53</v>
      </c>
      <c r="W38" s="2">
        <v>1600740706</v>
      </c>
      <c r="X38" s="2" t="s">
        <v>189</v>
      </c>
      <c r="Y38" s="2" t="s">
        <v>190</v>
      </c>
      <c r="Z38" s="2" t="s">
        <v>188</v>
      </c>
      <c r="AA38" s="2">
        <v>993587062</v>
      </c>
      <c r="AB38" s="2" t="s">
        <v>27</v>
      </c>
      <c r="AC38" s="2" t="s">
        <v>37</v>
      </c>
    </row>
    <row r="39" spans="1:29" x14ac:dyDescent="0.2">
      <c r="A39" s="2">
        <v>38</v>
      </c>
      <c r="B39" s="2">
        <v>1205</v>
      </c>
      <c r="C39" s="2">
        <v>1205</v>
      </c>
      <c r="D39" s="2">
        <v>43333</v>
      </c>
      <c r="E39" s="2" t="s">
        <v>22</v>
      </c>
      <c r="F39" s="2">
        <v>0</v>
      </c>
      <c r="G39" s="2">
        <v>1650180779</v>
      </c>
      <c r="H39" s="2" t="s">
        <v>191</v>
      </c>
      <c r="I39" s="2" t="str">
        <f t="shared" si="0"/>
        <v>HUILCA SOTO BRYAN ALEXIS</v>
      </c>
      <c r="J39" s="2">
        <v>1</v>
      </c>
      <c r="K39" s="2">
        <v>42208</v>
      </c>
      <c r="L39" s="2" t="s">
        <v>39</v>
      </c>
      <c r="M39" s="2" t="s">
        <v>40</v>
      </c>
      <c r="N39" s="2" t="s">
        <v>40</v>
      </c>
      <c r="O39" s="2" t="s">
        <v>192</v>
      </c>
      <c r="P39" s="2">
        <v>99577083</v>
      </c>
      <c r="Q39" s="2" t="s">
        <v>27</v>
      </c>
      <c r="R39" s="2" t="s">
        <v>28</v>
      </c>
      <c r="S39" s="2" t="s">
        <v>29</v>
      </c>
      <c r="T39" s="2" t="s">
        <v>30</v>
      </c>
      <c r="U39" s="2" t="s">
        <v>31</v>
      </c>
      <c r="V39" s="2" t="s">
        <v>53</v>
      </c>
      <c r="W39" s="2">
        <v>1600894404</v>
      </c>
      <c r="X39" s="2" t="s">
        <v>194</v>
      </c>
      <c r="Y39" s="2" t="s">
        <v>50</v>
      </c>
      <c r="Z39" s="2" t="s">
        <v>192</v>
      </c>
      <c r="AA39" s="2">
        <v>979197299</v>
      </c>
      <c r="AB39" s="2" t="s">
        <v>27</v>
      </c>
      <c r="AC39" s="2" t="s">
        <v>37</v>
      </c>
    </row>
    <row r="40" spans="1:29" x14ac:dyDescent="0.2">
      <c r="A40" s="2">
        <v>39</v>
      </c>
      <c r="B40" s="2">
        <v>1289</v>
      </c>
      <c r="C40" s="2">
        <v>1289</v>
      </c>
      <c r="D40" s="2">
        <v>43339</v>
      </c>
      <c r="E40" s="2" t="s">
        <v>22</v>
      </c>
      <c r="F40" s="2">
        <v>0</v>
      </c>
      <c r="G40" s="2">
        <v>1650182460</v>
      </c>
      <c r="H40" s="2" t="s">
        <v>195</v>
      </c>
      <c r="I40" s="2" t="str">
        <f t="shared" si="0"/>
        <v>ILLANES SANTI LUIS HUMBERTO</v>
      </c>
      <c r="J40" s="2">
        <v>1</v>
      </c>
      <c r="K40" s="2">
        <v>42080</v>
      </c>
      <c r="L40" s="2" t="s">
        <v>39</v>
      </c>
      <c r="M40" s="2" t="s">
        <v>40</v>
      </c>
      <c r="N40" s="2" t="s">
        <v>40</v>
      </c>
      <c r="O40" s="2" t="s">
        <v>196</v>
      </c>
      <c r="P40" s="2">
        <v>99376216</v>
      </c>
      <c r="Q40" s="2" t="s">
        <v>27</v>
      </c>
      <c r="R40" s="2" t="s">
        <v>28</v>
      </c>
      <c r="S40" s="2" t="s">
        <v>29</v>
      </c>
      <c r="T40" s="2" t="s">
        <v>30</v>
      </c>
      <c r="U40" s="2" t="s">
        <v>31</v>
      </c>
      <c r="V40" s="2" t="s">
        <v>53</v>
      </c>
      <c r="W40" s="2">
        <v>1600580714</v>
      </c>
      <c r="X40" s="2" t="s">
        <v>197</v>
      </c>
      <c r="Y40" s="2" t="s">
        <v>68</v>
      </c>
      <c r="Z40" s="2" t="s">
        <v>196</v>
      </c>
      <c r="AA40" s="2">
        <v>993762168</v>
      </c>
      <c r="AB40" s="2" t="s">
        <v>27</v>
      </c>
      <c r="AC40" s="2" t="s">
        <v>37</v>
      </c>
    </row>
    <row r="41" spans="1:29" x14ac:dyDescent="0.2">
      <c r="A41" s="2">
        <v>40</v>
      </c>
      <c r="B41" s="2">
        <v>1709</v>
      </c>
      <c r="C41" s="2">
        <v>1709</v>
      </c>
      <c r="D41" s="2">
        <v>43419</v>
      </c>
      <c r="E41" s="2" t="s">
        <v>22</v>
      </c>
      <c r="F41" s="2">
        <v>0</v>
      </c>
      <c r="G41" s="2">
        <v>1756876148</v>
      </c>
      <c r="H41" s="2" t="s">
        <v>198</v>
      </c>
      <c r="I41" s="2" t="str">
        <f t="shared" si="0"/>
        <v>JIMENEZ TRUJILLO FIORELLA VALENTINA</v>
      </c>
      <c r="J41" s="2">
        <v>2</v>
      </c>
      <c r="K41" s="2">
        <v>42132</v>
      </c>
      <c r="L41" s="2" t="s">
        <v>199</v>
      </c>
      <c r="M41" s="2" t="s">
        <v>108</v>
      </c>
      <c r="N41" s="2" t="s">
        <v>110</v>
      </c>
      <c r="O41" s="2" t="s">
        <v>65</v>
      </c>
      <c r="P41" s="2">
        <v>98796653</v>
      </c>
      <c r="Q41" s="2" t="s">
        <v>27</v>
      </c>
      <c r="R41" s="2" t="s">
        <v>28</v>
      </c>
      <c r="S41" s="2" t="s">
        <v>29</v>
      </c>
      <c r="T41" s="2" t="s">
        <v>30</v>
      </c>
      <c r="U41" s="2" t="s">
        <v>31</v>
      </c>
      <c r="V41" s="2" t="s">
        <v>53</v>
      </c>
      <c r="W41" s="2">
        <v>1600412967</v>
      </c>
      <c r="X41" s="2" t="s">
        <v>200</v>
      </c>
      <c r="Y41" s="2" t="s">
        <v>36</v>
      </c>
      <c r="Z41" s="2" t="s">
        <v>65</v>
      </c>
      <c r="AA41" s="2">
        <v>987966530</v>
      </c>
      <c r="AB41" s="2" t="s">
        <v>27</v>
      </c>
      <c r="AC41" s="2" t="s">
        <v>37</v>
      </c>
    </row>
    <row r="42" spans="1:29" x14ac:dyDescent="0.2">
      <c r="A42" s="2">
        <v>41</v>
      </c>
      <c r="B42" s="2">
        <v>1651</v>
      </c>
      <c r="C42" s="2">
        <v>1651</v>
      </c>
      <c r="D42" s="2">
        <v>43377</v>
      </c>
      <c r="E42" s="2" t="s">
        <v>22</v>
      </c>
      <c r="F42" s="2">
        <v>0</v>
      </c>
      <c r="G42" s="2">
        <v>1756981369</v>
      </c>
      <c r="H42" s="2" t="s">
        <v>201</v>
      </c>
      <c r="I42" s="2" t="str">
        <f t="shared" si="0"/>
        <v>LOOR CALDERON JOHAN ADRIAN</v>
      </c>
      <c r="J42" s="2">
        <v>1</v>
      </c>
      <c r="K42" s="2">
        <v>42226</v>
      </c>
      <c r="L42" s="2" t="s">
        <v>108</v>
      </c>
      <c r="M42" s="2" t="s">
        <v>108</v>
      </c>
      <c r="N42" s="2" t="s">
        <v>110</v>
      </c>
      <c r="O42" s="2" t="s">
        <v>192</v>
      </c>
      <c r="P42" s="2">
        <v>98008681</v>
      </c>
      <c r="Q42" s="2" t="s">
        <v>27</v>
      </c>
      <c r="R42" s="2" t="s">
        <v>28</v>
      </c>
      <c r="S42" s="2" t="s">
        <v>29</v>
      </c>
      <c r="T42" s="2" t="s">
        <v>30</v>
      </c>
      <c r="U42" s="2" t="s">
        <v>31</v>
      </c>
      <c r="V42" s="2" t="s">
        <v>47</v>
      </c>
      <c r="W42" s="2">
        <v>1725446593</v>
      </c>
      <c r="X42" s="2" t="s">
        <v>202</v>
      </c>
      <c r="Y42" s="2" t="s">
        <v>190</v>
      </c>
      <c r="Z42" s="2" t="s">
        <v>192</v>
      </c>
      <c r="AA42" s="2">
        <v>980086818</v>
      </c>
      <c r="AB42" s="2" t="s">
        <v>27</v>
      </c>
      <c r="AC42" s="2" t="s">
        <v>37</v>
      </c>
    </row>
    <row r="43" spans="1:29" x14ac:dyDescent="0.2">
      <c r="A43" s="2">
        <v>42</v>
      </c>
      <c r="B43" s="2">
        <v>1199</v>
      </c>
      <c r="C43" s="2">
        <v>1199</v>
      </c>
      <c r="D43" s="2">
        <v>43333</v>
      </c>
      <c r="E43" s="2" t="s">
        <v>22</v>
      </c>
      <c r="F43" s="2">
        <v>0</v>
      </c>
      <c r="G43" s="2">
        <v>1650169467</v>
      </c>
      <c r="H43" s="2" t="s">
        <v>203</v>
      </c>
      <c r="I43" s="2" t="str">
        <f t="shared" si="0"/>
        <v>LOPEZ CERDA MISHELL YULEISY</v>
      </c>
      <c r="J43" s="2">
        <v>2</v>
      </c>
      <c r="K43" s="2">
        <v>41915</v>
      </c>
      <c r="L43" s="2" t="s">
        <v>204</v>
      </c>
      <c r="M43" s="2" t="s">
        <v>40</v>
      </c>
      <c r="N43" s="2" t="s">
        <v>40</v>
      </c>
      <c r="O43" s="2" t="s">
        <v>128</v>
      </c>
      <c r="P43" s="2">
        <v>98557131</v>
      </c>
      <c r="Q43" s="2" t="s">
        <v>27</v>
      </c>
      <c r="R43" s="2" t="s">
        <v>28</v>
      </c>
      <c r="S43" s="2" t="s">
        <v>29</v>
      </c>
      <c r="T43" s="2" t="s">
        <v>30</v>
      </c>
      <c r="U43" s="2" t="s">
        <v>31</v>
      </c>
      <c r="V43" s="2" t="s">
        <v>53</v>
      </c>
      <c r="W43" s="2">
        <v>1600753717</v>
      </c>
      <c r="X43" s="2" t="s">
        <v>205</v>
      </c>
      <c r="Y43" s="2" t="s">
        <v>34</v>
      </c>
      <c r="Z43" s="2" t="s">
        <v>128</v>
      </c>
      <c r="AA43" s="2">
        <v>985571311</v>
      </c>
      <c r="AB43" s="2" t="s">
        <v>27</v>
      </c>
      <c r="AC43" s="2" t="s">
        <v>37</v>
      </c>
    </row>
    <row r="44" spans="1:29" x14ac:dyDescent="0.2">
      <c r="A44" s="2">
        <v>43</v>
      </c>
      <c r="B44" s="2">
        <v>1252</v>
      </c>
      <c r="C44" s="2">
        <v>1252</v>
      </c>
      <c r="D44" s="2">
        <v>43334</v>
      </c>
      <c r="E44" s="2" t="s">
        <v>22</v>
      </c>
      <c r="F44" s="2">
        <v>0</v>
      </c>
      <c r="G44" s="2">
        <v>1650172370</v>
      </c>
      <c r="H44" s="2" t="s">
        <v>206</v>
      </c>
      <c r="I44" s="2" t="str">
        <f t="shared" si="0"/>
        <v>LOPEZ GUAMAN DULCE ELENA</v>
      </c>
      <c r="J44" s="2">
        <v>2</v>
      </c>
      <c r="K44" s="2" t="s">
        <v>207</v>
      </c>
      <c r="L44" s="2" t="s">
        <v>39</v>
      </c>
      <c r="M44" s="2" t="s">
        <v>40</v>
      </c>
      <c r="N44" s="2" t="s">
        <v>40</v>
      </c>
      <c r="O44" s="2" t="s">
        <v>80</v>
      </c>
      <c r="P44" s="2">
        <v>98328991</v>
      </c>
      <c r="Q44" s="2" t="s">
        <v>27</v>
      </c>
      <c r="R44" s="2" t="s">
        <v>28</v>
      </c>
      <c r="S44" s="2" t="s">
        <v>29</v>
      </c>
      <c r="T44" s="2" t="s">
        <v>30</v>
      </c>
      <c r="U44" s="2" t="s">
        <v>31</v>
      </c>
      <c r="V44" s="2" t="s">
        <v>53</v>
      </c>
      <c r="W44" s="2">
        <v>1600640351</v>
      </c>
      <c r="X44" s="2" t="s">
        <v>208</v>
      </c>
      <c r="Y44" s="2" t="s">
        <v>68</v>
      </c>
      <c r="Z44" s="2" t="s">
        <v>80</v>
      </c>
      <c r="AA44" s="2">
        <v>983289918</v>
      </c>
      <c r="AB44" s="2" t="s">
        <v>27</v>
      </c>
      <c r="AC44" s="2" t="s">
        <v>37</v>
      </c>
    </row>
    <row r="45" spans="1:29" x14ac:dyDescent="0.2">
      <c r="A45" s="2">
        <v>44</v>
      </c>
      <c r="B45" s="2">
        <v>1389</v>
      </c>
      <c r="C45" s="2">
        <v>1389</v>
      </c>
      <c r="D45" s="2">
        <v>43343</v>
      </c>
      <c r="E45" s="2" t="s">
        <v>22</v>
      </c>
      <c r="F45" s="2">
        <v>0</v>
      </c>
      <c r="G45" s="2">
        <v>1650183914</v>
      </c>
      <c r="H45" s="2" t="s">
        <v>209</v>
      </c>
      <c r="I45" s="2" t="str">
        <f t="shared" si="0"/>
        <v>LOZADA JARAMILLO BIANCA DANAHE</v>
      </c>
      <c r="J45" s="2">
        <v>2</v>
      </c>
      <c r="K45" s="2">
        <v>42060</v>
      </c>
      <c r="L45" s="2" t="s">
        <v>39</v>
      </c>
      <c r="M45" s="2" t="s">
        <v>40</v>
      </c>
      <c r="N45" s="2" t="s">
        <v>40</v>
      </c>
      <c r="O45" s="2" t="s">
        <v>210</v>
      </c>
      <c r="P45" s="2">
        <v>99518886</v>
      </c>
      <c r="Q45" s="2" t="s">
        <v>27</v>
      </c>
      <c r="R45" s="2" t="s">
        <v>28</v>
      </c>
      <c r="S45" s="2" t="s">
        <v>29</v>
      </c>
      <c r="T45" s="2" t="s">
        <v>30</v>
      </c>
      <c r="U45" s="2" t="s">
        <v>31</v>
      </c>
      <c r="V45" s="2" t="s">
        <v>53</v>
      </c>
      <c r="W45" s="2">
        <v>1600929382</v>
      </c>
      <c r="X45" s="2" t="s">
        <v>212</v>
      </c>
      <c r="Y45" s="2" t="s">
        <v>213</v>
      </c>
      <c r="Z45" s="2" t="s">
        <v>211</v>
      </c>
      <c r="AA45" s="2">
        <v>995188864</v>
      </c>
      <c r="AB45" s="2" t="s">
        <v>27</v>
      </c>
      <c r="AC45" s="2" t="s">
        <v>37</v>
      </c>
    </row>
    <row r="46" spans="1:29" x14ac:dyDescent="0.2">
      <c r="A46" s="2">
        <v>45</v>
      </c>
      <c r="B46" s="2">
        <v>1383</v>
      </c>
      <c r="C46" s="2">
        <v>1383</v>
      </c>
      <c r="D46" s="2">
        <v>43343</v>
      </c>
      <c r="E46" s="2" t="s">
        <v>22</v>
      </c>
      <c r="F46" s="2">
        <v>0</v>
      </c>
      <c r="G46" s="2">
        <v>1650170614</v>
      </c>
      <c r="H46" s="2" t="s">
        <v>214</v>
      </c>
      <c r="I46" s="2" t="str">
        <f t="shared" si="0"/>
        <v>MAJI CERDA DOMENICA DANA</v>
      </c>
      <c r="J46" s="2">
        <v>2</v>
      </c>
      <c r="K46" s="2">
        <v>42072</v>
      </c>
      <c r="L46" s="2" t="s">
        <v>39</v>
      </c>
      <c r="M46" s="2" t="s">
        <v>40</v>
      </c>
      <c r="N46" s="2" t="s">
        <v>40</v>
      </c>
      <c r="O46" s="2" t="s">
        <v>52</v>
      </c>
      <c r="P46" s="2">
        <v>99838758</v>
      </c>
      <c r="Q46" s="2" t="s">
        <v>27</v>
      </c>
      <c r="R46" s="2" t="s">
        <v>28</v>
      </c>
      <c r="S46" s="2" t="s">
        <v>29</v>
      </c>
      <c r="T46" s="2" t="s">
        <v>30</v>
      </c>
      <c r="U46" s="2" t="s">
        <v>31</v>
      </c>
      <c r="V46" s="2" t="s">
        <v>47</v>
      </c>
      <c r="W46" s="2">
        <v>2101024038</v>
      </c>
      <c r="X46" s="2" t="s">
        <v>216</v>
      </c>
      <c r="Y46" s="2" t="s">
        <v>68</v>
      </c>
      <c r="Z46" s="2" t="s">
        <v>52</v>
      </c>
      <c r="AA46" s="2">
        <v>998387585</v>
      </c>
      <c r="AB46" s="2" t="s">
        <v>27</v>
      </c>
      <c r="AC46" s="2" t="s">
        <v>37</v>
      </c>
    </row>
    <row r="47" spans="1:29" x14ac:dyDescent="0.2">
      <c r="A47" s="2">
        <v>46</v>
      </c>
      <c r="B47" s="2">
        <v>1254</v>
      </c>
      <c r="C47" s="2">
        <v>1254</v>
      </c>
      <c r="D47" s="2">
        <v>43335</v>
      </c>
      <c r="E47" s="2" t="s">
        <v>22</v>
      </c>
      <c r="F47" s="2">
        <v>0</v>
      </c>
      <c r="G47" s="2">
        <v>1650164864</v>
      </c>
      <c r="H47" s="2" t="s">
        <v>217</v>
      </c>
      <c r="I47" s="2" t="str">
        <f t="shared" si="0"/>
        <v>MALIZA SISA VALENTINA JULIET</v>
      </c>
      <c r="J47" s="2">
        <v>2</v>
      </c>
      <c r="K47" s="2">
        <v>41959</v>
      </c>
      <c r="L47" s="2" t="s">
        <v>39</v>
      </c>
      <c r="M47" s="2" t="s">
        <v>40</v>
      </c>
      <c r="N47" s="2" t="s">
        <v>40</v>
      </c>
      <c r="O47" s="2" t="s">
        <v>218</v>
      </c>
      <c r="P47" s="2">
        <v>99840980</v>
      </c>
      <c r="Q47" s="2" t="s">
        <v>27</v>
      </c>
      <c r="R47" s="2" t="s">
        <v>28</v>
      </c>
      <c r="S47" s="2" t="s">
        <v>29</v>
      </c>
      <c r="T47" s="2" t="s">
        <v>30</v>
      </c>
      <c r="U47" s="2" t="s">
        <v>31</v>
      </c>
      <c r="V47" s="2" t="s">
        <v>32</v>
      </c>
      <c r="W47" s="2">
        <v>1804209742</v>
      </c>
      <c r="X47" s="2" t="s">
        <v>220</v>
      </c>
      <c r="Y47" s="2" t="s">
        <v>219</v>
      </c>
      <c r="Z47" s="2" t="s">
        <v>218</v>
      </c>
      <c r="AA47" s="2">
        <v>998409805</v>
      </c>
      <c r="AB47" s="2" t="s">
        <v>27</v>
      </c>
      <c r="AC47" s="2" t="s">
        <v>37</v>
      </c>
    </row>
    <row r="48" spans="1:29" x14ac:dyDescent="0.2">
      <c r="A48" s="2">
        <v>47</v>
      </c>
      <c r="B48" s="2">
        <v>1390</v>
      </c>
      <c r="C48" s="2">
        <v>1390</v>
      </c>
      <c r="D48" s="2">
        <v>43343</v>
      </c>
      <c r="E48" s="2" t="s">
        <v>22</v>
      </c>
      <c r="F48" s="2">
        <v>0</v>
      </c>
      <c r="G48" s="2">
        <v>1650170150</v>
      </c>
      <c r="H48" s="2" t="s">
        <v>221</v>
      </c>
      <c r="I48" s="2" t="str">
        <f t="shared" si="0"/>
        <v>MAMALLACTA LLERENA ITZEL TAMARA</v>
      </c>
      <c r="J48" s="2">
        <v>2</v>
      </c>
      <c r="K48" s="2">
        <v>42044</v>
      </c>
      <c r="L48" s="2" t="s">
        <v>39</v>
      </c>
      <c r="M48" s="2" t="s">
        <v>40</v>
      </c>
      <c r="N48" s="2" t="s">
        <v>40</v>
      </c>
      <c r="O48" s="2" t="s">
        <v>222</v>
      </c>
      <c r="P48" s="2">
        <v>97916961</v>
      </c>
      <c r="Q48" s="2" t="s">
        <v>27</v>
      </c>
      <c r="R48" s="2" t="s">
        <v>28</v>
      </c>
      <c r="S48" s="2" t="s">
        <v>29</v>
      </c>
      <c r="T48" s="2" t="s">
        <v>30</v>
      </c>
      <c r="U48" s="2" t="s">
        <v>31</v>
      </c>
      <c r="V48" s="2" t="s">
        <v>32</v>
      </c>
      <c r="W48" s="2">
        <v>1600675985</v>
      </c>
      <c r="X48" s="2" t="s">
        <v>224</v>
      </c>
      <c r="Y48" s="2" t="s">
        <v>34</v>
      </c>
      <c r="Z48" s="2" t="s">
        <v>222</v>
      </c>
      <c r="AA48" s="2">
        <v>979169610</v>
      </c>
      <c r="AB48" s="2" t="s">
        <v>27</v>
      </c>
      <c r="AC48" s="2" t="s">
        <v>37</v>
      </c>
    </row>
    <row r="49" spans="1:29" x14ac:dyDescent="0.2">
      <c r="A49" s="2">
        <v>48</v>
      </c>
      <c r="B49" s="2">
        <v>1314</v>
      </c>
      <c r="C49" s="2">
        <v>1314</v>
      </c>
      <c r="D49" s="2">
        <v>43341</v>
      </c>
      <c r="E49" s="2" t="s">
        <v>22</v>
      </c>
      <c r="F49" s="2">
        <v>0</v>
      </c>
      <c r="G49" s="2">
        <v>1650194895</v>
      </c>
      <c r="H49" s="2" t="s">
        <v>225</v>
      </c>
      <c r="I49" s="2" t="str">
        <f t="shared" si="0"/>
        <v>MICOLTA LESANO CARLOS JONAEL</v>
      </c>
      <c r="J49" s="2">
        <v>1</v>
      </c>
      <c r="K49" s="2">
        <v>42194</v>
      </c>
      <c r="L49" s="2" t="s">
        <v>39</v>
      </c>
      <c r="M49" s="2" t="s">
        <v>40</v>
      </c>
      <c r="N49" s="2" t="s">
        <v>40</v>
      </c>
      <c r="O49" s="2" t="s">
        <v>26</v>
      </c>
      <c r="P49" s="2">
        <v>98132831</v>
      </c>
      <c r="Q49" s="2" t="s">
        <v>27</v>
      </c>
      <c r="R49" s="2" t="s">
        <v>28</v>
      </c>
      <c r="S49" s="2" t="s">
        <v>29</v>
      </c>
      <c r="T49" s="2" t="s">
        <v>30</v>
      </c>
      <c r="U49" s="2" t="s">
        <v>31</v>
      </c>
      <c r="V49" s="2" t="s">
        <v>32</v>
      </c>
      <c r="W49" s="2">
        <v>1805034848</v>
      </c>
      <c r="X49" s="2" t="s">
        <v>226</v>
      </c>
      <c r="Y49" s="2" t="s">
        <v>58</v>
      </c>
      <c r="Z49" s="2" t="s">
        <v>26</v>
      </c>
      <c r="AA49" s="2">
        <v>981328317</v>
      </c>
      <c r="AB49" s="2" t="s">
        <v>27</v>
      </c>
      <c r="AC49" s="2" t="s">
        <v>37</v>
      </c>
    </row>
    <row r="50" spans="1:29" x14ac:dyDescent="0.2">
      <c r="A50" s="2">
        <v>49</v>
      </c>
      <c r="B50" s="2">
        <v>1239</v>
      </c>
      <c r="C50" s="2">
        <v>1239</v>
      </c>
      <c r="D50" s="2">
        <v>43334</v>
      </c>
      <c r="E50" s="2" t="s">
        <v>22</v>
      </c>
      <c r="F50" s="2">
        <v>0</v>
      </c>
      <c r="G50" s="2">
        <v>1630171091</v>
      </c>
      <c r="H50" s="2" t="s">
        <v>227</v>
      </c>
      <c r="I50" s="2" t="str">
        <f t="shared" si="0"/>
        <v>MONCAYO BONILLA MATEO ALEXANDER</v>
      </c>
      <c r="J50" s="2">
        <v>1</v>
      </c>
      <c r="K50" s="2">
        <v>42025</v>
      </c>
      <c r="L50" s="2" t="s">
        <v>39</v>
      </c>
      <c r="M50" s="2" t="s">
        <v>40</v>
      </c>
      <c r="N50" s="2" t="s">
        <v>40</v>
      </c>
      <c r="O50" s="2" t="s">
        <v>41</v>
      </c>
      <c r="P50" s="2">
        <v>98548237</v>
      </c>
      <c r="Q50" s="2" t="s">
        <v>27</v>
      </c>
      <c r="R50" s="2" t="s">
        <v>28</v>
      </c>
      <c r="S50" s="2" t="s">
        <v>29</v>
      </c>
      <c r="T50" s="2" t="s">
        <v>30</v>
      </c>
      <c r="U50" s="2" t="s">
        <v>31</v>
      </c>
      <c r="V50" s="2" t="s">
        <v>47</v>
      </c>
      <c r="W50" s="2">
        <v>503133555</v>
      </c>
      <c r="X50" s="2" t="s">
        <v>228</v>
      </c>
      <c r="Y50" s="2" t="s">
        <v>50</v>
      </c>
      <c r="Z50" s="2" t="s">
        <v>41</v>
      </c>
      <c r="AA50" s="2">
        <v>988231156</v>
      </c>
      <c r="AB50" s="2" t="s">
        <v>27</v>
      </c>
      <c r="AC50" s="2" t="s">
        <v>37</v>
      </c>
    </row>
    <row r="51" spans="1:29" x14ac:dyDescent="0.2">
      <c r="A51" s="2">
        <v>50</v>
      </c>
      <c r="B51" s="2">
        <v>1210</v>
      </c>
      <c r="C51" s="2">
        <v>1210</v>
      </c>
      <c r="D51" s="2">
        <v>43333</v>
      </c>
      <c r="E51" s="2" t="s">
        <v>22</v>
      </c>
      <c r="F51" s="2">
        <v>0</v>
      </c>
      <c r="G51" s="2">
        <v>1650181850</v>
      </c>
      <c r="H51" s="2" t="s">
        <v>229</v>
      </c>
      <c r="I51" s="2" t="str">
        <f t="shared" si="0"/>
        <v>MONTERO UTITIA MAYERLY JULIETH</v>
      </c>
      <c r="J51" s="2">
        <v>2</v>
      </c>
      <c r="K51" s="2">
        <v>42215</v>
      </c>
      <c r="L51" s="2" t="s">
        <v>39</v>
      </c>
      <c r="M51" s="2" t="s">
        <v>40</v>
      </c>
      <c r="N51" s="2" t="s">
        <v>40</v>
      </c>
      <c r="O51" s="2" t="s">
        <v>230</v>
      </c>
      <c r="P51" s="2">
        <v>98780064</v>
      </c>
      <c r="Q51" s="2" t="s">
        <v>27</v>
      </c>
      <c r="R51" s="2" t="s">
        <v>28</v>
      </c>
      <c r="S51" s="2" t="s">
        <v>29</v>
      </c>
      <c r="T51" s="2" t="s">
        <v>30</v>
      </c>
      <c r="U51" s="2" t="s">
        <v>31</v>
      </c>
      <c r="V51" s="2" t="s">
        <v>32</v>
      </c>
      <c r="W51" s="2">
        <v>1600530420</v>
      </c>
      <c r="X51" s="2" t="s">
        <v>231</v>
      </c>
      <c r="Y51" s="2" t="s">
        <v>232</v>
      </c>
      <c r="Z51" s="2" t="s">
        <v>230</v>
      </c>
      <c r="AA51" s="2">
        <v>987800640</v>
      </c>
      <c r="AB51" s="2" t="s">
        <v>27</v>
      </c>
      <c r="AC51" s="2" t="s">
        <v>37</v>
      </c>
    </row>
    <row r="52" spans="1:29" x14ac:dyDescent="0.2">
      <c r="A52" s="2">
        <v>51</v>
      </c>
      <c r="B52" s="2">
        <v>1214</v>
      </c>
      <c r="C52" s="2">
        <v>1214</v>
      </c>
      <c r="D52" s="2">
        <v>43333</v>
      </c>
      <c r="E52" s="2" t="s">
        <v>22</v>
      </c>
      <c r="F52" s="2">
        <v>0</v>
      </c>
      <c r="G52" s="2">
        <v>1650184649</v>
      </c>
      <c r="H52" s="2" t="s">
        <v>233</v>
      </c>
      <c r="I52" s="2" t="str">
        <f t="shared" si="0"/>
        <v>PAGUAY YAMASCA JENKO ALEXANDER</v>
      </c>
      <c r="J52" s="2">
        <v>1</v>
      </c>
      <c r="K52" s="2">
        <v>42132</v>
      </c>
      <c r="L52" s="2" t="s">
        <v>39</v>
      </c>
      <c r="M52" s="2" t="s">
        <v>40</v>
      </c>
      <c r="N52" s="2" t="s">
        <v>40</v>
      </c>
      <c r="O52" s="2" t="s">
        <v>234</v>
      </c>
      <c r="P52" s="2">
        <v>99972742</v>
      </c>
      <c r="Q52" s="2" t="s">
        <v>27</v>
      </c>
      <c r="R52" s="2" t="s">
        <v>28</v>
      </c>
      <c r="S52" s="2" t="s">
        <v>29</v>
      </c>
      <c r="T52" s="2" t="s">
        <v>30</v>
      </c>
      <c r="U52" s="2" t="s">
        <v>31</v>
      </c>
      <c r="V52" s="2" t="s">
        <v>32</v>
      </c>
      <c r="W52" s="2">
        <v>1600593592</v>
      </c>
      <c r="X52" s="2" t="s">
        <v>236</v>
      </c>
      <c r="Y52" s="2" t="s">
        <v>149</v>
      </c>
      <c r="Z52" s="2" t="s">
        <v>235</v>
      </c>
      <c r="AA52" s="2">
        <v>999727428</v>
      </c>
      <c r="AB52" s="2" t="s">
        <v>27</v>
      </c>
      <c r="AC52" s="2" t="s">
        <v>37</v>
      </c>
    </row>
    <row r="53" spans="1:29" x14ac:dyDescent="0.2">
      <c r="A53" s="2">
        <v>52</v>
      </c>
      <c r="B53" s="2">
        <v>1653</v>
      </c>
      <c r="C53" s="2">
        <v>1653</v>
      </c>
      <c r="D53" s="2">
        <v>43377</v>
      </c>
      <c r="E53" s="2" t="s">
        <v>22</v>
      </c>
      <c r="F53" s="2">
        <v>0</v>
      </c>
      <c r="G53" s="2">
        <v>1650177718</v>
      </c>
      <c r="H53" s="2" t="s">
        <v>237</v>
      </c>
      <c r="I53" s="2" t="str">
        <f t="shared" si="0"/>
        <v>PEÑA ARANDA WIMPER JOSUE</v>
      </c>
      <c r="J53" s="2">
        <v>1</v>
      </c>
      <c r="K53" s="2">
        <v>42098</v>
      </c>
      <c r="L53" s="2" t="s">
        <v>39</v>
      </c>
      <c r="M53" s="2" t="s">
        <v>40</v>
      </c>
      <c r="N53" s="2" t="s">
        <v>40</v>
      </c>
      <c r="O53" s="2" t="s">
        <v>46</v>
      </c>
      <c r="P53" s="2">
        <v>93991394</v>
      </c>
      <c r="Q53" s="2" t="s">
        <v>27</v>
      </c>
      <c r="R53" s="2" t="s">
        <v>28</v>
      </c>
      <c r="S53" s="2" t="s">
        <v>29</v>
      </c>
      <c r="T53" s="2" t="s">
        <v>30</v>
      </c>
      <c r="U53" s="2" t="s">
        <v>31</v>
      </c>
      <c r="V53" s="2" t="s">
        <v>47</v>
      </c>
      <c r="W53" s="2">
        <v>900980106</v>
      </c>
      <c r="X53" s="2" t="s">
        <v>238</v>
      </c>
      <c r="Y53" s="2" t="s">
        <v>84</v>
      </c>
      <c r="Z53" s="2" t="s">
        <v>46</v>
      </c>
      <c r="AA53" s="2">
        <v>939913943</v>
      </c>
      <c r="AB53" s="2" t="s">
        <v>27</v>
      </c>
      <c r="AC53" s="2" t="s">
        <v>37</v>
      </c>
    </row>
    <row r="54" spans="1:29" x14ac:dyDescent="0.2">
      <c r="A54" s="2">
        <v>53</v>
      </c>
      <c r="B54" s="2">
        <v>1189</v>
      </c>
      <c r="C54" s="2">
        <v>1189</v>
      </c>
      <c r="D54" s="2">
        <v>43333</v>
      </c>
      <c r="E54" s="2" t="s">
        <v>22</v>
      </c>
      <c r="F54" s="2">
        <v>0</v>
      </c>
      <c r="G54" s="2">
        <v>1650178229</v>
      </c>
      <c r="H54" s="2" t="s">
        <v>239</v>
      </c>
      <c r="I54" s="2" t="str">
        <f t="shared" si="0"/>
        <v>PINEDA CARVAJAL SOLANGE STEFANIA</v>
      </c>
      <c r="J54" s="2">
        <v>2</v>
      </c>
      <c r="K54" s="2">
        <v>42070</v>
      </c>
      <c r="L54" s="2" t="s">
        <v>39</v>
      </c>
      <c r="M54" s="2" t="s">
        <v>40</v>
      </c>
      <c r="N54" s="2" t="s">
        <v>40</v>
      </c>
      <c r="O54" s="2" t="s">
        <v>52</v>
      </c>
      <c r="P54" s="2">
        <v>32886610</v>
      </c>
      <c r="Q54" s="2" t="s">
        <v>27</v>
      </c>
      <c r="R54" s="2" t="s">
        <v>28</v>
      </c>
      <c r="S54" s="2" t="s">
        <v>29</v>
      </c>
      <c r="T54" s="2" t="s">
        <v>30</v>
      </c>
      <c r="U54" s="2" t="s">
        <v>31</v>
      </c>
      <c r="V54" s="2" t="s">
        <v>32</v>
      </c>
      <c r="W54" s="2">
        <v>2045004221</v>
      </c>
      <c r="X54" s="2" t="s">
        <v>240</v>
      </c>
      <c r="Y54" s="2" t="s">
        <v>84</v>
      </c>
      <c r="Z54" s="2" t="s">
        <v>52</v>
      </c>
      <c r="AA54" s="2">
        <v>32886610</v>
      </c>
      <c r="AB54" s="2" t="s">
        <v>27</v>
      </c>
      <c r="AC54" s="2" t="s">
        <v>37</v>
      </c>
    </row>
    <row r="55" spans="1:29" x14ac:dyDescent="0.2">
      <c r="A55" s="2">
        <v>54</v>
      </c>
      <c r="B55" s="2">
        <v>1411</v>
      </c>
      <c r="C55" s="2">
        <v>1411</v>
      </c>
      <c r="D55" s="2">
        <v>43343</v>
      </c>
      <c r="E55" s="2" t="s">
        <v>22</v>
      </c>
      <c r="F55" s="2">
        <v>0</v>
      </c>
      <c r="G55" s="2">
        <v>1650179649</v>
      </c>
      <c r="H55" s="2" t="s">
        <v>241</v>
      </c>
      <c r="I55" s="2" t="str">
        <f t="shared" si="0"/>
        <v>REVELO UCSIÑA CAMILA ALEJANDRA</v>
      </c>
      <c r="J55" s="2">
        <v>2</v>
      </c>
      <c r="K55" s="2">
        <v>42159</v>
      </c>
      <c r="L55" s="2" t="s">
        <v>39</v>
      </c>
      <c r="M55" s="2" t="s">
        <v>40</v>
      </c>
      <c r="N55" s="2" t="s">
        <v>40</v>
      </c>
      <c r="O55" s="2" t="s">
        <v>242</v>
      </c>
      <c r="P55" s="2">
        <v>99237167</v>
      </c>
      <c r="Q55" s="2" t="s">
        <v>27</v>
      </c>
      <c r="R55" s="2" t="s">
        <v>28</v>
      </c>
      <c r="S55" s="2" t="s">
        <v>29</v>
      </c>
      <c r="T55" s="2" t="s">
        <v>30</v>
      </c>
      <c r="U55" s="2" t="s">
        <v>31</v>
      </c>
      <c r="V55" s="2" t="s">
        <v>47</v>
      </c>
      <c r="W55" s="2">
        <v>1600386179</v>
      </c>
      <c r="X55" s="2" t="s">
        <v>243</v>
      </c>
      <c r="Y55" s="2" t="s">
        <v>154</v>
      </c>
      <c r="Z55" s="2" t="s">
        <v>242</v>
      </c>
      <c r="AA55" s="2">
        <v>992371676</v>
      </c>
      <c r="AB55" s="2" t="s">
        <v>27</v>
      </c>
      <c r="AC55" s="2" t="s">
        <v>37</v>
      </c>
    </row>
    <row r="56" spans="1:29" x14ac:dyDescent="0.2">
      <c r="A56" s="2">
        <v>55</v>
      </c>
      <c r="B56" s="2">
        <v>1629</v>
      </c>
      <c r="C56" s="2">
        <v>1629</v>
      </c>
      <c r="D56" s="2">
        <v>43370</v>
      </c>
      <c r="E56" s="2" t="s">
        <v>22</v>
      </c>
      <c r="F56" s="2">
        <v>0</v>
      </c>
      <c r="G56" s="2">
        <v>1650186206</v>
      </c>
      <c r="H56" s="2" t="s">
        <v>244</v>
      </c>
      <c r="I56" s="2" t="str">
        <f t="shared" si="0"/>
        <v>RIOS LITARDO JOSEPH ALESSNDRO</v>
      </c>
      <c r="J56" s="2">
        <v>1</v>
      </c>
      <c r="K56" s="2">
        <v>42164</v>
      </c>
      <c r="L56" s="2" t="s">
        <v>39</v>
      </c>
      <c r="M56" s="2" t="s">
        <v>40</v>
      </c>
      <c r="N56" s="2" t="s">
        <v>40</v>
      </c>
      <c r="O56" s="2" t="s">
        <v>245</v>
      </c>
      <c r="P56" s="2">
        <v>98410526</v>
      </c>
      <c r="Q56" s="2" t="s">
        <v>27</v>
      </c>
      <c r="R56" s="2" t="s">
        <v>28</v>
      </c>
      <c r="S56" s="2" t="s">
        <v>29</v>
      </c>
      <c r="T56" s="2" t="s">
        <v>30</v>
      </c>
      <c r="U56" s="2" t="s">
        <v>31</v>
      </c>
      <c r="V56" s="2" t="s">
        <v>53</v>
      </c>
      <c r="W56" s="2">
        <v>1600511842</v>
      </c>
      <c r="X56" s="2" t="s">
        <v>246</v>
      </c>
      <c r="Y56" s="2" t="s">
        <v>247</v>
      </c>
      <c r="Z56" s="2" t="s">
        <v>245</v>
      </c>
      <c r="AA56" s="2">
        <v>984105263</v>
      </c>
      <c r="AB56" s="2" t="s">
        <v>27</v>
      </c>
      <c r="AC56" s="2" t="s">
        <v>248</v>
      </c>
    </row>
    <row r="57" spans="1:29" x14ac:dyDescent="0.2">
      <c r="A57" s="2">
        <v>56</v>
      </c>
      <c r="B57" s="2">
        <v>1520</v>
      </c>
      <c r="C57" s="2">
        <v>1520</v>
      </c>
      <c r="D57" s="2">
        <v>43350</v>
      </c>
      <c r="E57" s="2" t="s">
        <v>22</v>
      </c>
      <c r="F57" s="2">
        <v>0</v>
      </c>
      <c r="G57" s="2">
        <v>1650190364</v>
      </c>
      <c r="H57" s="2" t="s">
        <v>249</v>
      </c>
      <c r="I57" s="2" t="str">
        <f t="shared" si="0"/>
        <v>ROMERO TAPIA NATALY JULIET</v>
      </c>
      <c r="J57" s="2">
        <v>2</v>
      </c>
      <c r="K57" s="2">
        <v>41924</v>
      </c>
      <c r="L57" s="2" t="s">
        <v>39</v>
      </c>
      <c r="M57" s="2" t="s">
        <v>40</v>
      </c>
      <c r="N57" s="2" t="s">
        <v>40</v>
      </c>
      <c r="O57" s="2" t="s">
        <v>250</v>
      </c>
      <c r="P57" s="2">
        <v>99378919</v>
      </c>
      <c r="Q57" s="2" t="s">
        <v>27</v>
      </c>
      <c r="R57" s="2" t="s">
        <v>28</v>
      </c>
      <c r="S57" s="2" t="s">
        <v>29</v>
      </c>
      <c r="T57" s="2" t="s">
        <v>30</v>
      </c>
      <c r="U57" s="2" t="s">
        <v>31</v>
      </c>
      <c r="V57" s="2" t="s">
        <v>42</v>
      </c>
      <c r="W57" s="2">
        <v>1802760882</v>
      </c>
      <c r="X57" s="2" t="s">
        <v>251</v>
      </c>
      <c r="Y57" s="2" t="s">
        <v>101</v>
      </c>
      <c r="Z57" s="2" t="s">
        <v>250</v>
      </c>
      <c r="AA57" s="2">
        <v>993789190</v>
      </c>
      <c r="AB57" s="2" t="s">
        <v>27</v>
      </c>
      <c r="AC57" s="2" t="s">
        <v>37</v>
      </c>
    </row>
    <row r="58" spans="1:29" x14ac:dyDescent="0.2">
      <c r="A58" s="2">
        <v>57</v>
      </c>
      <c r="B58" s="2">
        <v>1215</v>
      </c>
      <c r="C58" s="2">
        <v>1215</v>
      </c>
      <c r="D58" s="2">
        <v>43333</v>
      </c>
      <c r="E58" s="2" t="s">
        <v>22</v>
      </c>
      <c r="F58" s="2">
        <v>0</v>
      </c>
      <c r="G58" s="2">
        <v>1650175431</v>
      </c>
      <c r="H58" s="2" t="s">
        <v>252</v>
      </c>
      <c r="I58" s="2" t="str">
        <f t="shared" si="0"/>
        <v>SAIGUA AUQUILLA OSCAR GERRAD</v>
      </c>
      <c r="J58" s="2">
        <v>1</v>
      </c>
      <c r="K58" s="2">
        <v>42144</v>
      </c>
      <c r="L58" s="2" t="s">
        <v>39</v>
      </c>
      <c r="M58" s="2" t="s">
        <v>40</v>
      </c>
      <c r="N58" s="2" t="s">
        <v>40</v>
      </c>
      <c r="O58" s="2" t="s">
        <v>128</v>
      </c>
      <c r="P58" s="2">
        <v>98393440</v>
      </c>
      <c r="Q58" s="2" t="s">
        <v>27</v>
      </c>
      <c r="R58" s="2" t="s">
        <v>28</v>
      </c>
      <c r="S58" s="2" t="s">
        <v>29</v>
      </c>
      <c r="T58" s="2" t="s">
        <v>30</v>
      </c>
      <c r="U58" s="2" t="s">
        <v>31</v>
      </c>
      <c r="V58" s="2" t="s">
        <v>32</v>
      </c>
      <c r="W58" s="2">
        <v>1600520686</v>
      </c>
      <c r="X58" s="2" t="s">
        <v>253</v>
      </c>
      <c r="Y58" s="2" t="s">
        <v>254</v>
      </c>
      <c r="Z58" s="2" t="s">
        <v>128</v>
      </c>
      <c r="AA58" s="2">
        <v>983934406</v>
      </c>
      <c r="AB58" s="2" t="s">
        <v>27</v>
      </c>
      <c r="AC58" s="2" t="s">
        <v>37</v>
      </c>
    </row>
    <row r="59" spans="1:29" x14ac:dyDescent="0.2">
      <c r="A59" s="2">
        <v>58</v>
      </c>
      <c r="B59" s="2">
        <v>1200</v>
      </c>
      <c r="C59" s="2">
        <v>1200</v>
      </c>
      <c r="D59" s="2">
        <v>43333</v>
      </c>
      <c r="E59" s="2" t="s">
        <v>22</v>
      </c>
      <c r="F59" s="2">
        <v>0</v>
      </c>
      <c r="G59" s="2">
        <v>1650179656</v>
      </c>
      <c r="H59" s="2" t="s">
        <v>255</v>
      </c>
      <c r="I59" s="2" t="str">
        <f t="shared" si="0"/>
        <v>SALAZAR GUARINGA KENNY STIVEN</v>
      </c>
      <c r="J59" s="2">
        <v>1</v>
      </c>
      <c r="K59" s="2">
        <v>42199</v>
      </c>
      <c r="L59" s="2" t="s">
        <v>39</v>
      </c>
      <c r="M59" s="2" t="s">
        <v>40</v>
      </c>
      <c r="N59" s="2" t="s">
        <v>40</v>
      </c>
      <c r="O59" s="2" t="s">
        <v>128</v>
      </c>
      <c r="P59" s="2">
        <v>98891313</v>
      </c>
      <c r="Q59" s="2" t="s">
        <v>27</v>
      </c>
      <c r="R59" s="2" t="s">
        <v>28</v>
      </c>
      <c r="S59" s="2" t="s">
        <v>29</v>
      </c>
      <c r="T59" s="2" t="s">
        <v>30</v>
      </c>
      <c r="U59" s="2" t="s">
        <v>31</v>
      </c>
      <c r="V59" s="2" t="s">
        <v>53</v>
      </c>
      <c r="W59" s="2">
        <v>1600451460</v>
      </c>
      <c r="X59" s="2" t="s">
        <v>256</v>
      </c>
      <c r="Y59" s="2" t="s">
        <v>84</v>
      </c>
      <c r="Z59" s="2" t="s">
        <v>128</v>
      </c>
      <c r="AA59" s="2">
        <v>995783422</v>
      </c>
      <c r="AB59" s="2" t="s">
        <v>27</v>
      </c>
      <c r="AC59" s="2" t="s">
        <v>37</v>
      </c>
    </row>
    <row r="60" spans="1:29" x14ac:dyDescent="0.2">
      <c r="A60" s="2">
        <v>59</v>
      </c>
      <c r="B60" s="2">
        <v>1460</v>
      </c>
      <c r="C60" s="2">
        <v>1460</v>
      </c>
      <c r="D60" s="2">
        <v>43347</v>
      </c>
      <c r="E60" s="2" t="s">
        <v>22</v>
      </c>
      <c r="F60" s="2">
        <v>0</v>
      </c>
      <c r="G60" s="2">
        <v>1650173402</v>
      </c>
      <c r="H60" s="2" t="s">
        <v>257</v>
      </c>
      <c r="I60" s="2" t="str">
        <f t="shared" si="0"/>
        <v>SANCHEZ BANDA LOWRENT SCARLETH</v>
      </c>
      <c r="J60" s="2">
        <v>2</v>
      </c>
      <c r="K60" s="2">
        <v>42107</v>
      </c>
      <c r="L60" s="2" t="s">
        <v>39</v>
      </c>
      <c r="M60" s="2" t="s">
        <v>40</v>
      </c>
      <c r="N60" s="2" t="s">
        <v>40</v>
      </c>
      <c r="O60" s="2" t="s">
        <v>258</v>
      </c>
      <c r="P60" s="2">
        <v>99375361</v>
      </c>
      <c r="Q60" s="2" t="s">
        <v>27</v>
      </c>
      <c r="R60" s="2" t="s">
        <v>28</v>
      </c>
      <c r="S60" s="2" t="s">
        <v>29</v>
      </c>
      <c r="T60" s="2" t="s">
        <v>30</v>
      </c>
      <c r="U60" s="2" t="s">
        <v>31</v>
      </c>
      <c r="V60" s="2" t="s">
        <v>53</v>
      </c>
      <c r="W60" s="2">
        <v>1802464352</v>
      </c>
      <c r="X60" s="2" t="s">
        <v>259</v>
      </c>
      <c r="Y60" s="2" t="s">
        <v>193</v>
      </c>
      <c r="Z60" s="2" t="s">
        <v>258</v>
      </c>
      <c r="AA60" s="2">
        <v>993753618</v>
      </c>
      <c r="AB60" s="2" t="s">
        <v>27</v>
      </c>
      <c r="AC60" s="2" t="s">
        <v>37</v>
      </c>
    </row>
    <row r="61" spans="1:29" x14ac:dyDescent="0.2">
      <c r="A61" s="2">
        <v>60</v>
      </c>
      <c r="B61" s="2">
        <v>1367</v>
      </c>
      <c r="C61" s="2">
        <v>1367</v>
      </c>
      <c r="D61" s="2">
        <v>43343</v>
      </c>
      <c r="E61" s="2" t="s">
        <v>22</v>
      </c>
      <c r="F61" s="2">
        <v>0</v>
      </c>
      <c r="G61" s="2">
        <v>1650174640</v>
      </c>
      <c r="H61" s="2" t="s">
        <v>260</v>
      </c>
      <c r="I61" s="2" t="str">
        <f t="shared" si="0"/>
        <v>SANCHEZ CALDERON OBED MATHIAS</v>
      </c>
      <c r="J61" s="2">
        <v>1</v>
      </c>
      <c r="K61" s="2">
        <v>42131</v>
      </c>
      <c r="L61" s="2" t="s">
        <v>39</v>
      </c>
      <c r="M61" s="2" t="s">
        <v>40</v>
      </c>
      <c r="N61" s="2" t="s">
        <v>40</v>
      </c>
      <c r="O61" s="2" t="s">
        <v>261</v>
      </c>
      <c r="P61" s="2">
        <v>98754527</v>
      </c>
      <c r="Q61" s="2" t="s">
        <v>262</v>
      </c>
      <c r="R61" s="2" t="s">
        <v>28</v>
      </c>
      <c r="S61" s="2" t="s">
        <v>29</v>
      </c>
      <c r="T61" s="2" t="s">
        <v>30</v>
      </c>
      <c r="U61" s="2" t="s">
        <v>31</v>
      </c>
      <c r="V61" s="2" t="s">
        <v>53</v>
      </c>
      <c r="W61" s="2">
        <v>1600458317</v>
      </c>
      <c r="X61" s="2" t="s">
        <v>263</v>
      </c>
      <c r="Y61" s="2" t="s">
        <v>264</v>
      </c>
      <c r="Z61" s="2" t="s">
        <v>261</v>
      </c>
      <c r="AA61" s="2">
        <v>987545278</v>
      </c>
      <c r="AB61" s="2" t="s">
        <v>262</v>
      </c>
      <c r="AC61" s="2" t="s">
        <v>37</v>
      </c>
    </row>
    <row r="62" spans="1:29" x14ac:dyDescent="0.2">
      <c r="A62" s="2">
        <v>61</v>
      </c>
      <c r="B62" s="2">
        <v>1250</v>
      </c>
      <c r="C62" s="2">
        <v>1250</v>
      </c>
      <c r="D62" s="2">
        <v>43334</v>
      </c>
      <c r="E62" s="2" t="s">
        <v>22</v>
      </c>
      <c r="F62" s="2">
        <v>0</v>
      </c>
      <c r="G62" s="2">
        <v>1650166786</v>
      </c>
      <c r="H62" s="2" t="s">
        <v>265</v>
      </c>
      <c r="I62" s="2" t="str">
        <f t="shared" si="0"/>
        <v>SISALEMA ANDRANGO HENRY MAURICIO</v>
      </c>
      <c r="J62" s="2">
        <v>1</v>
      </c>
      <c r="K62" s="2">
        <v>42018</v>
      </c>
      <c r="L62" s="2" t="s">
        <v>39</v>
      </c>
      <c r="M62" s="2" t="s">
        <v>40</v>
      </c>
      <c r="N62" s="2" t="s">
        <v>40</v>
      </c>
      <c r="O62" s="2" t="s">
        <v>266</v>
      </c>
      <c r="P62" s="2">
        <v>32893814</v>
      </c>
      <c r="Q62" s="2" t="s">
        <v>27</v>
      </c>
      <c r="R62" s="2" t="s">
        <v>28</v>
      </c>
      <c r="S62" s="2" t="s">
        <v>29</v>
      </c>
      <c r="T62" s="2" t="s">
        <v>30</v>
      </c>
      <c r="U62" s="2" t="s">
        <v>31</v>
      </c>
      <c r="V62" s="2" t="s">
        <v>53</v>
      </c>
      <c r="W62" s="2">
        <v>1600438681</v>
      </c>
      <c r="X62" s="2" t="s">
        <v>268</v>
      </c>
      <c r="Y62" s="2" t="s">
        <v>269</v>
      </c>
      <c r="Z62" s="2" t="s">
        <v>266</v>
      </c>
      <c r="AA62" s="2" t="s">
        <v>267</v>
      </c>
      <c r="AB62" s="2" t="s">
        <v>27</v>
      </c>
      <c r="AC62" s="2" t="s">
        <v>37</v>
      </c>
    </row>
    <row r="63" spans="1:29" x14ac:dyDescent="0.2">
      <c r="A63" s="2">
        <v>62</v>
      </c>
      <c r="B63" s="2">
        <v>1650</v>
      </c>
      <c r="C63" s="2">
        <v>1650</v>
      </c>
      <c r="D63" s="2">
        <v>43377</v>
      </c>
      <c r="E63" s="2" t="s">
        <v>22</v>
      </c>
      <c r="F63" s="2">
        <v>0</v>
      </c>
      <c r="G63" s="2">
        <v>1650179938</v>
      </c>
      <c r="H63" s="2" t="s">
        <v>270</v>
      </c>
      <c r="I63" s="2" t="str">
        <f t="shared" si="0"/>
        <v>TOAPANTA ORTIZ KELY MONSERRATH</v>
      </c>
      <c r="J63" s="2">
        <v>2</v>
      </c>
      <c r="K63" s="2">
        <v>42176</v>
      </c>
      <c r="L63" s="2" t="s">
        <v>39</v>
      </c>
      <c r="M63" s="2" t="s">
        <v>40</v>
      </c>
      <c r="N63" s="2" t="s">
        <v>40</v>
      </c>
      <c r="O63" s="2" t="s">
        <v>271</v>
      </c>
      <c r="P63" s="2">
        <v>98430375</v>
      </c>
      <c r="Q63" s="2" t="s">
        <v>27</v>
      </c>
      <c r="R63" s="2" t="s">
        <v>28</v>
      </c>
      <c r="S63" s="2" t="s">
        <v>29</v>
      </c>
      <c r="T63" s="2" t="s">
        <v>30</v>
      </c>
      <c r="U63" s="2" t="s">
        <v>31</v>
      </c>
      <c r="V63" s="2" t="s">
        <v>47</v>
      </c>
      <c r="W63" s="2">
        <v>1805398938</v>
      </c>
      <c r="X63" s="2" t="s">
        <v>272</v>
      </c>
      <c r="Y63" s="2" t="s">
        <v>126</v>
      </c>
      <c r="Z63" s="2" t="s">
        <v>271</v>
      </c>
      <c r="AA63" s="2">
        <v>984303750</v>
      </c>
      <c r="AB63" s="2" t="s">
        <v>27</v>
      </c>
      <c r="AC63" s="2" t="s">
        <v>37</v>
      </c>
    </row>
    <row r="64" spans="1:29" x14ac:dyDescent="0.2">
      <c r="A64" s="2">
        <v>63</v>
      </c>
      <c r="B64" s="2">
        <v>1652</v>
      </c>
      <c r="C64" s="2">
        <v>1652</v>
      </c>
      <c r="D64" s="2">
        <v>43377</v>
      </c>
      <c r="E64" s="2" t="s">
        <v>22</v>
      </c>
      <c r="F64" s="2">
        <v>0</v>
      </c>
      <c r="G64" s="2">
        <v>1650171976</v>
      </c>
      <c r="H64" s="2" t="s">
        <v>273</v>
      </c>
      <c r="I64" s="2" t="str">
        <f t="shared" si="0"/>
        <v>TOBANDA LABRE AMAYA ZOE</v>
      </c>
      <c r="J64" s="2">
        <v>2</v>
      </c>
      <c r="K64" s="2">
        <v>42087</v>
      </c>
      <c r="L64" s="2" t="s">
        <v>39</v>
      </c>
      <c r="M64" s="2" t="s">
        <v>40</v>
      </c>
      <c r="N64" s="2" t="s">
        <v>40</v>
      </c>
      <c r="O64" s="2" t="s">
        <v>46</v>
      </c>
      <c r="P64" s="2">
        <v>98984363</v>
      </c>
      <c r="Q64" s="2" t="s">
        <v>27</v>
      </c>
      <c r="R64" s="2" t="s">
        <v>28</v>
      </c>
      <c r="S64" s="2" t="s">
        <v>29</v>
      </c>
      <c r="T64" s="2" t="s">
        <v>30</v>
      </c>
      <c r="U64" s="2" t="s">
        <v>31</v>
      </c>
      <c r="V64" s="2" t="s">
        <v>47</v>
      </c>
      <c r="W64" s="2">
        <v>1804760534</v>
      </c>
      <c r="X64" s="2" t="s">
        <v>274</v>
      </c>
      <c r="Y64" s="2" t="s">
        <v>84</v>
      </c>
      <c r="Z64" s="2" t="s">
        <v>46</v>
      </c>
      <c r="AA64" s="2">
        <v>989843638</v>
      </c>
      <c r="AB64" s="2" t="s">
        <v>27</v>
      </c>
      <c r="AC64" s="2" t="s">
        <v>37</v>
      </c>
    </row>
    <row r="65" spans="1:29" x14ac:dyDescent="0.2">
      <c r="A65" s="2">
        <v>64</v>
      </c>
      <c r="B65" s="2">
        <v>1190</v>
      </c>
      <c r="C65" s="2">
        <v>1190</v>
      </c>
      <c r="D65" s="2">
        <v>43333</v>
      </c>
      <c r="E65" s="2" t="s">
        <v>22</v>
      </c>
      <c r="F65" s="2">
        <v>0</v>
      </c>
      <c r="G65" s="2">
        <v>1756862478</v>
      </c>
      <c r="H65" s="2" t="s">
        <v>275</v>
      </c>
      <c r="I65" s="2" t="str">
        <f t="shared" si="0"/>
        <v>TOCTAQUIZA RICO LUCIANA MARIA</v>
      </c>
      <c r="J65" s="2">
        <v>2</v>
      </c>
      <c r="K65" s="2">
        <v>42077</v>
      </c>
      <c r="L65" s="2" t="s">
        <v>276</v>
      </c>
      <c r="M65" s="2" t="s">
        <v>276</v>
      </c>
      <c r="N65" s="2" t="s">
        <v>276</v>
      </c>
      <c r="O65" s="2" t="s">
        <v>52</v>
      </c>
      <c r="P65" s="2">
        <v>2888553</v>
      </c>
      <c r="Q65" s="2" t="s">
        <v>27</v>
      </c>
      <c r="R65" s="2" t="s">
        <v>28</v>
      </c>
      <c r="S65" s="2" t="s">
        <v>29</v>
      </c>
      <c r="T65" s="2" t="s">
        <v>30</v>
      </c>
      <c r="U65" s="2" t="s">
        <v>31</v>
      </c>
      <c r="V65" s="2" t="s">
        <v>32</v>
      </c>
      <c r="W65" s="2">
        <v>1757459670</v>
      </c>
      <c r="X65" s="2" t="s">
        <v>277</v>
      </c>
      <c r="Y65" s="2" t="s">
        <v>277</v>
      </c>
      <c r="Z65" s="2" t="s">
        <v>52</v>
      </c>
      <c r="AA65" s="2">
        <v>980228027</v>
      </c>
      <c r="AB65" s="2" t="s">
        <v>27</v>
      </c>
      <c r="AC65" s="2" t="s">
        <v>37</v>
      </c>
    </row>
    <row r="66" spans="1:29" x14ac:dyDescent="0.2">
      <c r="A66" s="2">
        <v>65</v>
      </c>
      <c r="B66" s="2">
        <v>1224</v>
      </c>
      <c r="C66" s="2">
        <v>1224</v>
      </c>
      <c r="D66" s="2">
        <v>43334</v>
      </c>
      <c r="E66" s="2" t="s">
        <v>22</v>
      </c>
      <c r="F66" s="2">
        <v>0</v>
      </c>
      <c r="G66" s="2">
        <v>1756635932</v>
      </c>
      <c r="H66" s="2" t="s">
        <v>278</v>
      </c>
      <c r="I66" s="2" t="str">
        <f t="shared" ref="I66:I129" si="1">TRIM(H66)</f>
        <v>VALENCIA TITUAÑA ROBERTH SEBASTIAN</v>
      </c>
      <c r="J66" s="2">
        <v>1</v>
      </c>
      <c r="K66" s="2">
        <v>42078</v>
      </c>
      <c r="L66" s="2" t="s">
        <v>39</v>
      </c>
      <c r="M66" s="2" t="s">
        <v>40</v>
      </c>
      <c r="N66" s="2" t="s">
        <v>40</v>
      </c>
      <c r="O66" s="2" t="s">
        <v>99</v>
      </c>
      <c r="P66" s="2">
        <v>98185884</v>
      </c>
      <c r="Q66" s="2" t="s">
        <v>27</v>
      </c>
      <c r="R66" s="2" t="s">
        <v>28</v>
      </c>
      <c r="S66" s="2" t="s">
        <v>29</v>
      </c>
      <c r="T66" s="2" t="s">
        <v>30</v>
      </c>
      <c r="U66" s="2" t="s">
        <v>31</v>
      </c>
      <c r="V66" s="2" t="s">
        <v>47</v>
      </c>
      <c r="W66" s="2">
        <v>601894280</v>
      </c>
      <c r="X66" s="2" t="s">
        <v>279</v>
      </c>
      <c r="Y66" s="2" t="s">
        <v>280</v>
      </c>
      <c r="Z66" s="2" t="s">
        <v>281</v>
      </c>
      <c r="AA66" s="2">
        <v>999278199</v>
      </c>
      <c r="AB66" s="2" t="s">
        <v>27</v>
      </c>
      <c r="AC66" s="2" t="s">
        <v>37</v>
      </c>
    </row>
    <row r="67" spans="1:29" x14ac:dyDescent="0.2">
      <c r="A67" s="2">
        <v>66</v>
      </c>
      <c r="B67" s="2">
        <v>1220</v>
      </c>
      <c r="C67" s="2">
        <v>1220</v>
      </c>
      <c r="D67" s="2">
        <v>43333</v>
      </c>
      <c r="E67" s="2" t="s">
        <v>22</v>
      </c>
      <c r="F67" s="2">
        <v>0</v>
      </c>
      <c r="G67" s="2">
        <v>1151093224</v>
      </c>
      <c r="H67" s="2" t="s">
        <v>282</v>
      </c>
      <c r="I67" s="2" t="str">
        <f t="shared" si="1"/>
        <v>VARGAS ROMERO MATEO DIDIER</v>
      </c>
      <c r="J67" s="2">
        <v>1</v>
      </c>
      <c r="K67" s="2">
        <v>42208</v>
      </c>
      <c r="L67" s="2" t="s">
        <v>283</v>
      </c>
      <c r="M67" s="2" t="s">
        <v>40</v>
      </c>
      <c r="N67" s="2" t="s">
        <v>284</v>
      </c>
      <c r="O67" s="2" t="s">
        <v>52</v>
      </c>
      <c r="P67" s="2">
        <v>96965989</v>
      </c>
      <c r="Q67" s="2" t="s">
        <v>27</v>
      </c>
      <c r="R67" s="2" t="s">
        <v>28</v>
      </c>
      <c r="S67" s="2" t="s">
        <v>29</v>
      </c>
      <c r="T67" s="2" t="s">
        <v>30</v>
      </c>
      <c r="U67" s="2" t="s">
        <v>31</v>
      </c>
      <c r="V67" s="2" t="s">
        <v>32</v>
      </c>
      <c r="W67" s="2">
        <v>1105128092</v>
      </c>
      <c r="X67" s="2" t="s">
        <v>285</v>
      </c>
      <c r="Y67" s="2" t="s">
        <v>36</v>
      </c>
      <c r="Z67" s="2" t="s">
        <v>52</v>
      </c>
      <c r="AA67" s="2">
        <v>960659894</v>
      </c>
      <c r="AB67" s="2" t="s">
        <v>27</v>
      </c>
      <c r="AC67" s="2" t="s">
        <v>37</v>
      </c>
    </row>
    <row r="68" spans="1:29" x14ac:dyDescent="0.2">
      <c r="A68" s="2">
        <v>67</v>
      </c>
      <c r="B68" s="2">
        <v>1362</v>
      </c>
      <c r="C68" s="2">
        <v>1362</v>
      </c>
      <c r="D68" s="2">
        <v>43343</v>
      </c>
      <c r="E68" s="2" t="s">
        <v>22</v>
      </c>
      <c r="F68" s="2">
        <v>0</v>
      </c>
      <c r="G68" s="2">
        <v>1650221003</v>
      </c>
      <c r="H68" s="2" t="s">
        <v>286</v>
      </c>
      <c r="I68" s="2" t="str">
        <f t="shared" si="1"/>
        <v>VARGAS CALAPUCHA DAFNE KAROL</v>
      </c>
      <c r="J68" s="2">
        <v>2</v>
      </c>
      <c r="K68" s="2">
        <v>42146</v>
      </c>
      <c r="L68" s="2" t="s">
        <v>39</v>
      </c>
      <c r="M68" s="2" t="s">
        <v>40</v>
      </c>
      <c r="N68" s="2" t="s">
        <v>40</v>
      </c>
      <c r="O68" s="2" t="s">
        <v>287</v>
      </c>
      <c r="P68" s="2">
        <v>96301025</v>
      </c>
      <c r="Q68" s="2" t="s">
        <v>27</v>
      </c>
      <c r="R68" s="2" t="s">
        <v>28</v>
      </c>
      <c r="S68" s="2" t="s">
        <v>29</v>
      </c>
      <c r="T68" s="2" t="s">
        <v>30</v>
      </c>
      <c r="U68" s="2" t="s">
        <v>31</v>
      </c>
      <c r="V68" s="2" t="s">
        <v>32</v>
      </c>
      <c r="W68" s="2">
        <v>1600861338</v>
      </c>
      <c r="X68" s="2" t="s">
        <v>288</v>
      </c>
      <c r="Y68" s="2" t="s">
        <v>289</v>
      </c>
      <c r="Z68" s="2" t="s">
        <v>287</v>
      </c>
      <c r="AA68" s="2">
        <v>963010252</v>
      </c>
      <c r="AB68" s="2" t="s">
        <v>27</v>
      </c>
      <c r="AC68" s="2" t="s">
        <v>37</v>
      </c>
    </row>
    <row r="69" spans="1:29" x14ac:dyDescent="0.2">
      <c r="A69" s="2">
        <v>68</v>
      </c>
      <c r="B69" s="2">
        <v>1710</v>
      </c>
      <c r="C69" s="2">
        <v>1710</v>
      </c>
      <c r="D69" s="2">
        <v>43419</v>
      </c>
      <c r="E69" s="2" t="s">
        <v>22</v>
      </c>
      <c r="F69" s="2">
        <v>0</v>
      </c>
      <c r="G69" s="2">
        <v>1151093224</v>
      </c>
      <c r="H69" s="2" t="s">
        <v>282</v>
      </c>
      <c r="I69" s="2" t="str">
        <f t="shared" si="1"/>
        <v>VARGAS ROMERO MATEO DIDIER</v>
      </c>
      <c r="J69" s="2">
        <v>1</v>
      </c>
      <c r="K69" s="2">
        <v>42208</v>
      </c>
      <c r="L69" s="2" t="s">
        <v>290</v>
      </c>
      <c r="M69" s="2" t="s">
        <v>283</v>
      </c>
      <c r="N69" s="2" t="s">
        <v>284</v>
      </c>
      <c r="O69" s="2" t="s">
        <v>52</v>
      </c>
      <c r="P69" s="2">
        <v>96065989</v>
      </c>
      <c r="Q69" s="2" t="s">
        <v>27</v>
      </c>
      <c r="R69" s="2" t="s">
        <v>28</v>
      </c>
      <c r="S69" s="2" t="s">
        <v>29</v>
      </c>
      <c r="T69" s="2" t="s">
        <v>30</v>
      </c>
      <c r="U69" s="2" t="s">
        <v>31</v>
      </c>
      <c r="V69" s="2" t="s">
        <v>53</v>
      </c>
      <c r="W69" s="2">
        <v>1105128092</v>
      </c>
      <c r="X69" s="2" t="s">
        <v>291</v>
      </c>
      <c r="Y69" s="2" t="s">
        <v>36</v>
      </c>
      <c r="Z69" s="2" t="s">
        <v>52</v>
      </c>
      <c r="AA69" s="2">
        <v>960659894</v>
      </c>
      <c r="AB69" s="2" t="s">
        <v>27</v>
      </c>
      <c r="AC69" s="2" t="s">
        <v>37</v>
      </c>
    </row>
    <row r="70" spans="1:29" x14ac:dyDescent="0.2">
      <c r="A70" s="2">
        <v>69</v>
      </c>
      <c r="B70" s="2">
        <v>1338</v>
      </c>
      <c r="C70" s="2">
        <v>1338</v>
      </c>
      <c r="D70" s="2">
        <v>43342</v>
      </c>
      <c r="E70" s="2" t="s">
        <v>22</v>
      </c>
      <c r="F70" s="2">
        <v>0</v>
      </c>
      <c r="G70" s="2">
        <v>1650197914</v>
      </c>
      <c r="H70" s="2" t="s">
        <v>292</v>
      </c>
      <c r="I70" s="2" t="str">
        <f t="shared" si="1"/>
        <v>VARGAS VALENCIA ALEXIS JEREMI</v>
      </c>
      <c r="J70" s="2">
        <v>1</v>
      </c>
      <c r="K70" s="2">
        <v>42230</v>
      </c>
      <c r="L70" s="2" t="s">
        <v>39</v>
      </c>
      <c r="M70" s="2" t="s">
        <v>40</v>
      </c>
      <c r="N70" s="2" t="s">
        <v>40</v>
      </c>
      <c r="O70" s="2" t="s">
        <v>293</v>
      </c>
      <c r="P70" s="2">
        <v>99852105</v>
      </c>
      <c r="Q70" s="2" t="s">
        <v>27</v>
      </c>
      <c r="R70" s="2" t="s">
        <v>28</v>
      </c>
      <c r="S70" s="2" t="s">
        <v>29</v>
      </c>
      <c r="T70" s="2" t="s">
        <v>30</v>
      </c>
      <c r="U70" s="2" t="s">
        <v>31</v>
      </c>
      <c r="V70" s="2" t="s">
        <v>47</v>
      </c>
      <c r="W70" s="2">
        <v>1600815425</v>
      </c>
      <c r="X70" s="2" t="s">
        <v>294</v>
      </c>
      <c r="Y70" s="2" t="s">
        <v>68</v>
      </c>
      <c r="Z70" s="2" t="s">
        <v>293</v>
      </c>
      <c r="AA70" s="2">
        <v>985581406</v>
      </c>
      <c r="AB70" s="2" t="s">
        <v>27</v>
      </c>
      <c r="AC70" s="2" t="s">
        <v>37</v>
      </c>
    </row>
    <row r="71" spans="1:29" x14ac:dyDescent="0.2">
      <c r="A71" s="2">
        <v>70</v>
      </c>
      <c r="B71" s="2">
        <v>1420</v>
      </c>
      <c r="C71" s="2">
        <v>1420</v>
      </c>
      <c r="D71" s="2">
        <v>43346</v>
      </c>
      <c r="E71" s="2" t="s">
        <v>22</v>
      </c>
      <c r="F71" s="2">
        <v>0</v>
      </c>
      <c r="G71" s="2">
        <v>1650171174</v>
      </c>
      <c r="H71" s="2" t="s">
        <v>295</v>
      </c>
      <c r="I71" s="2" t="str">
        <f t="shared" si="1"/>
        <v>WACHAPA GUALINGA ANGEL JEREMY</v>
      </c>
      <c r="J71" s="2">
        <v>1</v>
      </c>
      <c r="K71" s="2">
        <v>42025</v>
      </c>
      <c r="L71" s="2" t="s">
        <v>39</v>
      </c>
      <c r="M71" s="2" t="s">
        <v>40</v>
      </c>
      <c r="N71" s="2" t="s">
        <v>40</v>
      </c>
      <c r="O71" s="2" t="s">
        <v>52</v>
      </c>
      <c r="P71" s="2">
        <v>98136859</v>
      </c>
      <c r="Q71" s="2" t="s">
        <v>27</v>
      </c>
      <c r="R71" s="2" t="s">
        <v>28</v>
      </c>
      <c r="S71" s="2" t="s">
        <v>29</v>
      </c>
      <c r="T71" s="2" t="s">
        <v>30</v>
      </c>
      <c r="U71" s="2" t="s">
        <v>31</v>
      </c>
      <c r="V71" s="2" t="s">
        <v>47</v>
      </c>
      <c r="W71" s="2">
        <v>1400534457</v>
      </c>
      <c r="X71" s="2" t="s">
        <v>296</v>
      </c>
      <c r="Y71" s="2" t="s">
        <v>132</v>
      </c>
      <c r="Z71" s="2" t="s">
        <v>52</v>
      </c>
      <c r="AA71" s="2">
        <v>981368590</v>
      </c>
      <c r="AB71" s="2" t="s">
        <v>27</v>
      </c>
      <c r="AC71" s="2" t="s">
        <v>37</v>
      </c>
    </row>
    <row r="72" spans="1:29" x14ac:dyDescent="0.2">
      <c r="A72" s="2">
        <v>71</v>
      </c>
      <c r="B72" s="2">
        <v>1552</v>
      </c>
      <c r="C72" s="2">
        <v>1552</v>
      </c>
      <c r="D72" s="2">
        <v>43357</v>
      </c>
      <c r="E72" s="2" t="s">
        <v>22</v>
      </c>
      <c r="F72" s="2">
        <v>0</v>
      </c>
      <c r="G72" s="2">
        <v>1650175472</v>
      </c>
      <c r="H72" s="2" t="s">
        <v>297</v>
      </c>
      <c r="I72" s="2" t="str">
        <f t="shared" si="1"/>
        <v>WAMBANDI FREIRE JIMMY NAHOM</v>
      </c>
      <c r="J72" s="2">
        <v>1</v>
      </c>
      <c r="K72" s="2">
        <v>42132</v>
      </c>
      <c r="L72" s="2" t="s">
        <v>39</v>
      </c>
      <c r="M72" s="2" t="s">
        <v>40</v>
      </c>
      <c r="N72" s="2" t="s">
        <v>40</v>
      </c>
      <c r="O72" s="2" t="s">
        <v>26</v>
      </c>
      <c r="P72" s="2">
        <v>96727091</v>
      </c>
      <c r="Q72" s="2" t="s">
        <v>27</v>
      </c>
      <c r="R72" s="2" t="s">
        <v>28</v>
      </c>
      <c r="S72" s="2" t="s">
        <v>29</v>
      </c>
      <c r="T72" s="2" t="s">
        <v>30</v>
      </c>
      <c r="U72" s="2" t="s">
        <v>31</v>
      </c>
      <c r="V72" s="2" t="s">
        <v>47</v>
      </c>
      <c r="W72" s="2">
        <v>1600481871</v>
      </c>
      <c r="X72" s="2" t="s">
        <v>298</v>
      </c>
      <c r="Y72" s="2" t="s">
        <v>36</v>
      </c>
      <c r="Z72" s="2" t="s">
        <v>26</v>
      </c>
      <c r="AA72" s="2">
        <v>967270916</v>
      </c>
      <c r="AB72" s="2" t="s">
        <v>27</v>
      </c>
      <c r="AC72" s="2" t="s">
        <v>37</v>
      </c>
    </row>
    <row r="73" spans="1:29" x14ac:dyDescent="0.2">
      <c r="A73" s="2">
        <v>72</v>
      </c>
      <c r="B73" s="2">
        <v>1492</v>
      </c>
      <c r="C73" s="2">
        <v>1492</v>
      </c>
      <c r="D73" s="2">
        <v>43348</v>
      </c>
      <c r="E73" s="2" t="s">
        <v>22</v>
      </c>
      <c r="F73" s="2">
        <v>0</v>
      </c>
      <c r="G73" s="2">
        <v>1650182049</v>
      </c>
      <c r="H73" s="2" t="s">
        <v>299</v>
      </c>
      <c r="I73" s="2" t="str">
        <f t="shared" si="1"/>
        <v>YAMASCA CHICAIZA SAMANTHA JULIETTE</v>
      </c>
      <c r="J73" s="2">
        <v>2</v>
      </c>
      <c r="K73" s="2">
        <v>42191</v>
      </c>
      <c r="L73" s="2" t="s">
        <v>39</v>
      </c>
      <c r="M73" s="2" t="s">
        <v>40</v>
      </c>
      <c r="N73" s="2" t="s">
        <v>40</v>
      </c>
      <c r="O73" s="2" t="s">
        <v>300</v>
      </c>
      <c r="P73" s="2">
        <v>99510117</v>
      </c>
      <c r="Q73" s="2" t="s">
        <v>27</v>
      </c>
      <c r="R73" s="2" t="s">
        <v>28</v>
      </c>
      <c r="S73" s="2" t="s">
        <v>29</v>
      </c>
      <c r="T73" s="2" t="s">
        <v>30</v>
      </c>
      <c r="U73" s="2" t="s">
        <v>31</v>
      </c>
      <c r="V73" s="2" t="s">
        <v>53</v>
      </c>
      <c r="W73" s="2">
        <v>1600592115</v>
      </c>
      <c r="X73" s="2" t="s">
        <v>301</v>
      </c>
      <c r="Y73" s="2" t="s">
        <v>149</v>
      </c>
      <c r="Z73" s="2" t="s">
        <v>300</v>
      </c>
      <c r="AA73" s="2">
        <v>995101178</v>
      </c>
      <c r="AB73" s="2" t="s">
        <v>27</v>
      </c>
      <c r="AC73" s="2" t="s">
        <v>37</v>
      </c>
    </row>
    <row r="74" spans="1:29" x14ac:dyDescent="0.2">
      <c r="A74" s="2">
        <v>73</v>
      </c>
      <c r="B74" s="2">
        <v>1230</v>
      </c>
      <c r="C74" s="2">
        <v>1230</v>
      </c>
      <c r="D74" s="2">
        <v>43334</v>
      </c>
      <c r="E74" s="2" t="s">
        <v>22</v>
      </c>
      <c r="F74" s="2">
        <v>0</v>
      </c>
      <c r="G74" s="2">
        <v>1650183880</v>
      </c>
      <c r="H74" s="2" t="s">
        <v>303</v>
      </c>
      <c r="I74" s="2" t="str">
        <f t="shared" si="1"/>
        <v>ZANABRIA ALBAN LEONEL ANDRES</v>
      </c>
      <c r="J74" s="2">
        <v>1</v>
      </c>
      <c r="K74" s="2">
        <v>42234</v>
      </c>
      <c r="L74" s="2" t="s">
        <v>39</v>
      </c>
      <c r="M74" s="2" t="s">
        <v>40</v>
      </c>
      <c r="N74" s="2" t="s">
        <v>40</v>
      </c>
      <c r="O74" s="2" t="s">
        <v>52</v>
      </c>
      <c r="P74" s="2">
        <v>98953858</v>
      </c>
      <c r="Q74" s="2" t="s">
        <v>27</v>
      </c>
      <c r="R74" s="2" t="s">
        <v>28</v>
      </c>
      <c r="S74" s="2" t="s">
        <v>29</v>
      </c>
      <c r="T74" s="2" t="s">
        <v>30</v>
      </c>
      <c r="U74" s="2" t="s">
        <v>31</v>
      </c>
      <c r="V74" s="2" t="s">
        <v>32</v>
      </c>
      <c r="W74" s="2">
        <v>1600541070</v>
      </c>
      <c r="X74" s="2" t="s">
        <v>304</v>
      </c>
      <c r="Y74" s="2" t="s">
        <v>171</v>
      </c>
      <c r="Z74" s="2" t="s">
        <v>52</v>
      </c>
      <c r="AA74" s="2">
        <v>989538589</v>
      </c>
      <c r="AB74" s="2" t="s">
        <v>27</v>
      </c>
      <c r="AC74" s="2" t="s">
        <v>37</v>
      </c>
    </row>
    <row r="75" spans="1:29" x14ac:dyDescent="0.2">
      <c r="A75" s="2">
        <v>74</v>
      </c>
      <c r="B75" s="2">
        <v>1348</v>
      </c>
      <c r="C75" s="2">
        <v>1348</v>
      </c>
      <c r="D75" s="2">
        <v>43342</v>
      </c>
      <c r="E75" s="2" t="s">
        <v>22</v>
      </c>
      <c r="F75" s="2">
        <v>0</v>
      </c>
      <c r="G75" s="2">
        <v>1650171695</v>
      </c>
      <c r="H75" s="2" t="s">
        <v>305</v>
      </c>
      <c r="I75" s="2" t="str">
        <f t="shared" si="1"/>
        <v>ZAPATA YANCHALUIZA DAYLIN ARIADNE</v>
      </c>
      <c r="J75" s="2">
        <v>2</v>
      </c>
      <c r="K75" s="2">
        <v>42069</v>
      </c>
      <c r="L75" s="2" t="s">
        <v>39</v>
      </c>
      <c r="M75" s="2" t="s">
        <v>40</v>
      </c>
      <c r="N75" s="2" t="s">
        <v>40</v>
      </c>
      <c r="O75" s="2" t="s">
        <v>128</v>
      </c>
      <c r="P75" s="2">
        <v>99293443</v>
      </c>
      <c r="Q75" s="2" t="s">
        <v>27</v>
      </c>
      <c r="R75" s="2" t="s">
        <v>28</v>
      </c>
      <c r="S75" s="2" t="s">
        <v>29</v>
      </c>
      <c r="T75" s="2" t="s">
        <v>30</v>
      </c>
      <c r="U75" s="2" t="s">
        <v>31</v>
      </c>
      <c r="V75" s="2" t="s">
        <v>32</v>
      </c>
      <c r="W75" s="2">
        <v>1600501835</v>
      </c>
      <c r="X75" s="2" t="s">
        <v>306</v>
      </c>
      <c r="Y75" s="2" t="s">
        <v>126</v>
      </c>
      <c r="Z75" s="2" t="s">
        <v>128</v>
      </c>
      <c r="AA75" s="2">
        <v>979138331</v>
      </c>
      <c r="AB75" s="2" t="s">
        <v>27</v>
      </c>
      <c r="AC75" s="2" t="s">
        <v>37</v>
      </c>
    </row>
    <row r="76" spans="1:29" x14ac:dyDescent="0.2">
      <c r="A76" s="2">
        <v>75</v>
      </c>
      <c r="B76" s="2">
        <v>1186</v>
      </c>
      <c r="C76" s="2">
        <v>1186</v>
      </c>
      <c r="D76" s="2">
        <v>43333</v>
      </c>
      <c r="E76" s="2" t="s">
        <v>22</v>
      </c>
      <c r="F76" s="2">
        <v>0</v>
      </c>
      <c r="G76" s="2">
        <v>1650166125</v>
      </c>
      <c r="H76" s="2" t="s">
        <v>307</v>
      </c>
      <c r="I76" s="2" t="str">
        <f t="shared" si="1"/>
        <v>ZAVALA CASTRO VICTORIA ELIZABETH</v>
      </c>
      <c r="J76" s="2">
        <v>2</v>
      </c>
      <c r="K76" s="2">
        <v>41981</v>
      </c>
      <c r="L76" s="2" t="s">
        <v>39</v>
      </c>
      <c r="M76" s="2" t="s">
        <v>40</v>
      </c>
      <c r="N76" s="2" t="s">
        <v>40</v>
      </c>
      <c r="O76" s="2" t="s">
        <v>60</v>
      </c>
      <c r="P76" s="2">
        <v>160038048</v>
      </c>
      <c r="Q76" s="2" t="s">
        <v>27</v>
      </c>
      <c r="R76" s="2" t="s">
        <v>28</v>
      </c>
      <c r="S76" s="2" t="s">
        <v>29</v>
      </c>
      <c r="T76" s="2" t="s">
        <v>30</v>
      </c>
      <c r="U76" s="2" t="s">
        <v>31</v>
      </c>
      <c r="V76" s="2" t="s">
        <v>47</v>
      </c>
      <c r="W76" s="2">
        <v>1600380487</v>
      </c>
      <c r="X76" s="2" t="s">
        <v>308</v>
      </c>
      <c r="Y76" s="2" t="s">
        <v>171</v>
      </c>
      <c r="Z76" s="2" t="s">
        <v>60</v>
      </c>
      <c r="AA76" s="2">
        <v>999253254</v>
      </c>
      <c r="AB76" s="2" t="s">
        <v>27</v>
      </c>
      <c r="AC76" s="2" t="s">
        <v>37</v>
      </c>
    </row>
    <row r="77" spans="1:29" x14ac:dyDescent="0.2">
      <c r="A77" s="2">
        <v>76</v>
      </c>
      <c r="B77" s="2">
        <v>1654</v>
      </c>
      <c r="C77" s="2">
        <v>1654</v>
      </c>
      <c r="D77" s="2">
        <v>43378</v>
      </c>
      <c r="E77" s="2" t="s">
        <v>22</v>
      </c>
      <c r="F77" s="2">
        <v>0</v>
      </c>
      <c r="G77" s="2">
        <v>1650161563</v>
      </c>
      <c r="H77" s="2" t="s">
        <v>309</v>
      </c>
      <c r="I77" s="2" t="str">
        <f t="shared" si="1"/>
        <v>AGUALSACA CHUNCHO MATEO ISAIAS</v>
      </c>
      <c r="J77" s="2">
        <v>1</v>
      </c>
      <c r="K77" s="2">
        <v>41802</v>
      </c>
      <c r="L77" s="2" t="s">
        <v>39</v>
      </c>
      <c r="M77" s="2" t="s">
        <v>40</v>
      </c>
      <c r="N77" s="2" t="s">
        <v>40</v>
      </c>
      <c r="O77" s="2" t="s">
        <v>310</v>
      </c>
      <c r="P77" s="2">
        <v>96901891</v>
      </c>
      <c r="Q77" s="2" t="s">
        <v>311</v>
      </c>
      <c r="R77" s="2" t="s">
        <v>28</v>
      </c>
      <c r="S77" s="2" t="s">
        <v>29</v>
      </c>
      <c r="T77" s="2" t="s">
        <v>30</v>
      </c>
      <c r="U77" s="2" t="s">
        <v>31</v>
      </c>
      <c r="V77" s="2" t="s">
        <v>312</v>
      </c>
      <c r="W77" s="2">
        <v>1600836199</v>
      </c>
      <c r="X77" s="2" t="s">
        <v>313</v>
      </c>
      <c r="Y77" s="2" t="s">
        <v>314</v>
      </c>
      <c r="Z77" s="2" t="s">
        <v>41</v>
      </c>
      <c r="AA77" s="2">
        <v>969018912</v>
      </c>
      <c r="AB77" s="2" t="s">
        <v>311</v>
      </c>
      <c r="AC77" s="2" t="s">
        <v>37</v>
      </c>
    </row>
    <row r="78" spans="1:29" x14ac:dyDescent="0.2">
      <c r="A78" s="2">
        <v>77</v>
      </c>
      <c r="B78" s="2">
        <v>483</v>
      </c>
      <c r="C78" s="2">
        <v>483</v>
      </c>
      <c r="D78" s="2">
        <v>43304</v>
      </c>
      <c r="E78" s="2" t="s">
        <v>22</v>
      </c>
      <c r="F78" s="2">
        <v>0</v>
      </c>
      <c r="G78" s="2">
        <v>1650126368</v>
      </c>
      <c r="H78" s="2" t="s">
        <v>315</v>
      </c>
      <c r="I78" s="2" t="str">
        <f t="shared" si="1"/>
        <v>ALBAN CAIZACHINE CEDRYC JERIEL</v>
      </c>
      <c r="J78" s="2">
        <v>1</v>
      </c>
      <c r="K78" s="2">
        <v>41652</v>
      </c>
      <c r="L78" s="2" t="s">
        <v>39</v>
      </c>
      <c r="M78" s="2" t="s">
        <v>40</v>
      </c>
      <c r="N78" s="2" t="s">
        <v>40</v>
      </c>
      <c r="O78" s="2" t="s">
        <v>316</v>
      </c>
      <c r="P78" s="2">
        <v>98315041</v>
      </c>
      <c r="Q78" s="2" t="s">
        <v>317</v>
      </c>
      <c r="R78" s="2" t="s">
        <v>28</v>
      </c>
      <c r="S78" s="2" t="s">
        <v>29</v>
      </c>
      <c r="T78" s="2" t="s">
        <v>30</v>
      </c>
      <c r="U78" s="2" t="s">
        <v>31</v>
      </c>
      <c r="V78" s="2" t="s">
        <v>318</v>
      </c>
      <c r="W78" s="2">
        <v>1600812471</v>
      </c>
      <c r="X78" s="2" t="s">
        <v>319</v>
      </c>
      <c r="Y78" s="2" t="s">
        <v>68</v>
      </c>
      <c r="Z78" s="2" t="s">
        <v>316</v>
      </c>
      <c r="AA78" s="2">
        <v>983150418</v>
      </c>
      <c r="AB78" s="2" t="s">
        <v>317</v>
      </c>
      <c r="AC78" s="2" t="s">
        <v>37</v>
      </c>
    </row>
    <row r="79" spans="1:29" x14ac:dyDescent="0.2">
      <c r="A79" s="2">
        <v>78</v>
      </c>
      <c r="B79" s="2">
        <v>1533</v>
      </c>
      <c r="C79" s="2">
        <v>1533</v>
      </c>
      <c r="D79" s="2">
        <v>43354</v>
      </c>
      <c r="E79" s="2" t="s">
        <v>22</v>
      </c>
      <c r="F79" s="2">
        <v>0</v>
      </c>
      <c r="G79" s="2">
        <v>1650163601</v>
      </c>
      <c r="H79" s="2" t="s">
        <v>320</v>
      </c>
      <c r="I79" s="2" t="str">
        <f t="shared" si="1"/>
        <v>ALVAREZ GREFA NICOLE BELEN</v>
      </c>
      <c r="J79" s="2">
        <v>2</v>
      </c>
      <c r="K79" s="2">
        <v>41938</v>
      </c>
      <c r="L79" s="2" t="s">
        <v>39</v>
      </c>
      <c r="M79" s="2" t="s">
        <v>40</v>
      </c>
      <c r="N79" s="2" t="s">
        <v>40</v>
      </c>
      <c r="O79" s="2" t="s">
        <v>161</v>
      </c>
      <c r="P79" s="2">
        <v>95860297</v>
      </c>
      <c r="Q79" s="2" t="s">
        <v>27</v>
      </c>
      <c r="R79" s="2" t="s">
        <v>28</v>
      </c>
      <c r="S79" s="2" t="s">
        <v>29</v>
      </c>
      <c r="T79" s="2" t="s">
        <v>30</v>
      </c>
      <c r="U79" s="2" t="s">
        <v>31</v>
      </c>
      <c r="V79" s="2" t="s">
        <v>312</v>
      </c>
      <c r="W79" s="2">
        <v>1600233702</v>
      </c>
      <c r="X79" s="2" t="s">
        <v>321</v>
      </c>
      <c r="Y79" s="2" t="s">
        <v>36</v>
      </c>
      <c r="Z79" s="2" t="s">
        <v>161</v>
      </c>
      <c r="AA79" s="2">
        <v>958602975</v>
      </c>
      <c r="AB79" s="2" t="s">
        <v>27</v>
      </c>
      <c r="AC79" s="2" t="s">
        <v>37</v>
      </c>
    </row>
    <row r="80" spans="1:29" x14ac:dyDescent="0.2">
      <c r="A80" s="2">
        <v>79</v>
      </c>
      <c r="B80" s="2">
        <v>1280</v>
      </c>
      <c r="C80" s="2">
        <v>1280</v>
      </c>
      <c r="D80" s="2">
        <v>43339</v>
      </c>
      <c r="E80" s="2" t="s">
        <v>22</v>
      </c>
      <c r="F80" s="2">
        <v>0</v>
      </c>
      <c r="G80" s="2">
        <v>1650118480</v>
      </c>
      <c r="H80" s="2" t="s">
        <v>322</v>
      </c>
      <c r="I80" s="2" t="str">
        <f t="shared" si="1"/>
        <v>ANDI MIDERO CAMILA PRISCILA</v>
      </c>
      <c r="J80" s="2">
        <v>2</v>
      </c>
      <c r="K80" s="2">
        <v>41681</v>
      </c>
      <c r="L80" s="2" t="s">
        <v>39</v>
      </c>
      <c r="M80" s="2" t="s">
        <v>40</v>
      </c>
      <c r="N80" s="2" t="s">
        <v>40</v>
      </c>
      <c r="O80" s="2" t="s">
        <v>323</v>
      </c>
      <c r="P80" s="2">
        <v>98502803</v>
      </c>
      <c r="Q80" s="2" t="s">
        <v>324</v>
      </c>
      <c r="R80" s="2" t="s">
        <v>28</v>
      </c>
      <c r="S80" s="2" t="s">
        <v>29</v>
      </c>
      <c r="T80" s="2" t="s">
        <v>30</v>
      </c>
      <c r="U80" s="2" t="s">
        <v>31</v>
      </c>
      <c r="V80" s="2" t="s">
        <v>325</v>
      </c>
      <c r="W80" s="2">
        <v>913591483</v>
      </c>
      <c r="X80" s="2" t="s">
        <v>326</v>
      </c>
      <c r="Y80" s="2" t="s">
        <v>84</v>
      </c>
      <c r="Z80" s="2" t="s">
        <v>142</v>
      </c>
      <c r="AA80" s="2">
        <v>990513941</v>
      </c>
      <c r="AB80" s="2" t="s">
        <v>324</v>
      </c>
      <c r="AC80" s="2" t="s">
        <v>37</v>
      </c>
    </row>
    <row r="81" spans="1:29" x14ac:dyDescent="0.2">
      <c r="A81" s="2">
        <v>80</v>
      </c>
      <c r="B81" s="2">
        <v>1628</v>
      </c>
      <c r="C81" s="2">
        <v>1628</v>
      </c>
      <c r="D81" s="2">
        <v>43370</v>
      </c>
      <c r="E81" s="2" t="s">
        <v>22</v>
      </c>
      <c r="F81" s="2">
        <v>0</v>
      </c>
      <c r="G81" s="2">
        <v>1650122185</v>
      </c>
      <c r="H81" s="2" t="s">
        <v>327</v>
      </c>
      <c r="I81" s="2" t="str">
        <f t="shared" si="1"/>
        <v>AUQUILLA SAIGUA VALENTIN DAVID</v>
      </c>
      <c r="J81" s="2">
        <v>1</v>
      </c>
      <c r="K81" s="2">
        <v>41684</v>
      </c>
      <c r="L81" s="2" t="s">
        <v>39</v>
      </c>
      <c r="M81" s="2" t="s">
        <v>40</v>
      </c>
      <c r="N81" s="2" t="s">
        <v>40</v>
      </c>
      <c r="O81" s="2" t="s">
        <v>41</v>
      </c>
      <c r="P81" s="2">
        <v>98393440</v>
      </c>
      <c r="Q81" s="2" t="s">
        <v>27</v>
      </c>
      <c r="R81" s="2" t="s">
        <v>28</v>
      </c>
      <c r="S81" s="2" t="s">
        <v>29</v>
      </c>
      <c r="T81" s="2" t="s">
        <v>30</v>
      </c>
      <c r="U81" s="2" t="s">
        <v>31</v>
      </c>
      <c r="V81" s="2" t="s">
        <v>328</v>
      </c>
      <c r="W81" s="2">
        <v>0</v>
      </c>
      <c r="X81" s="2" t="s">
        <v>329</v>
      </c>
      <c r="Y81" s="2" t="s">
        <v>73</v>
      </c>
      <c r="Z81" s="2" t="s">
        <v>41</v>
      </c>
      <c r="AA81" s="2">
        <v>983934406</v>
      </c>
      <c r="AB81" s="2" t="s">
        <v>27</v>
      </c>
      <c r="AC81" s="2" t="s">
        <v>37</v>
      </c>
    </row>
    <row r="82" spans="1:29" x14ac:dyDescent="0.2">
      <c r="A82" s="2">
        <v>81</v>
      </c>
      <c r="B82" s="2">
        <v>1308</v>
      </c>
      <c r="C82" s="2">
        <v>1308</v>
      </c>
      <c r="D82" s="2">
        <v>43341</v>
      </c>
      <c r="E82" s="2" t="s">
        <v>22</v>
      </c>
      <c r="F82" s="2">
        <v>0</v>
      </c>
      <c r="G82" s="2">
        <v>1450288715</v>
      </c>
      <c r="H82" s="2" t="s">
        <v>330</v>
      </c>
      <c r="I82" s="2" t="str">
        <f t="shared" si="1"/>
        <v>AYUI BERMEO LISBETH JAMILETH</v>
      </c>
      <c r="J82" s="2">
        <v>2</v>
      </c>
      <c r="K82" s="2">
        <v>41771</v>
      </c>
      <c r="L82" s="2" t="s">
        <v>39</v>
      </c>
      <c r="M82" s="2" t="s">
        <v>40</v>
      </c>
      <c r="N82" s="2" t="s">
        <v>40</v>
      </c>
      <c r="O82" s="2" t="s">
        <v>128</v>
      </c>
      <c r="P82" s="2">
        <v>99966943</v>
      </c>
      <c r="Q82" s="2" t="s">
        <v>27</v>
      </c>
      <c r="R82" s="2" t="s">
        <v>28</v>
      </c>
      <c r="S82" s="2" t="s">
        <v>29</v>
      </c>
      <c r="T82" s="2" t="s">
        <v>30</v>
      </c>
      <c r="U82" s="2" t="s">
        <v>31</v>
      </c>
      <c r="V82" s="2" t="s">
        <v>318</v>
      </c>
      <c r="W82" s="2">
        <v>1450097280</v>
      </c>
      <c r="X82" s="2" t="s">
        <v>331</v>
      </c>
      <c r="Y82" s="2" t="s">
        <v>68</v>
      </c>
      <c r="Z82" s="2" t="s">
        <v>128</v>
      </c>
      <c r="AA82" s="2">
        <v>999669431</v>
      </c>
      <c r="AB82" s="2" t="s">
        <v>27</v>
      </c>
      <c r="AC82" s="2" t="s">
        <v>37</v>
      </c>
    </row>
    <row r="83" spans="1:29" x14ac:dyDescent="0.2">
      <c r="A83" s="2">
        <v>82</v>
      </c>
      <c r="B83" s="2">
        <v>1715</v>
      </c>
      <c r="C83" s="2">
        <v>1715</v>
      </c>
      <c r="D83" s="2">
        <v>43420</v>
      </c>
      <c r="E83" s="2" t="s">
        <v>22</v>
      </c>
      <c r="F83" s="2">
        <v>0</v>
      </c>
      <c r="G83" s="2">
        <v>1650168766</v>
      </c>
      <c r="H83" s="2" t="s">
        <v>332</v>
      </c>
      <c r="I83" s="2" t="str">
        <f t="shared" si="1"/>
        <v>BERMEO GREFA YOMIRA BELEN</v>
      </c>
      <c r="J83" s="2">
        <v>2</v>
      </c>
      <c r="K83" s="2">
        <v>41807</v>
      </c>
      <c r="L83" s="2" t="s">
        <v>39</v>
      </c>
      <c r="M83" s="2" t="s">
        <v>40</v>
      </c>
      <c r="N83" s="2" t="s">
        <v>40</v>
      </c>
      <c r="O83" s="2" t="s">
        <v>333</v>
      </c>
      <c r="P83" s="2">
        <v>98630942</v>
      </c>
      <c r="Q83" s="2" t="s">
        <v>27</v>
      </c>
      <c r="R83" s="2" t="s">
        <v>28</v>
      </c>
      <c r="S83" s="2" t="s">
        <v>29</v>
      </c>
      <c r="T83" s="2" t="s">
        <v>30</v>
      </c>
      <c r="U83" s="2" t="s">
        <v>31</v>
      </c>
      <c r="V83" s="2" t="s">
        <v>328</v>
      </c>
      <c r="W83" s="2">
        <v>2101188379</v>
      </c>
      <c r="X83" s="2" t="s">
        <v>334</v>
      </c>
      <c r="Y83" s="2" t="s">
        <v>36</v>
      </c>
      <c r="Z83" s="2" t="s">
        <v>333</v>
      </c>
      <c r="AA83" s="2">
        <v>986309422</v>
      </c>
      <c r="AB83" s="2" t="s">
        <v>27</v>
      </c>
      <c r="AC83" s="2" t="s">
        <v>37</v>
      </c>
    </row>
    <row r="84" spans="1:29" x14ac:dyDescent="0.2">
      <c r="A84" s="2">
        <v>83</v>
      </c>
      <c r="B84" s="2">
        <v>1721</v>
      </c>
      <c r="C84" s="2">
        <v>1721</v>
      </c>
      <c r="D84" s="2">
        <v>43431</v>
      </c>
      <c r="E84" s="2" t="s">
        <v>22</v>
      </c>
      <c r="F84" s="2">
        <v>0</v>
      </c>
      <c r="G84" s="2">
        <v>1650153289</v>
      </c>
      <c r="H84" s="2" t="s">
        <v>335</v>
      </c>
      <c r="I84" s="2" t="str">
        <f t="shared" si="1"/>
        <v>BIMOS CHARCO ERICK SAIR</v>
      </c>
      <c r="J84" s="2">
        <v>1</v>
      </c>
      <c r="K84" s="2">
        <v>41740</v>
      </c>
      <c r="L84" s="2" t="s">
        <v>39</v>
      </c>
      <c r="M84" s="2" t="s">
        <v>40</v>
      </c>
      <c r="N84" s="2" t="s">
        <v>40</v>
      </c>
      <c r="O84" s="2" t="s">
        <v>336</v>
      </c>
      <c r="P84" s="2">
        <v>98732217</v>
      </c>
      <c r="Q84" s="2" t="s">
        <v>27</v>
      </c>
      <c r="R84" s="2" t="s">
        <v>28</v>
      </c>
      <c r="S84" s="2" t="s">
        <v>29</v>
      </c>
      <c r="T84" s="2" t="s">
        <v>30</v>
      </c>
      <c r="U84" s="2" t="s">
        <v>31</v>
      </c>
      <c r="V84" s="2" t="s">
        <v>318</v>
      </c>
      <c r="W84" s="2">
        <v>1650085549</v>
      </c>
      <c r="X84" s="2" t="s">
        <v>337</v>
      </c>
      <c r="Y84" s="2" t="s">
        <v>36</v>
      </c>
      <c r="Z84" s="2" t="s">
        <v>336</v>
      </c>
      <c r="AA84" s="2">
        <v>987322177</v>
      </c>
      <c r="AB84" s="2" t="s">
        <v>27</v>
      </c>
      <c r="AC84" s="2" t="s">
        <v>37</v>
      </c>
    </row>
    <row r="85" spans="1:29" x14ac:dyDescent="0.2">
      <c r="A85" s="2">
        <v>84</v>
      </c>
      <c r="B85" s="2">
        <v>1226</v>
      </c>
      <c r="C85" s="2">
        <v>1226</v>
      </c>
      <c r="D85" s="2">
        <v>43334</v>
      </c>
      <c r="E85" s="2" t="s">
        <v>22</v>
      </c>
      <c r="F85" s="2">
        <v>0</v>
      </c>
      <c r="G85" s="2">
        <v>250296662</v>
      </c>
      <c r="H85" s="2" t="s">
        <v>338</v>
      </c>
      <c r="I85" s="2" t="str">
        <f t="shared" si="1"/>
        <v>BRITO SANTILLAN ROYER JOSUE</v>
      </c>
      <c r="J85" s="2">
        <v>1</v>
      </c>
      <c r="K85" s="2">
        <v>41788</v>
      </c>
      <c r="L85" s="2" t="s">
        <v>339</v>
      </c>
      <c r="M85" s="2" t="s">
        <v>340</v>
      </c>
      <c r="N85" s="2" t="s">
        <v>340</v>
      </c>
      <c r="O85" s="2" t="s">
        <v>41</v>
      </c>
      <c r="P85" s="2">
        <v>99288078</v>
      </c>
      <c r="Q85" s="2" t="s">
        <v>69</v>
      </c>
      <c r="R85" s="2" t="s">
        <v>28</v>
      </c>
      <c r="S85" s="2" t="s">
        <v>29</v>
      </c>
      <c r="T85" s="2" t="s">
        <v>30</v>
      </c>
      <c r="U85" s="2" t="s">
        <v>31</v>
      </c>
      <c r="V85" s="2" t="s">
        <v>325</v>
      </c>
      <c r="W85" s="2">
        <v>250063625</v>
      </c>
      <c r="X85" s="2" t="s">
        <v>341</v>
      </c>
      <c r="Y85" s="2" t="s">
        <v>342</v>
      </c>
      <c r="Z85" s="2" t="s">
        <v>41</v>
      </c>
      <c r="AA85" s="2">
        <v>992880787</v>
      </c>
      <c r="AB85" s="2" t="s">
        <v>174</v>
      </c>
      <c r="AC85" s="2" t="s">
        <v>37</v>
      </c>
    </row>
    <row r="86" spans="1:29" x14ac:dyDescent="0.2">
      <c r="A86" s="2">
        <v>85</v>
      </c>
      <c r="B86" s="2">
        <v>472</v>
      </c>
      <c r="C86" s="2">
        <v>472</v>
      </c>
      <c r="D86" s="2">
        <v>43304</v>
      </c>
      <c r="E86" s="2" t="s">
        <v>22</v>
      </c>
      <c r="F86" s="2">
        <v>0</v>
      </c>
      <c r="G86" s="2">
        <v>1650148313</v>
      </c>
      <c r="H86" s="2" t="s">
        <v>343</v>
      </c>
      <c r="I86" s="2" t="str">
        <f t="shared" si="1"/>
        <v>CAJAS UGUÑA KERLEY SAMANTA</v>
      </c>
      <c r="J86" s="2">
        <v>2</v>
      </c>
      <c r="K86" s="2">
        <v>41776</v>
      </c>
      <c r="L86" s="2" t="s">
        <v>39</v>
      </c>
      <c r="M86" s="2" t="s">
        <v>40</v>
      </c>
      <c r="N86" s="2" t="s">
        <v>40</v>
      </c>
      <c r="O86" s="2" t="s">
        <v>344</v>
      </c>
      <c r="P86" s="2">
        <v>99920536</v>
      </c>
      <c r="Q86" s="2" t="s">
        <v>27</v>
      </c>
      <c r="R86" s="2" t="s">
        <v>28</v>
      </c>
      <c r="S86" s="2" t="s">
        <v>29</v>
      </c>
      <c r="T86" s="2" t="s">
        <v>30</v>
      </c>
      <c r="U86" s="2" t="s">
        <v>31</v>
      </c>
      <c r="V86" s="2" t="s">
        <v>318</v>
      </c>
      <c r="W86" s="2">
        <v>1600693291</v>
      </c>
      <c r="X86" s="2" t="s">
        <v>345</v>
      </c>
      <c r="Y86" s="2" t="s">
        <v>34</v>
      </c>
      <c r="Z86" s="2" t="s">
        <v>344</v>
      </c>
      <c r="AA86" s="2">
        <v>984128240</v>
      </c>
      <c r="AB86" s="2" t="s">
        <v>27</v>
      </c>
      <c r="AC86" s="2" t="s">
        <v>37</v>
      </c>
    </row>
    <row r="87" spans="1:29" x14ac:dyDescent="0.2">
      <c r="A87" s="2">
        <v>86</v>
      </c>
      <c r="B87" s="2">
        <v>1294</v>
      </c>
      <c r="C87" s="2">
        <v>1294</v>
      </c>
      <c r="D87" s="2">
        <v>43340</v>
      </c>
      <c r="E87" s="2" t="s">
        <v>22</v>
      </c>
      <c r="F87" s="2">
        <v>0</v>
      </c>
      <c r="G87" s="2">
        <v>2250316771</v>
      </c>
      <c r="H87" s="2" t="s">
        <v>346</v>
      </c>
      <c r="I87" s="2" t="str">
        <f t="shared" si="1"/>
        <v>CAMPOVERDE ARIAS MAYKEL SAMIR</v>
      </c>
      <c r="J87" s="2">
        <v>1</v>
      </c>
      <c r="K87" s="2">
        <v>41763</v>
      </c>
      <c r="L87" s="2" t="s">
        <v>39</v>
      </c>
      <c r="M87" s="2" t="s">
        <v>40</v>
      </c>
      <c r="N87" s="2" t="s">
        <v>40</v>
      </c>
      <c r="O87" s="2" t="s">
        <v>347</v>
      </c>
      <c r="P87" s="2">
        <v>96876968</v>
      </c>
      <c r="Q87" s="2" t="s">
        <v>27</v>
      </c>
      <c r="R87" s="2" t="s">
        <v>28</v>
      </c>
      <c r="S87" s="2" t="s">
        <v>29</v>
      </c>
      <c r="T87" s="2" t="s">
        <v>30</v>
      </c>
      <c r="U87" s="2" t="s">
        <v>31</v>
      </c>
      <c r="V87" s="2" t="s">
        <v>312</v>
      </c>
      <c r="W87" s="2">
        <v>1123308129</v>
      </c>
      <c r="X87" s="2" t="s">
        <v>348</v>
      </c>
      <c r="Y87" s="2" t="s">
        <v>84</v>
      </c>
      <c r="Z87" s="2" t="s">
        <v>347</v>
      </c>
      <c r="AA87" s="2">
        <v>968769689</v>
      </c>
      <c r="AB87" s="2" t="s">
        <v>27</v>
      </c>
      <c r="AC87" s="2" t="s">
        <v>37</v>
      </c>
    </row>
    <row r="88" spans="1:29" x14ac:dyDescent="0.2">
      <c r="A88" s="2">
        <v>87</v>
      </c>
      <c r="B88" s="2">
        <v>1196</v>
      </c>
      <c r="C88" s="2">
        <v>1196</v>
      </c>
      <c r="D88" s="2">
        <v>43333</v>
      </c>
      <c r="E88" s="2" t="s">
        <v>22</v>
      </c>
      <c r="F88" s="2">
        <v>0</v>
      </c>
      <c r="G88" s="2">
        <v>650443039</v>
      </c>
      <c r="H88" s="2" t="s">
        <v>349</v>
      </c>
      <c r="I88" s="2" t="str">
        <f t="shared" si="1"/>
        <v>CARRANZA GAMARRA JEREMY ALAJANDRO</v>
      </c>
      <c r="J88" s="2">
        <v>1</v>
      </c>
      <c r="K88" s="2">
        <v>41722</v>
      </c>
      <c r="L88" s="2" t="s">
        <v>350</v>
      </c>
      <c r="M88" s="2" t="s">
        <v>40</v>
      </c>
      <c r="N88" s="2" t="s">
        <v>351</v>
      </c>
      <c r="O88" s="2" t="s">
        <v>352</v>
      </c>
      <c r="P88" s="2">
        <v>98731996</v>
      </c>
      <c r="Q88" s="2" t="s">
        <v>353</v>
      </c>
      <c r="R88" s="2" t="s">
        <v>28</v>
      </c>
      <c r="S88" s="2" t="s">
        <v>29</v>
      </c>
      <c r="T88" s="2" t="s">
        <v>30</v>
      </c>
      <c r="U88" s="2" t="s">
        <v>31</v>
      </c>
      <c r="V88" s="2" t="s">
        <v>325</v>
      </c>
      <c r="W88" s="2" t="s">
        <v>355</v>
      </c>
      <c r="X88" s="2" t="s">
        <v>349</v>
      </c>
      <c r="Y88" s="2" t="s">
        <v>356</v>
      </c>
      <c r="Z88" s="2" t="s">
        <v>352</v>
      </c>
      <c r="AA88" s="2">
        <v>987319961</v>
      </c>
      <c r="AB88" s="2" t="s">
        <v>353</v>
      </c>
      <c r="AC88" s="2" t="s">
        <v>37</v>
      </c>
    </row>
    <row r="89" spans="1:29" x14ac:dyDescent="0.2">
      <c r="A89" s="2">
        <v>88</v>
      </c>
      <c r="B89" s="2">
        <v>485</v>
      </c>
      <c r="C89" s="2">
        <v>485</v>
      </c>
      <c r="D89" s="2">
        <v>43304</v>
      </c>
      <c r="E89" s="2" t="s">
        <v>22</v>
      </c>
      <c r="F89" s="2">
        <v>0</v>
      </c>
      <c r="G89" s="2">
        <v>1650121286</v>
      </c>
      <c r="H89" s="2" t="s">
        <v>357</v>
      </c>
      <c r="I89" s="2" t="str">
        <f t="shared" si="1"/>
        <v>CARRASCO CAIZA JELANY FERNANDA</v>
      </c>
      <c r="J89" s="2">
        <v>2</v>
      </c>
      <c r="K89" s="2">
        <v>41711</v>
      </c>
      <c r="L89" s="2" t="s">
        <v>358</v>
      </c>
      <c r="M89" s="2" t="s">
        <v>40</v>
      </c>
      <c r="N89" s="2" t="s">
        <v>40</v>
      </c>
      <c r="O89" s="2" t="s">
        <v>91</v>
      </c>
      <c r="P89" s="2">
        <v>98751754</v>
      </c>
      <c r="Q89" s="2" t="s">
        <v>27</v>
      </c>
      <c r="R89" s="2" t="s">
        <v>28</v>
      </c>
      <c r="S89" s="2" t="s">
        <v>29</v>
      </c>
      <c r="T89" s="2" t="s">
        <v>30</v>
      </c>
      <c r="U89" s="2" t="s">
        <v>31</v>
      </c>
      <c r="V89" s="2" t="s">
        <v>318</v>
      </c>
      <c r="W89" s="2" t="s">
        <v>359</v>
      </c>
      <c r="X89" s="2" t="s">
        <v>360</v>
      </c>
      <c r="Y89" s="2" t="s">
        <v>362</v>
      </c>
      <c r="Z89" s="2" t="s">
        <v>91</v>
      </c>
      <c r="AA89" s="2">
        <v>987517543</v>
      </c>
      <c r="AB89" s="2" t="s">
        <v>361</v>
      </c>
      <c r="AC89" s="2" t="s">
        <v>37</v>
      </c>
    </row>
    <row r="90" spans="1:29" x14ac:dyDescent="0.2">
      <c r="A90" s="2">
        <v>89</v>
      </c>
      <c r="B90" s="2">
        <v>1630</v>
      </c>
      <c r="C90" s="2">
        <v>1630</v>
      </c>
      <c r="D90" s="2">
        <v>43370</v>
      </c>
      <c r="E90" s="2" t="s">
        <v>22</v>
      </c>
      <c r="F90" s="2">
        <v>0</v>
      </c>
      <c r="G90" s="2" t="s">
        <v>363</v>
      </c>
      <c r="H90" s="2" t="s">
        <v>364</v>
      </c>
      <c r="I90" s="2" t="str">
        <f t="shared" si="1"/>
        <v>CARRIEDO SANCHEZ SARA SOFIA</v>
      </c>
      <c r="J90" s="2">
        <v>2</v>
      </c>
      <c r="K90" s="2">
        <v>41841</v>
      </c>
      <c r="L90" s="2" t="s">
        <v>365</v>
      </c>
      <c r="M90" s="2" t="s">
        <v>366</v>
      </c>
      <c r="N90" s="2" t="s">
        <v>367</v>
      </c>
      <c r="O90" s="2" t="s">
        <v>161</v>
      </c>
      <c r="P90" s="2">
        <v>99036602</v>
      </c>
      <c r="Q90" s="2" t="s">
        <v>27</v>
      </c>
      <c r="R90" s="2" t="s">
        <v>28</v>
      </c>
      <c r="S90" s="2" t="s">
        <v>29</v>
      </c>
      <c r="T90" s="2" t="s">
        <v>30</v>
      </c>
      <c r="U90" s="2" t="s">
        <v>31</v>
      </c>
      <c r="V90" s="2" t="s">
        <v>312</v>
      </c>
      <c r="W90" s="2">
        <v>17863114</v>
      </c>
      <c r="X90" s="2" t="s">
        <v>368</v>
      </c>
      <c r="Y90" s="2" t="s">
        <v>84</v>
      </c>
      <c r="Z90" s="2" t="s">
        <v>161</v>
      </c>
      <c r="AA90" s="2">
        <v>990366022</v>
      </c>
      <c r="AB90" s="2" t="s">
        <v>27</v>
      </c>
      <c r="AC90" s="2" t="s">
        <v>369</v>
      </c>
    </row>
    <row r="91" spans="1:29" x14ac:dyDescent="0.2">
      <c r="A91" s="2">
        <v>90</v>
      </c>
      <c r="B91" s="2">
        <v>1455</v>
      </c>
      <c r="C91" s="2">
        <v>1455</v>
      </c>
      <c r="D91" s="2">
        <v>43347</v>
      </c>
      <c r="E91" s="2" t="s">
        <v>22</v>
      </c>
      <c r="F91" s="2">
        <v>0</v>
      </c>
      <c r="G91" s="2">
        <v>1601087875</v>
      </c>
      <c r="H91" s="2" t="s">
        <v>370</v>
      </c>
      <c r="I91" s="2" t="str">
        <f t="shared" si="1"/>
        <v>CERDA CALAPUCHA DAYANA NINA</v>
      </c>
      <c r="J91" s="2">
        <v>2</v>
      </c>
      <c r="K91" s="2">
        <v>41859</v>
      </c>
      <c r="L91" s="2" t="s">
        <v>204</v>
      </c>
      <c r="M91" s="2" t="s">
        <v>40</v>
      </c>
      <c r="N91" s="2" t="s">
        <v>40</v>
      </c>
      <c r="O91" s="2" t="s">
        <v>41</v>
      </c>
      <c r="P91" s="2">
        <v>96754349</v>
      </c>
      <c r="Q91" s="2" t="s">
        <v>27</v>
      </c>
      <c r="R91" s="2" t="s">
        <v>28</v>
      </c>
      <c r="S91" s="2" t="s">
        <v>29</v>
      </c>
      <c r="T91" s="2" t="s">
        <v>30</v>
      </c>
      <c r="U91" s="2" t="s">
        <v>31</v>
      </c>
      <c r="V91" s="2" t="s">
        <v>328</v>
      </c>
      <c r="W91" s="2">
        <v>1600227522</v>
      </c>
      <c r="X91" s="2" t="s">
        <v>371</v>
      </c>
      <c r="Y91" s="2" t="s">
        <v>36</v>
      </c>
      <c r="Z91" s="2" t="s">
        <v>41</v>
      </c>
      <c r="AA91" s="2">
        <v>967543494</v>
      </c>
      <c r="AB91" s="2" t="s">
        <v>27</v>
      </c>
      <c r="AC91" s="2" t="s">
        <v>37</v>
      </c>
    </row>
    <row r="92" spans="1:29" x14ac:dyDescent="0.2">
      <c r="A92" s="2">
        <v>91</v>
      </c>
      <c r="B92" s="2">
        <v>473</v>
      </c>
      <c r="C92" s="2">
        <v>473</v>
      </c>
      <c r="D92" s="2">
        <v>43304</v>
      </c>
      <c r="E92" s="2" t="s">
        <v>22</v>
      </c>
      <c r="F92" s="2">
        <v>0</v>
      </c>
      <c r="G92" s="2">
        <v>1605014874</v>
      </c>
      <c r="H92" s="2" t="s">
        <v>372</v>
      </c>
      <c r="I92" s="2" t="str">
        <f t="shared" si="1"/>
        <v>CEVALLOS DE LA CRUZ ARELYZ BANESSA</v>
      </c>
      <c r="J92" s="2">
        <v>2</v>
      </c>
      <c r="K92" s="2">
        <v>41813</v>
      </c>
      <c r="L92" s="2" t="s">
        <v>39</v>
      </c>
      <c r="M92" s="2" t="s">
        <v>40</v>
      </c>
      <c r="N92" s="2" t="s">
        <v>40</v>
      </c>
      <c r="O92" s="2" t="s">
        <v>52</v>
      </c>
      <c r="P92" s="2">
        <v>99879310</v>
      </c>
      <c r="Q92" s="2" t="s">
        <v>373</v>
      </c>
      <c r="R92" s="2" t="s">
        <v>28</v>
      </c>
      <c r="S92" s="2" t="s">
        <v>29</v>
      </c>
      <c r="T92" s="2" t="s">
        <v>30</v>
      </c>
      <c r="U92" s="2" t="s">
        <v>31</v>
      </c>
      <c r="V92" s="2" t="s">
        <v>318</v>
      </c>
      <c r="W92" s="2">
        <v>1500694391</v>
      </c>
      <c r="X92" s="2" t="s">
        <v>374</v>
      </c>
      <c r="Y92" s="2" t="s">
        <v>190</v>
      </c>
      <c r="Z92" s="2" t="s">
        <v>376</v>
      </c>
      <c r="AA92" s="2">
        <v>998793105</v>
      </c>
      <c r="AB92" s="2" t="s">
        <v>373</v>
      </c>
      <c r="AC92" s="2" t="s">
        <v>37</v>
      </c>
    </row>
    <row r="93" spans="1:29" x14ac:dyDescent="0.2">
      <c r="A93" s="2">
        <v>92</v>
      </c>
      <c r="B93" s="2">
        <v>484</v>
      </c>
      <c r="C93" s="2">
        <v>484</v>
      </c>
      <c r="D93" s="2">
        <v>43304</v>
      </c>
      <c r="E93" s="2" t="s">
        <v>22</v>
      </c>
      <c r="F93" s="2">
        <v>0</v>
      </c>
      <c r="G93" s="2">
        <v>1650148933</v>
      </c>
      <c r="H93" s="2" t="s">
        <v>377</v>
      </c>
      <c r="I93" s="2" t="str">
        <f t="shared" si="1"/>
        <v>CHAFLA SIMBAÑA KENDRA ANGELY</v>
      </c>
      <c r="J93" s="2">
        <v>2</v>
      </c>
      <c r="K93" s="2">
        <v>41855</v>
      </c>
      <c r="L93" s="2" t="s">
        <v>39</v>
      </c>
      <c r="M93" s="2" t="s">
        <v>40</v>
      </c>
      <c r="N93" s="2" t="s">
        <v>40</v>
      </c>
      <c r="O93" s="2" t="s">
        <v>52</v>
      </c>
      <c r="P93" s="2">
        <v>98381550</v>
      </c>
      <c r="Q93" s="2" t="s">
        <v>378</v>
      </c>
      <c r="R93" s="2" t="s">
        <v>28</v>
      </c>
      <c r="S93" s="2" t="s">
        <v>29</v>
      </c>
      <c r="T93" s="2" t="s">
        <v>30</v>
      </c>
      <c r="U93" s="2" t="s">
        <v>31</v>
      </c>
      <c r="V93" s="2" t="s">
        <v>318</v>
      </c>
      <c r="W93" s="2">
        <v>1600604324</v>
      </c>
      <c r="X93" s="2" t="s">
        <v>379</v>
      </c>
      <c r="Y93" s="2" t="s">
        <v>84</v>
      </c>
      <c r="Z93" s="2" t="s">
        <v>380</v>
      </c>
      <c r="AA93" s="2">
        <v>983815508</v>
      </c>
      <c r="AB93" s="2" t="s">
        <v>378</v>
      </c>
      <c r="AC93" s="2" t="s">
        <v>37</v>
      </c>
    </row>
    <row r="94" spans="1:29" x14ac:dyDescent="0.2">
      <c r="A94" s="2">
        <v>93</v>
      </c>
      <c r="B94" s="2">
        <v>1542</v>
      </c>
      <c r="C94" s="2">
        <v>1542</v>
      </c>
      <c r="D94" s="2">
        <v>43355</v>
      </c>
      <c r="E94" s="2" t="s">
        <v>22</v>
      </c>
      <c r="F94" s="2">
        <v>0</v>
      </c>
      <c r="G94" s="2">
        <v>1650141623</v>
      </c>
      <c r="H94" s="2" t="s">
        <v>381</v>
      </c>
      <c r="I94" s="2" t="str">
        <f t="shared" si="1"/>
        <v>CHANGO CHIMBO FERNANDO FABIAN</v>
      </c>
      <c r="J94" s="2">
        <v>1</v>
      </c>
      <c r="K94" s="2">
        <v>41801</v>
      </c>
      <c r="L94" s="2" t="s">
        <v>39</v>
      </c>
      <c r="M94" s="2" t="s">
        <v>40</v>
      </c>
      <c r="N94" s="2" t="s">
        <v>40</v>
      </c>
      <c r="O94" s="2" t="s">
        <v>382</v>
      </c>
      <c r="P94" s="2">
        <v>98727164</v>
      </c>
      <c r="Q94" s="2" t="s">
        <v>27</v>
      </c>
      <c r="R94" s="2" t="s">
        <v>28</v>
      </c>
      <c r="S94" s="2" t="s">
        <v>29</v>
      </c>
      <c r="T94" s="2" t="s">
        <v>30</v>
      </c>
      <c r="U94" s="2" t="s">
        <v>31</v>
      </c>
      <c r="V94" s="2" t="s">
        <v>328</v>
      </c>
      <c r="W94" s="2">
        <v>1600510349</v>
      </c>
      <c r="X94" s="2" t="s">
        <v>383</v>
      </c>
      <c r="Y94" s="2" t="s">
        <v>384</v>
      </c>
      <c r="Z94" s="2" t="s">
        <v>382</v>
      </c>
      <c r="AA94" s="2">
        <v>987271643</v>
      </c>
      <c r="AB94" s="2" t="s">
        <v>27</v>
      </c>
      <c r="AC94" s="2" t="s">
        <v>37</v>
      </c>
    </row>
    <row r="95" spans="1:29" x14ac:dyDescent="0.2">
      <c r="A95" s="2">
        <v>94</v>
      </c>
      <c r="B95" s="2">
        <v>1519</v>
      </c>
      <c r="C95" s="2">
        <v>1519</v>
      </c>
      <c r="D95" s="2">
        <v>43350</v>
      </c>
      <c r="E95" s="2" t="s">
        <v>22</v>
      </c>
      <c r="F95" s="2">
        <v>0</v>
      </c>
      <c r="G95" s="2">
        <v>1650180464</v>
      </c>
      <c r="H95" s="2" t="s">
        <v>385</v>
      </c>
      <c r="I95" s="2" t="str">
        <f t="shared" si="1"/>
        <v>CHASI GUALINGA JADE ARELLYS</v>
      </c>
      <c r="J95" s="2">
        <v>2</v>
      </c>
      <c r="K95" s="2">
        <v>41802</v>
      </c>
      <c r="L95" s="2" t="s">
        <v>39</v>
      </c>
      <c r="M95" s="2" t="s">
        <v>40</v>
      </c>
      <c r="N95" s="2" t="s">
        <v>40</v>
      </c>
      <c r="O95" s="2" t="s">
        <v>386</v>
      </c>
      <c r="P95" s="2">
        <v>98729898</v>
      </c>
      <c r="Q95" s="2" t="s">
        <v>27</v>
      </c>
      <c r="R95" s="2" t="s">
        <v>28</v>
      </c>
      <c r="S95" s="2" t="s">
        <v>29</v>
      </c>
      <c r="T95" s="2" t="s">
        <v>30</v>
      </c>
      <c r="U95" s="2" t="s">
        <v>31</v>
      </c>
      <c r="V95" s="2" t="s">
        <v>328</v>
      </c>
      <c r="W95" s="2">
        <v>1600330359</v>
      </c>
      <c r="X95" s="2" t="s">
        <v>387</v>
      </c>
      <c r="Y95" s="2" t="s">
        <v>36</v>
      </c>
      <c r="Z95" s="2" t="s">
        <v>386</v>
      </c>
      <c r="AA95" s="2">
        <v>987298980</v>
      </c>
      <c r="AB95" s="2" t="s">
        <v>27</v>
      </c>
      <c r="AC95" s="2" t="s">
        <v>37</v>
      </c>
    </row>
    <row r="96" spans="1:29" x14ac:dyDescent="0.2">
      <c r="A96" s="2">
        <v>95</v>
      </c>
      <c r="B96" s="2">
        <v>478</v>
      </c>
      <c r="C96" s="2">
        <v>478</v>
      </c>
      <c r="D96" s="2">
        <v>43304</v>
      </c>
      <c r="E96" s="2" t="s">
        <v>22</v>
      </c>
      <c r="F96" s="2">
        <v>0</v>
      </c>
      <c r="G96" s="2">
        <v>1850778695</v>
      </c>
      <c r="H96" s="2" t="s">
        <v>388</v>
      </c>
      <c r="I96" s="2" t="str">
        <f t="shared" si="1"/>
        <v>CHICAIZA CAMPAÑA THIAGO ANDREY</v>
      </c>
      <c r="J96" s="2">
        <v>1</v>
      </c>
      <c r="K96" s="2">
        <v>41650</v>
      </c>
      <c r="L96" s="2" t="s">
        <v>389</v>
      </c>
      <c r="M96" s="2" t="s">
        <v>40</v>
      </c>
      <c r="N96" s="2" t="s">
        <v>390</v>
      </c>
      <c r="O96" s="2" t="s">
        <v>128</v>
      </c>
      <c r="P96" s="2">
        <v>93948210</v>
      </c>
      <c r="Q96" s="2" t="s">
        <v>391</v>
      </c>
      <c r="R96" s="2" t="s">
        <v>28</v>
      </c>
      <c r="S96" s="2" t="s">
        <v>29</v>
      </c>
      <c r="T96" s="2" t="s">
        <v>30</v>
      </c>
      <c r="U96" s="2" t="s">
        <v>31</v>
      </c>
      <c r="V96" s="2" t="s">
        <v>318</v>
      </c>
      <c r="W96" s="2">
        <v>1805068358</v>
      </c>
      <c r="X96" s="2" t="s">
        <v>392</v>
      </c>
      <c r="Y96" s="2" t="s">
        <v>101</v>
      </c>
      <c r="Z96" s="2" t="s">
        <v>128</v>
      </c>
      <c r="AA96" s="2">
        <v>968305595</v>
      </c>
      <c r="AB96" s="2" t="s">
        <v>391</v>
      </c>
      <c r="AC96" s="2" t="s">
        <v>37</v>
      </c>
    </row>
    <row r="97" spans="1:29" x14ac:dyDescent="0.2">
      <c r="A97" s="2">
        <v>96</v>
      </c>
      <c r="B97" s="2">
        <v>1446</v>
      </c>
      <c r="C97" s="2">
        <v>1446</v>
      </c>
      <c r="D97" s="2">
        <v>43346</v>
      </c>
      <c r="E97" s="2" t="s">
        <v>22</v>
      </c>
      <c r="F97" s="2">
        <v>0</v>
      </c>
      <c r="G97" s="2">
        <v>1650142100</v>
      </c>
      <c r="H97" s="2" t="s">
        <v>393</v>
      </c>
      <c r="I97" s="2" t="str">
        <f t="shared" si="1"/>
        <v>CHIMBO HERRERA DOMENIC DANIEL</v>
      </c>
      <c r="J97" s="2">
        <v>1</v>
      </c>
      <c r="K97" s="2">
        <v>41799</v>
      </c>
      <c r="L97" s="2" t="s">
        <v>46</v>
      </c>
      <c r="M97" s="2" t="s">
        <v>394</v>
      </c>
      <c r="N97" s="2" t="s">
        <v>390</v>
      </c>
      <c r="O97" s="2" t="s">
        <v>395</v>
      </c>
      <c r="P97" s="2">
        <v>98747036</v>
      </c>
      <c r="Q97" s="2" t="s">
        <v>27</v>
      </c>
      <c r="R97" s="2" t="s">
        <v>28</v>
      </c>
      <c r="S97" s="2" t="s">
        <v>29</v>
      </c>
      <c r="T97" s="2" t="s">
        <v>30</v>
      </c>
      <c r="U97" s="2" t="s">
        <v>31</v>
      </c>
      <c r="V97" s="2" t="s">
        <v>325</v>
      </c>
      <c r="W97" s="2">
        <v>1600640203</v>
      </c>
      <c r="X97" s="2" t="s">
        <v>396</v>
      </c>
      <c r="Y97" s="2" t="s">
        <v>36</v>
      </c>
      <c r="Z97" s="2" t="s">
        <v>395</v>
      </c>
      <c r="AA97" s="2">
        <v>987470367</v>
      </c>
      <c r="AB97" s="2" t="s">
        <v>27</v>
      </c>
      <c r="AC97" s="2" t="s">
        <v>37</v>
      </c>
    </row>
    <row r="98" spans="1:29" x14ac:dyDescent="0.2">
      <c r="A98" s="2">
        <v>97</v>
      </c>
      <c r="B98" s="2">
        <v>479</v>
      </c>
      <c r="C98" s="2">
        <v>479</v>
      </c>
      <c r="D98" s="2">
        <v>43304</v>
      </c>
      <c r="E98" s="2" t="s">
        <v>22</v>
      </c>
      <c r="F98" s="2">
        <v>0</v>
      </c>
      <c r="G98" s="2">
        <v>1650149626</v>
      </c>
      <c r="H98" s="2" t="s">
        <v>397</v>
      </c>
      <c r="I98" s="2" t="str">
        <f t="shared" si="1"/>
        <v>CHORO PUJOS SHAMILETH VALENTINA</v>
      </c>
      <c r="J98" s="2">
        <v>2</v>
      </c>
      <c r="K98" s="2">
        <v>41837</v>
      </c>
      <c r="L98" s="2" t="s">
        <v>39</v>
      </c>
      <c r="M98" s="2" t="s">
        <v>40</v>
      </c>
      <c r="N98" s="2" t="s">
        <v>40</v>
      </c>
      <c r="O98" s="2" t="s">
        <v>271</v>
      </c>
      <c r="P98" s="2">
        <v>99958438</v>
      </c>
      <c r="Q98" s="2" t="s">
        <v>27</v>
      </c>
      <c r="R98" s="2" t="s">
        <v>28</v>
      </c>
      <c r="S98" s="2" t="s">
        <v>29</v>
      </c>
      <c r="T98" s="2" t="s">
        <v>30</v>
      </c>
      <c r="U98" s="2" t="s">
        <v>31</v>
      </c>
      <c r="V98" s="2" t="s">
        <v>328</v>
      </c>
      <c r="W98" s="2">
        <v>1600733875</v>
      </c>
      <c r="X98" s="2" t="s">
        <v>400</v>
      </c>
      <c r="Y98" s="2" t="s">
        <v>398</v>
      </c>
      <c r="Z98" s="2" t="s">
        <v>399</v>
      </c>
      <c r="AA98" s="2">
        <v>999584383</v>
      </c>
      <c r="AB98" s="2" t="s">
        <v>27</v>
      </c>
      <c r="AC98" s="2" t="s">
        <v>37</v>
      </c>
    </row>
    <row r="99" spans="1:29" x14ac:dyDescent="0.2">
      <c r="A99" s="2">
        <v>98</v>
      </c>
      <c r="B99" s="2">
        <v>1197</v>
      </c>
      <c r="C99" s="2">
        <v>1197</v>
      </c>
      <c r="D99" s="2">
        <v>43333</v>
      </c>
      <c r="E99" s="2" t="s">
        <v>22</v>
      </c>
      <c r="F99" s="2">
        <v>0</v>
      </c>
      <c r="G99" s="2">
        <v>1756412746</v>
      </c>
      <c r="H99" s="2" t="s">
        <v>401</v>
      </c>
      <c r="I99" s="2" t="str">
        <f t="shared" si="1"/>
        <v>CHULCO LANZA DIEGO ALEXANDER</v>
      </c>
      <c r="J99" s="2">
        <v>1</v>
      </c>
      <c r="K99" s="2">
        <v>41697</v>
      </c>
      <c r="L99" s="2" t="s">
        <v>151</v>
      </c>
      <c r="M99" s="2" t="s">
        <v>402</v>
      </c>
      <c r="N99" s="2" t="s">
        <v>153</v>
      </c>
      <c r="O99" s="2" t="s">
        <v>403</v>
      </c>
      <c r="P99" s="2">
        <v>98433954</v>
      </c>
      <c r="Q99" s="2" t="s">
        <v>27</v>
      </c>
      <c r="R99" s="2" t="s">
        <v>28</v>
      </c>
      <c r="S99" s="2" t="s">
        <v>29</v>
      </c>
      <c r="T99" s="2" t="s">
        <v>30</v>
      </c>
      <c r="U99" s="2" t="s">
        <v>31</v>
      </c>
      <c r="V99" s="2" t="s">
        <v>325</v>
      </c>
      <c r="W99" s="2">
        <v>2200527147</v>
      </c>
      <c r="X99" s="2" t="s">
        <v>405</v>
      </c>
      <c r="Y99" s="2" t="s">
        <v>34</v>
      </c>
      <c r="Z99" s="2" t="s">
        <v>403</v>
      </c>
      <c r="AA99" s="2">
        <v>967739553</v>
      </c>
      <c r="AB99" s="2" t="s">
        <v>27</v>
      </c>
      <c r="AC99" s="2" t="s">
        <v>37</v>
      </c>
    </row>
    <row r="100" spans="1:29" x14ac:dyDescent="0.2">
      <c r="A100" s="2">
        <v>99</v>
      </c>
      <c r="B100" s="2">
        <v>1336</v>
      </c>
      <c r="C100" s="2">
        <v>1336</v>
      </c>
      <c r="D100" s="2">
        <v>43342</v>
      </c>
      <c r="E100" s="2" t="s">
        <v>22</v>
      </c>
      <c r="F100" s="2">
        <v>0</v>
      </c>
      <c r="G100" s="2">
        <v>1650162827</v>
      </c>
      <c r="H100" s="2" t="s">
        <v>406</v>
      </c>
      <c r="I100" s="2" t="str">
        <f t="shared" si="1"/>
        <v>CONDO CAIZA YASU ANALIA</v>
      </c>
      <c r="J100" s="2">
        <v>2</v>
      </c>
      <c r="K100" s="2">
        <v>41881</v>
      </c>
      <c r="L100" s="2" t="s">
        <v>39</v>
      </c>
      <c r="M100" s="2" t="s">
        <v>40</v>
      </c>
      <c r="N100" s="2" t="s">
        <v>40</v>
      </c>
      <c r="O100" s="2" t="s">
        <v>333</v>
      </c>
      <c r="P100" s="2">
        <v>98191728</v>
      </c>
      <c r="Q100" s="2" t="s">
        <v>27</v>
      </c>
      <c r="R100" s="2" t="s">
        <v>28</v>
      </c>
      <c r="S100" s="2" t="s">
        <v>29</v>
      </c>
      <c r="T100" s="2" t="s">
        <v>30</v>
      </c>
      <c r="U100" s="2" t="s">
        <v>31</v>
      </c>
      <c r="V100" s="2" t="s">
        <v>312</v>
      </c>
      <c r="W100" s="2">
        <v>1600811861</v>
      </c>
      <c r="X100" s="2" t="s">
        <v>407</v>
      </c>
      <c r="Y100" s="2" t="s">
        <v>84</v>
      </c>
      <c r="Z100" s="2" t="s">
        <v>333</v>
      </c>
      <c r="AA100" s="2">
        <v>981917280</v>
      </c>
      <c r="AB100" s="2" t="s">
        <v>27</v>
      </c>
      <c r="AC100" s="2" t="s">
        <v>37</v>
      </c>
    </row>
    <row r="101" spans="1:29" x14ac:dyDescent="0.2">
      <c r="A101" s="2">
        <v>100</v>
      </c>
      <c r="B101" s="2">
        <v>1203</v>
      </c>
      <c r="C101" s="2">
        <v>1203</v>
      </c>
      <c r="D101" s="2">
        <v>43333</v>
      </c>
      <c r="E101" s="2" t="s">
        <v>22</v>
      </c>
      <c r="F101" s="2">
        <v>0</v>
      </c>
      <c r="G101" s="2">
        <v>151130010</v>
      </c>
      <c r="H101" s="2" t="s">
        <v>408</v>
      </c>
      <c r="I101" s="2" t="str">
        <f t="shared" si="1"/>
        <v>CONSTANTE ILLESCAS DAYZI JAZMIN</v>
      </c>
      <c r="J101" s="2">
        <v>2</v>
      </c>
      <c r="K101" s="2">
        <v>41735</v>
      </c>
      <c r="L101" s="2" t="s">
        <v>409</v>
      </c>
      <c r="M101" s="2" t="s">
        <v>410</v>
      </c>
      <c r="N101" s="2" t="s">
        <v>411</v>
      </c>
      <c r="O101" s="2" t="s">
        <v>412</v>
      </c>
      <c r="P101" s="2">
        <v>98216491</v>
      </c>
      <c r="Q101" s="2" t="s">
        <v>27</v>
      </c>
      <c r="R101" s="2" t="s">
        <v>28</v>
      </c>
      <c r="S101" s="2" t="s">
        <v>29</v>
      </c>
      <c r="T101" s="2" t="s">
        <v>30</v>
      </c>
      <c r="U101" s="2" t="s">
        <v>31</v>
      </c>
      <c r="V101" s="2" t="s">
        <v>312</v>
      </c>
      <c r="W101" s="2">
        <v>1600579187</v>
      </c>
      <c r="X101" s="2" t="s">
        <v>414</v>
      </c>
      <c r="Y101" s="2" t="s">
        <v>413</v>
      </c>
      <c r="Z101" s="2" t="s">
        <v>412</v>
      </c>
      <c r="AA101" s="2">
        <v>960238163</v>
      </c>
      <c r="AB101" s="2" t="s">
        <v>27</v>
      </c>
      <c r="AC101" s="2" t="s">
        <v>37</v>
      </c>
    </row>
    <row r="102" spans="1:29" x14ac:dyDescent="0.2">
      <c r="A102" s="2">
        <v>101</v>
      </c>
      <c r="B102" s="2">
        <v>477</v>
      </c>
      <c r="C102" s="2">
        <v>477</v>
      </c>
      <c r="D102" s="2">
        <v>43304</v>
      </c>
      <c r="E102" s="2" t="s">
        <v>22</v>
      </c>
      <c r="F102" s="2">
        <v>0</v>
      </c>
      <c r="G102" s="2">
        <v>1650127341</v>
      </c>
      <c r="H102" s="2" t="s">
        <v>415</v>
      </c>
      <c r="I102" s="2" t="str">
        <f t="shared" si="1"/>
        <v>CRUZ CASTILLO NEYDAR CALEB</v>
      </c>
      <c r="J102" s="2">
        <v>1</v>
      </c>
      <c r="K102" s="2">
        <v>41712</v>
      </c>
      <c r="L102" s="2" t="s">
        <v>39</v>
      </c>
      <c r="M102" s="2" t="s">
        <v>40</v>
      </c>
      <c r="N102" s="2" t="s">
        <v>40</v>
      </c>
      <c r="O102" s="2" t="s">
        <v>416</v>
      </c>
      <c r="P102" s="2">
        <v>99293802</v>
      </c>
      <c r="Q102" s="2" t="s">
        <v>27</v>
      </c>
      <c r="R102" s="2" t="s">
        <v>28</v>
      </c>
      <c r="S102" s="2" t="s">
        <v>29</v>
      </c>
      <c r="T102" s="2" t="s">
        <v>30</v>
      </c>
      <c r="U102" s="2" t="s">
        <v>31</v>
      </c>
      <c r="V102" s="2" t="s">
        <v>328</v>
      </c>
      <c r="W102" s="2">
        <v>1600852766</v>
      </c>
      <c r="X102" s="2" t="s">
        <v>419</v>
      </c>
      <c r="Y102" s="2" t="s">
        <v>418</v>
      </c>
      <c r="Z102" s="2" t="s">
        <v>420</v>
      </c>
      <c r="AA102" s="2">
        <v>992938021</v>
      </c>
      <c r="AB102" s="2" t="s">
        <v>27</v>
      </c>
      <c r="AC102" s="2" t="s">
        <v>37</v>
      </c>
    </row>
    <row r="103" spans="1:29" x14ac:dyDescent="0.2">
      <c r="A103" s="2">
        <v>102</v>
      </c>
      <c r="B103" s="2">
        <v>1321</v>
      </c>
      <c r="C103" s="2">
        <v>1321</v>
      </c>
      <c r="D103" s="2">
        <v>43341</v>
      </c>
      <c r="E103" s="2" t="s">
        <v>22</v>
      </c>
      <c r="F103" s="2">
        <v>0</v>
      </c>
      <c r="G103" s="2">
        <v>1650144726</v>
      </c>
      <c r="H103" s="2" t="s">
        <v>421</v>
      </c>
      <c r="I103" s="2" t="str">
        <f t="shared" si="1"/>
        <v>CUZME ANDRADE JHOSUA EMMANUEL</v>
      </c>
      <c r="J103" s="2">
        <v>1</v>
      </c>
      <c r="K103" s="2">
        <v>41794</v>
      </c>
      <c r="L103" s="2" t="s">
        <v>39</v>
      </c>
      <c r="M103" s="2" t="s">
        <v>40</v>
      </c>
      <c r="N103" s="2" t="s">
        <v>40</v>
      </c>
      <c r="O103" s="2" t="s">
        <v>422</v>
      </c>
      <c r="P103" s="2">
        <v>32885266</v>
      </c>
      <c r="Q103" s="2" t="s">
        <v>27</v>
      </c>
      <c r="R103" s="2" t="s">
        <v>28</v>
      </c>
      <c r="S103" s="2" t="s">
        <v>29</v>
      </c>
      <c r="T103" s="2" t="s">
        <v>30</v>
      </c>
      <c r="U103" s="2" t="s">
        <v>31</v>
      </c>
      <c r="V103" s="2" t="s">
        <v>318</v>
      </c>
      <c r="W103" s="2">
        <v>1600411019</v>
      </c>
      <c r="X103" s="2" t="s">
        <v>424</v>
      </c>
      <c r="Y103" s="2" t="s">
        <v>84</v>
      </c>
      <c r="Z103" s="2" t="s">
        <v>422</v>
      </c>
      <c r="AA103" s="2">
        <v>984921967</v>
      </c>
      <c r="AB103" s="2" t="s">
        <v>27</v>
      </c>
      <c r="AC103" s="2" t="s">
        <v>37</v>
      </c>
    </row>
    <row r="104" spans="1:29" x14ac:dyDescent="0.2">
      <c r="A104" s="2">
        <v>103</v>
      </c>
      <c r="B104" s="2">
        <v>1675</v>
      </c>
      <c r="C104" s="2">
        <v>1675</v>
      </c>
      <c r="D104" s="2">
        <v>43402</v>
      </c>
      <c r="E104" s="2" t="s">
        <v>22</v>
      </c>
      <c r="F104" s="2">
        <v>0</v>
      </c>
      <c r="G104" s="2">
        <v>1650169236</v>
      </c>
      <c r="H104" s="2" t="s">
        <v>425</v>
      </c>
      <c r="I104" s="2" t="str">
        <f t="shared" si="1"/>
        <v>DELGADO ZOGUE IRYS YALEIDY</v>
      </c>
      <c r="J104" s="2">
        <v>2</v>
      </c>
      <c r="K104" s="2">
        <v>41863</v>
      </c>
      <c r="L104" s="2" t="s">
        <v>39</v>
      </c>
      <c r="M104" s="2" t="s">
        <v>40</v>
      </c>
      <c r="N104" s="2" t="s">
        <v>40</v>
      </c>
      <c r="O104" s="2" t="s">
        <v>41</v>
      </c>
      <c r="P104" s="2">
        <v>99588044</v>
      </c>
      <c r="Q104" s="2" t="s">
        <v>27</v>
      </c>
      <c r="R104" s="2" t="s">
        <v>28</v>
      </c>
      <c r="S104" s="2" t="s">
        <v>29</v>
      </c>
      <c r="T104" s="2" t="s">
        <v>30</v>
      </c>
      <c r="U104" s="2" t="s">
        <v>31</v>
      </c>
      <c r="V104" s="2" t="s">
        <v>325</v>
      </c>
      <c r="W104" s="2">
        <v>1600395147</v>
      </c>
      <c r="X104" s="2" t="s">
        <v>426</v>
      </c>
      <c r="Y104" s="2" t="s">
        <v>427</v>
      </c>
      <c r="Z104" s="2" t="s">
        <v>41</v>
      </c>
      <c r="AA104" s="2">
        <v>995880449</v>
      </c>
      <c r="AB104" s="2" t="s">
        <v>27</v>
      </c>
      <c r="AC104" s="2" t="s">
        <v>37</v>
      </c>
    </row>
    <row r="105" spans="1:29" x14ac:dyDescent="0.2">
      <c r="A105" s="2">
        <v>104</v>
      </c>
      <c r="B105" s="2">
        <v>1668</v>
      </c>
      <c r="C105" s="2">
        <v>1668</v>
      </c>
      <c r="D105" s="2">
        <v>43390</v>
      </c>
      <c r="E105" s="2" t="s">
        <v>22</v>
      </c>
      <c r="F105" s="2">
        <v>0</v>
      </c>
      <c r="G105" s="2">
        <v>1756396618</v>
      </c>
      <c r="H105" s="2" t="s">
        <v>428</v>
      </c>
      <c r="I105" s="2" t="str">
        <f t="shared" si="1"/>
        <v>ESPAÑA VARGAS GERARD TAYRON</v>
      </c>
      <c r="J105" s="2">
        <v>1</v>
      </c>
      <c r="K105" s="2">
        <v>41816</v>
      </c>
      <c r="L105" s="2" t="s">
        <v>429</v>
      </c>
      <c r="M105" s="2" t="s">
        <v>108</v>
      </c>
      <c r="N105" s="2" t="s">
        <v>110</v>
      </c>
      <c r="O105" s="2" t="s">
        <v>128</v>
      </c>
      <c r="P105" s="2">
        <v>2885368</v>
      </c>
      <c r="Q105" s="2" t="s">
        <v>27</v>
      </c>
      <c r="R105" s="2" t="s">
        <v>28</v>
      </c>
      <c r="S105" s="2" t="s">
        <v>29</v>
      </c>
      <c r="T105" s="2" t="s">
        <v>30</v>
      </c>
      <c r="U105" s="2" t="s">
        <v>31</v>
      </c>
      <c r="V105" s="2" t="s">
        <v>312</v>
      </c>
      <c r="W105" s="2">
        <v>1600602930</v>
      </c>
      <c r="X105" s="2" t="s">
        <v>430</v>
      </c>
      <c r="Y105" s="2" t="s">
        <v>101</v>
      </c>
      <c r="Z105" s="2" t="s">
        <v>128</v>
      </c>
      <c r="AA105" s="2">
        <v>2885368</v>
      </c>
      <c r="AB105" s="2" t="s">
        <v>27</v>
      </c>
      <c r="AC105" s="2" t="s">
        <v>37</v>
      </c>
    </row>
    <row r="106" spans="1:29" x14ac:dyDescent="0.2">
      <c r="A106" s="2">
        <v>105</v>
      </c>
      <c r="B106" s="2">
        <v>1211</v>
      </c>
      <c r="C106" s="2">
        <v>1211</v>
      </c>
      <c r="D106" s="2">
        <v>43333</v>
      </c>
      <c r="E106" s="2" t="s">
        <v>22</v>
      </c>
      <c r="F106" s="2">
        <v>0</v>
      </c>
      <c r="G106" s="2">
        <v>1756276158</v>
      </c>
      <c r="H106" s="2" t="s">
        <v>431</v>
      </c>
      <c r="I106" s="2" t="str">
        <f t="shared" si="1"/>
        <v>GALLARDO CARRANZA DOMINIC JOHAN</v>
      </c>
      <c r="J106" s="2">
        <v>1</v>
      </c>
      <c r="K106" s="2">
        <v>41888</v>
      </c>
      <c r="L106" s="2" t="s">
        <v>432</v>
      </c>
      <c r="M106" s="2" t="s">
        <v>40</v>
      </c>
      <c r="N106" s="2" t="s">
        <v>433</v>
      </c>
      <c r="O106" s="2" t="s">
        <v>434</v>
      </c>
      <c r="P106" s="2">
        <v>96078639</v>
      </c>
      <c r="Q106" s="2" t="s">
        <v>27</v>
      </c>
      <c r="R106" s="2" t="s">
        <v>28</v>
      </c>
      <c r="S106" s="2" t="s">
        <v>29</v>
      </c>
      <c r="T106" s="2" t="s">
        <v>30</v>
      </c>
      <c r="U106" s="2" t="s">
        <v>31</v>
      </c>
      <c r="V106" s="2" t="s">
        <v>435</v>
      </c>
      <c r="W106" s="2">
        <v>1312052234</v>
      </c>
      <c r="X106" s="2" t="s">
        <v>436</v>
      </c>
      <c r="Y106" s="2" t="s">
        <v>34</v>
      </c>
      <c r="Z106" s="2" t="s">
        <v>434</v>
      </c>
      <c r="AA106" s="2">
        <v>961283655</v>
      </c>
      <c r="AB106" s="2" t="s">
        <v>27</v>
      </c>
      <c r="AC106" s="2" t="s">
        <v>37</v>
      </c>
    </row>
    <row r="107" spans="1:29" x14ac:dyDescent="0.2">
      <c r="A107" s="2">
        <v>106</v>
      </c>
      <c r="B107" s="2">
        <v>1649</v>
      </c>
      <c r="C107" s="2">
        <v>1649</v>
      </c>
      <c r="D107" s="2">
        <v>43377</v>
      </c>
      <c r="E107" s="2" t="s">
        <v>22</v>
      </c>
      <c r="F107" s="2">
        <v>0</v>
      </c>
      <c r="G107" s="2">
        <v>1650147034</v>
      </c>
      <c r="H107" s="2" t="s">
        <v>437</v>
      </c>
      <c r="I107" s="2" t="str">
        <f t="shared" si="1"/>
        <v>GARCES KUISH JORGE MATEO</v>
      </c>
      <c r="J107" s="2">
        <v>1</v>
      </c>
      <c r="K107" s="2">
        <v>41792</v>
      </c>
      <c r="L107" s="2" t="s">
        <v>39</v>
      </c>
      <c r="M107" s="2" t="s">
        <v>40</v>
      </c>
      <c r="N107" s="2" t="s">
        <v>40</v>
      </c>
      <c r="O107" s="2" t="s">
        <v>438</v>
      </c>
      <c r="P107" s="2">
        <v>98739752</v>
      </c>
      <c r="Q107" s="2" t="s">
        <v>27</v>
      </c>
      <c r="R107" s="2" t="s">
        <v>28</v>
      </c>
      <c r="S107" s="2" t="s">
        <v>29</v>
      </c>
      <c r="T107" s="2" t="s">
        <v>30</v>
      </c>
      <c r="U107" s="2" t="s">
        <v>31</v>
      </c>
      <c r="V107" s="2" t="s">
        <v>325</v>
      </c>
      <c r="W107" s="2">
        <v>1600627531</v>
      </c>
      <c r="X107" s="2" t="s">
        <v>439</v>
      </c>
      <c r="Y107" s="2" t="s">
        <v>89</v>
      </c>
      <c r="Z107" s="2" t="s">
        <v>438</v>
      </c>
      <c r="AA107" s="2">
        <v>987397523</v>
      </c>
      <c r="AB107" s="2" t="s">
        <v>27</v>
      </c>
      <c r="AC107" s="2" t="s">
        <v>37</v>
      </c>
    </row>
    <row r="108" spans="1:29" x14ac:dyDescent="0.2">
      <c r="A108" s="2">
        <v>107</v>
      </c>
      <c r="B108" s="2">
        <v>480</v>
      </c>
      <c r="C108" s="2">
        <v>480</v>
      </c>
      <c r="D108" s="2">
        <v>43304</v>
      </c>
      <c r="E108" s="2" t="s">
        <v>22</v>
      </c>
      <c r="F108" s="2">
        <v>0</v>
      </c>
      <c r="G108" s="2">
        <v>1650115775</v>
      </c>
      <c r="H108" s="2" t="s">
        <v>440</v>
      </c>
      <c r="I108" s="2" t="str">
        <f t="shared" si="1"/>
        <v>GARCES MANOSALVAS OSCAR SEBASTIAN</v>
      </c>
      <c r="J108" s="2">
        <v>1</v>
      </c>
      <c r="K108" s="2">
        <v>41657</v>
      </c>
      <c r="L108" s="2" t="s">
        <v>39</v>
      </c>
      <c r="M108" s="2" t="s">
        <v>40</v>
      </c>
      <c r="N108" s="2" t="s">
        <v>40</v>
      </c>
      <c r="O108" s="2" t="s">
        <v>441</v>
      </c>
      <c r="P108" s="2">
        <v>2535316</v>
      </c>
      <c r="Q108" s="2" t="s">
        <v>27</v>
      </c>
      <c r="R108" s="2" t="s">
        <v>28</v>
      </c>
      <c r="S108" s="2" t="s">
        <v>29</v>
      </c>
      <c r="T108" s="2" t="s">
        <v>30</v>
      </c>
      <c r="U108" s="2" t="s">
        <v>31</v>
      </c>
      <c r="V108" s="2" t="s">
        <v>328</v>
      </c>
      <c r="W108" s="2">
        <v>1600349201</v>
      </c>
      <c r="X108" s="2" t="s">
        <v>442</v>
      </c>
      <c r="Y108" s="2" t="s">
        <v>34</v>
      </c>
      <c r="Z108" s="2" t="s">
        <v>443</v>
      </c>
      <c r="AA108" s="2" t="s">
        <v>444</v>
      </c>
      <c r="AB108" s="2" t="s">
        <v>27</v>
      </c>
      <c r="AC108" s="2" t="s">
        <v>37</v>
      </c>
    </row>
    <row r="109" spans="1:29" x14ac:dyDescent="0.2">
      <c r="A109" s="2">
        <v>108</v>
      </c>
      <c r="B109" s="2">
        <v>1727</v>
      </c>
      <c r="C109" s="2">
        <v>1727</v>
      </c>
      <c r="D109" s="2">
        <v>43451</v>
      </c>
      <c r="E109" s="2" t="s">
        <v>22</v>
      </c>
      <c r="F109" s="2">
        <v>0</v>
      </c>
      <c r="G109" s="2">
        <v>1550258816</v>
      </c>
      <c r="H109" s="2" t="s">
        <v>445</v>
      </c>
      <c r="I109" s="2" t="str">
        <f t="shared" si="1"/>
        <v>GARCIA AGUINDA ARIEL ELKIN</v>
      </c>
      <c r="J109" s="2">
        <v>1</v>
      </c>
      <c r="K109" s="2">
        <v>41808</v>
      </c>
      <c r="L109" s="2" t="s">
        <v>446</v>
      </c>
      <c r="M109" s="2" t="s">
        <v>446</v>
      </c>
      <c r="N109" s="2" t="s">
        <v>447</v>
      </c>
      <c r="O109" s="2" t="s">
        <v>448</v>
      </c>
      <c r="P109" s="2">
        <v>99933985</v>
      </c>
      <c r="Q109" s="2" t="s">
        <v>27</v>
      </c>
      <c r="R109" s="2" t="s">
        <v>28</v>
      </c>
      <c r="S109" s="2" t="s">
        <v>29</v>
      </c>
      <c r="T109" s="2" t="s">
        <v>30</v>
      </c>
      <c r="U109" s="2" t="s">
        <v>31</v>
      </c>
      <c r="V109" s="2" t="s">
        <v>328</v>
      </c>
      <c r="W109" s="2">
        <v>1501229213</v>
      </c>
      <c r="X109" s="2" t="s">
        <v>449</v>
      </c>
      <c r="Y109" s="2" t="s">
        <v>36</v>
      </c>
      <c r="Z109" s="2" t="s">
        <v>448</v>
      </c>
      <c r="AA109" s="2">
        <v>999339852</v>
      </c>
      <c r="AB109" s="2" t="s">
        <v>27</v>
      </c>
      <c r="AC109" s="2" t="s">
        <v>450</v>
      </c>
    </row>
    <row r="110" spans="1:29" x14ac:dyDescent="0.2">
      <c r="A110" s="2">
        <v>109</v>
      </c>
      <c r="B110" s="2">
        <v>1222</v>
      </c>
      <c r="C110" s="2">
        <v>1222</v>
      </c>
      <c r="D110" s="2">
        <v>43333</v>
      </c>
      <c r="E110" s="2" t="s">
        <v>22</v>
      </c>
      <c r="F110" s="2">
        <v>0</v>
      </c>
      <c r="G110" s="2">
        <v>135014483</v>
      </c>
      <c r="H110" s="2" t="s">
        <v>451</v>
      </c>
      <c r="I110" s="2" t="str">
        <f t="shared" si="1"/>
        <v>GARCIA HIDALGO JHONNY JARED</v>
      </c>
      <c r="J110" s="2">
        <v>1</v>
      </c>
      <c r="K110" s="2">
        <v>41678</v>
      </c>
      <c r="L110" s="2" t="s">
        <v>39</v>
      </c>
      <c r="M110" s="2" t="s">
        <v>40</v>
      </c>
      <c r="N110" s="2" t="s">
        <v>40</v>
      </c>
      <c r="O110" s="2" t="s">
        <v>452</v>
      </c>
      <c r="P110" s="2">
        <v>98302118</v>
      </c>
      <c r="Q110" s="2" t="s">
        <v>453</v>
      </c>
      <c r="R110" s="2" t="s">
        <v>28</v>
      </c>
      <c r="S110" s="2" t="s">
        <v>29</v>
      </c>
      <c r="T110" s="2" t="s">
        <v>30</v>
      </c>
      <c r="U110" s="2" t="s">
        <v>31</v>
      </c>
      <c r="V110" s="2" t="s">
        <v>325</v>
      </c>
      <c r="W110" s="2">
        <v>1600743908</v>
      </c>
      <c r="X110" s="2" t="s">
        <v>454</v>
      </c>
      <c r="Y110" s="2" t="s">
        <v>145</v>
      </c>
      <c r="Z110" s="2" t="s">
        <v>452</v>
      </c>
      <c r="AA110" s="2">
        <v>1600549263</v>
      </c>
      <c r="AB110" s="2" t="s">
        <v>158</v>
      </c>
      <c r="AC110" s="2" t="s">
        <v>37</v>
      </c>
    </row>
    <row r="111" spans="1:29" x14ac:dyDescent="0.2">
      <c r="A111" s="2">
        <v>110</v>
      </c>
      <c r="B111" s="2">
        <v>1526</v>
      </c>
      <c r="C111" s="2">
        <v>1526</v>
      </c>
      <c r="D111" s="2">
        <v>43353</v>
      </c>
      <c r="E111" s="2" t="s">
        <v>22</v>
      </c>
      <c r="F111" s="2">
        <v>0</v>
      </c>
      <c r="G111" s="2">
        <v>250251519</v>
      </c>
      <c r="H111" s="2" t="s">
        <v>455</v>
      </c>
      <c r="I111" s="2" t="str">
        <f t="shared" si="1"/>
        <v>GARCIA VILLACIS YULIANA GUADALUPE</v>
      </c>
      <c r="J111" s="2">
        <v>2</v>
      </c>
      <c r="K111" s="2">
        <v>41672</v>
      </c>
      <c r="L111" s="2" t="s">
        <v>39</v>
      </c>
      <c r="M111" s="2" t="s">
        <v>40</v>
      </c>
      <c r="N111" s="2" t="s">
        <v>40</v>
      </c>
      <c r="O111" s="2" t="s">
        <v>456</v>
      </c>
      <c r="P111" s="2">
        <v>98689151</v>
      </c>
      <c r="Q111" s="2" t="s">
        <v>27</v>
      </c>
      <c r="R111" s="2" t="s">
        <v>28</v>
      </c>
      <c r="S111" s="2" t="s">
        <v>29</v>
      </c>
      <c r="T111" s="2" t="s">
        <v>30</v>
      </c>
      <c r="U111" s="2" t="s">
        <v>31</v>
      </c>
      <c r="V111" s="2" t="s">
        <v>328</v>
      </c>
      <c r="W111" s="2">
        <v>202178760</v>
      </c>
      <c r="X111" s="2" t="s">
        <v>457</v>
      </c>
      <c r="Y111" s="2" t="s">
        <v>458</v>
      </c>
      <c r="Z111" s="2" t="s">
        <v>456</v>
      </c>
      <c r="AA111" s="2">
        <v>986891515</v>
      </c>
      <c r="AB111" s="2" t="s">
        <v>27</v>
      </c>
      <c r="AC111" s="2" t="s">
        <v>459</v>
      </c>
    </row>
    <row r="112" spans="1:29" x14ac:dyDescent="0.2">
      <c r="A112" s="2">
        <v>111</v>
      </c>
      <c r="B112" s="2">
        <v>1644</v>
      </c>
      <c r="C112" s="2">
        <v>1644</v>
      </c>
      <c r="D112" s="2">
        <v>43376</v>
      </c>
      <c r="E112" s="2" t="s">
        <v>22</v>
      </c>
      <c r="F112" s="2">
        <v>0</v>
      </c>
      <c r="G112" s="2">
        <v>1650127903</v>
      </c>
      <c r="H112" s="2" t="s">
        <v>460</v>
      </c>
      <c r="I112" s="2" t="str">
        <f t="shared" si="1"/>
        <v>GAYAS JIPA FRANKLIN JARED</v>
      </c>
      <c r="J112" s="2">
        <v>1</v>
      </c>
      <c r="K112" s="2">
        <v>41726</v>
      </c>
      <c r="L112" s="2" t="s">
        <v>39</v>
      </c>
      <c r="M112" s="2" t="s">
        <v>40</v>
      </c>
      <c r="N112" s="2" t="s">
        <v>40</v>
      </c>
      <c r="O112" s="2" t="s">
        <v>46</v>
      </c>
      <c r="P112" s="2">
        <v>98476610</v>
      </c>
      <c r="Q112" s="2" t="s">
        <v>158</v>
      </c>
      <c r="R112" s="2" t="s">
        <v>28</v>
      </c>
      <c r="S112" s="2" t="s">
        <v>29</v>
      </c>
      <c r="T112" s="2" t="s">
        <v>30</v>
      </c>
      <c r="U112" s="2" t="s">
        <v>31</v>
      </c>
      <c r="V112" s="2" t="s">
        <v>312</v>
      </c>
      <c r="W112" s="2">
        <v>1600387011</v>
      </c>
      <c r="X112" s="2" t="s">
        <v>461</v>
      </c>
      <c r="Y112" s="2" t="s">
        <v>126</v>
      </c>
      <c r="Z112" s="2" t="s">
        <v>46</v>
      </c>
      <c r="AA112" s="2">
        <v>984766102</v>
      </c>
      <c r="AB112" s="2" t="s">
        <v>158</v>
      </c>
      <c r="AC112" s="2" t="s">
        <v>37</v>
      </c>
    </row>
    <row r="113" spans="1:29" x14ac:dyDescent="0.2">
      <c r="A113" s="2">
        <v>112</v>
      </c>
      <c r="B113" s="2">
        <v>1712</v>
      </c>
      <c r="C113" s="2">
        <v>1712</v>
      </c>
      <c r="D113" s="2">
        <v>43420</v>
      </c>
      <c r="E113" s="2" t="s">
        <v>22</v>
      </c>
      <c r="F113" s="2">
        <v>0</v>
      </c>
      <c r="G113" s="2">
        <v>1650132762</v>
      </c>
      <c r="H113" s="2" t="s">
        <v>462</v>
      </c>
      <c r="I113" s="2" t="str">
        <f t="shared" si="1"/>
        <v>GILER SHIGUANGO MAYKEL ALEXANDER</v>
      </c>
      <c r="J113" s="2">
        <v>1</v>
      </c>
      <c r="K113" s="2">
        <v>41757</v>
      </c>
      <c r="L113" s="2" t="s">
        <v>39</v>
      </c>
      <c r="M113" s="2" t="s">
        <v>40</v>
      </c>
      <c r="N113" s="2" t="s">
        <v>40</v>
      </c>
      <c r="O113" s="2" t="s">
        <v>196</v>
      </c>
      <c r="P113" s="2">
        <v>98444805</v>
      </c>
      <c r="Q113" s="2" t="s">
        <v>27</v>
      </c>
      <c r="R113" s="2" t="s">
        <v>28</v>
      </c>
      <c r="S113" s="2" t="s">
        <v>29</v>
      </c>
      <c r="T113" s="2" t="s">
        <v>30</v>
      </c>
      <c r="U113" s="2" t="s">
        <v>31</v>
      </c>
      <c r="V113" s="2" t="s">
        <v>318</v>
      </c>
      <c r="W113" s="2">
        <v>1500580426</v>
      </c>
      <c r="X113" s="2" t="s">
        <v>463</v>
      </c>
      <c r="Y113" s="2" t="s">
        <v>36</v>
      </c>
      <c r="Z113" s="2" t="s">
        <v>196</v>
      </c>
      <c r="AA113" s="2">
        <v>984448050</v>
      </c>
      <c r="AB113" s="2" t="s">
        <v>27</v>
      </c>
      <c r="AC113" s="2" t="s">
        <v>37</v>
      </c>
    </row>
    <row r="114" spans="1:29" x14ac:dyDescent="0.2">
      <c r="A114" s="2">
        <v>113</v>
      </c>
      <c r="B114" s="2">
        <v>1645</v>
      </c>
      <c r="C114" s="2">
        <v>1645</v>
      </c>
      <c r="D114" s="2">
        <v>43376</v>
      </c>
      <c r="E114" s="2" t="s">
        <v>22</v>
      </c>
      <c r="F114" s="2">
        <v>0</v>
      </c>
      <c r="G114" s="2">
        <v>1650179029</v>
      </c>
      <c r="H114" s="2" t="s">
        <v>464</v>
      </c>
      <c r="I114" s="2" t="str">
        <f t="shared" si="1"/>
        <v>GUALAN AMPUSH MARCO ALEXANDER</v>
      </c>
      <c r="J114" s="2">
        <v>1</v>
      </c>
      <c r="K114" s="2">
        <v>41672</v>
      </c>
      <c r="L114" s="2" t="s">
        <v>465</v>
      </c>
      <c r="M114" s="2" t="s">
        <v>465</v>
      </c>
      <c r="N114" s="2" t="s">
        <v>466</v>
      </c>
      <c r="O114" s="2" t="s">
        <v>41</v>
      </c>
      <c r="P114" s="2">
        <v>886644</v>
      </c>
      <c r="Q114" s="2" t="s">
        <v>27</v>
      </c>
      <c r="R114" s="2" t="s">
        <v>28</v>
      </c>
      <c r="S114" s="2" t="s">
        <v>29</v>
      </c>
      <c r="T114" s="2" t="s">
        <v>30</v>
      </c>
      <c r="U114" s="2" t="s">
        <v>31</v>
      </c>
      <c r="V114" s="2" t="s">
        <v>312</v>
      </c>
      <c r="W114" s="2">
        <v>105712780</v>
      </c>
      <c r="X114" s="2" t="s">
        <v>467</v>
      </c>
      <c r="Y114" s="2" t="s">
        <v>468</v>
      </c>
      <c r="Z114" s="2" t="s">
        <v>41</v>
      </c>
      <c r="AA114" s="2">
        <v>886644</v>
      </c>
      <c r="AB114" s="2" t="s">
        <v>27</v>
      </c>
      <c r="AC114" s="2" t="s">
        <v>37</v>
      </c>
    </row>
    <row r="115" spans="1:29" x14ac:dyDescent="0.2">
      <c r="A115" s="2">
        <v>114</v>
      </c>
      <c r="B115" s="2">
        <v>500</v>
      </c>
      <c r="C115" s="2">
        <v>500</v>
      </c>
      <c r="D115" s="2">
        <v>43304</v>
      </c>
      <c r="E115" s="2" t="s">
        <v>22</v>
      </c>
      <c r="F115" s="2">
        <v>0</v>
      </c>
      <c r="G115" s="2">
        <v>1650115700</v>
      </c>
      <c r="H115" s="2" t="s">
        <v>469</v>
      </c>
      <c r="I115" s="2" t="str">
        <f t="shared" si="1"/>
        <v>GUNSHA LLAMUCA DHAMARIS VALENTIANA</v>
      </c>
      <c r="J115" s="2">
        <v>2</v>
      </c>
      <c r="K115" s="2">
        <v>41653</v>
      </c>
      <c r="L115" s="2" t="s">
        <v>39</v>
      </c>
      <c r="M115" s="2" t="s">
        <v>40</v>
      </c>
      <c r="N115" s="2" t="s">
        <v>40</v>
      </c>
      <c r="O115" s="2" t="s">
        <v>470</v>
      </c>
      <c r="P115" s="2">
        <v>98770163</v>
      </c>
      <c r="Q115" s="2" t="s">
        <v>471</v>
      </c>
      <c r="R115" s="2" t="s">
        <v>28</v>
      </c>
      <c r="S115" s="2" t="s">
        <v>29</v>
      </c>
      <c r="T115" s="2" t="s">
        <v>30</v>
      </c>
      <c r="U115" s="2" t="s">
        <v>31</v>
      </c>
      <c r="V115" s="2" t="s">
        <v>318</v>
      </c>
      <c r="W115" s="2">
        <v>60805094</v>
      </c>
      <c r="X115" s="2" t="s">
        <v>472</v>
      </c>
      <c r="Y115" s="2" t="s">
        <v>473</v>
      </c>
      <c r="Z115" s="2" t="s">
        <v>474</v>
      </c>
      <c r="AA115" s="2">
        <v>987701634</v>
      </c>
      <c r="AB115" s="2" t="s">
        <v>471</v>
      </c>
      <c r="AC115" s="2" t="s">
        <v>37</v>
      </c>
    </row>
    <row r="116" spans="1:29" x14ac:dyDescent="0.2">
      <c r="A116" s="2">
        <v>115</v>
      </c>
      <c r="B116" s="2">
        <v>1296</v>
      </c>
      <c r="C116" s="2">
        <v>1296</v>
      </c>
      <c r="D116" s="2">
        <v>43340</v>
      </c>
      <c r="E116" s="2" t="s">
        <v>22</v>
      </c>
      <c r="F116" s="2">
        <v>0</v>
      </c>
      <c r="G116" s="2">
        <v>1650232224</v>
      </c>
      <c r="H116" s="2" t="s">
        <v>475</v>
      </c>
      <c r="I116" s="2" t="str">
        <f t="shared" si="1"/>
        <v>HERNANDEZ CAIZA ANGELA JAQUELINE</v>
      </c>
      <c r="J116" s="2">
        <v>2</v>
      </c>
      <c r="K116" s="2">
        <v>41834</v>
      </c>
      <c r="L116" s="2" t="s">
        <v>39</v>
      </c>
      <c r="M116" s="2" t="s">
        <v>40</v>
      </c>
      <c r="N116" s="2" t="s">
        <v>40</v>
      </c>
      <c r="O116" s="2" t="s">
        <v>333</v>
      </c>
      <c r="P116" s="2">
        <v>98741540</v>
      </c>
      <c r="Q116" s="2" t="s">
        <v>27</v>
      </c>
      <c r="R116" s="2" t="s">
        <v>28</v>
      </c>
      <c r="S116" s="2" t="s">
        <v>29</v>
      </c>
      <c r="T116" s="2" t="s">
        <v>30</v>
      </c>
      <c r="U116" s="2" t="s">
        <v>31</v>
      </c>
      <c r="V116" s="2" t="s">
        <v>312</v>
      </c>
      <c r="W116" s="2">
        <v>1600892549</v>
      </c>
      <c r="X116" s="2" t="s">
        <v>476</v>
      </c>
      <c r="Y116" s="2" t="s">
        <v>149</v>
      </c>
      <c r="Z116" s="2" t="s">
        <v>333</v>
      </c>
      <c r="AA116" s="2">
        <v>987415401</v>
      </c>
      <c r="AB116" s="2" t="s">
        <v>27</v>
      </c>
      <c r="AC116" s="2" t="s">
        <v>37</v>
      </c>
    </row>
    <row r="117" spans="1:29" x14ac:dyDescent="0.2">
      <c r="A117" s="2">
        <v>116</v>
      </c>
      <c r="B117" s="2">
        <v>1530</v>
      </c>
      <c r="C117" s="2">
        <v>1530</v>
      </c>
      <c r="D117" s="2">
        <v>43354</v>
      </c>
      <c r="E117" s="2" t="s">
        <v>22</v>
      </c>
      <c r="F117" s="2">
        <v>0</v>
      </c>
      <c r="G117" s="2">
        <v>1650129768</v>
      </c>
      <c r="H117" s="2" t="s">
        <v>477</v>
      </c>
      <c r="I117" s="2" t="str">
        <f t="shared" si="1"/>
        <v>HERRERA NUÑEZ KENDRY SNEYDER</v>
      </c>
      <c r="J117" s="2">
        <v>1</v>
      </c>
      <c r="K117" s="2">
        <v>41695</v>
      </c>
      <c r="L117" s="2" t="s">
        <v>39</v>
      </c>
      <c r="M117" s="2" t="s">
        <v>40</v>
      </c>
      <c r="N117" s="2" t="s">
        <v>40</v>
      </c>
      <c r="O117" s="2" t="s">
        <v>478</v>
      </c>
      <c r="P117" s="2">
        <v>99928252</v>
      </c>
      <c r="Q117" s="2" t="s">
        <v>27</v>
      </c>
      <c r="R117" s="2" t="s">
        <v>28</v>
      </c>
      <c r="S117" s="2" t="s">
        <v>29</v>
      </c>
      <c r="T117" s="2" t="s">
        <v>30</v>
      </c>
      <c r="U117" s="2" t="s">
        <v>31</v>
      </c>
      <c r="V117" s="2" t="s">
        <v>328</v>
      </c>
      <c r="W117" s="2">
        <v>1600352205</v>
      </c>
      <c r="X117" s="2" t="s">
        <v>480</v>
      </c>
      <c r="Y117" s="2" t="s">
        <v>36</v>
      </c>
      <c r="Z117" s="2" t="s">
        <v>479</v>
      </c>
      <c r="AA117" s="2">
        <v>999282526</v>
      </c>
      <c r="AB117" s="2" t="s">
        <v>27</v>
      </c>
      <c r="AC117" s="2" t="s">
        <v>37</v>
      </c>
    </row>
    <row r="118" spans="1:29" x14ac:dyDescent="0.2">
      <c r="A118" s="2">
        <v>117</v>
      </c>
      <c r="B118" s="2">
        <v>1245</v>
      </c>
      <c r="C118" s="2">
        <v>1245</v>
      </c>
      <c r="D118" s="2">
        <v>43334</v>
      </c>
      <c r="E118" s="2" t="s">
        <v>22</v>
      </c>
      <c r="F118" s="2">
        <v>0</v>
      </c>
      <c r="G118" s="2">
        <v>1650161209</v>
      </c>
      <c r="H118" s="2" t="s">
        <v>481</v>
      </c>
      <c r="I118" s="2" t="str">
        <f t="shared" si="1"/>
        <v>ILLANES MANYA ANDRID LEANDRA</v>
      </c>
      <c r="J118" s="2">
        <v>2</v>
      </c>
      <c r="K118" s="2">
        <v>41877</v>
      </c>
      <c r="L118" s="2" t="s">
        <v>204</v>
      </c>
      <c r="M118" s="2" t="s">
        <v>204</v>
      </c>
      <c r="N118" s="2" t="s">
        <v>40</v>
      </c>
      <c r="O118" s="2" t="s">
        <v>482</v>
      </c>
      <c r="P118" s="2">
        <v>98399481</v>
      </c>
      <c r="Q118" s="2" t="s">
        <v>27</v>
      </c>
      <c r="R118" s="2" t="s">
        <v>28</v>
      </c>
      <c r="S118" s="2" t="s">
        <v>29</v>
      </c>
      <c r="T118" s="2" t="s">
        <v>30</v>
      </c>
      <c r="U118" s="2" t="s">
        <v>31</v>
      </c>
      <c r="V118" s="2" t="s">
        <v>312</v>
      </c>
      <c r="W118" s="2">
        <v>1600680282</v>
      </c>
      <c r="X118" s="2" t="s">
        <v>483</v>
      </c>
      <c r="Y118" s="2" t="s">
        <v>36</v>
      </c>
      <c r="Z118" s="2" t="s">
        <v>482</v>
      </c>
      <c r="AA118" s="2">
        <v>983994818</v>
      </c>
      <c r="AB118" s="2" t="s">
        <v>27</v>
      </c>
      <c r="AC118" s="2" t="s">
        <v>37</v>
      </c>
    </row>
    <row r="119" spans="1:29" x14ac:dyDescent="0.2">
      <c r="A119" s="2">
        <v>118</v>
      </c>
      <c r="B119" s="2">
        <v>481</v>
      </c>
      <c r="C119" s="2">
        <v>481</v>
      </c>
      <c r="D119" s="2">
        <v>43304</v>
      </c>
      <c r="E119" s="2" t="s">
        <v>22</v>
      </c>
      <c r="F119" s="2">
        <v>0</v>
      </c>
      <c r="G119" s="2">
        <v>850865494</v>
      </c>
      <c r="H119" s="2" t="s">
        <v>484</v>
      </c>
      <c r="I119" s="2" t="str">
        <f t="shared" si="1"/>
        <v>KAJEKAI QUIÑONEZ DAYANA CAMILA</v>
      </c>
      <c r="J119" s="2">
        <v>2</v>
      </c>
      <c r="K119" s="2">
        <v>41746</v>
      </c>
      <c r="L119" s="2" t="s">
        <v>485</v>
      </c>
      <c r="M119" s="2" t="s">
        <v>485</v>
      </c>
      <c r="N119" s="2" t="s">
        <v>486</v>
      </c>
      <c r="O119" s="2" t="s">
        <v>128</v>
      </c>
      <c r="P119" s="2">
        <v>98442454</v>
      </c>
      <c r="R119" s="2" t="s">
        <v>28</v>
      </c>
      <c r="S119" s="2" t="s">
        <v>29</v>
      </c>
      <c r="T119" s="2" t="s">
        <v>30</v>
      </c>
      <c r="U119" s="2" t="s">
        <v>31</v>
      </c>
      <c r="V119" s="2" t="s">
        <v>328</v>
      </c>
      <c r="W119" s="2">
        <v>850161258</v>
      </c>
      <c r="X119" s="2" t="s">
        <v>488</v>
      </c>
      <c r="Y119" s="2" t="s">
        <v>126</v>
      </c>
      <c r="Z119" s="2" t="s">
        <v>128</v>
      </c>
      <c r="AA119" s="2">
        <v>994650257</v>
      </c>
      <c r="AC119" s="2" t="s">
        <v>37</v>
      </c>
    </row>
    <row r="120" spans="1:29" x14ac:dyDescent="0.2">
      <c r="A120" s="2">
        <v>119</v>
      </c>
      <c r="B120" s="2">
        <v>1713</v>
      </c>
      <c r="C120" s="2">
        <v>1713</v>
      </c>
      <c r="D120" s="2">
        <v>43420</v>
      </c>
      <c r="E120" s="2" t="s">
        <v>22</v>
      </c>
      <c r="F120" s="2">
        <v>0</v>
      </c>
      <c r="G120" s="2">
        <v>1650241043</v>
      </c>
      <c r="H120" s="2" t="s">
        <v>489</v>
      </c>
      <c r="I120" s="2" t="str">
        <f t="shared" si="1"/>
        <v>KATAN ZARUMA EMILY ABIGAIL</v>
      </c>
      <c r="J120" s="2">
        <v>2</v>
      </c>
      <c r="K120" s="2">
        <v>41765</v>
      </c>
      <c r="L120" s="2" t="s">
        <v>39</v>
      </c>
      <c r="M120" s="2" t="s">
        <v>40</v>
      </c>
      <c r="N120" s="2" t="s">
        <v>40</v>
      </c>
      <c r="O120" s="2" t="s">
        <v>128</v>
      </c>
      <c r="P120" s="2">
        <v>99289080</v>
      </c>
      <c r="Q120" s="2" t="s">
        <v>27</v>
      </c>
      <c r="R120" s="2" t="s">
        <v>28</v>
      </c>
      <c r="S120" s="2" t="s">
        <v>29</v>
      </c>
      <c r="T120" s="2" t="s">
        <v>30</v>
      </c>
      <c r="U120" s="2" t="s">
        <v>31</v>
      </c>
      <c r="V120" s="2" t="s">
        <v>328</v>
      </c>
      <c r="W120" s="2">
        <v>302324629</v>
      </c>
      <c r="X120" s="2" t="s">
        <v>490</v>
      </c>
      <c r="Y120" s="2" t="s">
        <v>36</v>
      </c>
      <c r="Z120" s="2" t="s">
        <v>128</v>
      </c>
      <c r="AA120" s="2">
        <v>992890808</v>
      </c>
      <c r="AB120" s="2" t="s">
        <v>27</v>
      </c>
      <c r="AC120" s="2" t="s">
        <v>37</v>
      </c>
    </row>
    <row r="121" spans="1:29" x14ac:dyDescent="0.2">
      <c r="A121" s="2">
        <v>120</v>
      </c>
      <c r="B121" s="2">
        <v>1548</v>
      </c>
      <c r="C121" s="2">
        <v>1548</v>
      </c>
      <c r="D121" s="2">
        <v>43356</v>
      </c>
      <c r="E121" s="2" t="s">
        <v>22</v>
      </c>
      <c r="F121" s="2">
        <v>0</v>
      </c>
      <c r="G121" s="2">
        <v>1650159567</v>
      </c>
      <c r="H121" s="2" t="s">
        <v>491</v>
      </c>
      <c r="I121" s="2" t="str">
        <f t="shared" si="1"/>
        <v>LARA GUATATUCA JULIANA VALESKA</v>
      </c>
      <c r="J121" s="2">
        <v>2</v>
      </c>
      <c r="K121" s="2">
        <v>41907</v>
      </c>
      <c r="L121" s="2" t="s">
        <v>39</v>
      </c>
      <c r="M121" s="2" t="s">
        <v>40</v>
      </c>
      <c r="N121" s="2" t="s">
        <v>40</v>
      </c>
      <c r="O121" s="2" t="s">
        <v>352</v>
      </c>
      <c r="P121" s="2">
        <v>93975933</v>
      </c>
      <c r="Q121" s="2" t="s">
        <v>27</v>
      </c>
      <c r="R121" s="2" t="s">
        <v>28</v>
      </c>
      <c r="S121" s="2" t="s">
        <v>29</v>
      </c>
      <c r="T121" s="2" t="s">
        <v>30</v>
      </c>
      <c r="U121" s="2" t="s">
        <v>31</v>
      </c>
      <c r="V121" s="2" t="s">
        <v>312</v>
      </c>
      <c r="W121" s="2">
        <v>1400641401</v>
      </c>
      <c r="X121" s="2" t="s">
        <v>492</v>
      </c>
      <c r="Y121" s="2" t="s">
        <v>36</v>
      </c>
      <c r="Z121" s="2" t="s">
        <v>352</v>
      </c>
      <c r="AA121" s="2">
        <v>939759334</v>
      </c>
      <c r="AB121" s="2" t="s">
        <v>27</v>
      </c>
      <c r="AC121" s="2" t="s">
        <v>37</v>
      </c>
    </row>
    <row r="122" spans="1:29" x14ac:dyDescent="0.2">
      <c r="A122" s="2">
        <v>121</v>
      </c>
      <c r="B122" s="2">
        <v>1371</v>
      </c>
      <c r="C122" s="2">
        <v>1371</v>
      </c>
      <c r="D122" s="2">
        <v>43343</v>
      </c>
      <c r="E122" s="2" t="s">
        <v>22</v>
      </c>
      <c r="F122" s="2">
        <v>0</v>
      </c>
      <c r="G122" s="2">
        <v>160502686</v>
      </c>
      <c r="H122" s="2" t="s">
        <v>493</v>
      </c>
      <c r="I122" s="2" t="str">
        <f t="shared" si="1"/>
        <v>LAYEDRA GUANO DARLENE SOFIA</v>
      </c>
      <c r="J122" s="2">
        <v>2</v>
      </c>
      <c r="K122" s="2">
        <v>41905</v>
      </c>
      <c r="L122" s="2" t="s">
        <v>39</v>
      </c>
      <c r="M122" s="2" t="s">
        <v>40</v>
      </c>
      <c r="N122" s="2" t="s">
        <v>40</v>
      </c>
      <c r="O122" s="2" t="s">
        <v>403</v>
      </c>
      <c r="P122" s="2">
        <v>32530903</v>
      </c>
      <c r="Q122" s="2" t="s">
        <v>27</v>
      </c>
      <c r="R122" s="2" t="s">
        <v>28</v>
      </c>
      <c r="S122" s="2" t="s">
        <v>29</v>
      </c>
      <c r="T122" s="2" t="s">
        <v>30</v>
      </c>
      <c r="U122" s="2" t="s">
        <v>31</v>
      </c>
      <c r="V122" s="2" t="s">
        <v>325</v>
      </c>
      <c r="W122" s="2">
        <v>1600416000</v>
      </c>
      <c r="X122" s="2" t="s">
        <v>494</v>
      </c>
      <c r="Y122" s="2" t="s">
        <v>145</v>
      </c>
      <c r="Z122" s="2" t="s">
        <v>403</v>
      </c>
      <c r="AA122" s="2">
        <v>987061238</v>
      </c>
      <c r="AB122" s="2" t="s">
        <v>27</v>
      </c>
      <c r="AC122" s="2" t="s">
        <v>37</v>
      </c>
    </row>
    <row r="123" spans="1:29" x14ac:dyDescent="0.2">
      <c r="A123" s="2">
        <v>122</v>
      </c>
      <c r="B123" s="2">
        <v>1201</v>
      </c>
      <c r="C123" s="2">
        <v>1201</v>
      </c>
      <c r="D123" s="2">
        <v>43333</v>
      </c>
      <c r="E123" s="2" t="s">
        <v>22</v>
      </c>
      <c r="F123" s="2">
        <v>0</v>
      </c>
      <c r="G123" s="2">
        <v>1650115932</v>
      </c>
      <c r="H123" s="2" t="s">
        <v>495</v>
      </c>
      <c r="I123" s="2" t="str">
        <f t="shared" si="1"/>
        <v>LEDESMA VALENCIA ANGEL STEVEN</v>
      </c>
      <c r="J123" s="2">
        <v>1</v>
      </c>
      <c r="K123" s="2">
        <v>41641</v>
      </c>
      <c r="L123" s="2" t="s">
        <v>39</v>
      </c>
      <c r="M123" s="2" t="s">
        <v>40</v>
      </c>
      <c r="N123" s="2" t="s">
        <v>40</v>
      </c>
      <c r="O123" s="2" t="s">
        <v>496</v>
      </c>
      <c r="P123" s="2">
        <v>99927819</v>
      </c>
      <c r="Q123" s="2" t="s">
        <v>497</v>
      </c>
      <c r="R123" s="2" t="s">
        <v>28</v>
      </c>
      <c r="S123" s="2" t="s">
        <v>29</v>
      </c>
      <c r="T123" s="2" t="s">
        <v>30</v>
      </c>
      <c r="U123" s="2" t="s">
        <v>31</v>
      </c>
      <c r="V123" s="2" t="s">
        <v>325</v>
      </c>
      <c r="W123" s="2" t="s">
        <v>46</v>
      </c>
      <c r="X123" s="2" t="s">
        <v>498</v>
      </c>
      <c r="Y123" s="2" t="s">
        <v>145</v>
      </c>
      <c r="Z123" s="2" t="s">
        <v>499</v>
      </c>
      <c r="AA123" s="2">
        <v>999278199</v>
      </c>
      <c r="AB123" s="2" t="s">
        <v>497</v>
      </c>
      <c r="AC123" s="2" t="s">
        <v>37</v>
      </c>
    </row>
    <row r="124" spans="1:29" x14ac:dyDescent="0.2">
      <c r="A124" s="2">
        <v>123</v>
      </c>
      <c r="B124" s="2">
        <v>486</v>
      </c>
      <c r="C124" s="2">
        <v>486</v>
      </c>
      <c r="D124" s="2">
        <v>43304</v>
      </c>
      <c r="E124" s="2" t="s">
        <v>22</v>
      </c>
      <c r="F124" s="2">
        <v>0</v>
      </c>
      <c r="G124" s="2">
        <v>1650170143</v>
      </c>
      <c r="H124" s="2" t="s">
        <v>500</v>
      </c>
      <c r="I124" s="2" t="str">
        <f t="shared" si="1"/>
        <v>LOPEZ TAGUA DAVID SEBASTIAN</v>
      </c>
      <c r="J124" s="2">
        <v>1</v>
      </c>
      <c r="K124" s="2">
        <v>41700</v>
      </c>
      <c r="L124" s="2" t="s">
        <v>39</v>
      </c>
      <c r="M124" s="2" t="s">
        <v>40</v>
      </c>
      <c r="N124" s="2" t="s">
        <v>40</v>
      </c>
      <c r="O124" s="2" t="s">
        <v>501</v>
      </c>
      <c r="P124" s="2">
        <v>99225915</v>
      </c>
      <c r="Q124" s="2" t="s">
        <v>27</v>
      </c>
      <c r="R124" s="2" t="s">
        <v>28</v>
      </c>
      <c r="S124" s="2" t="s">
        <v>29</v>
      </c>
      <c r="T124" s="2" t="s">
        <v>30</v>
      </c>
      <c r="U124" s="2" t="s">
        <v>31</v>
      </c>
      <c r="V124" s="2" t="s">
        <v>435</v>
      </c>
      <c r="W124" s="2">
        <v>1724422991</v>
      </c>
      <c r="X124" s="2" t="s">
        <v>502</v>
      </c>
      <c r="Y124" s="2" t="s">
        <v>183</v>
      </c>
      <c r="Z124" s="2" t="s">
        <v>503</v>
      </c>
      <c r="AA124" s="2">
        <v>988411699</v>
      </c>
      <c r="AB124" s="2" t="s">
        <v>27</v>
      </c>
      <c r="AC124" s="2" t="s">
        <v>37</v>
      </c>
    </row>
    <row r="125" spans="1:29" x14ac:dyDescent="0.2">
      <c r="A125" s="2">
        <v>124</v>
      </c>
      <c r="B125" s="2">
        <v>471</v>
      </c>
      <c r="C125" s="2">
        <v>471</v>
      </c>
      <c r="D125" s="2">
        <v>43304</v>
      </c>
      <c r="E125" s="2" t="s">
        <v>22</v>
      </c>
      <c r="F125" s="2">
        <v>0</v>
      </c>
      <c r="G125" s="2" t="s">
        <v>504</v>
      </c>
      <c r="H125" s="2" t="s">
        <v>505</v>
      </c>
      <c r="I125" s="2" t="str">
        <f t="shared" si="1"/>
        <v>MACHADO QUIGUIRI MADISON LISBETH</v>
      </c>
      <c r="J125" s="2">
        <v>2</v>
      </c>
      <c r="K125" s="2">
        <v>41681</v>
      </c>
      <c r="L125" s="2" t="s">
        <v>39</v>
      </c>
      <c r="M125" s="2" t="s">
        <v>40</v>
      </c>
      <c r="N125" s="2" t="s">
        <v>40</v>
      </c>
      <c r="O125" s="2" t="s">
        <v>41</v>
      </c>
      <c r="P125" s="2">
        <v>98424321</v>
      </c>
      <c r="Q125" s="2" t="s">
        <v>506</v>
      </c>
      <c r="R125" s="2" t="s">
        <v>28</v>
      </c>
      <c r="S125" s="2" t="s">
        <v>29</v>
      </c>
      <c r="T125" s="2" t="s">
        <v>30</v>
      </c>
      <c r="U125" s="2" t="s">
        <v>31</v>
      </c>
      <c r="V125" s="2" t="s">
        <v>318</v>
      </c>
      <c r="W125" s="2" t="s">
        <v>507</v>
      </c>
      <c r="X125" s="2" t="s">
        <v>508</v>
      </c>
      <c r="Y125" s="2" t="s">
        <v>510</v>
      </c>
      <c r="Z125" s="2" t="s">
        <v>41</v>
      </c>
      <c r="AA125" s="2">
        <v>984243213</v>
      </c>
      <c r="AB125" s="2" t="s">
        <v>506</v>
      </c>
      <c r="AC125" s="2" t="s">
        <v>37</v>
      </c>
    </row>
    <row r="126" spans="1:29" x14ac:dyDescent="0.2">
      <c r="A126" s="2">
        <v>125</v>
      </c>
      <c r="B126" s="2">
        <v>487</v>
      </c>
      <c r="C126" s="2">
        <v>487</v>
      </c>
      <c r="D126" s="2">
        <v>43304</v>
      </c>
      <c r="E126" s="2" t="s">
        <v>22</v>
      </c>
      <c r="F126" s="2">
        <v>0</v>
      </c>
      <c r="G126" s="2">
        <v>1650144676</v>
      </c>
      <c r="H126" s="2" t="s">
        <v>511</v>
      </c>
      <c r="I126" s="2" t="str">
        <f t="shared" si="1"/>
        <v>MACIAS REYES MASHELYN LIVICA</v>
      </c>
      <c r="J126" s="2">
        <v>2</v>
      </c>
      <c r="K126" s="2">
        <v>41818</v>
      </c>
      <c r="L126" s="2" t="s">
        <v>39</v>
      </c>
      <c r="M126" s="2" t="s">
        <v>40</v>
      </c>
      <c r="N126" s="2" t="s">
        <v>40</v>
      </c>
      <c r="O126" s="2" t="s">
        <v>128</v>
      </c>
      <c r="P126" s="2">
        <v>99968058</v>
      </c>
      <c r="Q126" s="2" t="s">
        <v>512</v>
      </c>
      <c r="R126" s="2" t="s">
        <v>28</v>
      </c>
      <c r="S126" s="2" t="s">
        <v>29</v>
      </c>
      <c r="T126" s="2" t="s">
        <v>30</v>
      </c>
      <c r="U126" s="2" t="s">
        <v>31</v>
      </c>
      <c r="V126" s="2" t="s">
        <v>435</v>
      </c>
      <c r="W126" s="2">
        <v>803129634</v>
      </c>
      <c r="X126" s="2" t="s">
        <v>513</v>
      </c>
      <c r="Y126" s="2" t="s">
        <v>342</v>
      </c>
      <c r="Z126" s="2" t="s">
        <v>514</v>
      </c>
      <c r="AA126" s="2">
        <v>939037916</v>
      </c>
      <c r="AB126" s="2" t="s">
        <v>512</v>
      </c>
      <c r="AC126" s="2" t="s">
        <v>37</v>
      </c>
    </row>
    <row r="127" spans="1:29" x14ac:dyDescent="0.2">
      <c r="A127" s="2">
        <v>126</v>
      </c>
      <c r="B127" s="2">
        <v>1551</v>
      </c>
      <c r="C127" s="2">
        <v>1551</v>
      </c>
      <c r="D127" s="2">
        <v>43357</v>
      </c>
      <c r="E127" s="2" t="s">
        <v>22</v>
      </c>
      <c r="F127" s="2">
        <v>0</v>
      </c>
      <c r="G127" s="2">
        <v>1650143900</v>
      </c>
      <c r="H127" s="2" t="s">
        <v>515</v>
      </c>
      <c r="I127" s="2" t="str">
        <f t="shared" si="1"/>
        <v>MANYA GUAMAN LEYDY TATIANA</v>
      </c>
      <c r="J127" s="2">
        <v>2</v>
      </c>
      <c r="K127" s="2">
        <v>41813</v>
      </c>
      <c r="L127" s="2" t="s">
        <v>39</v>
      </c>
      <c r="M127" s="2" t="s">
        <v>40</v>
      </c>
      <c r="N127" s="2" t="s">
        <v>40</v>
      </c>
      <c r="O127" s="2" t="s">
        <v>128</v>
      </c>
      <c r="P127" s="2">
        <v>99341017</v>
      </c>
      <c r="Q127" s="2" t="s">
        <v>27</v>
      </c>
      <c r="R127" s="2" t="s">
        <v>28</v>
      </c>
      <c r="S127" s="2" t="s">
        <v>29</v>
      </c>
      <c r="T127" s="2" t="s">
        <v>30</v>
      </c>
      <c r="U127" s="2" t="s">
        <v>31</v>
      </c>
      <c r="V127" s="2" t="s">
        <v>312</v>
      </c>
      <c r="W127" s="2">
        <v>929318129</v>
      </c>
      <c r="X127" s="2" t="s">
        <v>516</v>
      </c>
      <c r="Y127" s="2" t="s">
        <v>36</v>
      </c>
      <c r="Z127" s="2" t="s">
        <v>128</v>
      </c>
      <c r="AA127" s="2">
        <v>993410175</v>
      </c>
      <c r="AB127" s="2" t="s">
        <v>27</v>
      </c>
      <c r="AC127" s="2" t="s">
        <v>37</v>
      </c>
    </row>
    <row r="128" spans="1:29" x14ac:dyDescent="0.2">
      <c r="A128" s="2">
        <v>127</v>
      </c>
      <c r="B128" s="2">
        <v>1662</v>
      </c>
      <c r="C128" s="2">
        <v>1662</v>
      </c>
      <c r="D128" s="2">
        <v>43389</v>
      </c>
      <c r="E128" s="2" t="s">
        <v>22</v>
      </c>
      <c r="F128" s="2">
        <v>0</v>
      </c>
      <c r="G128" s="2">
        <v>1650162082</v>
      </c>
      <c r="H128" s="2" t="s">
        <v>517</v>
      </c>
      <c r="I128" s="2" t="str">
        <f t="shared" si="1"/>
        <v>MARIN LUNA ANTHONNY JOSTIN</v>
      </c>
      <c r="J128" s="2">
        <v>1</v>
      </c>
      <c r="K128" s="2">
        <v>41737</v>
      </c>
      <c r="L128" s="2" t="s">
        <v>39</v>
      </c>
      <c r="M128" s="2" t="s">
        <v>40</v>
      </c>
      <c r="N128" s="2" t="s">
        <v>40</v>
      </c>
      <c r="O128" s="2" t="s">
        <v>41</v>
      </c>
      <c r="P128" s="2">
        <v>99559787</v>
      </c>
      <c r="Q128" s="2" t="s">
        <v>27</v>
      </c>
      <c r="R128" s="2" t="s">
        <v>28</v>
      </c>
      <c r="S128" s="2" t="s">
        <v>29</v>
      </c>
      <c r="T128" s="2" t="s">
        <v>30</v>
      </c>
      <c r="U128" s="2" t="s">
        <v>31</v>
      </c>
      <c r="V128" s="2" t="s">
        <v>312</v>
      </c>
      <c r="W128" s="2">
        <v>1600899031</v>
      </c>
      <c r="X128" s="2" t="s">
        <v>518</v>
      </c>
      <c r="Y128" s="2" t="s">
        <v>101</v>
      </c>
      <c r="Z128" s="2" t="s">
        <v>41</v>
      </c>
      <c r="AA128" s="2">
        <v>995597879</v>
      </c>
      <c r="AB128" s="2" t="s">
        <v>27</v>
      </c>
      <c r="AC128" s="2" t="s">
        <v>37</v>
      </c>
    </row>
    <row r="129" spans="1:29" x14ac:dyDescent="0.2">
      <c r="A129" s="2">
        <v>128</v>
      </c>
      <c r="B129" s="2">
        <v>488</v>
      </c>
      <c r="C129" s="2">
        <v>488</v>
      </c>
      <c r="D129" s="2">
        <v>43304</v>
      </c>
      <c r="E129" s="2" t="s">
        <v>22</v>
      </c>
      <c r="F129" s="2">
        <v>0</v>
      </c>
      <c r="G129" s="2">
        <v>1650164807</v>
      </c>
      <c r="H129" s="2" t="s">
        <v>520</v>
      </c>
      <c r="I129" s="2" t="str">
        <f t="shared" si="1"/>
        <v>MARTINEZ LEMA MILAGROS BELEN</v>
      </c>
      <c r="J129" s="2">
        <v>2</v>
      </c>
      <c r="K129" s="2">
        <v>41838</v>
      </c>
      <c r="L129" s="2" t="s">
        <v>39</v>
      </c>
      <c r="M129" s="2" t="s">
        <v>40</v>
      </c>
      <c r="N129" s="2" t="s">
        <v>40</v>
      </c>
      <c r="O129" s="2" t="s">
        <v>128</v>
      </c>
      <c r="P129" s="2">
        <v>98307917</v>
      </c>
      <c r="Q129" s="2" t="s">
        <v>521</v>
      </c>
      <c r="R129" s="2" t="s">
        <v>28</v>
      </c>
      <c r="S129" s="2" t="s">
        <v>29</v>
      </c>
      <c r="T129" s="2" t="s">
        <v>30</v>
      </c>
      <c r="U129" s="2" t="s">
        <v>31</v>
      </c>
      <c r="V129" s="2" t="s">
        <v>318</v>
      </c>
      <c r="W129" s="2" t="s">
        <v>524</v>
      </c>
      <c r="X129" s="2" t="s">
        <v>525</v>
      </c>
      <c r="Y129" s="2" t="s">
        <v>522</v>
      </c>
      <c r="Z129" s="2" t="s">
        <v>523</v>
      </c>
      <c r="AA129" s="2">
        <v>983079177</v>
      </c>
      <c r="AB129" s="2" t="s">
        <v>521</v>
      </c>
      <c r="AC129" s="2" t="s">
        <v>37</v>
      </c>
    </row>
    <row r="130" spans="1:29" x14ac:dyDescent="0.2">
      <c r="A130" s="2">
        <v>129</v>
      </c>
      <c r="B130" s="2">
        <v>1711</v>
      </c>
      <c r="C130" s="2">
        <v>1711</v>
      </c>
      <c r="D130" s="2">
        <v>43420</v>
      </c>
      <c r="E130" s="2" t="s">
        <v>22</v>
      </c>
      <c r="F130" s="2">
        <v>0</v>
      </c>
      <c r="G130" s="2">
        <v>1650116880</v>
      </c>
      <c r="H130" s="2" t="s">
        <v>526</v>
      </c>
      <c r="I130" s="2" t="str">
        <f t="shared" ref="I130:I193" si="2">TRIM(H130)</f>
        <v>MENA GAROFALO STEPHANO DAVID</v>
      </c>
      <c r="J130" s="2">
        <v>1</v>
      </c>
      <c r="K130" s="2">
        <v>41645</v>
      </c>
      <c r="L130" s="2" t="s">
        <v>39</v>
      </c>
      <c r="M130" s="2" t="s">
        <v>40</v>
      </c>
      <c r="N130" s="2" t="s">
        <v>40</v>
      </c>
      <c r="O130" s="2" t="s">
        <v>179</v>
      </c>
      <c r="P130" s="2">
        <v>99592069</v>
      </c>
      <c r="Q130" s="2" t="s">
        <v>27</v>
      </c>
      <c r="R130" s="2" t="s">
        <v>28</v>
      </c>
      <c r="S130" s="2" t="s">
        <v>29</v>
      </c>
      <c r="T130" s="2" t="s">
        <v>30</v>
      </c>
      <c r="U130" s="2" t="s">
        <v>31</v>
      </c>
      <c r="V130" s="2" t="s">
        <v>318</v>
      </c>
      <c r="W130" s="2">
        <v>1600645228</v>
      </c>
      <c r="X130" s="2" t="s">
        <v>527</v>
      </c>
      <c r="Y130" s="2" t="s">
        <v>36</v>
      </c>
      <c r="Z130" s="2" t="s">
        <v>179</v>
      </c>
      <c r="AA130" s="2">
        <v>995920696</v>
      </c>
      <c r="AB130" s="2" t="s">
        <v>27</v>
      </c>
      <c r="AC130" s="2" t="s">
        <v>37</v>
      </c>
    </row>
    <row r="131" spans="1:29" x14ac:dyDescent="0.2">
      <c r="A131" s="2">
        <v>130</v>
      </c>
      <c r="B131" s="2">
        <v>1534</v>
      </c>
      <c r="C131" s="2">
        <v>1534</v>
      </c>
      <c r="D131" s="2">
        <v>43354</v>
      </c>
      <c r="E131" s="2" t="s">
        <v>22</v>
      </c>
      <c r="F131" s="2">
        <v>0</v>
      </c>
      <c r="G131" s="2">
        <v>1650163071</v>
      </c>
      <c r="H131" s="2" t="s">
        <v>528</v>
      </c>
      <c r="I131" s="2" t="str">
        <f t="shared" si="2"/>
        <v>MESIAS GUANOLEMA HEATHER EMILY</v>
      </c>
      <c r="J131" s="2">
        <v>2</v>
      </c>
      <c r="K131" s="2">
        <v>41939</v>
      </c>
      <c r="L131" s="2" t="s">
        <v>39</v>
      </c>
      <c r="M131" s="2" t="s">
        <v>40</v>
      </c>
      <c r="N131" s="2" t="s">
        <v>40</v>
      </c>
      <c r="O131" s="2" t="s">
        <v>529</v>
      </c>
      <c r="P131" s="2">
        <v>99557649</v>
      </c>
      <c r="Q131" s="2" t="s">
        <v>27</v>
      </c>
      <c r="R131" s="2" t="s">
        <v>28</v>
      </c>
      <c r="S131" s="2" t="s">
        <v>29</v>
      </c>
      <c r="T131" s="2" t="s">
        <v>30</v>
      </c>
      <c r="U131" s="2" t="s">
        <v>31</v>
      </c>
      <c r="V131" s="2" t="s">
        <v>325</v>
      </c>
      <c r="W131" s="2">
        <v>1600690943</v>
      </c>
      <c r="X131" s="2" t="s">
        <v>530</v>
      </c>
      <c r="Y131" s="2" t="s">
        <v>36</v>
      </c>
      <c r="Z131" s="2" t="s">
        <v>529</v>
      </c>
      <c r="AA131" s="2">
        <v>995576493</v>
      </c>
      <c r="AB131" s="2" t="s">
        <v>27</v>
      </c>
      <c r="AC131" s="2" t="s">
        <v>37</v>
      </c>
    </row>
    <row r="132" spans="1:29" x14ac:dyDescent="0.2">
      <c r="A132" s="2">
        <v>131</v>
      </c>
      <c r="B132" s="2">
        <v>1541</v>
      </c>
      <c r="C132" s="2">
        <v>1541</v>
      </c>
      <c r="D132" s="2">
        <v>43355</v>
      </c>
      <c r="E132" s="2" t="s">
        <v>22</v>
      </c>
      <c r="F132" s="2">
        <v>0</v>
      </c>
      <c r="G132" s="2">
        <v>1650115759</v>
      </c>
      <c r="H132" s="2" t="s">
        <v>531</v>
      </c>
      <c r="I132" s="2" t="str">
        <f t="shared" si="2"/>
        <v>MOLINA TAPIA DILAN ALEXANDER</v>
      </c>
      <c r="J132" s="2">
        <v>1</v>
      </c>
      <c r="K132" s="2">
        <v>41665</v>
      </c>
      <c r="L132" s="2" t="s">
        <v>39</v>
      </c>
      <c r="M132" s="2" t="s">
        <v>40</v>
      </c>
      <c r="N132" s="2" t="s">
        <v>40</v>
      </c>
      <c r="O132" s="2" t="s">
        <v>532</v>
      </c>
      <c r="P132" s="2">
        <v>99524703</v>
      </c>
      <c r="Q132" s="2" t="s">
        <v>27</v>
      </c>
      <c r="R132" s="2" t="s">
        <v>28</v>
      </c>
      <c r="S132" s="2" t="s">
        <v>29</v>
      </c>
      <c r="T132" s="2" t="s">
        <v>30</v>
      </c>
      <c r="U132" s="2" t="s">
        <v>31</v>
      </c>
      <c r="V132" s="2" t="s">
        <v>312</v>
      </c>
      <c r="W132" s="2">
        <v>1712174992</v>
      </c>
      <c r="X132" s="2" t="s">
        <v>533</v>
      </c>
      <c r="Y132" s="2" t="s">
        <v>36</v>
      </c>
      <c r="Z132" s="2" t="s">
        <v>532</v>
      </c>
      <c r="AA132" s="2">
        <v>995247036</v>
      </c>
      <c r="AB132" s="2" t="s">
        <v>27</v>
      </c>
      <c r="AC132" s="2" t="s">
        <v>37</v>
      </c>
    </row>
    <row r="133" spans="1:29" x14ac:dyDescent="0.2">
      <c r="A133" s="2">
        <v>132</v>
      </c>
      <c r="B133" s="2">
        <v>499</v>
      </c>
      <c r="C133" s="2">
        <v>499</v>
      </c>
      <c r="D133" s="2">
        <v>43304</v>
      </c>
      <c r="E133" s="2" t="s">
        <v>22</v>
      </c>
      <c r="F133" s="2">
        <v>0</v>
      </c>
      <c r="G133" s="2">
        <v>1650148685</v>
      </c>
      <c r="H133" s="2" t="s">
        <v>534</v>
      </c>
      <c r="I133" s="2" t="str">
        <f t="shared" si="2"/>
        <v>MORALES GUEVARA DASHA AHMED</v>
      </c>
      <c r="J133" s="2">
        <v>2</v>
      </c>
      <c r="K133" s="2">
        <v>41821</v>
      </c>
      <c r="L133" s="2" t="s">
        <v>535</v>
      </c>
      <c r="M133" s="2" t="s">
        <v>394</v>
      </c>
      <c r="N133" s="2" t="s">
        <v>390</v>
      </c>
      <c r="O133" s="2" t="s">
        <v>536</v>
      </c>
      <c r="P133" s="2">
        <v>98493523</v>
      </c>
      <c r="Q133" s="2" t="s">
        <v>27</v>
      </c>
      <c r="R133" s="2" t="s">
        <v>537</v>
      </c>
      <c r="S133" s="2" t="s">
        <v>29</v>
      </c>
      <c r="T133" s="2" t="s">
        <v>30</v>
      </c>
      <c r="U133" s="2" t="s">
        <v>31</v>
      </c>
      <c r="V133" s="2" t="s">
        <v>318</v>
      </c>
      <c r="W133" s="2">
        <v>1400601462</v>
      </c>
      <c r="X133" s="2" t="s">
        <v>538</v>
      </c>
      <c r="Y133" s="2" t="s">
        <v>539</v>
      </c>
      <c r="Z133" s="2" t="s">
        <v>536</v>
      </c>
      <c r="AA133" s="2">
        <v>984935234</v>
      </c>
      <c r="AB133" s="2" t="s">
        <v>27</v>
      </c>
      <c r="AC133" s="2" t="s">
        <v>37</v>
      </c>
    </row>
    <row r="134" spans="1:29" x14ac:dyDescent="0.2">
      <c r="A134" s="2">
        <v>133</v>
      </c>
      <c r="B134" s="2">
        <v>1191</v>
      </c>
      <c r="C134" s="2">
        <v>1191</v>
      </c>
      <c r="D134" s="2">
        <v>43333</v>
      </c>
      <c r="E134" s="2" t="s">
        <v>22</v>
      </c>
      <c r="F134" s="2">
        <v>0</v>
      </c>
      <c r="G134" s="2" t="s">
        <v>540</v>
      </c>
      <c r="H134" s="2" t="s">
        <v>541</v>
      </c>
      <c r="I134" s="2" t="str">
        <f t="shared" si="2"/>
        <v>MOROCHO AUQUILLA JORGE YAIR</v>
      </c>
      <c r="J134" s="2">
        <v>1</v>
      </c>
      <c r="K134" s="2">
        <v>41656</v>
      </c>
      <c r="L134" s="2" t="s">
        <v>542</v>
      </c>
      <c r="M134" s="2" t="s">
        <v>40</v>
      </c>
      <c r="N134" s="2" t="s">
        <v>543</v>
      </c>
      <c r="O134" s="2" t="s">
        <v>544</v>
      </c>
      <c r="P134" s="2">
        <v>99545241</v>
      </c>
      <c r="Q134" s="2" t="s">
        <v>545</v>
      </c>
      <c r="R134" s="2" t="s">
        <v>28</v>
      </c>
      <c r="S134" s="2" t="s">
        <v>29</v>
      </c>
      <c r="T134" s="2" t="s">
        <v>30</v>
      </c>
      <c r="U134" s="2" t="s">
        <v>31</v>
      </c>
      <c r="V134" s="2" t="s">
        <v>312</v>
      </c>
      <c r="W134" s="2">
        <v>1104294978</v>
      </c>
      <c r="X134" s="2" t="s">
        <v>547</v>
      </c>
      <c r="Y134" s="2" t="s">
        <v>548</v>
      </c>
      <c r="Z134" s="2" t="s">
        <v>544</v>
      </c>
      <c r="AA134" s="2">
        <v>995452410</v>
      </c>
      <c r="AB134" s="2" t="s">
        <v>549</v>
      </c>
      <c r="AC134" s="2" t="s">
        <v>37</v>
      </c>
    </row>
    <row r="135" spans="1:29" x14ac:dyDescent="0.2">
      <c r="A135" s="2">
        <v>134</v>
      </c>
      <c r="B135" s="2">
        <v>502</v>
      </c>
      <c r="C135" s="2">
        <v>502</v>
      </c>
      <c r="D135" s="2">
        <v>43305</v>
      </c>
      <c r="E135" s="2" t="s">
        <v>22</v>
      </c>
      <c r="F135" s="2">
        <v>0</v>
      </c>
      <c r="G135" s="2">
        <v>1600644577</v>
      </c>
      <c r="H135" s="2" t="s">
        <v>550</v>
      </c>
      <c r="I135" s="2" t="str">
        <f t="shared" si="2"/>
        <v>MOROCHO HUILLCA JULIA ADRIANA</v>
      </c>
      <c r="J135" s="2">
        <v>2</v>
      </c>
      <c r="K135" s="2">
        <v>37900</v>
      </c>
      <c r="L135" s="2" t="s">
        <v>39</v>
      </c>
      <c r="M135" s="2" t="s">
        <v>40</v>
      </c>
      <c r="N135" s="2" t="s">
        <v>40</v>
      </c>
      <c r="O135" s="2" t="s">
        <v>551</v>
      </c>
      <c r="P135" s="2">
        <v>98547735</v>
      </c>
      <c r="Q135" s="2" t="s">
        <v>27</v>
      </c>
      <c r="R135" s="2" t="s">
        <v>537</v>
      </c>
      <c r="S135" s="2" t="s">
        <v>29</v>
      </c>
      <c r="T135" s="2" t="s">
        <v>30</v>
      </c>
      <c r="U135" s="2" t="s">
        <v>31</v>
      </c>
      <c r="V135" s="2" t="s">
        <v>435</v>
      </c>
      <c r="W135" s="2">
        <v>1802872018</v>
      </c>
      <c r="X135" s="2" t="s">
        <v>553</v>
      </c>
      <c r="Y135" s="2" t="s">
        <v>84</v>
      </c>
      <c r="Z135" s="2" t="s">
        <v>551</v>
      </c>
      <c r="AA135" s="2">
        <v>985477355</v>
      </c>
      <c r="AB135" s="2" t="s">
        <v>27</v>
      </c>
      <c r="AC135" s="2" t="s">
        <v>37</v>
      </c>
    </row>
    <row r="136" spans="1:29" x14ac:dyDescent="0.2">
      <c r="A136" s="2">
        <v>135</v>
      </c>
      <c r="B136" s="2">
        <v>463</v>
      </c>
      <c r="C136" s="2">
        <v>463</v>
      </c>
      <c r="D136" s="2">
        <v>43304</v>
      </c>
      <c r="E136" s="2" t="s">
        <v>22</v>
      </c>
      <c r="F136" s="2">
        <v>0</v>
      </c>
      <c r="G136" s="2">
        <v>1650136219</v>
      </c>
      <c r="H136" s="2" t="s">
        <v>554</v>
      </c>
      <c r="I136" s="2" t="str">
        <f t="shared" si="2"/>
        <v>NAVAS FACONDA CRISTOPHER ALEXANDER</v>
      </c>
      <c r="J136" s="2">
        <v>1</v>
      </c>
      <c r="K136" s="2">
        <v>41792</v>
      </c>
      <c r="L136" s="2" t="s">
        <v>39</v>
      </c>
      <c r="M136" s="2" t="s">
        <v>40</v>
      </c>
      <c r="N136" s="2" t="s">
        <v>40</v>
      </c>
      <c r="O136" s="2" t="s">
        <v>555</v>
      </c>
      <c r="P136" s="2">
        <v>98373822</v>
      </c>
      <c r="Q136" s="2" t="s">
        <v>556</v>
      </c>
      <c r="R136" s="2" t="s">
        <v>28</v>
      </c>
      <c r="S136" s="2" t="s">
        <v>29</v>
      </c>
      <c r="T136" s="2" t="s">
        <v>30</v>
      </c>
      <c r="U136" s="2" t="s">
        <v>31</v>
      </c>
      <c r="V136" s="2" t="s">
        <v>328</v>
      </c>
      <c r="W136" s="2">
        <v>1600547895</v>
      </c>
      <c r="X136" s="2" t="s">
        <v>559</v>
      </c>
      <c r="Y136" s="2" t="s">
        <v>58</v>
      </c>
      <c r="Z136" s="2" t="s">
        <v>560</v>
      </c>
      <c r="AA136" s="2">
        <v>983738221</v>
      </c>
      <c r="AB136" s="2" t="s">
        <v>558</v>
      </c>
      <c r="AC136" s="2" t="s">
        <v>37</v>
      </c>
    </row>
    <row r="137" spans="1:29" x14ac:dyDescent="0.2">
      <c r="A137" s="2">
        <v>136</v>
      </c>
      <c r="B137" s="2">
        <v>1204</v>
      </c>
      <c r="C137" s="2">
        <v>1204</v>
      </c>
      <c r="D137" s="2">
        <v>43333</v>
      </c>
      <c r="E137" s="2" t="s">
        <v>22</v>
      </c>
      <c r="F137" s="2">
        <v>0</v>
      </c>
      <c r="G137" s="2">
        <v>1650163841</v>
      </c>
      <c r="H137" s="2" t="s">
        <v>561</v>
      </c>
      <c r="I137" s="2" t="str">
        <f t="shared" si="2"/>
        <v>ORQUERA MANYA ARLEY MELISSA</v>
      </c>
      <c r="J137" s="2">
        <v>2</v>
      </c>
      <c r="K137" s="2">
        <v>41778</v>
      </c>
      <c r="L137" s="2" t="s">
        <v>39</v>
      </c>
      <c r="M137" s="2" t="s">
        <v>40</v>
      </c>
      <c r="N137" s="2" t="s">
        <v>40</v>
      </c>
      <c r="O137" s="2" t="s">
        <v>52</v>
      </c>
      <c r="P137" s="2">
        <v>98700712</v>
      </c>
      <c r="Q137" s="2" t="s">
        <v>562</v>
      </c>
      <c r="R137" s="2" t="s">
        <v>28</v>
      </c>
      <c r="S137" s="2" t="s">
        <v>29</v>
      </c>
      <c r="T137" s="2" t="s">
        <v>30</v>
      </c>
      <c r="U137" s="2" t="s">
        <v>31</v>
      </c>
      <c r="V137" s="2" t="s">
        <v>312</v>
      </c>
      <c r="W137" s="2">
        <v>1600361453</v>
      </c>
      <c r="X137" s="2" t="s">
        <v>563</v>
      </c>
      <c r="Y137" s="2" t="s">
        <v>564</v>
      </c>
      <c r="Z137" s="2" t="s">
        <v>316</v>
      </c>
      <c r="AA137" s="2">
        <v>987007128</v>
      </c>
      <c r="AB137" s="2" t="s">
        <v>565</v>
      </c>
      <c r="AC137" s="2" t="s">
        <v>37</v>
      </c>
    </row>
    <row r="138" spans="1:29" x14ac:dyDescent="0.2">
      <c r="A138" s="2">
        <v>137</v>
      </c>
      <c r="B138" s="2">
        <v>475</v>
      </c>
      <c r="C138" s="2">
        <v>475</v>
      </c>
      <c r="D138" s="2">
        <v>43304</v>
      </c>
      <c r="E138" s="2" t="s">
        <v>22</v>
      </c>
      <c r="F138" s="2">
        <v>0</v>
      </c>
      <c r="G138" s="2">
        <v>1150904256</v>
      </c>
      <c r="H138" s="2" t="s">
        <v>566</v>
      </c>
      <c r="I138" s="2" t="str">
        <f t="shared" si="2"/>
        <v>PALACIOS VALDIVIESO ALDO FRANCISCO</v>
      </c>
      <c r="J138" s="2">
        <v>1</v>
      </c>
      <c r="K138" s="2">
        <v>41771</v>
      </c>
      <c r="L138" s="2" t="s">
        <v>567</v>
      </c>
      <c r="M138" s="2" t="s">
        <v>284</v>
      </c>
      <c r="N138" s="2" t="s">
        <v>284</v>
      </c>
      <c r="O138" s="2" t="s">
        <v>568</v>
      </c>
      <c r="P138" s="2">
        <v>98274858</v>
      </c>
      <c r="Q138" s="2" t="s">
        <v>27</v>
      </c>
      <c r="R138" s="2" t="s">
        <v>28</v>
      </c>
      <c r="S138" s="2" t="s">
        <v>29</v>
      </c>
      <c r="T138" s="2" t="s">
        <v>30</v>
      </c>
      <c r="U138" s="2" t="s">
        <v>31</v>
      </c>
      <c r="V138" s="2" t="s">
        <v>435</v>
      </c>
      <c r="W138" s="2">
        <v>1103578173</v>
      </c>
      <c r="X138" s="2" t="s">
        <v>569</v>
      </c>
      <c r="Y138" s="2" t="s">
        <v>570</v>
      </c>
      <c r="Z138" s="2" t="s">
        <v>568</v>
      </c>
      <c r="AA138" s="2">
        <v>982748588</v>
      </c>
      <c r="AB138" s="2" t="s">
        <v>27</v>
      </c>
      <c r="AC138" s="2" t="s">
        <v>37</v>
      </c>
    </row>
    <row r="139" spans="1:29" x14ac:dyDescent="0.2">
      <c r="A139" s="2">
        <v>138</v>
      </c>
      <c r="B139" s="2">
        <v>1714</v>
      </c>
      <c r="C139" s="2">
        <v>1714</v>
      </c>
      <c r="D139" s="2">
        <v>43420</v>
      </c>
      <c r="E139" s="2" t="s">
        <v>22</v>
      </c>
      <c r="F139" s="2">
        <v>0</v>
      </c>
      <c r="G139" s="2">
        <v>650421209</v>
      </c>
      <c r="H139" s="2" t="s">
        <v>571</v>
      </c>
      <c r="I139" s="2" t="str">
        <f t="shared" si="2"/>
        <v>PEREZ MERINO ALISON ARIANA</v>
      </c>
      <c r="J139" s="2">
        <v>2</v>
      </c>
      <c r="K139" s="2">
        <v>41663</v>
      </c>
      <c r="L139" s="2" t="s">
        <v>572</v>
      </c>
      <c r="M139" s="2" t="s">
        <v>350</v>
      </c>
      <c r="N139" s="2" t="s">
        <v>351</v>
      </c>
      <c r="O139" s="2" t="s">
        <v>128</v>
      </c>
      <c r="P139" s="2">
        <v>99888317</v>
      </c>
      <c r="Q139" s="2" t="s">
        <v>27</v>
      </c>
      <c r="R139" s="2" t="s">
        <v>28</v>
      </c>
      <c r="S139" s="2" t="s">
        <v>29</v>
      </c>
      <c r="T139" s="2" t="s">
        <v>30</v>
      </c>
      <c r="U139" s="2" t="s">
        <v>31</v>
      </c>
      <c r="V139" s="2" t="s">
        <v>328</v>
      </c>
      <c r="W139" s="2">
        <v>1600602328</v>
      </c>
      <c r="X139" s="2" t="s">
        <v>573</v>
      </c>
      <c r="Y139" s="2" t="s">
        <v>36</v>
      </c>
      <c r="Z139" s="2" t="s">
        <v>128</v>
      </c>
      <c r="AA139" s="2">
        <v>998883173</v>
      </c>
      <c r="AB139" s="2" t="s">
        <v>27</v>
      </c>
      <c r="AC139" s="2" t="s">
        <v>37</v>
      </c>
    </row>
    <row r="140" spans="1:29" x14ac:dyDescent="0.2">
      <c r="A140" s="2">
        <v>139</v>
      </c>
      <c r="B140" s="2">
        <v>1536</v>
      </c>
      <c r="C140" s="2">
        <v>1536</v>
      </c>
      <c r="D140" s="2">
        <v>43354</v>
      </c>
      <c r="E140" s="2" t="s">
        <v>22</v>
      </c>
      <c r="F140" s="2">
        <v>0</v>
      </c>
      <c r="G140" s="2">
        <v>1650150541</v>
      </c>
      <c r="H140" s="2" t="s">
        <v>574</v>
      </c>
      <c r="I140" s="2" t="str">
        <f t="shared" si="2"/>
        <v>PINTA TAPIA JASON JAVIER</v>
      </c>
      <c r="J140" s="2">
        <v>1</v>
      </c>
      <c r="K140" s="2">
        <v>41830</v>
      </c>
      <c r="L140" s="2" t="s">
        <v>39</v>
      </c>
      <c r="M140" s="2" t="s">
        <v>40</v>
      </c>
      <c r="N140" s="2" t="s">
        <v>40</v>
      </c>
      <c r="O140" s="2" t="s">
        <v>403</v>
      </c>
      <c r="P140" s="2">
        <v>99500276</v>
      </c>
      <c r="Q140" s="2" t="s">
        <v>27</v>
      </c>
      <c r="R140" s="2" t="s">
        <v>28</v>
      </c>
      <c r="S140" s="2" t="s">
        <v>29</v>
      </c>
      <c r="T140" s="2" t="s">
        <v>30</v>
      </c>
      <c r="U140" s="2" t="s">
        <v>31</v>
      </c>
      <c r="V140" s="2" t="s">
        <v>312</v>
      </c>
      <c r="W140" s="2">
        <v>1600515884</v>
      </c>
      <c r="X140" s="2" t="s">
        <v>575</v>
      </c>
      <c r="Y140" s="2" t="s">
        <v>36</v>
      </c>
      <c r="Z140" s="2" t="s">
        <v>403</v>
      </c>
      <c r="AA140" s="2">
        <v>995002769</v>
      </c>
      <c r="AB140" s="2" t="s">
        <v>27</v>
      </c>
      <c r="AC140" s="2" t="s">
        <v>37</v>
      </c>
    </row>
    <row r="141" spans="1:29" x14ac:dyDescent="0.2">
      <c r="A141" s="2">
        <v>140</v>
      </c>
      <c r="B141" s="2">
        <v>1538</v>
      </c>
      <c r="C141" s="2">
        <v>1538</v>
      </c>
      <c r="D141" s="2">
        <v>43354</v>
      </c>
      <c r="E141" s="2" t="s">
        <v>22</v>
      </c>
      <c r="F141" s="2">
        <v>0</v>
      </c>
      <c r="G141" s="2">
        <v>1650156902</v>
      </c>
      <c r="H141" s="2" t="s">
        <v>576</v>
      </c>
      <c r="I141" s="2" t="str">
        <f t="shared" si="2"/>
        <v>PIZANGO BUSTAMANTE NAYELI ALIZABETH</v>
      </c>
      <c r="J141" s="2">
        <v>2</v>
      </c>
      <c r="K141" s="2">
        <v>41843</v>
      </c>
      <c r="L141" s="2" t="s">
        <v>39</v>
      </c>
      <c r="M141" s="2" t="s">
        <v>40</v>
      </c>
      <c r="N141" s="2" t="s">
        <v>40</v>
      </c>
      <c r="O141" s="2" t="s">
        <v>41</v>
      </c>
      <c r="P141" s="2">
        <v>99144593</v>
      </c>
      <c r="Q141" s="2" t="s">
        <v>27</v>
      </c>
      <c r="R141" s="2" t="s">
        <v>28</v>
      </c>
      <c r="S141" s="2" t="s">
        <v>29</v>
      </c>
      <c r="T141" s="2" t="s">
        <v>30</v>
      </c>
      <c r="U141" s="2" t="s">
        <v>31</v>
      </c>
      <c r="V141" s="2" t="s">
        <v>312</v>
      </c>
      <c r="W141" s="2">
        <v>1500749799</v>
      </c>
      <c r="X141" s="2" t="s">
        <v>577</v>
      </c>
      <c r="Y141" s="2" t="s">
        <v>36</v>
      </c>
      <c r="Z141" s="2" t="s">
        <v>41</v>
      </c>
      <c r="AA141" s="2">
        <v>99144593</v>
      </c>
      <c r="AB141" s="2" t="s">
        <v>27</v>
      </c>
      <c r="AC141" s="2" t="s">
        <v>37</v>
      </c>
    </row>
    <row r="142" spans="1:29" x14ac:dyDescent="0.2">
      <c r="A142" s="2">
        <v>141</v>
      </c>
      <c r="B142" s="2">
        <v>1730</v>
      </c>
      <c r="C142" s="2">
        <v>1730</v>
      </c>
      <c r="D142" s="2">
        <v>43488</v>
      </c>
      <c r="E142" s="2" t="s">
        <v>22</v>
      </c>
      <c r="F142" s="2">
        <v>0</v>
      </c>
      <c r="G142" s="2">
        <v>1650165739</v>
      </c>
      <c r="H142" s="2" t="s">
        <v>578</v>
      </c>
      <c r="I142" s="2" t="str">
        <f t="shared" si="2"/>
        <v>RAMOS FRIAS MAYKEL DANIEL</v>
      </c>
      <c r="J142" s="2">
        <v>1</v>
      </c>
      <c r="K142" s="2">
        <v>41981</v>
      </c>
      <c r="L142" s="2" t="s">
        <v>39</v>
      </c>
      <c r="M142" s="2" t="s">
        <v>40</v>
      </c>
      <c r="N142" s="2" t="s">
        <v>40</v>
      </c>
      <c r="O142" s="2" t="s">
        <v>41</v>
      </c>
      <c r="P142" s="2">
        <v>96074335</v>
      </c>
      <c r="Q142" s="2" t="s">
        <v>27</v>
      </c>
      <c r="R142" s="2" t="s">
        <v>28</v>
      </c>
      <c r="S142" s="2" t="s">
        <v>29</v>
      </c>
      <c r="T142" s="2" t="s">
        <v>30</v>
      </c>
      <c r="U142" s="2" t="s">
        <v>31</v>
      </c>
      <c r="V142" s="2" t="s">
        <v>312</v>
      </c>
      <c r="W142" s="2">
        <v>1803880705</v>
      </c>
      <c r="X142" s="2" t="s">
        <v>579</v>
      </c>
      <c r="Y142" s="2" t="s">
        <v>101</v>
      </c>
      <c r="Z142" s="2" t="s">
        <v>41</v>
      </c>
      <c r="AA142" s="2">
        <v>960743359</v>
      </c>
      <c r="AB142" s="2" t="s">
        <v>27</v>
      </c>
      <c r="AC142" s="2" t="s">
        <v>580</v>
      </c>
    </row>
    <row r="143" spans="1:29" x14ac:dyDescent="0.2">
      <c r="A143" s="2">
        <v>142</v>
      </c>
      <c r="B143" s="2">
        <v>474</v>
      </c>
      <c r="C143" s="2">
        <v>474</v>
      </c>
      <c r="D143" s="2">
        <v>43304</v>
      </c>
      <c r="E143" s="2" t="s">
        <v>22</v>
      </c>
      <c r="F143" s="2">
        <v>0</v>
      </c>
      <c r="G143" s="2">
        <v>1650116948</v>
      </c>
      <c r="H143" s="2" t="s">
        <v>581</v>
      </c>
      <c r="I143" s="2" t="str">
        <f t="shared" si="2"/>
        <v>REMACHE SANTI BRIANA NOELIA</v>
      </c>
      <c r="J143" s="2">
        <v>2</v>
      </c>
      <c r="K143" s="2">
        <v>41644</v>
      </c>
      <c r="L143" s="2" t="s">
        <v>39</v>
      </c>
      <c r="M143" s="2" t="s">
        <v>40</v>
      </c>
      <c r="N143" s="2" t="s">
        <v>40</v>
      </c>
      <c r="O143" s="2" t="s">
        <v>386</v>
      </c>
      <c r="P143" s="2">
        <v>98059809</v>
      </c>
      <c r="Q143" s="2" t="s">
        <v>27</v>
      </c>
      <c r="R143" s="2" t="s">
        <v>28</v>
      </c>
      <c r="S143" s="2" t="s">
        <v>29</v>
      </c>
      <c r="T143" s="2" t="s">
        <v>30</v>
      </c>
      <c r="U143" s="2" t="s">
        <v>31</v>
      </c>
      <c r="V143" s="2" t="s">
        <v>318</v>
      </c>
      <c r="W143" s="2">
        <v>1600679672</v>
      </c>
      <c r="X143" s="2" t="s">
        <v>583</v>
      </c>
      <c r="Y143" s="2" t="s">
        <v>36</v>
      </c>
      <c r="Z143" s="2" t="s">
        <v>386</v>
      </c>
      <c r="AA143" s="2">
        <v>98059809</v>
      </c>
      <c r="AB143" s="2" t="s">
        <v>27</v>
      </c>
      <c r="AC143" s="2" t="s">
        <v>37</v>
      </c>
    </row>
    <row r="144" spans="1:29" x14ac:dyDescent="0.2">
      <c r="A144" s="2">
        <v>143</v>
      </c>
      <c r="B144" s="2">
        <v>1646</v>
      </c>
      <c r="C144" s="2">
        <v>1646</v>
      </c>
      <c r="D144" s="2">
        <v>43376</v>
      </c>
      <c r="E144" s="2" t="s">
        <v>22</v>
      </c>
      <c r="F144" s="2">
        <v>0</v>
      </c>
      <c r="G144" s="2">
        <v>1650134362</v>
      </c>
      <c r="H144" s="2" t="s">
        <v>584</v>
      </c>
      <c r="I144" s="2" t="str">
        <f t="shared" si="2"/>
        <v>RIVERA TORRES MAYKEL ANDERSSON</v>
      </c>
      <c r="J144" s="2">
        <v>1</v>
      </c>
      <c r="K144" s="2">
        <v>41787</v>
      </c>
      <c r="L144" s="2" t="s">
        <v>39</v>
      </c>
      <c r="M144" s="2" t="s">
        <v>40</v>
      </c>
      <c r="N144" s="2" t="s">
        <v>40</v>
      </c>
      <c r="O144" s="2" t="s">
        <v>41</v>
      </c>
      <c r="P144" s="2">
        <v>99815341</v>
      </c>
      <c r="Q144" s="2" t="s">
        <v>27</v>
      </c>
      <c r="R144" s="2" t="s">
        <v>28</v>
      </c>
      <c r="S144" s="2" t="s">
        <v>29</v>
      </c>
      <c r="T144" s="2" t="s">
        <v>30</v>
      </c>
      <c r="U144" s="2" t="s">
        <v>31</v>
      </c>
      <c r="V144" s="2" t="s">
        <v>325</v>
      </c>
      <c r="W144" s="2">
        <v>1600882599</v>
      </c>
      <c r="X144" s="2" t="s">
        <v>585</v>
      </c>
      <c r="Y144" s="2" t="s">
        <v>342</v>
      </c>
      <c r="Z144" s="2" t="s">
        <v>586</v>
      </c>
      <c r="AA144" s="2">
        <v>992666888</v>
      </c>
      <c r="AB144" s="2" t="s">
        <v>27</v>
      </c>
      <c r="AC144" s="2" t="s">
        <v>37</v>
      </c>
    </row>
    <row r="145" spans="1:29" x14ac:dyDescent="0.2">
      <c r="A145" s="2">
        <v>144</v>
      </c>
      <c r="B145" s="2">
        <v>1716</v>
      </c>
      <c r="C145" s="2">
        <v>1716</v>
      </c>
      <c r="D145" s="2">
        <v>43420</v>
      </c>
      <c r="E145" s="2" t="s">
        <v>22</v>
      </c>
      <c r="F145" s="2">
        <v>0</v>
      </c>
      <c r="G145" s="2">
        <v>1650165978</v>
      </c>
      <c r="H145" s="2" t="s">
        <v>587</v>
      </c>
      <c r="I145" s="2" t="str">
        <f t="shared" si="2"/>
        <v>ROJANO CALUÑA DULCE MARIA</v>
      </c>
      <c r="J145" s="2">
        <v>2</v>
      </c>
      <c r="K145" s="2">
        <v>41828</v>
      </c>
      <c r="L145" s="2" t="s">
        <v>39</v>
      </c>
      <c r="M145" s="2" t="s">
        <v>40</v>
      </c>
      <c r="N145" s="2" t="s">
        <v>40</v>
      </c>
      <c r="O145" s="2" t="s">
        <v>52</v>
      </c>
      <c r="P145" s="2">
        <v>98854210</v>
      </c>
      <c r="Q145" s="2" t="s">
        <v>27</v>
      </c>
      <c r="R145" s="2" t="s">
        <v>28</v>
      </c>
      <c r="S145" s="2" t="s">
        <v>29</v>
      </c>
      <c r="T145" s="2" t="s">
        <v>30</v>
      </c>
      <c r="U145" s="2" t="s">
        <v>31</v>
      </c>
      <c r="V145" s="2" t="s">
        <v>328</v>
      </c>
      <c r="W145" s="2">
        <v>1600618928</v>
      </c>
      <c r="X145" s="2" t="s">
        <v>588</v>
      </c>
      <c r="Y145" s="2" t="s">
        <v>36</v>
      </c>
      <c r="Z145" s="2" t="s">
        <v>52</v>
      </c>
      <c r="AA145" s="2">
        <v>988542101</v>
      </c>
      <c r="AB145" s="2" t="s">
        <v>27</v>
      </c>
      <c r="AC145" s="2" t="s">
        <v>37</v>
      </c>
    </row>
    <row r="146" spans="1:29" x14ac:dyDescent="0.2">
      <c r="A146" s="2">
        <v>145</v>
      </c>
      <c r="B146" s="2">
        <v>1236</v>
      </c>
      <c r="C146" s="2">
        <v>1236</v>
      </c>
      <c r="D146" s="2">
        <v>43334</v>
      </c>
      <c r="E146" s="2" t="s">
        <v>22</v>
      </c>
      <c r="F146" s="2">
        <v>0</v>
      </c>
      <c r="G146" s="2">
        <v>550761084</v>
      </c>
      <c r="H146" s="2" t="s">
        <v>589</v>
      </c>
      <c r="I146" s="2" t="str">
        <f t="shared" si="2"/>
        <v>ROMERO IDROVO EMILY MISHELL</v>
      </c>
      <c r="J146" s="2">
        <v>2</v>
      </c>
      <c r="K146" s="2">
        <v>41865</v>
      </c>
      <c r="L146" s="2" t="s">
        <v>590</v>
      </c>
      <c r="M146" s="2" t="s">
        <v>590</v>
      </c>
      <c r="N146" s="2" t="s">
        <v>591</v>
      </c>
      <c r="O146" s="2" t="s">
        <v>592</v>
      </c>
      <c r="P146" s="2">
        <v>99756651</v>
      </c>
      <c r="Q146" s="2" t="s">
        <v>593</v>
      </c>
      <c r="R146" s="2" t="s">
        <v>28</v>
      </c>
      <c r="S146" s="2" t="s">
        <v>29</v>
      </c>
      <c r="T146" s="2" t="s">
        <v>30</v>
      </c>
      <c r="U146" s="2" t="s">
        <v>31</v>
      </c>
      <c r="V146" s="2" t="s">
        <v>325</v>
      </c>
      <c r="W146" s="2">
        <v>1600506347</v>
      </c>
      <c r="X146" s="2" t="s">
        <v>596</v>
      </c>
      <c r="Y146" s="2" t="s">
        <v>342</v>
      </c>
      <c r="Z146" s="2" t="s">
        <v>592</v>
      </c>
      <c r="AA146" s="2">
        <v>997566511</v>
      </c>
      <c r="AB146" s="2" t="s">
        <v>593</v>
      </c>
      <c r="AC146" s="2" t="s">
        <v>37</v>
      </c>
    </row>
    <row r="147" spans="1:29" x14ac:dyDescent="0.2">
      <c r="A147" s="2">
        <v>146</v>
      </c>
      <c r="B147" s="2">
        <v>1647</v>
      </c>
      <c r="C147" s="2">
        <v>1647</v>
      </c>
      <c r="D147" s="2">
        <v>43376</v>
      </c>
      <c r="E147" s="2" t="s">
        <v>22</v>
      </c>
      <c r="F147" s="2">
        <v>0</v>
      </c>
      <c r="G147" s="2">
        <v>1650123183</v>
      </c>
      <c r="H147" s="2" t="s">
        <v>597</v>
      </c>
      <c r="I147" s="2" t="str">
        <f t="shared" si="2"/>
        <v>ROMERO RUFIL ALISON ABIGAIL</v>
      </c>
      <c r="J147" s="2">
        <v>2</v>
      </c>
      <c r="K147" s="2">
        <v>41704</v>
      </c>
      <c r="L147" s="2" t="s">
        <v>39</v>
      </c>
      <c r="M147" s="2" t="s">
        <v>40</v>
      </c>
      <c r="N147" s="2" t="s">
        <v>40</v>
      </c>
      <c r="O147" s="2" t="s">
        <v>598</v>
      </c>
      <c r="P147" s="2">
        <v>98491684</v>
      </c>
      <c r="Q147" s="2" t="s">
        <v>599</v>
      </c>
      <c r="R147" s="2" t="s">
        <v>28</v>
      </c>
      <c r="S147" s="2" t="s">
        <v>29</v>
      </c>
      <c r="T147" s="2" t="s">
        <v>30</v>
      </c>
      <c r="U147" s="2" t="s">
        <v>31</v>
      </c>
      <c r="V147" s="2" t="s">
        <v>325</v>
      </c>
      <c r="W147" s="2">
        <v>1600508434</v>
      </c>
      <c r="X147" s="2" t="s">
        <v>600</v>
      </c>
      <c r="Y147" s="2" t="s">
        <v>342</v>
      </c>
      <c r="Z147" s="2" t="s">
        <v>598</v>
      </c>
      <c r="AA147" s="2">
        <v>984916844</v>
      </c>
      <c r="AB147" s="2" t="s">
        <v>599</v>
      </c>
      <c r="AC147" s="2" t="s">
        <v>37</v>
      </c>
    </row>
    <row r="148" spans="1:29" x14ac:dyDescent="0.2">
      <c r="A148" s="2">
        <v>147</v>
      </c>
      <c r="B148" s="2">
        <v>1322</v>
      </c>
      <c r="C148" s="2">
        <v>1322</v>
      </c>
      <c r="D148" s="2">
        <v>43341</v>
      </c>
      <c r="E148" s="2" t="s">
        <v>22</v>
      </c>
      <c r="F148" s="2">
        <v>0</v>
      </c>
      <c r="G148" s="2">
        <v>1650178468</v>
      </c>
      <c r="H148" s="2" t="s">
        <v>601</v>
      </c>
      <c r="I148" s="2" t="str">
        <f t="shared" si="2"/>
        <v>RUIZ TAPIA JOCELYNE MAYTTANE</v>
      </c>
      <c r="J148" s="2">
        <v>2</v>
      </c>
      <c r="K148" s="2">
        <v>41912</v>
      </c>
      <c r="L148" s="2" t="s">
        <v>39</v>
      </c>
      <c r="M148" s="2" t="s">
        <v>40</v>
      </c>
      <c r="N148" s="2" t="s">
        <v>40</v>
      </c>
      <c r="O148" s="2" t="s">
        <v>602</v>
      </c>
      <c r="P148" s="2">
        <v>96308635</v>
      </c>
      <c r="Q148" s="2" t="s">
        <v>27</v>
      </c>
      <c r="R148" s="2" t="s">
        <v>28</v>
      </c>
      <c r="S148" s="2" t="s">
        <v>29</v>
      </c>
      <c r="T148" s="2" t="s">
        <v>30</v>
      </c>
      <c r="U148" s="2" t="s">
        <v>31</v>
      </c>
      <c r="V148" s="2" t="s">
        <v>312</v>
      </c>
      <c r="W148" s="2">
        <v>1600614265</v>
      </c>
      <c r="X148" s="2" t="s">
        <v>603</v>
      </c>
      <c r="Y148" s="2" t="s">
        <v>68</v>
      </c>
      <c r="Z148" s="2" t="s">
        <v>602</v>
      </c>
      <c r="AA148" s="2">
        <v>963086350</v>
      </c>
      <c r="AB148" s="2" t="s">
        <v>27</v>
      </c>
      <c r="AC148" s="2" t="s">
        <v>37</v>
      </c>
    </row>
    <row r="149" spans="1:29" x14ac:dyDescent="0.2">
      <c r="A149" s="2">
        <v>148</v>
      </c>
      <c r="B149" s="2">
        <v>1344</v>
      </c>
      <c r="C149" s="2">
        <v>1344</v>
      </c>
      <c r="D149" s="2">
        <v>43342</v>
      </c>
      <c r="E149" s="2" t="s">
        <v>22</v>
      </c>
      <c r="F149" s="2">
        <v>0</v>
      </c>
      <c r="G149" s="2">
        <v>1650122326</v>
      </c>
      <c r="H149" s="2" t="s">
        <v>604</v>
      </c>
      <c r="I149" s="2" t="str">
        <f t="shared" si="2"/>
        <v>SANCHEZ PAUCAR BRUNO KAMIL</v>
      </c>
      <c r="J149" s="2">
        <v>1</v>
      </c>
      <c r="K149" s="2">
        <v>41718</v>
      </c>
      <c r="L149" s="2" t="s">
        <v>39</v>
      </c>
      <c r="M149" s="2" t="s">
        <v>40</v>
      </c>
      <c r="N149" s="2" t="s">
        <v>40</v>
      </c>
      <c r="O149" s="2" t="s">
        <v>605</v>
      </c>
      <c r="P149" s="2">
        <v>99516514</v>
      </c>
      <c r="Q149" s="2" t="s">
        <v>27</v>
      </c>
      <c r="R149" s="2" t="s">
        <v>28</v>
      </c>
      <c r="S149" s="2" t="s">
        <v>29</v>
      </c>
      <c r="T149" s="2" t="s">
        <v>30</v>
      </c>
      <c r="U149" s="2" t="s">
        <v>31</v>
      </c>
      <c r="V149" s="2" t="s">
        <v>318</v>
      </c>
      <c r="W149" s="2" t="s">
        <v>607</v>
      </c>
      <c r="X149" s="2" t="s">
        <v>606</v>
      </c>
      <c r="Y149" s="2" t="s">
        <v>608</v>
      </c>
      <c r="Z149" s="2" t="s">
        <v>605</v>
      </c>
      <c r="AA149" s="2">
        <v>995165146</v>
      </c>
      <c r="AB149" s="2" t="s">
        <v>27</v>
      </c>
      <c r="AC149" s="2" t="s">
        <v>37</v>
      </c>
    </row>
    <row r="150" spans="1:29" x14ac:dyDescent="0.2">
      <c r="A150" s="2">
        <v>149</v>
      </c>
      <c r="B150" s="2">
        <v>1572</v>
      </c>
      <c r="C150" s="2">
        <v>1572</v>
      </c>
      <c r="D150" s="2">
        <v>43367</v>
      </c>
      <c r="E150" s="2" t="s">
        <v>22</v>
      </c>
      <c r="F150" s="2">
        <v>0</v>
      </c>
      <c r="G150" s="2">
        <v>959897745</v>
      </c>
      <c r="H150" s="2" t="s">
        <v>609</v>
      </c>
      <c r="I150" s="2" t="str">
        <f t="shared" si="2"/>
        <v>SAONA VARGAS YAMILETH ESTEFANIA</v>
      </c>
      <c r="J150" s="2">
        <v>2</v>
      </c>
      <c r="K150" s="2">
        <v>41995</v>
      </c>
      <c r="L150" s="2" t="s">
        <v>610</v>
      </c>
      <c r="M150" s="2" t="s">
        <v>610</v>
      </c>
      <c r="N150" s="2" t="s">
        <v>98</v>
      </c>
      <c r="O150" s="2" t="s">
        <v>611</v>
      </c>
      <c r="P150" s="2">
        <v>95914132</v>
      </c>
      <c r="Q150" s="2" t="s">
        <v>27</v>
      </c>
      <c r="R150" s="2" t="s">
        <v>28</v>
      </c>
      <c r="S150" s="2" t="s">
        <v>29</v>
      </c>
      <c r="T150" s="2" t="s">
        <v>30</v>
      </c>
      <c r="U150" s="2" t="s">
        <v>31</v>
      </c>
      <c r="V150" s="2" t="s">
        <v>312</v>
      </c>
      <c r="W150" s="2">
        <v>1600819476</v>
      </c>
      <c r="X150" s="2" t="s">
        <v>612</v>
      </c>
      <c r="Y150" s="2" t="s">
        <v>247</v>
      </c>
      <c r="Z150" s="2" t="s">
        <v>611</v>
      </c>
      <c r="AA150" s="2">
        <v>959141327</v>
      </c>
      <c r="AB150" s="2" t="s">
        <v>27</v>
      </c>
      <c r="AC150" s="2" t="s">
        <v>37</v>
      </c>
    </row>
    <row r="151" spans="1:29" x14ac:dyDescent="0.2">
      <c r="A151" s="2">
        <v>150</v>
      </c>
      <c r="B151" s="2">
        <v>1329</v>
      </c>
      <c r="C151" s="2">
        <v>1329</v>
      </c>
      <c r="D151" s="2">
        <v>43341</v>
      </c>
      <c r="E151" s="2" t="s">
        <v>22</v>
      </c>
      <c r="F151" s="2">
        <v>0</v>
      </c>
      <c r="G151" s="2">
        <v>1650165861</v>
      </c>
      <c r="H151" s="2" t="s">
        <v>613</v>
      </c>
      <c r="I151" s="2" t="str">
        <f t="shared" si="2"/>
        <v>SILVA NARVAEZ ALEJANDRO SAMIR</v>
      </c>
      <c r="J151" s="2">
        <v>1</v>
      </c>
      <c r="K151" s="2">
        <v>41911</v>
      </c>
      <c r="L151" s="2" t="s">
        <v>39</v>
      </c>
      <c r="M151" s="2" t="s">
        <v>40</v>
      </c>
      <c r="N151" s="2" t="s">
        <v>40</v>
      </c>
      <c r="O151" s="2" t="s">
        <v>386</v>
      </c>
      <c r="P151" s="2">
        <v>99263003</v>
      </c>
      <c r="Q151" s="2" t="s">
        <v>27</v>
      </c>
      <c r="R151" s="2" t="s">
        <v>28</v>
      </c>
      <c r="S151" s="2" t="s">
        <v>29</v>
      </c>
      <c r="T151" s="2" t="s">
        <v>30</v>
      </c>
      <c r="U151" s="2" t="s">
        <v>31</v>
      </c>
      <c r="V151" s="2" t="s">
        <v>318</v>
      </c>
      <c r="W151" s="2">
        <v>604235903</v>
      </c>
      <c r="X151" s="2" t="s">
        <v>614</v>
      </c>
      <c r="Y151" s="2" t="s">
        <v>149</v>
      </c>
      <c r="Z151" s="2" t="s">
        <v>386</v>
      </c>
      <c r="AA151" s="2">
        <v>992630039</v>
      </c>
      <c r="AB151" s="2" t="s">
        <v>27</v>
      </c>
      <c r="AC151" s="2" t="s">
        <v>37</v>
      </c>
    </row>
    <row r="152" spans="1:29" x14ac:dyDescent="0.2">
      <c r="A152" s="2">
        <v>151</v>
      </c>
      <c r="B152" s="2">
        <v>1632</v>
      </c>
      <c r="C152" s="2">
        <v>1632</v>
      </c>
      <c r="D152" s="2">
        <v>43370</v>
      </c>
      <c r="E152" s="2" t="s">
        <v>22</v>
      </c>
      <c r="F152" s="2">
        <v>0</v>
      </c>
      <c r="G152" s="2">
        <v>1650131848</v>
      </c>
      <c r="H152" s="2" t="s">
        <v>615</v>
      </c>
      <c r="I152" s="2" t="str">
        <f t="shared" si="2"/>
        <v>TACO ALMEIDA ALEX JAIR</v>
      </c>
      <c r="J152" s="2">
        <v>1</v>
      </c>
      <c r="K152" s="2">
        <v>41766</v>
      </c>
      <c r="L152" s="2" t="s">
        <v>616</v>
      </c>
      <c r="M152" s="2" t="s">
        <v>97</v>
      </c>
      <c r="N152" s="2" t="s">
        <v>98</v>
      </c>
      <c r="O152" s="2" t="s">
        <v>41</v>
      </c>
      <c r="P152" s="2">
        <v>98824512</v>
      </c>
      <c r="Q152" s="2" t="s">
        <v>27</v>
      </c>
      <c r="R152" s="2" t="s">
        <v>28</v>
      </c>
      <c r="S152" s="2" t="s">
        <v>29</v>
      </c>
      <c r="T152" s="2" t="s">
        <v>30</v>
      </c>
      <c r="U152" s="2" t="s">
        <v>31</v>
      </c>
      <c r="V152" s="2" t="s">
        <v>325</v>
      </c>
      <c r="W152" s="2">
        <v>1311448821</v>
      </c>
      <c r="X152" s="2" t="s">
        <v>617</v>
      </c>
      <c r="Y152" s="2" t="s">
        <v>36</v>
      </c>
      <c r="Z152" s="2" t="s">
        <v>41</v>
      </c>
      <c r="AA152" s="2">
        <v>988245129</v>
      </c>
      <c r="AB152" s="2" t="s">
        <v>27</v>
      </c>
      <c r="AC152" s="2" t="s">
        <v>37</v>
      </c>
    </row>
    <row r="153" spans="1:29" x14ac:dyDescent="0.2">
      <c r="A153" s="2">
        <v>152</v>
      </c>
      <c r="B153" s="2">
        <v>1454</v>
      </c>
      <c r="C153" s="2">
        <v>1454</v>
      </c>
      <c r="D153" s="2">
        <v>43347</v>
      </c>
      <c r="E153" s="2" t="s">
        <v>22</v>
      </c>
      <c r="F153" s="2">
        <v>0</v>
      </c>
      <c r="G153" s="2">
        <v>1650129636</v>
      </c>
      <c r="H153" s="2" t="s">
        <v>618</v>
      </c>
      <c r="I153" s="2" t="str">
        <f t="shared" si="2"/>
        <v>TAPIA SISALIMA MARITZA ALEXANDRA</v>
      </c>
      <c r="J153" s="2">
        <v>2</v>
      </c>
      <c r="K153" s="2">
        <v>41771</v>
      </c>
      <c r="L153" s="2" t="s">
        <v>39</v>
      </c>
      <c r="M153" s="2" t="s">
        <v>40</v>
      </c>
      <c r="N153" s="2" t="s">
        <v>40</v>
      </c>
      <c r="O153" s="2" t="s">
        <v>41</v>
      </c>
      <c r="P153" s="2">
        <v>99864514</v>
      </c>
      <c r="Q153" s="2" t="s">
        <v>27</v>
      </c>
      <c r="R153" s="2" t="s">
        <v>28</v>
      </c>
      <c r="S153" s="2" t="s">
        <v>29</v>
      </c>
      <c r="T153" s="2" t="s">
        <v>30</v>
      </c>
      <c r="U153" s="2" t="s">
        <v>31</v>
      </c>
      <c r="V153" s="2" t="s">
        <v>325</v>
      </c>
      <c r="W153" s="2">
        <v>1600664112</v>
      </c>
      <c r="X153" s="2" t="s">
        <v>619</v>
      </c>
      <c r="Y153" s="2" t="s">
        <v>36</v>
      </c>
      <c r="Z153" s="2" t="s">
        <v>41</v>
      </c>
      <c r="AA153" s="2">
        <v>998645143</v>
      </c>
      <c r="AB153" s="2" t="s">
        <v>27</v>
      </c>
      <c r="AC153" s="2" t="s">
        <v>37</v>
      </c>
    </row>
    <row r="154" spans="1:29" x14ac:dyDescent="0.2">
      <c r="A154" s="2">
        <v>153</v>
      </c>
      <c r="B154" s="2">
        <v>1392</v>
      </c>
      <c r="C154" s="2">
        <v>1392</v>
      </c>
      <c r="D154" s="2">
        <v>43343</v>
      </c>
      <c r="E154" s="2" t="s">
        <v>22</v>
      </c>
      <c r="F154" s="2">
        <v>0</v>
      </c>
      <c r="G154" s="2">
        <v>1650123639</v>
      </c>
      <c r="H154" s="2" t="s">
        <v>620</v>
      </c>
      <c r="I154" s="2" t="str">
        <f t="shared" si="2"/>
        <v>TAPUY SHIGUANGO NOEMI AZUCENA</v>
      </c>
      <c r="J154" s="2">
        <v>2</v>
      </c>
      <c r="K154" s="2">
        <v>41691</v>
      </c>
      <c r="L154" s="2" t="s">
        <v>39</v>
      </c>
      <c r="M154" s="2" t="s">
        <v>40</v>
      </c>
      <c r="N154" s="2" t="s">
        <v>40</v>
      </c>
      <c r="O154" s="2" t="s">
        <v>52</v>
      </c>
      <c r="P154" s="2">
        <v>96121392</v>
      </c>
      <c r="Q154" s="2" t="s">
        <v>27</v>
      </c>
      <c r="R154" s="2" t="s">
        <v>28</v>
      </c>
      <c r="S154" s="2" t="s">
        <v>29</v>
      </c>
      <c r="T154" s="2" t="s">
        <v>30</v>
      </c>
      <c r="U154" s="2" t="s">
        <v>31</v>
      </c>
      <c r="V154" s="2" t="s">
        <v>325</v>
      </c>
      <c r="W154" s="2">
        <v>1600721243</v>
      </c>
      <c r="X154" s="2" t="s">
        <v>621</v>
      </c>
      <c r="Y154" s="2" t="s">
        <v>34</v>
      </c>
      <c r="Z154" s="2" t="s">
        <v>52</v>
      </c>
      <c r="AA154" s="2">
        <v>961213921</v>
      </c>
      <c r="AB154" s="2" t="s">
        <v>27</v>
      </c>
      <c r="AC154" s="2" t="s">
        <v>37</v>
      </c>
    </row>
    <row r="155" spans="1:29" x14ac:dyDescent="0.2">
      <c r="A155" s="2">
        <v>154</v>
      </c>
      <c r="B155" s="2">
        <v>1537</v>
      </c>
      <c r="C155" s="2">
        <v>1537</v>
      </c>
      <c r="D155" s="2">
        <v>43354</v>
      </c>
      <c r="E155" s="2" t="s">
        <v>22</v>
      </c>
      <c r="F155" s="2">
        <v>0</v>
      </c>
      <c r="G155" s="2">
        <v>1650159146</v>
      </c>
      <c r="H155" s="2" t="s">
        <v>622</v>
      </c>
      <c r="I155" s="2" t="str">
        <f t="shared" si="2"/>
        <v>TOCTE ILLANES BARBARA GIANELLA</v>
      </c>
      <c r="J155" s="2">
        <v>2</v>
      </c>
      <c r="K155" s="2">
        <v>41827</v>
      </c>
      <c r="L155" s="2" t="s">
        <v>39</v>
      </c>
      <c r="M155" s="2" t="s">
        <v>40</v>
      </c>
      <c r="N155" s="2" t="s">
        <v>40</v>
      </c>
      <c r="O155" s="2" t="s">
        <v>333</v>
      </c>
      <c r="P155" s="2">
        <v>99522954</v>
      </c>
      <c r="Q155" s="2" t="s">
        <v>27</v>
      </c>
      <c r="R155" s="2" t="s">
        <v>28</v>
      </c>
      <c r="S155" s="2" t="s">
        <v>29</v>
      </c>
      <c r="T155" s="2" t="s">
        <v>30</v>
      </c>
      <c r="U155" s="2" t="s">
        <v>31</v>
      </c>
      <c r="V155" s="2" t="s">
        <v>325</v>
      </c>
      <c r="W155" s="2">
        <v>1600624884</v>
      </c>
      <c r="X155" s="2" t="s">
        <v>623</v>
      </c>
      <c r="Y155" s="2" t="s">
        <v>36</v>
      </c>
      <c r="Z155" s="2" t="s">
        <v>333</v>
      </c>
      <c r="AA155" s="2">
        <v>995229544</v>
      </c>
      <c r="AB155" s="2" t="s">
        <v>27</v>
      </c>
      <c r="AC155" s="2" t="s">
        <v>37</v>
      </c>
    </row>
    <row r="156" spans="1:29" x14ac:dyDescent="0.2">
      <c r="A156" s="2">
        <v>155</v>
      </c>
      <c r="B156" s="2">
        <v>498</v>
      </c>
      <c r="C156" s="2">
        <v>498</v>
      </c>
      <c r="D156" s="2">
        <v>43304</v>
      </c>
      <c r="E156" s="2" t="s">
        <v>22</v>
      </c>
      <c r="F156" s="2">
        <v>0</v>
      </c>
      <c r="G156" s="2">
        <v>1650146168</v>
      </c>
      <c r="H156" s="2" t="s">
        <v>624</v>
      </c>
      <c r="I156" s="2" t="str">
        <f t="shared" si="2"/>
        <v>TUAPANTE SALINAS KEILY DANIELA</v>
      </c>
      <c r="J156" s="2">
        <v>2</v>
      </c>
      <c r="K156" s="2">
        <v>41823</v>
      </c>
      <c r="L156" s="2" t="s">
        <v>39</v>
      </c>
      <c r="M156" s="2" t="s">
        <v>40</v>
      </c>
      <c r="N156" s="2" t="s">
        <v>40</v>
      </c>
      <c r="O156" s="2" t="s">
        <v>625</v>
      </c>
      <c r="P156" s="2">
        <v>99859158</v>
      </c>
      <c r="Q156" s="2" t="s">
        <v>626</v>
      </c>
      <c r="R156" s="2" t="s">
        <v>28</v>
      </c>
      <c r="S156" s="2" t="s">
        <v>29</v>
      </c>
      <c r="T156" s="2" t="s">
        <v>30</v>
      </c>
      <c r="U156" s="2" t="s">
        <v>31</v>
      </c>
      <c r="V156" s="2" t="s">
        <v>325</v>
      </c>
      <c r="W156" s="2">
        <v>1600507287</v>
      </c>
      <c r="X156" s="2" t="s">
        <v>627</v>
      </c>
      <c r="Y156" s="2" t="s">
        <v>628</v>
      </c>
      <c r="Z156" s="2" t="s">
        <v>99</v>
      </c>
      <c r="AA156" s="2">
        <v>998781321</v>
      </c>
      <c r="AB156" s="2" t="s">
        <v>626</v>
      </c>
      <c r="AC156" s="2" t="s">
        <v>37</v>
      </c>
    </row>
    <row r="157" spans="1:29" x14ac:dyDescent="0.2">
      <c r="A157" s="2">
        <v>156</v>
      </c>
      <c r="B157" s="2">
        <v>1562</v>
      </c>
      <c r="C157" s="2">
        <v>1562</v>
      </c>
      <c r="D157" s="2">
        <v>43361</v>
      </c>
      <c r="E157" s="2" t="s">
        <v>22</v>
      </c>
      <c r="F157" s="2">
        <v>0</v>
      </c>
      <c r="G157" s="2">
        <v>1650146523</v>
      </c>
      <c r="H157" s="2" t="s">
        <v>629</v>
      </c>
      <c r="I157" s="2" t="str">
        <f t="shared" si="2"/>
        <v>UGUÑA CHIMBO MAYDELIN MAITE</v>
      </c>
      <c r="J157" s="2">
        <v>2</v>
      </c>
      <c r="K157" s="2">
        <v>41813</v>
      </c>
      <c r="L157" s="2" t="s">
        <v>39</v>
      </c>
      <c r="M157" s="2" t="s">
        <v>40</v>
      </c>
      <c r="N157" s="2" t="s">
        <v>40</v>
      </c>
      <c r="O157" s="2" t="s">
        <v>41</v>
      </c>
      <c r="P157" s="2">
        <v>98312201</v>
      </c>
      <c r="Q157" s="2" t="s">
        <v>27</v>
      </c>
      <c r="R157" s="2" t="s">
        <v>28</v>
      </c>
      <c r="S157" s="2" t="s">
        <v>29</v>
      </c>
      <c r="T157" s="2" t="s">
        <v>30</v>
      </c>
      <c r="U157" s="2" t="s">
        <v>31</v>
      </c>
      <c r="V157" s="2" t="s">
        <v>312</v>
      </c>
      <c r="W157" s="2">
        <v>1600877797</v>
      </c>
      <c r="X157" s="2" t="s">
        <v>630</v>
      </c>
      <c r="Y157" s="2" t="s">
        <v>631</v>
      </c>
      <c r="Z157" s="2" t="s">
        <v>41</v>
      </c>
      <c r="AA157" s="2">
        <v>983122015</v>
      </c>
      <c r="AB157" s="2" t="s">
        <v>27</v>
      </c>
      <c r="AC157" s="2" t="s">
        <v>37</v>
      </c>
    </row>
    <row r="158" spans="1:29" x14ac:dyDescent="0.2">
      <c r="A158" s="2">
        <v>157</v>
      </c>
      <c r="B158" s="2">
        <v>482</v>
      </c>
      <c r="C158" s="2">
        <v>482</v>
      </c>
      <c r="D158" s="2">
        <v>43304</v>
      </c>
      <c r="E158" s="2" t="s">
        <v>22</v>
      </c>
      <c r="F158" s="2">
        <v>0</v>
      </c>
      <c r="G158" s="2">
        <v>160155631</v>
      </c>
      <c r="H158" s="2" t="s">
        <v>632</v>
      </c>
      <c r="I158" s="2" t="str">
        <f t="shared" si="2"/>
        <v>VACACELA SOLIS DAIMA ABISAID</v>
      </c>
      <c r="J158" s="2">
        <v>1</v>
      </c>
      <c r="K158" s="2">
        <v>41749</v>
      </c>
      <c r="L158" s="2" t="s">
        <v>39</v>
      </c>
      <c r="M158" s="2" t="s">
        <v>40</v>
      </c>
      <c r="N158" s="2" t="s">
        <v>40</v>
      </c>
      <c r="O158" s="2" t="s">
        <v>128</v>
      </c>
      <c r="P158" s="2">
        <v>98901394</v>
      </c>
      <c r="Q158" s="2" t="s">
        <v>27</v>
      </c>
      <c r="R158" s="2" t="s">
        <v>28</v>
      </c>
      <c r="S158" s="2" t="s">
        <v>29</v>
      </c>
      <c r="T158" s="2" t="s">
        <v>30</v>
      </c>
      <c r="U158" s="2" t="s">
        <v>31</v>
      </c>
      <c r="V158" s="2" t="s">
        <v>328</v>
      </c>
      <c r="W158" s="2">
        <v>1600495566</v>
      </c>
      <c r="X158" s="2" t="s">
        <v>633</v>
      </c>
      <c r="Y158" s="2" t="s">
        <v>342</v>
      </c>
      <c r="Z158" s="2" t="s">
        <v>128</v>
      </c>
      <c r="AA158" s="2">
        <v>989013945</v>
      </c>
      <c r="AB158" s="2" t="s">
        <v>27</v>
      </c>
      <c r="AC158" s="2" t="s">
        <v>37</v>
      </c>
    </row>
    <row r="159" spans="1:29" x14ac:dyDescent="0.2">
      <c r="A159" s="2">
        <v>158</v>
      </c>
      <c r="B159" s="2">
        <v>1400</v>
      </c>
      <c r="C159" s="2">
        <v>1400</v>
      </c>
      <c r="D159" s="2">
        <v>43343</v>
      </c>
      <c r="E159" s="2" t="s">
        <v>22</v>
      </c>
      <c r="F159" s="2">
        <v>0</v>
      </c>
      <c r="G159" s="2">
        <v>1650166398</v>
      </c>
      <c r="H159" s="2" t="s">
        <v>634</v>
      </c>
      <c r="I159" s="2" t="str">
        <f t="shared" si="2"/>
        <v>VALENCIA SANTI ALAN KEILER</v>
      </c>
      <c r="J159" s="2">
        <v>1</v>
      </c>
      <c r="K159" s="2">
        <v>41918</v>
      </c>
      <c r="L159" s="2" t="s">
        <v>39</v>
      </c>
      <c r="M159" s="2" t="s">
        <v>40</v>
      </c>
      <c r="N159" s="2" t="s">
        <v>40</v>
      </c>
      <c r="O159" s="2" t="s">
        <v>128</v>
      </c>
      <c r="P159" s="2">
        <v>99679186</v>
      </c>
      <c r="Q159" s="2" t="s">
        <v>27</v>
      </c>
      <c r="R159" s="2" t="s">
        <v>28</v>
      </c>
      <c r="S159" s="2" t="s">
        <v>29</v>
      </c>
      <c r="T159" s="2" t="s">
        <v>30</v>
      </c>
      <c r="U159" s="2" t="s">
        <v>31</v>
      </c>
      <c r="V159" s="2" t="s">
        <v>312</v>
      </c>
      <c r="W159" s="2">
        <v>1600845703</v>
      </c>
      <c r="X159" s="2" t="s">
        <v>635</v>
      </c>
      <c r="Y159" s="2" t="s">
        <v>84</v>
      </c>
      <c r="Z159" s="2" t="s">
        <v>128</v>
      </c>
      <c r="AA159" s="2">
        <v>996791860</v>
      </c>
      <c r="AB159" s="2" t="s">
        <v>27</v>
      </c>
      <c r="AC159" s="2" t="s">
        <v>37</v>
      </c>
    </row>
    <row r="160" spans="1:29" x14ac:dyDescent="0.2">
      <c r="A160" s="2">
        <v>159</v>
      </c>
      <c r="B160" s="2">
        <v>1216</v>
      </c>
      <c r="C160" s="2">
        <v>1216</v>
      </c>
      <c r="D160" s="2">
        <v>43333</v>
      </c>
      <c r="E160" s="2" t="s">
        <v>22</v>
      </c>
      <c r="F160" s="2">
        <v>0</v>
      </c>
      <c r="G160" s="2">
        <v>1650174053</v>
      </c>
      <c r="H160" s="2" t="s">
        <v>636</v>
      </c>
      <c r="I160" s="2" t="str">
        <f t="shared" si="2"/>
        <v>VALIENTE NUNINK DAMARIS AHILY</v>
      </c>
      <c r="J160" s="2">
        <v>2</v>
      </c>
      <c r="K160" s="2">
        <v>41943</v>
      </c>
      <c r="L160" s="2" t="s">
        <v>39</v>
      </c>
      <c r="M160" s="2" t="s">
        <v>40</v>
      </c>
      <c r="N160" s="2" t="s">
        <v>40</v>
      </c>
      <c r="O160" s="2" t="s">
        <v>46</v>
      </c>
      <c r="P160" s="2">
        <v>99806026</v>
      </c>
      <c r="Q160" s="2" t="s">
        <v>27</v>
      </c>
      <c r="R160" s="2" t="s">
        <v>28</v>
      </c>
      <c r="S160" s="2" t="s">
        <v>29</v>
      </c>
      <c r="T160" s="2" t="s">
        <v>30</v>
      </c>
      <c r="U160" s="2" t="s">
        <v>31</v>
      </c>
      <c r="V160" s="2" t="s">
        <v>325</v>
      </c>
      <c r="W160" s="2">
        <v>1600841264</v>
      </c>
      <c r="X160" s="2" t="s">
        <v>637</v>
      </c>
      <c r="Y160" s="2" t="s">
        <v>34</v>
      </c>
      <c r="Z160" s="2" t="s">
        <v>46</v>
      </c>
      <c r="AA160" s="2">
        <v>998060269</v>
      </c>
      <c r="AB160" s="2" t="s">
        <v>27</v>
      </c>
      <c r="AC160" s="2" t="s">
        <v>37</v>
      </c>
    </row>
    <row r="161" spans="1:29" x14ac:dyDescent="0.2">
      <c r="A161" s="2">
        <v>160</v>
      </c>
      <c r="B161" s="2">
        <v>1648</v>
      </c>
      <c r="C161" s="2">
        <v>1648</v>
      </c>
      <c r="D161" s="2">
        <v>43376</v>
      </c>
      <c r="E161" s="2" t="s">
        <v>22</v>
      </c>
      <c r="F161" s="2">
        <v>0</v>
      </c>
      <c r="G161" s="2">
        <v>1650177270</v>
      </c>
      <c r="H161" s="2" t="s">
        <v>638</v>
      </c>
      <c r="I161" s="2" t="str">
        <f t="shared" si="2"/>
        <v>VARGAS ACOSTA EDGAR MATEO</v>
      </c>
      <c r="J161" s="2">
        <v>1</v>
      </c>
      <c r="K161" s="2">
        <v>41737</v>
      </c>
      <c r="L161" s="2" t="s">
        <v>39</v>
      </c>
      <c r="M161" s="2" t="s">
        <v>40</v>
      </c>
      <c r="N161" s="2" t="s">
        <v>40</v>
      </c>
      <c r="O161" s="2" t="s">
        <v>128</v>
      </c>
      <c r="P161" s="2">
        <v>98414192</v>
      </c>
      <c r="Q161" s="2" t="s">
        <v>27</v>
      </c>
      <c r="R161" s="2" t="s">
        <v>28</v>
      </c>
      <c r="S161" s="2" t="s">
        <v>29</v>
      </c>
      <c r="T161" s="2" t="s">
        <v>30</v>
      </c>
      <c r="U161" s="2" t="s">
        <v>31</v>
      </c>
      <c r="V161" s="2" t="s">
        <v>325</v>
      </c>
      <c r="W161" s="2">
        <v>1600401150</v>
      </c>
      <c r="X161" s="2" t="s">
        <v>639</v>
      </c>
      <c r="Y161" s="2" t="s">
        <v>640</v>
      </c>
      <c r="Z161" s="2" t="s">
        <v>128</v>
      </c>
      <c r="AA161" s="2">
        <v>984141928</v>
      </c>
      <c r="AB161" s="2" t="s">
        <v>27</v>
      </c>
      <c r="AC161" s="2" t="s">
        <v>37</v>
      </c>
    </row>
    <row r="162" spans="1:29" x14ac:dyDescent="0.2">
      <c r="A162" s="2">
        <v>161</v>
      </c>
      <c r="B162" s="2">
        <v>1209</v>
      </c>
      <c r="C162" s="2">
        <v>1209</v>
      </c>
      <c r="D162" s="2">
        <v>43333</v>
      </c>
      <c r="E162" s="2" t="s">
        <v>22</v>
      </c>
      <c r="F162" s="2">
        <v>0</v>
      </c>
      <c r="G162" s="2">
        <v>165015864</v>
      </c>
      <c r="H162" s="2" t="s">
        <v>641</v>
      </c>
      <c r="I162" s="2" t="str">
        <f t="shared" si="2"/>
        <v>VARGAS BEJARANO LORENA MARGARITA</v>
      </c>
      <c r="J162" s="2">
        <v>2</v>
      </c>
      <c r="K162" s="2">
        <v>41845</v>
      </c>
      <c r="L162" s="2" t="s">
        <v>39</v>
      </c>
      <c r="M162" s="2" t="s">
        <v>40</v>
      </c>
      <c r="N162" s="2" t="s">
        <v>40</v>
      </c>
      <c r="O162" s="2" t="s">
        <v>642</v>
      </c>
      <c r="P162" s="2">
        <v>99904408</v>
      </c>
      <c r="Q162" s="2" t="s">
        <v>643</v>
      </c>
      <c r="R162" s="2" t="s">
        <v>28</v>
      </c>
      <c r="S162" s="2" t="s">
        <v>29</v>
      </c>
      <c r="T162" s="2" t="s">
        <v>30</v>
      </c>
      <c r="U162" s="2" t="s">
        <v>31</v>
      </c>
      <c r="V162" s="2" t="s">
        <v>435</v>
      </c>
      <c r="W162" s="2">
        <v>1600568735</v>
      </c>
      <c r="X162" s="2" t="s">
        <v>644</v>
      </c>
      <c r="Y162" s="2" t="s">
        <v>302</v>
      </c>
      <c r="Z162" s="2" t="s">
        <v>642</v>
      </c>
      <c r="AA162" s="2">
        <v>999044088</v>
      </c>
      <c r="AB162" s="2" t="s">
        <v>643</v>
      </c>
      <c r="AC162" s="2" t="s">
        <v>37</v>
      </c>
    </row>
    <row r="163" spans="1:29" x14ac:dyDescent="0.2">
      <c r="A163" s="2">
        <v>162</v>
      </c>
      <c r="B163" s="2">
        <v>476</v>
      </c>
      <c r="C163" s="2">
        <v>476</v>
      </c>
      <c r="D163" s="2">
        <v>43304</v>
      </c>
      <c r="E163" s="2" t="s">
        <v>22</v>
      </c>
      <c r="F163" s="2">
        <v>0</v>
      </c>
      <c r="G163" s="2">
        <v>1650134693</v>
      </c>
      <c r="H163" s="2" t="s">
        <v>645</v>
      </c>
      <c r="I163" s="2" t="str">
        <f t="shared" si="2"/>
        <v>VARGAS CARRANZA JOSHUA DAMIAN</v>
      </c>
      <c r="J163" s="2">
        <v>1</v>
      </c>
      <c r="K163" s="2">
        <v>41744</v>
      </c>
      <c r="L163" s="2" t="s">
        <v>39</v>
      </c>
      <c r="M163" s="2" t="s">
        <v>40</v>
      </c>
      <c r="N163" s="2" t="s">
        <v>40</v>
      </c>
      <c r="O163" s="2" t="s">
        <v>128</v>
      </c>
      <c r="P163" s="2">
        <v>99577015</v>
      </c>
      <c r="Q163" s="2" t="s">
        <v>27</v>
      </c>
      <c r="R163" s="2" t="s">
        <v>28</v>
      </c>
      <c r="S163" s="2" t="s">
        <v>29</v>
      </c>
      <c r="T163" s="2" t="s">
        <v>30</v>
      </c>
      <c r="U163" s="2" t="s">
        <v>31</v>
      </c>
      <c r="V163" s="2" t="s">
        <v>318</v>
      </c>
      <c r="W163" s="2">
        <v>1600334583</v>
      </c>
      <c r="X163" s="2" t="s">
        <v>648</v>
      </c>
      <c r="Y163" s="2" t="s">
        <v>58</v>
      </c>
      <c r="Z163" s="2" t="s">
        <v>128</v>
      </c>
      <c r="AA163" s="2">
        <v>995770152</v>
      </c>
      <c r="AB163" s="2" t="s">
        <v>27</v>
      </c>
      <c r="AC163" s="2" t="s">
        <v>37</v>
      </c>
    </row>
    <row r="164" spans="1:29" x14ac:dyDescent="0.2">
      <c r="A164" s="2">
        <v>163</v>
      </c>
      <c r="B164" s="2">
        <v>1194</v>
      </c>
      <c r="C164" s="2">
        <v>1194</v>
      </c>
      <c r="D164" s="2">
        <v>43333</v>
      </c>
      <c r="E164" s="2" t="s">
        <v>22</v>
      </c>
      <c r="F164" s="2">
        <v>0</v>
      </c>
      <c r="G164" s="2">
        <v>1650157785</v>
      </c>
      <c r="H164" s="2" t="s">
        <v>649</v>
      </c>
      <c r="I164" s="2" t="str">
        <f t="shared" si="2"/>
        <v>VARGAS CORDOVA MELANIE ALEJANDRA</v>
      </c>
      <c r="J164" s="2">
        <v>2</v>
      </c>
      <c r="K164" s="2">
        <v>41893</v>
      </c>
      <c r="L164" s="2" t="s">
        <v>39</v>
      </c>
      <c r="M164" s="2" t="s">
        <v>40</v>
      </c>
      <c r="N164" s="2" t="s">
        <v>40</v>
      </c>
      <c r="O164" s="2" t="s">
        <v>650</v>
      </c>
      <c r="P164" s="2">
        <v>97933278</v>
      </c>
      <c r="Q164" s="2" t="s">
        <v>27</v>
      </c>
      <c r="R164" s="2" t="s">
        <v>28</v>
      </c>
      <c r="S164" s="2" t="s">
        <v>29</v>
      </c>
      <c r="T164" s="2" t="s">
        <v>30</v>
      </c>
      <c r="U164" s="2" t="s">
        <v>31</v>
      </c>
      <c r="V164" s="2" t="s">
        <v>325</v>
      </c>
      <c r="W164" s="2">
        <v>605370279</v>
      </c>
      <c r="X164" s="2" t="s">
        <v>651</v>
      </c>
      <c r="Y164" s="2" t="s">
        <v>36</v>
      </c>
      <c r="Z164" s="2" t="s">
        <v>652</v>
      </c>
      <c r="AA164" s="2">
        <v>979332784</v>
      </c>
      <c r="AB164" s="2" t="s">
        <v>27</v>
      </c>
      <c r="AC164" s="2" t="s">
        <v>37</v>
      </c>
    </row>
    <row r="165" spans="1:29" x14ac:dyDescent="0.2">
      <c r="A165" s="2">
        <v>164</v>
      </c>
      <c r="B165" s="2">
        <v>489</v>
      </c>
      <c r="C165" s="2">
        <v>489</v>
      </c>
      <c r="D165" s="2">
        <v>43304</v>
      </c>
      <c r="E165" s="2" t="s">
        <v>22</v>
      </c>
      <c r="F165" s="2">
        <v>0</v>
      </c>
      <c r="G165" s="2">
        <v>1650118498</v>
      </c>
      <c r="H165" s="2" t="s">
        <v>653</v>
      </c>
      <c r="I165" s="2" t="str">
        <f t="shared" si="2"/>
        <v>VARGAS HUATATOCA MELANNY MAYTE</v>
      </c>
      <c r="J165" s="2">
        <v>2</v>
      </c>
      <c r="K165" s="2">
        <v>41675</v>
      </c>
      <c r="L165" s="2" t="s">
        <v>39</v>
      </c>
      <c r="M165" s="2" t="s">
        <v>40</v>
      </c>
      <c r="N165" s="2" t="s">
        <v>40</v>
      </c>
      <c r="O165" s="2" t="s">
        <v>654</v>
      </c>
      <c r="P165" s="2">
        <v>886644</v>
      </c>
      <c r="Q165" s="2" t="s">
        <v>27</v>
      </c>
      <c r="R165" s="2" t="s">
        <v>28</v>
      </c>
      <c r="S165" s="2" t="s">
        <v>29</v>
      </c>
      <c r="T165" s="2" t="s">
        <v>30</v>
      </c>
      <c r="U165" s="2" t="s">
        <v>31</v>
      </c>
      <c r="V165" s="2" t="s">
        <v>435</v>
      </c>
      <c r="W165" s="2">
        <v>1600937831</v>
      </c>
      <c r="X165" s="2" t="s">
        <v>655</v>
      </c>
      <c r="Y165" s="2" t="s">
        <v>36</v>
      </c>
      <c r="Z165" s="2" t="s">
        <v>656</v>
      </c>
      <c r="AA165" s="2">
        <v>997673897</v>
      </c>
      <c r="AB165" s="2" t="s">
        <v>27</v>
      </c>
      <c r="AC165" s="2" t="s">
        <v>37</v>
      </c>
    </row>
    <row r="166" spans="1:29" x14ac:dyDescent="0.2">
      <c r="A166" s="2">
        <v>165</v>
      </c>
      <c r="B166" s="2">
        <v>1223</v>
      </c>
      <c r="C166" s="2">
        <v>1223</v>
      </c>
      <c r="D166" s="2">
        <v>43333</v>
      </c>
      <c r="E166" s="2" t="s">
        <v>22</v>
      </c>
      <c r="F166" s="2">
        <v>0</v>
      </c>
      <c r="G166" s="2">
        <v>1650162496</v>
      </c>
      <c r="H166" s="2" t="s">
        <v>657</v>
      </c>
      <c r="I166" s="2" t="str">
        <f t="shared" si="2"/>
        <v>VEGA ESPIN FILIP ALEJANDRO</v>
      </c>
      <c r="J166" s="2">
        <v>1</v>
      </c>
      <c r="K166" s="2">
        <v>41896</v>
      </c>
      <c r="L166" s="2" t="s">
        <v>39</v>
      </c>
      <c r="M166" s="2" t="s">
        <v>40</v>
      </c>
      <c r="N166" s="2" t="s">
        <v>40</v>
      </c>
      <c r="O166" s="2" t="s">
        <v>87</v>
      </c>
      <c r="P166" s="2">
        <v>32885955</v>
      </c>
      <c r="Q166" s="2" t="s">
        <v>27</v>
      </c>
      <c r="R166" s="2" t="s">
        <v>28</v>
      </c>
      <c r="S166" s="2" t="s">
        <v>29</v>
      </c>
      <c r="T166" s="2" t="s">
        <v>30</v>
      </c>
      <c r="U166" s="2" t="s">
        <v>31</v>
      </c>
      <c r="V166" s="2" t="s">
        <v>318</v>
      </c>
      <c r="W166" s="2">
        <v>502056401</v>
      </c>
      <c r="X166" s="2" t="s">
        <v>658</v>
      </c>
      <c r="Y166" s="2" t="s">
        <v>84</v>
      </c>
      <c r="Z166" s="2" t="s">
        <v>87</v>
      </c>
      <c r="AA166" s="2">
        <v>995592469</v>
      </c>
      <c r="AB166" s="2" t="s">
        <v>27</v>
      </c>
      <c r="AC166" s="2" t="s">
        <v>37</v>
      </c>
    </row>
    <row r="167" spans="1:29" x14ac:dyDescent="0.2">
      <c r="A167" s="2">
        <v>166</v>
      </c>
      <c r="B167" s="2">
        <v>1343</v>
      </c>
      <c r="C167" s="2">
        <v>1343</v>
      </c>
      <c r="D167" s="2">
        <v>43342</v>
      </c>
      <c r="E167" s="2" t="s">
        <v>22</v>
      </c>
      <c r="F167" s="2">
        <v>0</v>
      </c>
      <c r="G167" s="2">
        <v>1650163247</v>
      </c>
      <c r="H167" s="2" t="s">
        <v>659</v>
      </c>
      <c r="I167" s="2" t="str">
        <f t="shared" si="2"/>
        <v>VILLARRUEL SANTI BRADLY JEAMPIERRE</v>
      </c>
      <c r="J167" s="2">
        <v>1</v>
      </c>
      <c r="K167" s="2">
        <v>41953</v>
      </c>
      <c r="L167" s="2" t="s">
        <v>39</v>
      </c>
      <c r="M167" s="2" t="s">
        <v>40</v>
      </c>
      <c r="N167" s="2" t="s">
        <v>40</v>
      </c>
      <c r="O167" s="2" t="s">
        <v>660</v>
      </c>
      <c r="P167" s="2">
        <v>97955429</v>
      </c>
      <c r="Q167" s="2" t="s">
        <v>27</v>
      </c>
      <c r="R167" s="2" t="s">
        <v>28</v>
      </c>
      <c r="S167" s="2" t="s">
        <v>29</v>
      </c>
      <c r="T167" s="2" t="s">
        <v>30</v>
      </c>
      <c r="U167" s="2" t="s">
        <v>31</v>
      </c>
      <c r="V167" s="2" t="s">
        <v>325</v>
      </c>
      <c r="W167" s="2">
        <v>1600652885</v>
      </c>
      <c r="X167" s="2" t="s">
        <v>661</v>
      </c>
      <c r="Y167" s="2" t="s">
        <v>662</v>
      </c>
      <c r="Z167" s="2" t="s">
        <v>660</v>
      </c>
      <c r="AA167" s="2">
        <v>979554290</v>
      </c>
      <c r="AB167" s="2" t="s">
        <v>27</v>
      </c>
      <c r="AC167" s="2" t="s">
        <v>37</v>
      </c>
    </row>
    <row r="168" spans="1:29" x14ac:dyDescent="0.2">
      <c r="A168" s="2">
        <v>167</v>
      </c>
      <c r="B168" s="2">
        <v>1535</v>
      </c>
      <c r="C168" s="2">
        <v>1535</v>
      </c>
      <c r="D168" s="2">
        <v>43354</v>
      </c>
      <c r="E168" s="2" t="s">
        <v>22</v>
      </c>
      <c r="F168" s="2">
        <v>0</v>
      </c>
      <c r="G168" s="2">
        <v>1650150202</v>
      </c>
      <c r="H168" s="2" t="s">
        <v>663</v>
      </c>
      <c r="I168" s="2" t="str">
        <f t="shared" si="2"/>
        <v>YASACAMA VILLEGAS NANTAR ALDE</v>
      </c>
      <c r="J168" s="2">
        <v>2</v>
      </c>
      <c r="K168" s="2">
        <v>41858</v>
      </c>
      <c r="L168" s="2" t="s">
        <v>39</v>
      </c>
      <c r="M168" s="2" t="s">
        <v>40</v>
      </c>
      <c r="N168" s="2" t="s">
        <v>40</v>
      </c>
      <c r="O168" s="2" t="s">
        <v>664</v>
      </c>
      <c r="P168" s="2">
        <v>99539005</v>
      </c>
      <c r="Q168" s="2" t="s">
        <v>27</v>
      </c>
      <c r="R168" s="2" t="s">
        <v>28</v>
      </c>
      <c r="S168" s="2" t="s">
        <v>29</v>
      </c>
      <c r="T168" s="2" t="s">
        <v>30</v>
      </c>
      <c r="U168" s="2" t="s">
        <v>31</v>
      </c>
      <c r="V168" s="2" t="s">
        <v>312</v>
      </c>
      <c r="W168" s="2">
        <v>1600468803</v>
      </c>
      <c r="X168" s="2" t="s">
        <v>665</v>
      </c>
      <c r="Y168" s="2" t="s">
        <v>164</v>
      </c>
      <c r="Z168" s="2" t="s">
        <v>664</v>
      </c>
      <c r="AA168" s="2">
        <v>995390058</v>
      </c>
      <c r="AB168" s="2" t="s">
        <v>27</v>
      </c>
      <c r="AC168" s="2" t="s">
        <v>37</v>
      </c>
    </row>
    <row r="169" spans="1:29" x14ac:dyDescent="0.2">
      <c r="A169" s="2">
        <v>168</v>
      </c>
      <c r="B169" s="2">
        <v>1603</v>
      </c>
      <c r="C169" s="2">
        <v>1603</v>
      </c>
      <c r="D169" s="2">
        <v>43367</v>
      </c>
      <c r="E169" s="2" t="s">
        <v>22</v>
      </c>
      <c r="F169" s="2">
        <v>0</v>
      </c>
      <c r="G169" s="2">
        <v>1650111782</v>
      </c>
      <c r="H169" s="2" t="s">
        <v>666</v>
      </c>
      <c r="I169" s="2" t="str">
        <f t="shared" si="2"/>
        <v>ACOSTA CALAPUCHA DAYANA AYME</v>
      </c>
      <c r="J169" s="2">
        <v>1</v>
      </c>
      <c r="K169" s="2">
        <v>41606</v>
      </c>
      <c r="L169" s="2" t="s">
        <v>39</v>
      </c>
      <c r="M169" s="2" t="s">
        <v>40</v>
      </c>
      <c r="N169" s="2" t="s">
        <v>40</v>
      </c>
      <c r="O169" s="2" t="s">
        <v>52</v>
      </c>
      <c r="P169" s="2">
        <v>99921183</v>
      </c>
      <c r="Q169" s="2" t="s">
        <v>158</v>
      </c>
      <c r="R169" s="2" t="s">
        <v>28</v>
      </c>
      <c r="S169" s="2" t="s">
        <v>29</v>
      </c>
      <c r="T169" s="2" t="s">
        <v>30</v>
      </c>
      <c r="U169" s="2" t="s">
        <v>667</v>
      </c>
      <c r="V169" s="2" t="s">
        <v>668</v>
      </c>
      <c r="W169" s="2">
        <v>1600547895</v>
      </c>
      <c r="X169" s="2" t="s">
        <v>669</v>
      </c>
      <c r="Y169" s="2" t="s">
        <v>68</v>
      </c>
      <c r="Z169" s="2" t="s">
        <v>52</v>
      </c>
      <c r="AA169" s="2">
        <v>999211837</v>
      </c>
      <c r="AB169" s="2" t="s">
        <v>158</v>
      </c>
      <c r="AC169" s="2" t="s">
        <v>37</v>
      </c>
    </row>
    <row r="170" spans="1:29" x14ac:dyDescent="0.2">
      <c r="A170" s="2">
        <v>169</v>
      </c>
      <c r="B170" s="2">
        <v>1573</v>
      </c>
      <c r="C170" s="2">
        <v>1573</v>
      </c>
      <c r="D170" s="2">
        <v>43367</v>
      </c>
      <c r="E170" s="2" t="s">
        <v>22</v>
      </c>
      <c r="F170" s="2">
        <v>0</v>
      </c>
      <c r="G170" s="2">
        <v>3050436488</v>
      </c>
      <c r="H170" s="2" t="s">
        <v>670</v>
      </c>
      <c r="I170" s="2" t="str">
        <f t="shared" si="2"/>
        <v>AGUILAR MOGOYON IVANA ANTONELLA</v>
      </c>
      <c r="J170" s="2">
        <v>2</v>
      </c>
      <c r="K170" s="2">
        <v>41489</v>
      </c>
      <c r="L170" s="2" t="s">
        <v>671</v>
      </c>
      <c r="M170" s="2" t="s">
        <v>671</v>
      </c>
      <c r="N170" s="2" t="s">
        <v>672</v>
      </c>
      <c r="O170" s="2" t="s">
        <v>673</v>
      </c>
      <c r="P170" s="2">
        <v>98567766</v>
      </c>
      <c r="Q170" s="2" t="s">
        <v>27</v>
      </c>
      <c r="R170" s="2" t="s">
        <v>28</v>
      </c>
      <c r="S170" s="2" t="s">
        <v>29</v>
      </c>
      <c r="T170" s="2" t="s">
        <v>30</v>
      </c>
      <c r="U170" s="2" t="s">
        <v>667</v>
      </c>
      <c r="V170" s="2" t="s">
        <v>674</v>
      </c>
      <c r="W170" s="2">
        <v>20996864</v>
      </c>
      <c r="X170" s="2" t="s">
        <v>676</v>
      </c>
      <c r="Y170" s="2" t="s">
        <v>675</v>
      </c>
      <c r="Z170" s="2" t="s">
        <v>673</v>
      </c>
      <c r="AA170" s="2">
        <v>985677664</v>
      </c>
      <c r="AB170" s="2" t="s">
        <v>27</v>
      </c>
      <c r="AC170" s="2" t="s">
        <v>37</v>
      </c>
    </row>
    <row r="171" spans="1:29" x14ac:dyDescent="0.2">
      <c r="A171" s="2">
        <v>170</v>
      </c>
      <c r="B171" s="2">
        <v>1620</v>
      </c>
      <c r="C171" s="2">
        <v>1620</v>
      </c>
      <c r="D171" s="2">
        <v>43369</v>
      </c>
      <c r="E171" s="2" t="s">
        <v>22</v>
      </c>
      <c r="F171" s="2">
        <v>0</v>
      </c>
      <c r="G171" s="2" t="s">
        <v>677</v>
      </c>
      <c r="H171" s="2" t="s">
        <v>678</v>
      </c>
      <c r="I171" s="2" t="str">
        <f t="shared" si="2"/>
        <v>AKINTIUA WAMBANDI ANAHY MISHELL</v>
      </c>
      <c r="J171" s="2">
        <v>2</v>
      </c>
      <c r="K171" s="2">
        <v>41441</v>
      </c>
      <c r="L171" s="2" t="s">
        <v>39</v>
      </c>
      <c r="M171" s="2" t="s">
        <v>40</v>
      </c>
      <c r="N171" s="2" t="s">
        <v>40</v>
      </c>
      <c r="O171" s="2" t="s">
        <v>650</v>
      </c>
      <c r="P171" s="2">
        <v>98576767</v>
      </c>
      <c r="Q171" s="2" t="s">
        <v>27</v>
      </c>
      <c r="R171" s="2" t="s">
        <v>28</v>
      </c>
      <c r="S171" s="2" t="s">
        <v>29</v>
      </c>
      <c r="T171" s="2" t="s">
        <v>30</v>
      </c>
      <c r="U171" s="2" t="s">
        <v>667</v>
      </c>
      <c r="V171" s="2" t="s">
        <v>679</v>
      </c>
      <c r="W171" s="2" t="s">
        <v>680</v>
      </c>
      <c r="X171" s="2" t="s">
        <v>681</v>
      </c>
      <c r="Y171" s="2" t="s">
        <v>84</v>
      </c>
      <c r="Z171" s="2" t="s">
        <v>650</v>
      </c>
      <c r="AA171" s="2">
        <v>985767671</v>
      </c>
      <c r="AB171" s="2" t="s">
        <v>27</v>
      </c>
      <c r="AC171" s="2" t="s">
        <v>37</v>
      </c>
    </row>
    <row r="172" spans="1:29" x14ac:dyDescent="0.2">
      <c r="A172" s="2">
        <v>171</v>
      </c>
      <c r="B172" s="2">
        <v>1243</v>
      </c>
      <c r="C172" s="2">
        <v>1243</v>
      </c>
      <c r="D172" s="2">
        <v>43334</v>
      </c>
      <c r="E172" s="2" t="s">
        <v>22</v>
      </c>
      <c r="F172" s="2">
        <v>0</v>
      </c>
      <c r="G172" s="2">
        <v>1650086521</v>
      </c>
      <c r="H172" s="2" t="s">
        <v>682</v>
      </c>
      <c r="I172" s="2" t="str">
        <f t="shared" si="2"/>
        <v>ALCIVAR CHAPUNGALA ERIKA JAMILETH</v>
      </c>
      <c r="J172" s="2">
        <v>2</v>
      </c>
      <c r="K172" s="2">
        <v>41292</v>
      </c>
      <c r="L172" s="2" t="s">
        <v>39</v>
      </c>
      <c r="M172" s="2" t="s">
        <v>40</v>
      </c>
      <c r="N172" s="2" t="s">
        <v>40</v>
      </c>
      <c r="O172" s="2" t="s">
        <v>41</v>
      </c>
      <c r="P172" s="2">
        <v>97994471</v>
      </c>
      <c r="Q172" s="2" t="s">
        <v>27</v>
      </c>
      <c r="R172" s="2" t="s">
        <v>28</v>
      </c>
      <c r="S172" s="2" t="s">
        <v>29</v>
      </c>
      <c r="T172" s="2" t="s">
        <v>30</v>
      </c>
      <c r="U172" s="2" t="s">
        <v>667</v>
      </c>
      <c r="V172" s="2" t="s">
        <v>679</v>
      </c>
      <c r="W172" s="2">
        <v>1600738965</v>
      </c>
      <c r="X172" s="2" t="s">
        <v>683</v>
      </c>
      <c r="Y172" s="2" t="s">
        <v>36</v>
      </c>
      <c r="Z172" s="2" t="s">
        <v>41</v>
      </c>
      <c r="AA172" s="2">
        <v>979944710</v>
      </c>
      <c r="AB172" s="2" t="s">
        <v>27</v>
      </c>
      <c r="AC172" s="2" t="s">
        <v>37</v>
      </c>
    </row>
    <row r="173" spans="1:29" x14ac:dyDescent="0.2">
      <c r="A173" s="2">
        <v>172</v>
      </c>
      <c r="B173" s="2">
        <v>1238</v>
      </c>
      <c r="C173" s="2">
        <v>1238</v>
      </c>
      <c r="D173" s="2">
        <v>43334</v>
      </c>
      <c r="E173" s="2" t="s">
        <v>22</v>
      </c>
      <c r="F173" s="2">
        <v>0</v>
      </c>
      <c r="G173" s="2">
        <v>1650103672</v>
      </c>
      <c r="H173" s="2" t="s">
        <v>684</v>
      </c>
      <c r="I173" s="2" t="str">
        <f t="shared" si="2"/>
        <v>ALDAZ MONGON HITALO DALIAN</v>
      </c>
      <c r="J173" s="2">
        <v>1</v>
      </c>
      <c r="K173" s="2">
        <v>41491</v>
      </c>
      <c r="L173" s="2" t="s">
        <v>39</v>
      </c>
      <c r="M173" s="2" t="s">
        <v>40</v>
      </c>
      <c r="N173" s="2" t="s">
        <v>40</v>
      </c>
      <c r="O173" s="2" t="s">
        <v>271</v>
      </c>
      <c r="P173" s="2">
        <v>99535614</v>
      </c>
      <c r="Q173" s="2" t="s">
        <v>27</v>
      </c>
      <c r="R173" s="2" t="s">
        <v>28</v>
      </c>
      <c r="S173" s="2" t="s">
        <v>29</v>
      </c>
      <c r="T173" s="2" t="s">
        <v>30</v>
      </c>
      <c r="U173" s="2" t="s">
        <v>667</v>
      </c>
      <c r="V173" s="2" t="s">
        <v>679</v>
      </c>
      <c r="W173" s="2">
        <v>1650032236</v>
      </c>
      <c r="X173" s="2" t="s">
        <v>685</v>
      </c>
      <c r="Y173" s="2" t="s">
        <v>34</v>
      </c>
      <c r="Z173" s="2" t="s">
        <v>271</v>
      </c>
      <c r="AA173" s="2">
        <v>995356144</v>
      </c>
      <c r="AB173" s="2" t="s">
        <v>27</v>
      </c>
      <c r="AC173" s="2" t="s">
        <v>37</v>
      </c>
    </row>
    <row r="174" spans="1:29" x14ac:dyDescent="0.2">
      <c r="A174" s="2">
        <v>173</v>
      </c>
      <c r="B174" s="2">
        <v>1508</v>
      </c>
      <c r="C174" s="2">
        <v>1508</v>
      </c>
      <c r="D174" s="2">
        <v>43349</v>
      </c>
      <c r="E174" s="2" t="s">
        <v>22</v>
      </c>
      <c r="F174" s="2">
        <v>0</v>
      </c>
      <c r="G174" s="2">
        <v>1650119751</v>
      </c>
      <c r="H174" s="2" t="s">
        <v>686</v>
      </c>
      <c r="I174" s="2" t="str">
        <f t="shared" si="2"/>
        <v>ALVARADO ALVARADO JHONNY JHAIR</v>
      </c>
      <c r="J174" s="2">
        <v>1</v>
      </c>
      <c r="K174" s="2">
        <v>41543</v>
      </c>
      <c r="L174" s="2" t="s">
        <v>39</v>
      </c>
      <c r="M174" s="2" t="s">
        <v>40</v>
      </c>
      <c r="N174" s="2" t="s">
        <v>40</v>
      </c>
      <c r="O174" s="2" t="s">
        <v>403</v>
      </c>
      <c r="P174" s="2">
        <v>99978117</v>
      </c>
      <c r="Q174" s="2" t="s">
        <v>27</v>
      </c>
      <c r="R174" s="2" t="s">
        <v>28</v>
      </c>
      <c r="S174" s="2" t="s">
        <v>29</v>
      </c>
      <c r="T174" s="2" t="s">
        <v>30</v>
      </c>
      <c r="U174" s="2" t="s">
        <v>667</v>
      </c>
      <c r="V174" s="2" t="s">
        <v>668</v>
      </c>
      <c r="W174" s="2">
        <v>1600582405</v>
      </c>
      <c r="X174" s="2" t="s">
        <v>687</v>
      </c>
      <c r="Y174" s="2" t="s">
        <v>36</v>
      </c>
      <c r="Z174" s="2" t="s">
        <v>403</v>
      </c>
      <c r="AA174" s="2">
        <v>999781170</v>
      </c>
      <c r="AB174" s="2" t="s">
        <v>27</v>
      </c>
      <c r="AC174" s="2" t="s">
        <v>37</v>
      </c>
    </row>
    <row r="175" spans="1:29" x14ac:dyDescent="0.2">
      <c r="A175" s="2">
        <v>174</v>
      </c>
      <c r="B175" s="2">
        <v>467</v>
      </c>
      <c r="C175" s="2">
        <v>467</v>
      </c>
      <c r="D175" s="2">
        <v>43304</v>
      </c>
      <c r="E175" s="2" t="s">
        <v>22</v>
      </c>
      <c r="F175" s="2">
        <v>0</v>
      </c>
      <c r="G175" s="2">
        <v>1650105834</v>
      </c>
      <c r="H175" s="2" t="s">
        <v>688</v>
      </c>
      <c r="I175" s="2" t="str">
        <f t="shared" si="2"/>
        <v>ALVARADO GAIBOR JOAB DAVID</v>
      </c>
      <c r="J175" s="2">
        <v>1</v>
      </c>
      <c r="K175" s="2">
        <v>41549</v>
      </c>
      <c r="L175" s="2" t="s">
        <v>39</v>
      </c>
      <c r="M175" s="2" t="s">
        <v>40</v>
      </c>
      <c r="N175" s="2" t="s">
        <v>40</v>
      </c>
      <c r="O175" s="2" t="s">
        <v>689</v>
      </c>
      <c r="P175" s="2">
        <v>97907668</v>
      </c>
      <c r="Q175" s="2" t="s">
        <v>690</v>
      </c>
      <c r="R175" s="2" t="s">
        <v>28</v>
      </c>
      <c r="S175" s="2" t="s">
        <v>29</v>
      </c>
      <c r="T175" s="2" t="s">
        <v>30</v>
      </c>
      <c r="U175" s="2" t="s">
        <v>667</v>
      </c>
      <c r="V175" s="2" t="s">
        <v>679</v>
      </c>
      <c r="W175" s="2">
        <v>1600467979</v>
      </c>
      <c r="X175" s="2" t="s">
        <v>691</v>
      </c>
      <c r="Y175" s="2" t="s">
        <v>84</v>
      </c>
      <c r="Z175" s="2" t="s">
        <v>689</v>
      </c>
      <c r="AA175" s="2">
        <v>979076680</v>
      </c>
      <c r="AB175" s="2" t="s">
        <v>690</v>
      </c>
      <c r="AC175" s="2" t="s">
        <v>37</v>
      </c>
    </row>
    <row r="176" spans="1:29" x14ac:dyDescent="0.2">
      <c r="A176" s="2">
        <v>175</v>
      </c>
      <c r="B176" s="2">
        <v>1575</v>
      </c>
      <c r="C176" s="2">
        <v>1575</v>
      </c>
      <c r="D176" s="2">
        <v>43367</v>
      </c>
      <c r="E176" s="2" t="s">
        <v>22</v>
      </c>
      <c r="F176" s="2">
        <v>0</v>
      </c>
      <c r="G176" s="2">
        <v>1650052473</v>
      </c>
      <c r="H176" s="2" t="s">
        <v>692</v>
      </c>
      <c r="I176" s="2" t="str">
        <f t="shared" si="2"/>
        <v>ANDI CHICAIZA RIKELMER MARCELO</v>
      </c>
      <c r="J176" s="2">
        <v>1</v>
      </c>
      <c r="K176" s="2">
        <v>41286</v>
      </c>
      <c r="L176" s="2" t="s">
        <v>39</v>
      </c>
      <c r="M176" s="2" t="s">
        <v>40</v>
      </c>
      <c r="N176" s="2" t="s">
        <v>40</v>
      </c>
      <c r="O176" s="2" t="s">
        <v>41</v>
      </c>
      <c r="P176" s="2">
        <v>98858252</v>
      </c>
      <c r="Q176" s="2" t="s">
        <v>27</v>
      </c>
      <c r="R176" s="2" t="s">
        <v>28</v>
      </c>
      <c r="S176" s="2" t="s">
        <v>29</v>
      </c>
      <c r="T176" s="2" t="s">
        <v>30</v>
      </c>
      <c r="U176" s="2" t="s">
        <v>667</v>
      </c>
      <c r="V176" s="2" t="s">
        <v>679</v>
      </c>
      <c r="W176" s="2">
        <v>1804223806</v>
      </c>
      <c r="X176" s="2" t="s">
        <v>693</v>
      </c>
      <c r="Y176" s="2" t="s">
        <v>68</v>
      </c>
      <c r="Z176" s="2" t="s">
        <v>41</v>
      </c>
      <c r="AA176" s="2">
        <v>988582526</v>
      </c>
      <c r="AB176" s="2" t="s">
        <v>27</v>
      </c>
      <c r="AC176" s="2" t="s">
        <v>37</v>
      </c>
    </row>
    <row r="177" spans="1:29" x14ac:dyDescent="0.2">
      <c r="A177" s="2">
        <v>176</v>
      </c>
      <c r="B177" s="2">
        <v>1576</v>
      </c>
      <c r="C177" s="2">
        <v>1576</v>
      </c>
      <c r="D177" s="2">
        <v>43367</v>
      </c>
      <c r="E177" s="2" t="s">
        <v>22</v>
      </c>
      <c r="F177" s="2">
        <v>0</v>
      </c>
      <c r="G177" s="2">
        <v>1650164419</v>
      </c>
      <c r="H177" s="2" t="s">
        <v>694</v>
      </c>
      <c r="I177" s="2" t="str">
        <f t="shared" si="2"/>
        <v>ANDI GUALINGA FRIKSON GEREMY</v>
      </c>
      <c r="J177" s="2">
        <v>1</v>
      </c>
      <c r="K177" s="2">
        <v>41637</v>
      </c>
      <c r="L177" s="2" t="s">
        <v>39</v>
      </c>
      <c r="M177" s="2" t="s">
        <v>40</v>
      </c>
      <c r="N177" s="2" t="s">
        <v>40</v>
      </c>
      <c r="O177" s="2" t="s">
        <v>695</v>
      </c>
      <c r="P177" s="2">
        <v>98518656</v>
      </c>
      <c r="Q177" s="2" t="s">
        <v>27</v>
      </c>
      <c r="R177" s="2" t="s">
        <v>28</v>
      </c>
      <c r="S177" s="2" t="s">
        <v>29</v>
      </c>
      <c r="T177" s="2" t="s">
        <v>30</v>
      </c>
      <c r="U177" s="2" t="s">
        <v>667</v>
      </c>
      <c r="V177" s="2" t="s">
        <v>679</v>
      </c>
      <c r="W177" s="2">
        <v>1600758922</v>
      </c>
      <c r="X177" s="2" t="s">
        <v>696</v>
      </c>
      <c r="Y177" s="2" t="s">
        <v>68</v>
      </c>
      <c r="Z177" s="2" t="s">
        <v>41</v>
      </c>
      <c r="AA177" s="2">
        <v>985186561</v>
      </c>
      <c r="AB177" s="2" t="s">
        <v>27</v>
      </c>
      <c r="AC177" s="2" t="s">
        <v>37</v>
      </c>
    </row>
    <row r="178" spans="1:29" x14ac:dyDescent="0.2">
      <c r="A178" s="2">
        <v>177</v>
      </c>
      <c r="B178" s="2">
        <v>1370</v>
      </c>
      <c r="C178" s="2">
        <v>1370</v>
      </c>
      <c r="D178" s="2">
        <v>43343</v>
      </c>
      <c r="E178" s="2" t="s">
        <v>22</v>
      </c>
      <c r="F178" s="2">
        <v>0</v>
      </c>
      <c r="G178" s="2">
        <v>1650051020</v>
      </c>
      <c r="H178" s="2" t="s">
        <v>697</v>
      </c>
      <c r="I178" s="2" t="str">
        <f t="shared" si="2"/>
        <v>ANDRADE CHACION</v>
      </c>
      <c r="J178" s="2">
        <v>2</v>
      </c>
      <c r="K178" s="2">
        <v>41302</v>
      </c>
      <c r="L178" s="2" t="s">
        <v>39</v>
      </c>
      <c r="M178" s="2" t="s">
        <v>40</v>
      </c>
      <c r="N178" s="2" t="s">
        <v>40</v>
      </c>
      <c r="O178" s="2" t="s">
        <v>698</v>
      </c>
      <c r="P178" s="2">
        <v>99832834</v>
      </c>
      <c r="Q178" s="2" t="s">
        <v>27</v>
      </c>
      <c r="R178" s="2" t="s">
        <v>28</v>
      </c>
      <c r="S178" s="2" t="s">
        <v>29</v>
      </c>
      <c r="T178" s="2" t="s">
        <v>30</v>
      </c>
      <c r="U178" s="2" t="s">
        <v>667</v>
      </c>
      <c r="V178" s="2" t="s">
        <v>674</v>
      </c>
      <c r="W178" s="2">
        <v>1600688285</v>
      </c>
      <c r="X178" s="2" t="s">
        <v>699</v>
      </c>
      <c r="Y178" s="2" t="s">
        <v>68</v>
      </c>
      <c r="Z178" s="2" t="s">
        <v>403</v>
      </c>
      <c r="AA178" s="2">
        <v>998328341</v>
      </c>
      <c r="AB178" s="2" t="s">
        <v>27</v>
      </c>
      <c r="AC178" s="2" t="s">
        <v>37</v>
      </c>
    </row>
    <row r="179" spans="1:29" x14ac:dyDescent="0.2">
      <c r="A179" s="2">
        <v>178</v>
      </c>
      <c r="B179" s="2">
        <v>1621</v>
      </c>
      <c r="C179" s="2">
        <v>1621</v>
      </c>
      <c r="D179" s="2">
        <v>43369</v>
      </c>
      <c r="E179" s="2" t="s">
        <v>22</v>
      </c>
      <c r="F179" s="2">
        <v>0</v>
      </c>
      <c r="G179" s="2" t="s">
        <v>700</v>
      </c>
      <c r="H179" s="2" t="s">
        <v>701</v>
      </c>
      <c r="I179" s="2" t="str">
        <f t="shared" si="2"/>
        <v>ANDRADE CHACON DAILYN CRISTEL</v>
      </c>
      <c r="J179" s="2">
        <v>2</v>
      </c>
      <c r="K179" s="2">
        <v>41302</v>
      </c>
      <c r="L179" s="2" t="s">
        <v>39</v>
      </c>
      <c r="M179" s="2" t="s">
        <v>40</v>
      </c>
      <c r="N179" s="2" t="s">
        <v>40</v>
      </c>
      <c r="O179" s="2" t="s">
        <v>46</v>
      </c>
      <c r="P179" s="2">
        <v>99832834</v>
      </c>
      <c r="Q179" s="2" t="s">
        <v>27</v>
      </c>
      <c r="R179" s="2" t="s">
        <v>28</v>
      </c>
      <c r="S179" s="2" t="s">
        <v>29</v>
      </c>
      <c r="T179" s="2" t="s">
        <v>30</v>
      </c>
      <c r="U179" s="2" t="s">
        <v>667</v>
      </c>
      <c r="V179" s="2" t="s">
        <v>679</v>
      </c>
      <c r="W179" s="2" t="s">
        <v>702</v>
      </c>
      <c r="X179" s="2" t="s">
        <v>703</v>
      </c>
      <c r="Y179" s="2" t="s">
        <v>84</v>
      </c>
      <c r="Z179" s="2" t="s">
        <v>46</v>
      </c>
      <c r="AA179" s="2">
        <v>998328341</v>
      </c>
      <c r="AB179" s="2" t="s">
        <v>27</v>
      </c>
      <c r="AC179" s="2" t="s">
        <v>37</v>
      </c>
    </row>
    <row r="180" spans="1:29" x14ac:dyDescent="0.2">
      <c r="A180" s="2">
        <v>179</v>
      </c>
      <c r="B180" s="2">
        <v>1253</v>
      </c>
      <c r="C180" s="2">
        <v>1253</v>
      </c>
      <c r="D180" s="2">
        <v>43334</v>
      </c>
      <c r="E180" s="2" t="s">
        <v>22</v>
      </c>
      <c r="F180" s="2">
        <v>0</v>
      </c>
      <c r="G180" s="2">
        <v>1450228257</v>
      </c>
      <c r="H180" s="2" t="s">
        <v>704</v>
      </c>
      <c r="I180" s="2" t="str">
        <f t="shared" si="2"/>
        <v>ANDRADE TIWI MAYTE MARIANELA</v>
      </c>
      <c r="J180" s="2">
        <v>2</v>
      </c>
      <c r="K180" s="2">
        <v>41606</v>
      </c>
      <c r="L180" s="2" t="s">
        <v>705</v>
      </c>
      <c r="M180" s="2" t="s">
        <v>705</v>
      </c>
      <c r="N180" s="2" t="s">
        <v>543</v>
      </c>
      <c r="O180" s="2" t="s">
        <v>706</v>
      </c>
      <c r="P180" s="2">
        <v>99140149</v>
      </c>
      <c r="Q180" s="2" t="s">
        <v>27</v>
      </c>
      <c r="R180" s="2" t="s">
        <v>28</v>
      </c>
      <c r="S180" s="2" t="s">
        <v>29</v>
      </c>
      <c r="T180" s="2" t="s">
        <v>30</v>
      </c>
      <c r="U180" s="2" t="s">
        <v>667</v>
      </c>
      <c r="V180" s="2" t="s">
        <v>668</v>
      </c>
      <c r="W180" s="2">
        <v>1400776603</v>
      </c>
      <c r="X180" s="2" t="s">
        <v>707</v>
      </c>
      <c r="Y180" s="2" t="s">
        <v>708</v>
      </c>
      <c r="Z180" s="2" t="s">
        <v>706</v>
      </c>
      <c r="AA180" s="2">
        <v>991401492</v>
      </c>
      <c r="AB180" s="2" t="s">
        <v>27</v>
      </c>
      <c r="AC180" s="2" t="s">
        <v>37</v>
      </c>
    </row>
    <row r="181" spans="1:29" x14ac:dyDescent="0.2">
      <c r="A181" s="2">
        <v>180</v>
      </c>
      <c r="B181" s="2">
        <v>1577</v>
      </c>
      <c r="C181" s="2">
        <v>1577</v>
      </c>
      <c r="D181" s="2">
        <v>43367</v>
      </c>
      <c r="E181" s="2" t="s">
        <v>22</v>
      </c>
      <c r="F181" s="2">
        <v>0</v>
      </c>
      <c r="G181" s="2">
        <v>2250156698</v>
      </c>
      <c r="H181" s="2" t="s">
        <v>709</v>
      </c>
      <c r="I181" s="2" t="str">
        <f t="shared" si="2"/>
        <v>ANDRANGO BERMEO ADELYNE KAMILA</v>
      </c>
      <c r="J181" s="2">
        <v>2</v>
      </c>
      <c r="K181" s="2">
        <v>41332</v>
      </c>
      <c r="L181" s="2" t="s">
        <v>710</v>
      </c>
      <c r="M181" s="2" t="s">
        <v>710</v>
      </c>
      <c r="N181" s="2" t="s">
        <v>447</v>
      </c>
      <c r="O181" s="2" t="s">
        <v>56</v>
      </c>
      <c r="P181" s="2">
        <v>32530935</v>
      </c>
      <c r="Q181" s="2" t="s">
        <v>27</v>
      </c>
      <c r="R181" s="2" t="s">
        <v>28</v>
      </c>
      <c r="S181" s="2" t="s">
        <v>29</v>
      </c>
      <c r="T181" s="2" t="s">
        <v>30</v>
      </c>
      <c r="U181" s="2" t="s">
        <v>667</v>
      </c>
      <c r="V181" s="2" t="s">
        <v>679</v>
      </c>
      <c r="W181" s="2">
        <v>1600844193</v>
      </c>
      <c r="X181" s="2" t="s">
        <v>711</v>
      </c>
      <c r="Y181" s="2" t="s">
        <v>149</v>
      </c>
      <c r="Z181" s="2" t="s">
        <v>56</v>
      </c>
      <c r="AA181" s="2">
        <v>988053845</v>
      </c>
      <c r="AB181" s="2" t="s">
        <v>27</v>
      </c>
      <c r="AC181" s="2" t="s">
        <v>37</v>
      </c>
    </row>
    <row r="182" spans="1:29" x14ac:dyDescent="0.2">
      <c r="A182" s="2">
        <v>181</v>
      </c>
      <c r="B182" s="2">
        <v>490</v>
      </c>
      <c r="C182" s="2">
        <v>490</v>
      </c>
      <c r="D182" s="2">
        <v>43304</v>
      </c>
      <c r="E182" s="2" t="s">
        <v>22</v>
      </c>
      <c r="F182" s="2">
        <v>0</v>
      </c>
      <c r="G182" s="2">
        <v>1650121229</v>
      </c>
      <c r="H182" s="2" t="s">
        <v>712</v>
      </c>
      <c r="I182" s="2" t="str">
        <f t="shared" si="2"/>
        <v>ANGAMARCA MAYAK DOMINIC MONSERRATTE</v>
      </c>
      <c r="J182" s="2">
        <v>2</v>
      </c>
      <c r="K182" s="2">
        <v>41592</v>
      </c>
      <c r="L182" s="2" t="s">
        <v>39</v>
      </c>
      <c r="M182" s="2" t="s">
        <v>40</v>
      </c>
      <c r="N182" s="2" t="s">
        <v>40</v>
      </c>
      <c r="O182" s="2" t="s">
        <v>287</v>
      </c>
      <c r="P182" s="2">
        <v>99297263</v>
      </c>
      <c r="R182" s="2" t="s">
        <v>28</v>
      </c>
      <c r="S182" s="2" t="s">
        <v>29</v>
      </c>
      <c r="T182" s="2" t="s">
        <v>30</v>
      </c>
      <c r="U182" s="2" t="s">
        <v>667</v>
      </c>
      <c r="V182" s="2" t="s">
        <v>668</v>
      </c>
      <c r="W182" s="2">
        <v>922318308</v>
      </c>
      <c r="X182" s="2" t="s">
        <v>714</v>
      </c>
      <c r="Y182" s="2" t="s">
        <v>713</v>
      </c>
      <c r="Z182" s="2" t="s">
        <v>715</v>
      </c>
      <c r="AA182" s="2">
        <v>992972632</v>
      </c>
      <c r="AB182" s="2" t="s">
        <v>158</v>
      </c>
      <c r="AC182" s="2" t="s">
        <v>37</v>
      </c>
    </row>
    <row r="183" spans="1:29" x14ac:dyDescent="0.2">
      <c r="A183" s="2">
        <v>182</v>
      </c>
      <c r="B183" s="2">
        <v>1264</v>
      </c>
      <c r="C183" s="2">
        <v>1264</v>
      </c>
      <c r="D183" s="2">
        <v>43336</v>
      </c>
      <c r="E183" s="2" t="s">
        <v>22</v>
      </c>
      <c r="F183" s="2">
        <v>0</v>
      </c>
      <c r="G183" s="2">
        <v>1650114703</v>
      </c>
      <c r="H183" s="2" t="s">
        <v>716</v>
      </c>
      <c r="I183" s="2" t="str">
        <f t="shared" si="2"/>
        <v>ARANDA CUJI KEYLY AMELIA</v>
      </c>
      <c r="J183" s="2">
        <v>2</v>
      </c>
      <c r="K183" s="2">
        <v>41584</v>
      </c>
      <c r="L183" s="2" t="s">
        <v>39</v>
      </c>
      <c r="M183" s="2" t="s">
        <v>40</v>
      </c>
      <c r="N183" s="2" t="s">
        <v>40</v>
      </c>
      <c r="O183" s="2" t="s">
        <v>717</v>
      </c>
      <c r="P183" s="2">
        <v>98109315</v>
      </c>
      <c r="Q183" s="2" t="s">
        <v>27</v>
      </c>
      <c r="R183" s="2" t="s">
        <v>28</v>
      </c>
      <c r="S183" s="2" t="s">
        <v>29</v>
      </c>
      <c r="T183" s="2" t="s">
        <v>30</v>
      </c>
      <c r="U183" s="2" t="s">
        <v>667</v>
      </c>
      <c r="V183" s="2" t="s">
        <v>679</v>
      </c>
      <c r="W183" s="2">
        <v>1600844673</v>
      </c>
      <c r="X183" s="2" t="s">
        <v>718</v>
      </c>
      <c r="Y183" s="2" t="s">
        <v>183</v>
      </c>
      <c r="Z183" s="2" t="s">
        <v>717</v>
      </c>
      <c r="AA183" s="2">
        <v>981093159</v>
      </c>
      <c r="AB183" s="2" t="s">
        <v>27</v>
      </c>
      <c r="AC183" s="2" t="s">
        <v>37</v>
      </c>
    </row>
    <row r="184" spans="1:29" x14ac:dyDescent="0.2">
      <c r="A184" s="2">
        <v>183</v>
      </c>
      <c r="B184" s="2">
        <v>1246</v>
      </c>
      <c r="C184" s="2">
        <v>1246</v>
      </c>
      <c r="D184" s="2">
        <v>43334</v>
      </c>
      <c r="E184" s="2" t="s">
        <v>22</v>
      </c>
      <c r="F184" s="2">
        <v>0</v>
      </c>
      <c r="G184" s="2" t="s">
        <v>720</v>
      </c>
      <c r="H184" s="2" t="s">
        <v>721</v>
      </c>
      <c r="I184" s="2" t="str">
        <f t="shared" si="2"/>
        <v>ARANDA GREFA ASHLEY ALISON</v>
      </c>
      <c r="J184" s="2">
        <v>2</v>
      </c>
      <c r="K184" s="2">
        <v>41437</v>
      </c>
      <c r="L184" s="2" t="s">
        <v>39</v>
      </c>
      <c r="M184" s="2" t="s">
        <v>40</v>
      </c>
      <c r="N184" s="2" t="s">
        <v>40</v>
      </c>
      <c r="O184" s="2" t="s">
        <v>722</v>
      </c>
      <c r="P184" s="2" t="s">
        <v>723</v>
      </c>
      <c r="Q184" s="2" t="s">
        <v>27</v>
      </c>
      <c r="R184" s="2" t="s">
        <v>28</v>
      </c>
      <c r="S184" s="2" t="s">
        <v>29</v>
      </c>
      <c r="T184" s="2" t="s">
        <v>30</v>
      </c>
      <c r="U184" s="2" t="s">
        <v>667</v>
      </c>
      <c r="V184" s="2" t="s">
        <v>679</v>
      </c>
      <c r="W184" s="2">
        <v>0</v>
      </c>
      <c r="X184" s="2" t="s">
        <v>725</v>
      </c>
      <c r="Y184" s="2" t="s">
        <v>36</v>
      </c>
      <c r="Z184" s="2" t="s">
        <v>724</v>
      </c>
      <c r="AA184" s="2">
        <v>969080928</v>
      </c>
      <c r="AB184" s="2" t="s">
        <v>27</v>
      </c>
      <c r="AC184" s="2" t="s">
        <v>37</v>
      </c>
    </row>
    <row r="185" spans="1:29" x14ac:dyDescent="0.2">
      <c r="A185" s="2">
        <v>184</v>
      </c>
      <c r="B185" s="2">
        <v>1619</v>
      </c>
      <c r="C185" s="2">
        <v>1619</v>
      </c>
      <c r="D185" s="2">
        <v>43369</v>
      </c>
      <c r="E185" s="2" t="s">
        <v>22</v>
      </c>
      <c r="F185" s="2">
        <v>0</v>
      </c>
      <c r="G185" s="2">
        <v>1650149501</v>
      </c>
      <c r="H185" s="2" t="s">
        <v>726</v>
      </c>
      <c r="I185" s="2" t="str">
        <f t="shared" si="2"/>
        <v>ASHQUI CUBI ALINA KATHALEYA</v>
      </c>
      <c r="J185" s="2">
        <v>2</v>
      </c>
      <c r="K185" s="2">
        <v>41521</v>
      </c>
      <c r="L185" s="2" t="s">
        <v>39</v>
      </c>
      <c r="M185" s="2" t="s">
        <v>40</v>
      </c>
      <c r="N185" s="2" t="s">
        <v>40</v>
      </c>
      <c r="O185" s="2" t="s">
        <v>26</v>
      </c>
      <c r="P185" s="2">
        <v>97935360</v>
      </c>
      <c r="Q185" s="2" t="s">
        <v>27</v>
      </c>
      <c r="R185" s="2" t="s">
        <v>28</v>
      </c>
      <c r="S185" s="2" t="s">
        <v>29</v>
      </c>
      <c r="T185" s="2" t="s">
        <v>30</v>
      </c>
      <c r="U185" s="2" t="s">
        <v>667</v>
      </c>
      <c r="V185" s="2" t="s">
        <v>679</v>
      </c>
      <c r="W185" s="2">
        <v>1600597254</v>
      </c>
      <c r="X185" s="2" t="s">
        <v>727</v>
      </c>
      <c r="Y185" s="2" t="s">
        <v>728</v>
      </c>
      <c r="Z185" s="2" t="s">
        <v>26</v>
      </c>
      <c r="AA185" s="2">
        <v>979353604</v>
      </c>
      <c r="AB185" s="2" t="s">
        <v>27</v>
      </c>
      <c r="AC185" s="2" t="s">
        <v>37</v>
      </c>
    </row>
    <row r="186" spans="1:29" x14ac:dyDescent="0.2">
      <c r="A186" s="2">
        <v>185</v>
      </c>
      <c r="B186" s="2">
        <v>1578</v>
      </c>
      <c r="C186" s="2">
        <v>1578</v>
      </c>
      <c r="D186" s="2">
        <v>43367</v>
      </c>
      <c r="E186" s="2" t="s">
        <v>22</v>
      </c>
      <c r="F186" s="2">
        <v>0</v>
      </c>
      <c r="G186" s="2">
        <v>1650149527</v>
      </c>
      <c r="H186" s="2" t="s">
        <v>729</v>
      </c>
      <c r="I186" s="2" t="str">
        <f t="shared" si="2"/>
        <v>ASHQUI CUBI JOHAN ALEJANDRO</v>
      </c>
      <c r="J186" s="2">
        <v>1</v>
      </c>
      <c r="K186" s="2">
        <v>41521</v>
      </c>
      <c r="L186" s="2" t="s">
        <v>39</v>
      </c>
      <c r="M186" s="2" t="s">
        <v>40</v>
      </c>
      <c r="N186" s="2" t="s">
        <v>40</v>
      </c>
      <c r="O186" s="2" t="s">
        <v>730</v>
      </c>
      <c r="P186" s="2">
        <v>2793425</v>
      </c>
      <c r="Q186" s="2" t="s">
        <v>27</v>
      </c>
      <c r="R186" s="2" t="s">
        <v>28</v>
      </c>
      <c r="S186" s="2" t="s">
        <v>29</v>
      </c>
      <c r="T186" s="2" t="s">
        <v>30</v>
      </c>
      <c r="U186" s="2" t="s">
        <v>667</v>
      </c>
      <c r="V186" s="2" t="s">
        <v>679</v>
      </c>
      <c r="W186" s="2">
        <v>1600597254</v>
      </c>
      <c r="X186" s="2" t="s">
        <v>727</v>
      </c>
      <c r="Y186" s="2" t="s">
        <v>728</v>
      </c>
      <c r="Z186" s="2" t="s">
        <v>730</v>
      </c>
      <c r="AA186" s="2" t="s">
        <v>731</v>
      </c>
      <c r="AB186" s="2" t="s">
        <v>27</v>
      </c>
      <c r="AC186" s="2" t="s">
        <v>37</v>
      </c>
    </row>
    <row r="187" spans="1:29" x14ac:dyDescent="0.2">
      <c r="A187" s="2">
        <v>186</v>
      </c>
      <c r="B187" s="2">
        <v>491</v>
      </c>
      <c r="C187" s="2">
        <v>491</v>
      </c>
      <c r="D187" s="2">
        <v>43304</v>
      </c>
      <c r="E187" s="2" t="s">
        <v>22</v>
      </c>
      <c r="F187" s="2">
        <v>0</v>
      </c>
      <c r="G187" s="2">
        <v>1650108374</v>
      </c>
      <c r="H187" s="2" t="s">
        <v>732</v>
      </c>
      <c r="I187" s="2" t="str">
        <f t="shared" si="2"/>
        <v>AZOGUE MEZA KHATTE VALENTINA</v>
      </c>
      <c r="J187" s="2">
        <v>2</v>
      </c>
      <c r="K187" s="2">
        <v>41607</v>
      </c>
      <c r="L187" s="2" t="s">
        <v>39</v>
      </c>
      <c r="M187" s="2" t="s">
        <v>40</v>
      </c>
      <c r="N187" s="2" t="s">
        <v>40</v>
      </c>
      <c r="O187" s="2" t="s">
        <v>26</v>
      </c>
      <c r="P187" s="2">
        <v>98477477</v>
      </c>
      <c r="Q187" s="2" t="s">
        <v>27</v>
      </c>
      <c r="R187" s="2" t="s">
        <v>28</v>
      </c>
      <c r="S187" s="2" t="s">
        <v>29</v>
      </c>
      <c r="T187" s="2" t="s">
        <v>30</v>
      </c>
      <c r="U187" s="2" t="s">
        <v>667</v>
      </c>
      <c r="V187" s="2" t="s">
        <v>733</v>
      </c>
      <c r="W187" s="2">
        <v>1003817721</v>
      </c>
      <c r="X187" s="2" t="s">
        <v>735</v>
      </c>
      <c r="Y187" s="2" t="s">
        <v>736</v>
      </c>
      <c r="Z187" s="2" t="s">
        <v>737</v>
      </c>
      <c r="AA187" s="2">
        <v>984774777</v>
      </c>
      <c r="AB187" s="2" t="s">
        <v>27</v>
      </c>
      <c r="AC187" s="2" t="s">
        <v>37</v>
      </c>
    </row>
    <row r="188" spans="1:29" x14ac:dyDescent="0.2">
      <c r="A188" s="2">
        <v>187</v>
      </c>
      <c r="B188" s="2">
        <v>1240</v>
      </c>
      <c r="C188" s="2">
        <v>1240</v>
      </c>
      <c r="D188" s="2">
        <v>43334</v>
      </c>
      <c r="E188" s="2" t="s">
        <v>22</v>
      </c>
      <c r="F188" s="2">
        <v>0</v>
      </c>
      <c r="G188" s="2">
        <v>1650107392</v>
      </c>
      <c r="H188" s="2" t="s">
        <v>738</v>
      </c>
      <c r="I188" s="2" t="str">
        <f t="shared" si="2"/>
        <v>BIMBOZA BALCAZAR SONIA ELIZABETH</v>
      </c>
      <c r="J188" s="2">
        <v>2</v>
      </c>
      <c r="K188" s="2">
        <v>41569</v>
      </c>
      <c r="L188" s="2" t="s">
        <v>39</v>
      </c>
      <c r="M188" s="2" t="s">
        <v>40</v>
      </c>
      <c r="N188" s="2" t="s">
        <v>40</v>
      </c>
      <c r="O188" s="2" t="s">
        <v>60</v>
      </c>
      <c r="P188" s="2">
        <v>99859733</v>
      </c>
      <c r="Q188" s="2" t="s">
        <v>739</v>
      </c>
      <c r="R188" s="2" t="s">
        <v>28</v>
      </c>
      <c r="S188" s="2" t="s">
        <v>29</v>
      </c>
      <c r="T188" s="2" t="s">
        <v>30</v>
      </c>
      <c r="U188" s="2" t="s">
        <v>667</v>
      </c>
      <c r="V188" s="2" t="s">
        <v>679</v>
      </c>
      <c r="W188" s="2">
        <v>1600878209</v>
      </c>
      <c r="X188" s="2" t="s">
        <v>740</v>
      </c>
      <c r="Y188" s="2" t="s">
        <v>68</v>
      </c>
      <c r="Z188" s="2" t="s">
        <v>60</v>
      </c>
      <c r="AA188" s="2">
        <v>993969517</v>
      </c>
      <c r="AB188" s="2" t="s">
        <v>739</v>
      </c>
      <c r="AC188" s="2" t="s">
        <v>37</v>
      </c>
    </row>
    <row r="189" spans="1:29" x14ac:dyDescent="0.2">
      <c r="A189" s="2">
        <v>188</v>
      </c>
      <c r="B189" s="2">
        <v>1284</v>
      </c>
      <c r="C189" s="2">
        <v>1284</v>
      </c>
      <c r="D189" s="2">
        <v>43339</v>
      </c>
      <c r="E189" s="2" t="s">
        <v>22</v>
      </c>
      <c r="F189" s="2">
        <v>0</v>
      </c>
      <c r="G189" s="2">
        <v>1650102799</v>
      </c>
      <c r="H189" s="2" t="s">
        <v>741</v>
      </c>
      <c r="I189" s="2" t="str">
        <f t="shared" si="2"/>
        <v>CABRERA CALLE SCARLET VALENTINA</v>
      </c>
      <c r="J189" s="2">
        <v>2</v>
      </c>
      <c r="K189" s="2">
        <v>41506</v>
      </c>
      <c r="L189" s="2" t="s">
        <v>39</v>
      </c>
      <c r="M189" s="2" t="s">
        <v>40</v>
      </c>
      <c r="N189" s="2" t="s">
        <v>40</v>
      </c>
      <c r="O189" s="2" t="s">
        <v>41</v>
      </c>
      <c r="P189" s="2">
        <v>32530351</v>
      </c>
      <c r="Q189" s="2" t="s">
        <v>27</v>
      </c>
      <c r="R189" s="2" t="s">
        <v>28</v>
      </c>
      <c r="S189" s="2" t="s">
        <v>29</v>
      </c>
      <c r="T189" s="2" t="s">
        <v>30</v>
      </c>
      <c r="U189" s="2" t="s">
        <v>667</v>
      </c>
      <c r="V189" s="2" t="s">
        <v>733</v>
      </c>
      <c r="W189" s="2">
        <v>301596755</v>
      </c>
      <c r="X189" s="2" t="s">
        <v>743</v>
      </c>
      <c r="Y189" s="2" t="s">
        <v>68</v>
      </c>
      <c r="Z189" s="2" t="s">
        <v>41</v>
      </c>
      <c r="AA189" s="2">
        <v>32</v>
      </c>
      <c r="AB189" s="2" t="s">
        <v>27</v>
      </c>
      <c r="AC189" s="2" t="s">
        <v>37</v>
      </c>
    </row>
    <row r="190" spans="1:29" x14ac:dyDescent="0.2">
      <c r="A190" s="2">
        <v>189</v>
      </c>
      <c r="B190" s="2">
        <v>504</v>
      </c>
      <c r="C190" s="2">
        <v>504</v>
      </c>
      <c r="D190" s="2">
        <v>43305</v>
      </c>
      <c r="E190" s="2" t="s">
        <v>22</v>
      </c>
      <c r="F190" s="2">
        <v>0</v>
      </c>
      <c r="G190" s="2">
        <v>1601053851</v>
      </c>
      <c r="H190" s="2" t="s">
        <v>744</v>
      </c>
      <c r="I190" s="2" t="str">
        <f t="shared" si="2"/>
        <v>CAIZA LOJA VERONICA FERNANDA</v>
      </c>
      <c r="J190" s="2">
        <v>2</v>
      </c>
      <c r="K190" s="2">
        <v>41578</v>
      </c>
      <c r="L190" s="2" t="s">
        <v>39</v>
      </c>
      <c r="M190" s="2" t="s">
        <v>40</v>
      </c>
      <c r="N190" s="2" t="s">
        <v>40</v>
      </c>
      <c r="O190" s="2" t="s">
        <v>745</v>
      </c>
      <c r="P190" s="2">
        <v>99269920</v>
      </c>
      <c r="Q190" s="2" t="s">
        <v>27</v>
      </c>
      <c r="R190" s="2" t="s">
        <v>537</v>
      </c>
      <c r="S190" s="2" t="s">
        <v>29</v>
      </c>
      <c r="T190" s="2" t="s">
        <v>30</v>
      </c>
      <c r="U190" s="2" t="s">
        <v>667</v>
      </c>
      <c r="V190" s="2" t="s">
        <v>679</v>
      </c>
      <c r="W190" s="2">
        <v>1600879124</v>
      </c>
      <c r="X190" s="2" t="s">
        <v>746</v>
      </c>
      <c r="Y190" s="2" t="s">
        <v>36</v>
      </c>
      <c r="Z190" s="2" t="s">
        <v>745</v>
      </c>
      <c r="AA190" s="2">
        <v>992699206</v>
      </c>
      <c r="AB190" s="2" t="s">
        <v>27</v>
      </c>
      <c r="AC190" s="2" t="s">
        <v>37</v>
      </c>
    </row>
    <row r="191" spans="1:29" x14ac:dyDescent="0.2">
      <c r="A191" s="2">
        <v>190</v>
      </c>
      <c r="B191" s="2">
        <v>1579</v>
      </c>
      <c r="C191" s="2">
        <v>1579</v>
      </c>
      <c r="D191" s="2">
        <v>43367</v>
      </c>
      <c r="E191" s="2" t="s">
        <v>22</v>
      </c>
      <c r="F191" s="2">
        <v>0</v>
      </c>
      <c r="G191" s="2">
        <v>1650073107</v>
      </c>
      <c r="H191" s="2" t="s">
        <v>747</v>
      </c>
      <c r="I191" s="2" t="str">
        <f t="shared" si="2"/>
        <v>CAIZA QUINATOA DYLAN MATEO</v>
      </c>
      <c r="J191" s="2">
        <v>1</v>
      </c>
      <c r="K191" s="2">
        <v>41333</v>
      </c>
      <c r="L191" s="2" t="s">
        <v>39</v>
      </c>
      <c r="M191" s="2" t="s">
        <v>40</v>
      </c>
      <c r="N191" s="2" t="s">
        <v>40</v>
      </c>
      <c r="O191" s="2" t="s">
        <v>748</v>
      </c>
      <c r="P191" s="2">
        <v>96938183</v>
      </c>
      <c r="Q191" s="2" t="s">
        <v>27</v>
      </c>
      <c r="R191" s="2" t="s">
        <v>28</v>
      </c>
      <c r="S191" s="2" t="s">
        <v>29</v>
      </c>
      <c r="T191" s="2" t="s">
        <v>30</v>
      </c>
      <c r="U191" s="2" t="s">
        <v>667</v>
      </c>
      <c r="V191" s="2" t="s">
        <v>679</v>
      </c>
      <c r="W191" s="2">
        <v>1600586018</v>
      </c>
      <c r="X191" s="2" t="s">
        <v>749</v>
      </c>
      <c r="Y191" s="2" t="s">
        <v>68</v>
      </c>
      <c r="Z191" s="2" t="s">
        <v>748</v>
      </c>
      <c r="AA191" s="2">
        <v>969381835</v>
      </c>
      <c r="AB191" s="2" t="s">
        <v>27</v>
      </c>
      <c r="AC191" s="2" t="s">
        <v>37</v>
      </c>
    </row>
    <row r="192" spans="1:29" x14ac:dyDescent="0.2">
      <c r="A192" s="2">
        <v>191</v>
      </c>
      <c r="B192" s="2">
        <v>1722</v>
      </c>
      <c r="C192" s="2">
        <v>1722</v>
      </c>
      <c r="D192" s="2">
        <v>43431</v>
      </c>
      <c r="E192" s="2" t="s">
        <v>22</v>
      </c>
      <c r="F192" s="2">
        <v>0</v>
      </c>
      <c r="G192" s="2">
        <v>1650115577</v>
      </c>
      <c r="H192" s="2" t="s">
        <v>750</v>
      </c>
      <c r="I192" s="2" t="str">
        <f t="shared" si="2"/>
        <v>CALAPUCHA FREIRE SEBASTIAN ANDRE</v>
      </c>
      <c r="J192" s="2">
        <v>1</v>
      </c>
      <c r="K192" s="2">
        <v>41574</v>
      </c>
      <c r="L192" s="2" t="s">
        <v>39</v>
      </c>
      <c r="M192" s="2" t="s">
        <v>40</v>
      </c>
      <c r="N192" s="2" t="s">
        <v>40</v>
      </c>
      <c r="O192" s="2" t="s">
        <v>161</v>
      </c>
      <c r="P192" s="2">
        <v>98505059</v>
      </c>
      <c r="Q192" s="2" t="s">
        <v>27</v>
      </c>
      <c r="R192" s="2" t="s">
        <v>28</v>
      </c>
      <c r="S192" s="2" t="s">
        <v>29</v>
      </c>
      <c r="T192" s="2" t="s">
        <v>30</v>
      </c>
      <c r="U192" s="2" t="s">
        <v>667</v>
      </c>
      <c r="V192" s="2" t="s">
        <v>733</v>
      </c>
      <c r="W192" s="2">
        <v>1600729758</v>
      </c>
      <c r="X192" s="2" t="s">
        <v>751</v>
      </c>
      <c r="Y192" s="2" t="s">
        <v>34</v>
      </c>
      <c r="Z192" s="2" t="s">
        <v>161</v>
      </c>
      <c r="AA192" s="2">
        <v>985050598</v>
      </c>
      <c r="AB192" s="2" t="s">
        <v>27</v>
      </c>
      <c r="AC192" s="2" t="s">
        <v>37</v>
      </c>
    </row>
    <row r="193" spans="1:29" x14ac:dyDescent="0.2">
      <c r="A193" s="2">
        <v>192</v>
      </c>
      <c r="B193" s="2">
        <v>1655</v>
      </c>
      <c r="C193" s="2">
        <v>1655</v>
      </c>
      <c r="D193" s="2">
        <v>43385</v>
      </c>
      <c r="E193" s="2" t="s">
        <v>22</v>
      </c>
      <c r="F193" s="2">
        <v>0</v>
      </c>
      <c r="G193" s="2">
        <v>1650122763</v>
      </c>
      <c r="H193" s="2" t="s">
        <v>752</v>
      </c>
      <c r="I193" s="2" t="str">
        <f t="shared" si="2"/>
        <v>CALAPUCHA SHIGUANGO MERLIA AILY</v>
      </c>
      <c r="J193" s="2">
        <v>1</v>
      </c>
      <c r="K193" s="2">
        <v>41493</v>
      </c>
      <c r="L193" s="2" t="s">
        <v>39</v>
      </c>
      <c r="M193" s="2" t="s">
        <v>40</v>
      </c>
      <c r="N193" s="2" t="s">
        <v>40</v>
      </c>
      <c r="O193" s="2" t="s">
        <v>52</v>
      </c>
      <c r="P193" s="2">
        <v>99372729</v>
      </c>
      <c r="Q193" s="2" t="s">
        <v>753</v>
      </c>
      <c r="R193" s="2" t="s">
        <v>28</v>
      </c>
      <c r="S193" s="2" t="s">
        <v>29</v>
      </c>
      <c r="T193" s="2" t="s">
        <v>30</v>
      </c>
      <c r="U193" s="2" t="s">
        <v>667</v>
      </c>
      <c r="V193" s="2" t="s">
        <v>674</v>
      </c>
      <c r="W193" s="2">
        <v>1600552416</v>
      </c>
      <c r="X193" s="2" t="s">
        <v>754</v>
      </c>
      <c r="Y193" s="2" t="s">
        <v>219</v>
      </c>
      <c r="Z193" s="2" t="s">
        <v>52</v>
      </c>
      <c r="AA193" s="2">
        <v>993727296</v>
      </c>
      <c r="AB193" s="2" t="s">
        <v>753</v>
      </c>
      <c r="AC193" s="2" t="s">
        <v>37</v>
      </c>
    </row>
    <row r="194" spans="1:29" x14ac:dyDescent="0.2">
      <c r="A194" s="2">
        <v>193</v>
      </c>
      <c r="B194" s="2">
        <v>1720</v>
      </c>
      <c r="C194" s="2">
        <v>1720</v>
      </c>
      <c r="D194" s="2">
        <v>43430</v>
      </c>
      <c r="E194" s="2" t="s">
        <v>22</v>
      </c>
      <c r="F194" s="2">
        <v>0</v>
      </c>
      <c r="G194" s="2">
        <v>1650122763</v>
      </c>
      <c r="H194" s="2" t="s">
        <v>755</v>
      </c>
      <c r="I194" s="2" t="str">
        <f t="shared" ref="I194:I257" si="3">TRIM(H194)</f>
        <v>CALAPUCHA SHIGUANGO MERLIA AILY</v>
      </c>
      <c r="J194" s="2">
        <v>2</v>
      </c>
      <c r="K194" s="2">
        <v>41493</v>
      </c>
      <c r="L194" s="2" t="s">
        <v>39</v>
      </c>
      <c r="M194" s="2" t="s">
        <v>40</v>
      </c>
      <c r="N194" s="2" t="s">
        <v>40</v>
      </c>
      <c r="O194" s="2" t="s">
        <v>756</v>
      </c>
      <c r="P194" s="2">
        <v>99372729</v>
      </c>
      <c r="Q194" s="2" t="s">
        <v>27</v>
      </c>
      <c r="R194" s="2" t="s">
        <v>28</v>
      </c>
      <c r="S194" s="2" t="s">
        <v>29</v>
      </c>
      <c r="T194" s="2" t="s">
        <v>30</v>
      </c>
      <c r="U194" s="2" t="s">
        <v>667</v>
      </c>
      <c r="V194" s="2" t="s">
        <v>733</v>
      </c>
      <c r="W194" s="2">
        <v>1600552416</v>
      </c>
      <c r="X194" s="2" t="s">
        <v>754</v>
      </c>
      <c r="Y194" s="2" t="s">
        <v>68</v>
      </c>
      <c r="Z194" s="2" t="s">
        <v>756</v>
      </c>
      <c r="AA194" s="2">
        <v>993727296</v>
      </c>
      <c r="AB194" s="2" t="s">
        <v>27</v>
      </c>
      <c r="AC194" s="2" t="s">
        <v>37</v>
      </c>
    </row>
    <row r="195" spans="1:29" x14ac:dyDescent="0.2">
      <c r="A195" s="2">
        <v>194</v>
      </c>
      <c r="B195" s="2">
        <v>1587</v>
      </c>
      <c r="C195" s="2">
        <v>1587</v>
      </c>
      <c r="D195" s="2">
        <v>43367</v>
      </c>
      <c r="E195" s="2" t="s">
        <v>22</v>
      </c>
      <c r="F195" s="2">
        <v>0</v>
      </c>
      <c r="G195" s="2">
        <v>1650147414</v>
      </c>
      <c r="H195" s="2" t="s">
        <v>757</v>
      </c>
      <c r="I195" s="2" t="str">
        <f t="shared" si="3"/>
        <v>CAYAMBE ALBAN ANGELINE PAULETT</v>
      </c>
      <c r="J195" s="2">
        <v>2</v>
      </c>
      <c r="K195" s="2">
        <v>41632</v>
      </c>
      <c r="L195" s="2" t="s">
        <v>39</v>
      </c>
      <c r="M195" s="2" t="s">
        <v>40</v>
      </c>
      <c r="N195" s="2" t="s">
        <v>40</v>
      </c>
      <c r="O195" s="2" t="s">
        <v>758</v>
      </c>
      <c r="P195" s="2">
        <v>99289868</v>
      </c>
      <c r="Q195" s="2" t="s">
        <v>27</v>
      </c>
      <c r="R195" s="2" t="s">
        <v>28</v>
      </c>
      <c r="S195" s="2" t="s">
        <v>29</v>
      </c>
      <c r="T195" s="2" t="s">
        <v>30</v>
      </c>
      <c r="U195" s="2" t="s">
        <v>667</v>
      </c>
      <c r="V195" s="2" t="s">
        <v>679</v>
      </c>
      <c r="W195" s="2">
        <v>1600817777</v>
      </c>
      <c r="X195" s="2" t="s">
        <v>759</v>
      </c>
      <c r="Y195" s="2" t="s">
        <v>84</v>
      </c>
      <c r="Z195" s="2" t="s">
        <v>758</v>
      </c>
      <c r="AA195" s="2">
        <v>984448148</v>
      </c>
      <c r="AB195" s="2" t="s">
        <v>27</v>
      </c>
      <c r="AC195" s="2" t="s">
        <v>37</v>
      </c>
    </row>
    <row r="196" spans="1:29" x14ac:dyDescent="0.2">
      <c r="A196" s="2">
        <v>195</v>
      </c>
      <c r="B196" s="2">
        <v>1612</v>
      </c>
      <c r="C196" s="2">
        <v>1612</v>
      </c>
      <c r="D196" s="2">
        <v>43368</v>
      </c>
      <c r="E196" s="2" t="s">
        <v>22</v>
      </c>
      <c r="F196" s="2">
        <v>0</v>
      </c>
      <c r="G196" s="2">
        <v>1650083346</v>
      </c>
      <c r="H196" s="2" t="s">
        <v>760</v>
      </c>
      <c r="I196" s="2" t="str">
        <f t="shared" si="3"/>
        <v>CERDA GUALINGA FERNANDA DAIRA</v>
      </c>
      <c r="J196" s="2">
        <v>2</v>
      </c>
      <c r="K196" s="2">
        <v>41443</v>
      </c>
      <c r="L196" s="2" t="s">
        <v>39</v>
      </c>
      <c r="M196" s="2" t="s">
        <v>40</v>
      </c>
      <c r="N196" s="2" t="s">
        <v>40</v>
      </c>
      <c r="O196" s="2" t="s">
        <v>611</v>
      </c>
      <c r="P196" s="2">
        <v>96303942</v>
      </c>
      <c r="Q196" s="2" t="s">
        <v>27</v>
      </c>
      <c r="R196" s="2" t="s">
        <v>28</v>
      </c>
      <c r="S196" s="2" t="s">
        <v>29</v>
      </c>
      <c r="T196" s="2" t="s">
        <v>30</v>
      </c>
      <c r="U196" s="2" t="s">
        <v>667</v>
      </c>
      <c r="V196" s="2" t="s">
        <v>679</v>
      </c>
      <c r="W196" s="2">
        <v>1600810905</v>
      </c>
      <c r="X196" s="2" t="s">
        <v>761</v>
      </c>
      <c r="Y196" s="2" t="s">
        <v>34</v>
      </c>
      <c r="Z196" s="2" t="s">
        <v>611</v>
      </c>
      <c r="AA196" s="2">
        <v>963039422</v>
      </c>
      <c r="AB196" s="2" t="s">
        <v>27</v>
      </c>
      <c r="AC196" s="2" t="s">
        <v>762</v>
      </c>
    </row>
    <row r="197" spans="1:29" x14ac:dyDescent="0.2">
      <c r="A197" s="2">
        <v>196</v>
      </c>
      <c r="B197" s="2">
        <v>1257</v>
      </c>
      <c r="C197" s="2">
        <v>1257</v>
      </c>
      <c r="D197" s="2">
        <v>43335</v>
      </c>
      <c r="E197" s="2" t="s">
        <v>22</v>
      </c>
      <c r="F197" s="2">
        <v>0</v>
      </c>
      <c r="G197" s="2">
        <v>1650083346</v>
      </c>
      <c r="H197" s="2" t="s">
        <v>763</v>
      </c>
      <c r="I197" s="2" t="str">
        <f t="shared" si="3"/>
        <v>CERDA GUALINGA FERNANDA DAYRA</v>
      </c>
      <c r="J197" s="2">
        <v>2</v>
      </c>
      <c r="K197" s="2">
        <v>41443</v>
      </c>
      <c r="L197" s="2" t="s">
        <v>39</v>
      </c>
      <c r="M197" s="2" t="s">
        <v>40</v>
      </c>
      <c r="N197" s="2" t="s">
        <v>40</v>
      </c>
      <c r="O197" s="2" t="s">
        <v>764</v>
      </c>
      <c r="P197" s="2">
        <v>96303232</v>
      </c>
      <c r="Q197" s="2" t="s">
        <v>27</v>
      </c>
      <c r="R197" s="2" t="s">
        <v>28</v>
      </c>
      <c r="S197" s="2" t="s">
        <v>29</v>
      </c>
      <c r="T197" s="2" t="s">
        <v>30</v>
      </c>
      <c r="U197" s="2" t="s">
        <v>667</v>
      </c>
      <c r="V197" s="2" t="s">
        <v>674</v>
      </c>
      <c r="W197" s="2">
        <v>1600433542</v>
      </c>
      <c r="X197" s="2" t="s">
        <v>765</v>
      </c>
      <c r="Y197" s="2" t="s">
        <v>36</v>
      </c>
      <c r="Z197" s="2" t="s">
        <v>764</v>
      </c>
      <c r="AA197" s="2">
        <v>963032325</v>
      </c>
      <c r="AB197" s="2" t="s">
        <v>27</v>
      </c>
      <c r="AC197" s="2" t="s">
        <v>37</v>
      </c>
    </row>
    <row r="198" spans="1:29" x14ac:dyDescent="0.2">
      <c r="A198" s="2">
        <v>197</v>
      </c>
      <c r="B198" s="2">
        <v>492</v>
      </c>
      <c r="C198" s="2">
        <v>492</v>
      </c>
      <c r="D198" s="2">
        <v>43304</v>
      </c>
      <c r="E198" s="2" t="s">
        <v>22</v>
      </c>
      <c r="F198" s="2">
        <v>0</v>
      </c>
      <c r="G198" s="2">
        <v>1650141607</v>
      </c>
      <c r="H198" s="2" t="s">
        <v>766</v>
      </c>
      <c r="I198" s="2" t="str">
        <f t="shared" si="3"/>
        <v>CESPEDES CHACHA DALLYANA KATALEYA</v>
      </c>
      <c r="J198" s="2">
        <v>2</v>
      </c>
      <c r="K198" s="2">
        <v>41597</v>
      </c>
      <c r="L198" s="2" t="s">
        <v>39</v>
      </c>
      <c r="M198" s="2" t="s">
        <v>40</v>
      </c>
      <c r="N198" s="2" t="s">
        <v>40</v>
      </c>
      <c r="O198" s="2" t="s">
        <v>41</v>
      </c>
      <c r="P198" s="2">
        <v>99554125</v>
      </c>
      <c r="Q198" s="2" t="s">
        <v>27</v>
      </c>
      <c r="R198" s="2" t="s">
        <v>28</v>
      </c>
      <c r="S198" s="2" t="s">
        <v>29</v>
      </c>
      <c r="T198" s="2" t="s">
        <v>30</v>
      </c>
      <c r="U198" s="2" t="s">
        <v>667</v>
      </c>
      <c r="V198" s="2" t="s">
        <v>674</v>
      </c>
      <c r="W198" s="2">
        <v>1600384471</v>
      </c>
      <c r="X198" s="2" t="s">
        <v>767</v>
      </c>
      <c r="Y198" s="2" t="s">
        <v>768</v>
      </c>
      <c r="Z198" s="2" t="s">
        <v>769</v>
      </c>
      <c r="AA198" s="2">
        <v>995542257</v>
      </c>
      <c r="AB198" s="2" t="s">
        <v>27</v>
      </c>
      <c r="AC198" s="2" t="s">
        <v>37</v>
      </c>
    </row>
    <row r="199" spans="1:29" x14ac:dyDescent="0.2">
      <c r="A199" s="2">
        <v>198</v>
      </c>
      <c r="B199" s="2">
        <v>1580</v>
      </c>
      <c r="C199" s="2">
        <v>1580</v>
      </c>
      <c r="D199" s="2">
        <v>43367</v>
      </c>
      <c r="E199" s="2" t="s">
        <v>22</v>
      </c>
      <c r="F199" s="2">
        <v>0</v>
      </c>
      <c r="G199" s="2">
        <v>1650086760</v>
      </c>
      <c r="H199" s="2" t="s">
        <v>770</v>
      </c>
      <c r="I199" s="2" t="str">
        <f t="shared" si="3"/>
        <v>CHACHA YAUCAN EVER JOEL</v>
      </c>
      <c r="J199" s="2">
        <v>1</v>
      </c>
      <c r="K199" s="2">
        <v>41449</v>
      </c>
      <c r="L199" s="2" t="s">
        <v>39</v>
      </c>
      <c r="M199" s="2" t="s">
        <v>40</v>
      </c>
      <c r="N199" s="2" t="s">
        <v>40</v>
      </c>
      <c r="O199" s="2" t="s">
        <v>26</v>
      </c>
      <c r="P199" s="2">
        <v>95901357</v>
      </c>
      <c r="Q199" s="2" t="s">
        <v>27</v>
      </c>
      <c r="R199" s="2" t="s">
        <v>28</v>
      </c>
      <c r="S199" s="2" t="s">
        <v>29</v>
      </c>
      <c r="T199" s="2" t="s">
        <v>30</v>
      </c>
      <c r="U199" s="2" t="s">
        <v>667</v>
      </c>
      <c r="V199" s="2" t="s">
        <v>679</v>
      </c>
      <c r="W199" s="2" t="s">
        <v>771</v>
      </c>
      <c r="X199" s="2" t="s">
        <v>772</v>
      </c>
      <c r="Y199" s="2" t="s">
        <v>773</v>
      </c>
      <c r="Z199" s="2" t="s">
        <v>26</v>
      </c>
      <c r="AA199" s="2">
        <v>959013575</v>
      </c>
      <c r="AB199" s="2" t="s">
        <v>27</v>
      </c>
      <c r="AC199" s="2" t="s">
        <v>37</v>
      </c>
    </row>
    <row r="200" spans="1:29" x14ac:dyDescent="0.2">
      <c r="A200" s="2">
        <v>199</v>
      </c>
      <c r="B200" s="2">
        <v>1227</v>
      </c>
      <c r="C200" s="2">
        <v>1227</v>
      </c>
      <c r="D200" s="2">
        <v>43334</v>
      </c>
      <c r="E200" s="2" t="s">
        <v>22</v>
      </c>
      <c r="F200" s="2">
        <v>0</v>
      </c>
      <c r="G200" s="2">
        <v>1650074758</v>
      </c>
      <c r="H200" s="2" t="s">
        <v>774</v>
      </c>
      <c r="I200" s="2" t="str">
        <f t="shared" si="3"/>
        <v>CHAVEZ ORTIZ BRYANA DANIELA</v>
      </c>
      <c r="J200" s="2">
        <v>2</v>
      </c>
      <c r="K200" s="2">
        <v>41419</v>
      </c>
      <c r="L200" s="2" t="s">
        <v>39</v>
      </c>
      <c r="M200" s="2" t="s">
        <v>40</v>
      </c>
      <c r="N200" s="2" t="s">
        <v>40</v>
      </c>
      <c r="O200" s="2" t="s">
        <v>46</v>
      </c>
      <c r="P200" s="2">
        <v>98707899</v>
      </c>
      <c r="Q200" s="2" t="s">
        <v>27</v>
      </c>
      <c r="R200" s="2" t="s">
        <v>28</v>
      </c>
      <c r="S200" s="2" t="s">
        <v>29</v>
      </c>
      <c r="T200" s="2" t="s">
        <v>30</v>
      </c>
      <c r="U200" s="2" t="s">
        <v>667</v>
      </c>
      <c r="V200" s="2" t="s">
        <v>733</v>
      </c>
      <c r="W200" s="2">
        <v>9796260</v>
      </c>
      <c r="X200" s="2" t="s">
        <v>776</v>
      </c>
      <c r="Y200" s="2" t="s">
        <v>36</v>
      </c>
      <c r="Z200" s="2" t="s">
        <v>46</v>
      </c>
      <c r="AA200" s="2">
        <v>987078996</v>
      </c>
      <c r="AB200" s="2" t="s">
        <v>27</v>
      </c>
      <c r="AC200" s="2" t="s">
        <v>37</v>
      </c>
    </row>
    <row r="201" spans="1:29" x14ac:dyDescent="0.2">
      <c r="A201" s="2">
        <v>200</v>
      </c>
      <c r="B201" s="2">
        <v>1255</v>
      </c>
      <c r="C201" s="2">
        <v>1255</v>
      </c>
      <c r="D201" s="2">
        <v>43335</v>
      </c>
      <c r="E201" s="2" t="s">
        <v>22</v>
      </c>
      <c r="F201" s="2">
        <v>0</v>
      </c>
      <c r="G201" s="2">
        <v>1650098450</v>
      </c>
      <c r="H201" s="2" t="s">
        <v>777</v>
      </c>
      <c r="I201" s="2" t="str">
        <f t="shared" si="3"/>
        <v>CHICO YANCHALIQUIN MATEO JOSUE</v>
      </c>
      <c r="J201" s="2">
        <v>1</v>
      </c>
      <c r="K201" s="2">
        <v>41479</v>
      </c>
      <c r="L201" s="2" t="s">
        <v>39</v>
      </c>
      <c r="M201" s="2" t="s">
        <v>40</v>
      </c>
      <c r="N201" s="2" t="s">
        <v>40</v>
      </c>
      <c r="O201" s="2" t="s">
        <v>778</v>
      </c>
      <c r="P201" s="2">
        <v>98733869</v>
      </c>
      <c r="Q201" s="2" t="s">
        <v>27</v>
      </c>
      <c r="R201" s="2" t="s">
        <v>28</v>
      </c>
      <c r="S201" s="2" t="s">
        <v>29</v>
      </c>
      <c r="T201" s="2" t="s">
        <v>30</v>
      </c>
      <c r="U201" s="2" t="s">
        <v>667</v>
      </c>
      <c r="V201" s="2" t="s">
        <v>679</v>
      </c>
      <c r="W201" s="2">
        <v>1600801011</v>
      </c>
      <c r="X201" s="2" t="s">
        <v>779</v>
      </c>
      <c r="Y201" s="2" t="s">
        <v>68</v>
      </c>
      <c r="Z201" s="2" t="s">
        <v>778</v>
      </c>
      <c r="AA201" s="2">
        <v>987338691</v>
      </c>
      <c r="AB201" s="2" t="s">
        <v>27</v>
      </c>
      <c r="AC201" s="2" t="s">
        <v>37</v>
      </c>
    </row>
    <row r="202" spans="1:29" x14ac:dyDescent="0.2">
      <c r="A202" s="2">
        <v>201</v>
      </c>
      <c r="B202" s="2">
        <v>1310</v>
      </c>
      <c r="C202" s="2">
        <v>1310</v>
      </c>
      <c r="D202" s="2">
        <v>43341</v>
      </c>
      <c r="E202" s="2" t="s">
        <v>22</v>
      </c>
      <c r="F202" s="2">
        <v>0</v>
      </c>
      <c r="G202" s="2">
        <v>1650152729</v>
      </c>
      <c r="H202" s="2" t="s">
        <v>780</v>
      </c>
      <c r="I202" s="2" t="str">
        <f t="shared" si="3"/>
        <v>CHIMBO ALVARADO JHAMILETH DOMENICA</v>
      </c>
      <c r="J202" s="2">
        <v>2</v>
      </c>
      <c r="K202" s="2">
        <v>41634</v>
      </c>
      <c r="L202" s="2" t="s">
        <v>39</v>
      </c>
      <c r="M202" s="2" t="s">
        <v>40</v>
      </c>
      <c r="N202" s="2" t="s">
        <v>40</v>
      </c>
      <c r="O202" s="2" t="s">
        <v>80</v>
      </c>
      <c r="P202" s="2">
        <v>0</v>
      </c>
      <c r="Q202" s="2" t="s">
        <v>27</v>
      </c>
      <c r="R202" s="2" t="s">
        <v>28</v>
      </c>
      <c r="S202" s="2" t="s">
        <v>29</v>
      </c>
      <c r="T202" s="2" t="s">
        <v>30</v>
      </c>
      <c r="U202" s="2" t="s">
        <v>667</v>
      </c>
      <c r="V202" s="2" t="s">
        <v>668</v>
      </c>
      <c r="W202" s="2">
        <v>1600899353</v>
      </c>
      <c r="X202" s="2" t="s">
        <v>781</v>
      </c>
      <c r="Y202" s="2" t="s">
        <v>68</v>
      </c>
      <c r="Z202" s="2" t="s">
        <v>80</v>
      </c>
      <c r="AA202" s="2">
        <v>0</v>
      </c>
      <c r="AB202" s="2" t="s">
        <v>27</v>
      </c>
      <c r="AC202" s="2" t="s">
        <v>37</v>
      </c>
    </row>
    <row r="203" spans="1:29" x14ac:dyDescent="0.2">
      <c r="A203" s="2">
        <v>202</v>
      </c>
      <c r="B203" s="2">
        <v>1606</v>
      </c>
      <c r="C203" s="2">
        <v>1606</v>
      </c>
      <c r="D203" s="2">
        <v>43367</v>
      </c>
      <c r="E203" s="2" t="s">
        <v>22</v>
      </c>
      <c r="F203" s="2">
        <v>0</v>
      </c>
      <c r="G203" s="2">
        <v>1650173501</v>
      </c>
      <c r="H203" s="2" t="s">
        <v>782</v>
      </c>
      <c r="I203" s="2" t="str">
        <f t="shared" si="3"/>
        <v>CHIRIAP GREFA DANILO MIKEL</v>
      </c>
      <c r="J203" s="2">
        <v>1</v>
      </c>
      <c r="K203" s="2">
        <v>41564</v>
      </c>
      <c r="L203" s="2" t="s">
        <v>39</v>
      </c>
      <c r="M203" s="2" t="s">
        <v>40</v>
      </c>
      <c r="N203" s="2" t="s">
        <v>40</v>
      </c>
      <c r="O203" s="2" t="s">
        <v>52</v>
      </c>
      <c r="P203" s="2">
        <v>99510251</v>
      </c>
      <c r="Q203" s="2" t="s">
        <v>27</v>
      </c>
      <c r="R203" s="2" t="s">
        <v>28</v>
      </c>
      <c r="S203" s="2" t="s">
        <v>29</v>
      </c>
      <c r="T203" s="2" t="s">
        <v>30</v>
      </c>
      <c r="U203" s="2" t="s">
        <v>667</v>
      </c>
      <c r="V203" s="2" t="s">
        <v>668</v>
      </c>
      <c r="W203" s="2">
        <v>995102515</v>
      </c>
      <c r="X203" s="2" t="s">
        <v>783</v>
      </c>
      <c r="Y203" s="2" t="s">
        <v>149</v>
      </c>
      <c r="Z203" s="2" t="s">
        <v>52</v>
      </c>
      <c r="AA203" s="2">
        <v>995102515</v>
      </c>
      <c r="AB203" s="2" t="s">
        <v>27</v>
      </c>
      <c r="AC203" s="2" t="s">
        <v>37</v>
      </c>
    </row>
    <row r="204" spans="1:29" x14ac:dyDescent="0.2">
      <c r="A204" s="2">
        <v>203</v>
      </c>
      <c r="B204" s="2">
        <v>1581</v>
      </c>
      <c r="C204" s="2">
        <v>1581</v>
      </c>
      <c r="D204" s="2">
        <v>43367</v>
      </c>
      <c r="E204" s="2" t="s">
        <v>22</v>
      </c>
      <c r="F204" s="2">
        <v>0</v>
      </c>
      <c r="G204" s="2">
        <v>1650100678</v>
      </c>
      <c r="H204" s="2" t="s">
        <v>784</v>
      </c>
      <c r="I204" s="2" t="str">
        <f t="shared" si="3"/>
        <v>COLOMA OLMEDO LEANDRO MARTIN</v>
      </c>
      <c r="J204" s="2">
        <v>1</v>
      </c>
      <c r="K204" s="2">
        <v>41504</v>
      </c>
      <c r="L204" s="2" t="s">
        <v>39</v>
      </c>
      <c r="M204" s="2" t="s">
        <v>40</v>
      </c>
      <c r="N204" s="2" t="s">
        <v>40</v>
      </c>
      <c r="O204" s="2" t="s">
        <v>80</v>
      </c>
      <c r="P204" s="2">
        <v>884165</v>
      </c>
      <c r="Q204" s="2" t="s">
        <v>27</v>
      </c>
      <c r="R204" s="2" t="s">
        <v>28</v>
      </c>
      <c r="S204" s="2" t="s">
        <v>29</v>
      </c>
      <c r="T204" s="2" t="s">
        <v>30</v>
      </c>
      <c r="U204" s="2" t="s">
        <v>667</v>
      </c>
      <c r="V204" s="2" t="s">
        <v>674</v>
      </c>
      <c r="W204" s="2">
        <v>604019067</v>
      </c>
      <c r="X204" s="2" t="s">
        <v>786</v>
      </c>
      <c r="Y204" s="2" t="s">
        <v>787</v>
      </c>
      <c r="Z204" s="2" t="s">
        <v>80</v>
      </c>
      <c r="AA204" s="2" t="s">
        <v>785</v>
      </c>
      <c r="AB204" s="2" t="s">
        <v>27</v>
      </c>
      <c r="AC204" s="2" t="s">
        <v>37</v>
      </c>
    </row>
    <row r="205" spans="1:29" x14ac:dyDescent="0.2">
      <c r="A205" s="2">
        <v>204</v>
      </c>
      <c r="B205" s="2">
        <v>1582</v>
      </c>
      <c r="C205" s="2">
        <v>1582</v>
      </c>
      <c r="D205" s="2">
        <v>43367</v>
      </c>
      <c r="E205" s="2" t="s">
        <v>22</v>
      </c>
      <c r="F205" s="2">
        <v>0</v>
      </c>
      <c r="G205" s="2">
        <v>1601051418</v>
      </c>
      <c r="H205" s="2" t="s">
        <v>788</v>
      </c>
      <c r="I205" s="2" t="str">
        <f t="shared" si="3"/>
        <v>CONDO CAIZA LUIS MATEO</v>
      </c>
      <c r="J205" s="2">
        <v>1</v>
      </c>
      <c r="K205" s="2">
        <v>41429</v>
      </c>
      <c r="L205" s="2" t="s">
        <v>39</v>
      </c>
      <c r="M205" s="2" t="s">
        <v>40</v>
      </c>
      <c r="N205" s="2" t="s">
        <v>40</v>
      </c>
      <c r="O205" s="2" t="s">
        <v>333</v>
      </c>
      <c r="P205" s="2">
        <v>98191728</v>
      </c>
      <c r="Q205" s="2" t="s">
        <v>27</v>
      </c>
      <c r="R205" s="2" t="s">
        <v>28</v>
      </c>
      <c r="S205" s="2" t="s">
        <v>29</v>
      </c>
      <c r="T205" s="2" t="s">
        <v>30</v>
      </c>
      <c r="U205" s="2" t="s">
        <v>667</v>
      </c>
      <c r="V205" s="2" t="s">
        <v>679</v>
      </c>
      <c r="W205" s="2">
        <v>1600811861</v>
      </c>
      <c r="X205" s="2" t="s">
        <v>790</v>
      </c>
      <c r="Y205" s="2" t="s">
        <v>84</v>
      </c>
      <c r="Z205" s="2" t="s">
        <v>333</v>
      </c>
      <c r="AA205" s="2">
        <v>981917280</v>
      </c>
      <c r="AB205" s="2" t="s">
        <v>27</v>
      </c>
      <c r="AC205" s="2" t="s">
        <v>37</v>
      </c>
    </row>
    <row r="206" spans="1:29" x14ac:dyDescent="0.2">
      <c r="A206" s="2">
        <v>205</v>
      </c>
      <c r="B206" s="2">
        <v>1231</v>
      </c>
      <c r="C206" s="2">
        <v>1231</v>
      </c>
      <c r="D206" s="2">
        <v>43334</v>
      </c>
      <c r="E206" s="2" t="s">
        <v>22</v>
      </c>
      <c r="F206" s="2">
        <v>0</v>
      </c>
      <c r="G206" s="2">
        <v>1650123746</v>
      </c>
      <c r="H206" s="2" t="s">
        <v>791</v>
      </c>
      <c r="I206" s="2" t="str">
        <f t="shared" si="3"/>
        <v>CURILLO VARGAS BRITANY BELEN</v>
      </c>
      <c r="J206" s="2">
        <v>2</v>
      </c>
      <c r="K206" s="2">
        <v>41590</v>
      </c>
      <c r="L206" s="2" t="s">
        <v>39</v>
      </c>
      <c r="M206" s="2" t="s">
        <v>40</v>
      </c>
      <c r="N206" s="2" t="s">
        <v>40</v>
      </c>
      <c r="O206" s="2" t="s">
        <v>46</v>
      </c>
      <c r="P206" s="2">
        <v>99291918</v>
      </c>
      <c r="Q206" s="2" t="s">
        <v>27</v>
      </c>
      <c r="R206" s="2" t="s">
        <v>28</v>
      </c>
      <c r="S206" s="2" t="s">
        <v>29</v>
      </c>
      <c r="T206" s="2" t="s">
        <v>30</v>
      </c>
      <c r="U206" s="2" t="s">
        <v>667</v>
      </c>
      <c r="V206" s="2" t="s">
        <v>668</v>
      </c>
      <c r="W206" s="2">
        <v>1600325409</v>
      </c>
      <c r="X206" s="2" t="s">
        <v>792</v>
      </c>
      <c r="Y206" s="2" t="s">
        <v>793</v>
      </c>
      <c r="Z206" s="2" t="s">
        <v>46</v>
      </c>
      <c r="AA206" s="2">
        <v>992919180</v>
      </c>
      <c r="AB206" s="2" t="s">
        <v>27</v>
      </c>
      <c r="AC206" s="2" t="s">
        <v>37</v>
      </c>
    </row>
    <row r="207" spans="1:29" x14ac:dyDescent="0.2">
      <c r="A207" s="2">
        <v>206</v>
      </c>
      <c r="B207" s="2">
        <v>459</v>
      </c>
      <c r="C207" s="2">
        <v>459</v>
      </c>
      <c r="D207" s="2">
        <v>43304</v>
      </c>
      <c r="E207" s="2" t="s">
        <v>22</v>
      </c>
      <c r="F207" s="2">
        <v>0</v>
      </c>
      <c r="G207" s="2">
        <v>2150253348</v>
      </c>
      <c r="H207" s="2" t="s">
        <v>794</v>
      </c>
      <c r="I207" s="2" t="str">
        <f t="shared" si="3"/>
        <v>DAHUA REA JUSTIN ADRIAN</v>
      </c>
      <c r="J207" s="2">
        <v>1</v>
      </c>
      <c r="K207" s="2">
        <v>41383</v>
      </c>
      <c r="L207" s="2" t="s">
        <v>151</v>
      </c>
      <c r="M207" s="2" t="s">
        <v>402</v>
      </c>
      <c r="N207" s="2" t="s">
        <v>153</v>
      </c>
      <c r="O207" s="2" t="s">
        <v>795</v>
      </c>
      <c r="P207" s="2">
        <v>98574521</v>
      </c>
      <c r="Q207" s="2" t="s">
        <v>27</v>
      </c>
      <c r="R207" s="2" t="s">
        <v>537</v>
      </c>
      <c r="S207" s="2" t="s">
        <v>29</v>
      </c>
      <c r="T207" s="2" t="s">
        <v>30</v>
      </c>
      <c r="U207" s="2" t="s">
        <v>667</v>
      </c>
      <c r="V207" s="2" t="s">
        <v>674</v>
      </c>
      <c r="W207" s="2">
        <v>2100812565</v>
      </c>
      <c r="X207" s="2" t="s">
        <v>796</v>
      </c>
      <c r="Y207" s="2" t="s">
        <v>302</v>
      </c>
      <c r="Z207" s="2" t="s">
        <v>795</v>
      </c>
      <c r="AA207" s="2">
        <v>985745218</v>
      </c>
      <c r="AB207" s="2" t="s">
        <v>27</v>
      </c>
      <c r="AC207" s="2" t="s">
        <v>37</v>
      </c>
    </row>
    <row r="208" spans="1:29" x14ac:dyDescent="0.2">
      <c r="A208" s="2">
        <v>207</v>
      </c>
      <c r="B208" s="2">
        <v>1565</v>
      </c>
      <c r="C208" s="2">
        <v>1565</v>
      </c>
      <c r="D208" s="2">
        <v>43362</v>
      </c>
      <c r="E208" s="2" t="s">
        <v>22</v>
      </c>
      <c r="F208" s="2">
        <v>0</v>
      </c>
      <c r="G208" s="2">
        <v>1650119363</v>
      </c>
      <c r="H208" s="2" t="s">
        <v>797</v>
      </c>
      <c r="I208" s="2" t="str">
        <f t="shared" si="3"/>
        <v>FREIRE AGUINDA JOSE LUIS</v>
      </c>
      <c r="J208" s="2">
        <v>1</v>
      </c>
      <c r="K208" s="2">
        <v>41530</v>
      </c>
      <c r="L208" s="2" t="s">
        <v>39</v>
      </c>
      <c r="M208" s="2" t="s">
        <v>40</v>
      </c>
      <c r="N208" s="2" t="s">
        <v>40</v>
      </c>
      <c r="O208" s="2" t="s">
        <v>46</v>
      </c>
      <c r="P208" s="2">
        <v>98723940</v>
      </c>
      <c r="Q208" s="2" t="s">
        <v>27</v>
      </c>
      <c r="R208" s="2" t="s">
        <v>28</v>
      </c>
      <c r="S208" s="2" t="s">
        <v>29</v>
      </c>
      <c r="T208" s="2" t="s">
        <v>30</v>
      </c>
      <c r="U208" s="2" t="s">
        <v>667</v>
      </c>
      <c r="V208" s="2" t="s">
        <v>668</v>
      </c>
      <c r="W208" s="2">
        <v>2100128988</v>
      </c>
      <c r="X208" s="2" t="s">
        <v>798</v>
      </c>
      <c r="Y208" s="2" t="s">
        <v>36</v>
      </c>
      <c r="Z208" s="2" t="s">
        <v>46</v>
      </c>
      <c r="AA208" s="2">
        <v>987239409</v>
      </c>
      <c r="AB208" s="2" t="s">
        <v>27</v>
      </c>
      <c r="AC208" s="2" t="s">
        <v>37</v>
      </c>
    </row>
    <row r="209" spans="1:29" x14ac:dyDescent="0.2">
      <c r="A209" s="2">
        <v>208</v>
      </c>
      <c r="B209" s="2">
        <v>470</v>
      </c>
      <c r="C209" s="2">
        <v>470</v>
      </c>
      <c r="D209" s="2">
        <v>43304</v>
      </c>
      <c r="E209" s="2" t="s">
        <v>22</v>
      </c>
      <c r="F209" s="2">
        <v>0</v>
      </c>
      <c r="G209" s="2">
        <v>1850712017</v>
      </c>
      <c r="H209" s="2" t="s">
        <v>799</v>
      </c>
      <c r="I209" s="2" t="str">
        <f t="shared" si="3"/>
        <v>FREIRE COCA JOE IVAN</v>
      </c>
      <c r="J209" s="2">
        <v>1</v>
      </c>
      <c r="K209" s="2">
        <v>41594</v>
      </c>
      <c r="L209" s="2" t="s">
        <v>39</v>
      </c>
      <c r="M209" s="2" t="s">
        <v>40</v>
      </c>
      <c r="N209" s="2" t="s">
        <v>40</v>
      </c>
      <c r="O209" s="2" t="s">
        <v>478</v>
      </c>
      <c r="P209" s="2">
        <v>98498975</v>
      </c>
      <c r="Q209" s="2" t="s">
        <v>27</v>
      </c>
      <c r="R209" s="2" t="s">
        <v>28</v>
      </c>
      <c r="S209" s="2" t="s">
        <v>29</v>
      </c>
      <c r="T209" s="2" t="s">
        <v>30</v>
      </c>
      <c r="U209" s="2" t="s">
        <v>667</v>
      </c>
      <c r="V209" s="2" t="s">
        <v>733</v>
      </c>
      <c r="W209" s="2">
        <v>1600431512</v>
      </c>
      <c r="X209" s="2" t="s">
        <v>800</v>
      </c>
      <c r="Y209" s="2" t="s">
        <v>84</v>
      </c>
      <c r="Z209" s="2" t="s">
        <v>478</v>
      </c>
      <c r="AA209" s="2">
        <v>984989755</v>
      </c>
      <c r="AB209" s="2" t="s">
        <v>27</v>
      </c>
      <c r="AC209" s="2" t="s">
        <v>37</v>
      </c>
    </row>
    <row r="210" spans="1:29" x14ac:dyDescent="0.2">
      <c r="A210" s="2">
        <v>209</v>
      </c>
      <c r="B210" s="2">
        <v>1232</v>
      </c>
      <c r="C210" s="2">
        <v>1232</v>
      </c>
      <c r="D210" s="2">
        <v>43334</v>
      </c>
      <c r="E210" s="2" t="s">
        <v>22</v>
      </c>
      <c r="F210" s="2">
        <v>0</v>
      </c>
      <c r="G210" s="2">
        <v>1650128620</v>
      </c>
      <c r="H210" s="2" t="s">
        <v>802</v>
      </c>
      <c r="I210" s="2" t="str">
        <f t="shared" si="3"/>
        <v>GAVILAN ILLANES STHEFANIA NICOLE</v>
      </c>
      <c r="J210" s="2">
        <v>2</v>
      </c>
      <c r="K210" s="2">
        <v>41415</v>
      </c>
      <c r="L210" s="2" t="s">
        <v>803</v>
      </c>
      <c r="M210" s="2" t="s">
        <v>40</v>
      </c>
      <c r="N210" s="2" t="s">
        <v>40</v>
      </c>
      <c r="O210" s="2" t="s">
        <v>804</v>
      </c>
      <c r="P210" s="2">
        <v>98341661</v>
      </c>
      <c r="Q210" s="2" t="s">
        <v>27</v>
      </c>
      <c r="R210" s="2" t="s">
        <v>28</v>
      </c>
      <c r="S210" s="2" t="s">
        <v>29</v>
      </c>
      <c r="T210" s="2" t="s">
        <v>30</v>
      </c>
      <c r="U210" s="2" t="s">
        <v>667</v>
      </c>
      <c r="V210" s="2" t="s">
        <v>679</v>
      </c>
      <c r="W210" s="2">
        <v>0</v>
      </c>
      <c r="X210" s="2" t="s">
        <v>805</v>
      </c>
      <c r="Y210" s="2" t="s">
        <v>36</v>
      </c>
      <c r="Z210" s="2" t="s">
        <v>41</v>
      </c>
      <c r="AA210" s="2">
        <v>983416612</v>
      </c>
      <c r="AB210" s="2" t="s">
        <v>27</v>
      </c>
      <c r="AC210" s="2" t="s">
        <v>37</v>
      </c>
    </row>
    <row r="211" spans="1:29" x14ac:dyDescent="0.2">
      <c r="A211" s="2">
        <v>210</v>
      </c>
      <c r="B211" s="2">
        <v>1583</v>
      </c>
      <c r="C211" s="2">
        <v>1583</v>
      </c>
      <c r="D211" s="2">
        <v>43367</v>
      </c>
      <c r="E211" s="2" t="s">
        <v>22</v>
      </c>
      <c r="F211" s="2">
        <v>0</v>
      </c>
      <c r="G211" s="2">
        <v>1650102559</v>
      </c>
      <c r="H211" s="2" t="s">
        <v>806</v>
      </c>
      <c r="I211" s="2" t="str">
        <f t="shared" si="3"/>
        <v>GAVILAN SANTI BRITNEY DANIELA</v>
      </c>
      <c r="J211" s="2">
        <v>2</v>
      </c>
      <c r="K211" s="2">
        <v>41480</v>
      </c>
      <c r="L211" s="2" t="s">
        <v>39</v>
      </c>
      <c r="M211" s="2" t="s">
        <v>40</v>
      </c>
      <c r="N211" s="2" t="s">
        <v>40</v>
      </c>
      <c r="O211" s="2" t="s">
        <v>403</v>
      </c>
      <c r="P211" s="2">
        <v>97959703</v>
      </c>
      <c r="Q211" s="2" t="s">
        <v>27</v>
      </c>
      <c r="R211" s="2" t="s">
        <v>28</v>
      </c>
      <c r="S211" s="2" t="s">
        <v>29</v>
      </c>
      <c r="T211" s="2" t="s">
        <v>30</v>
      </c>
      <c r="U211" s="2" t="s">
        <v>667</v>
      </c>
      <c r="V211" s="2" t="s">
        <v>679</v>
      </c>
      <c r="W211" s="2">
        <v>1600786675</v>
      </c>
      <c r="X211" s="2" t="s">
        <v>807</v>
      </c>
      <c r="Y211" s="2" t="s">
        <v>68</v>
      </c>
      <c r="Z211" s="2" t="s">
        <v>403</v>
      </c>
      <c r="AA211" s="2">
        <v>979597030</v>
      </c>
      <c r="AB211" s="2" t="s">
        <v>27</v>
      </c>
      <c r="AC211" s="2" t="s">
        <v>37</v>
      </c>
    </row>
    <row r="212" spans="1:29" x14ac:dyDescent="0.2">
      <c r="A212" s="2">
        <v>211</v>
      </c>
      <c r="B212" s="2">
        <v>1589</v>
      </c>
      <c r="C212" s="2">
        <v>1589</v>
      </c>
      <c r="D212" s="2">
        <v>43367</v>
      </c>
      <c r="E212" s="2" t="s">
        <v>22</v>
      </c>
      <c r="F212" s="2">
        <v>0</v>
      </c>
      <c r="G212" s="2">
        <v>1754858791</v>
      </c>
      <c r="H212" s="2" t="s">
        <v>808</v>
      </c>
      <c r="I212" s="2" t="str">
        <f t="shared" si="3"/>
        <v>GAYAS QUILO TAYLOR MATTHEW</v>
      </c>
      <c r="J212" s="2">
        <v>1</v>
      </c>
      <c r="K212" s="2">
        <v>41617</v>
      </c>
      <c r="L212" s="2" t="s">
        <v>39</v>
      </c>
      <c r="M212" s="2" t="s">
        <v>40</v>
      </c>
      <c r="N212" s="2" t="s">
        <v>40</v>
      </c>
      <c r="O212" s="2" t="s">
        <v>46</v>
      </c>
      <c r="P212" s="2">
        <v>99258357</v>
      </c>
      <c r="Q212" s="2" t="s">
        <v>27</v>
      </c>
      <c r="R212" s="2" t="s">
        <v>28</v>
      </c>
      <c r="S212" s="2" t="s">
        <v>29</v>
      </c>
      <c r="T212" s="2" t="s">
        <v>30</v>
      </c>
      <c r="U212" s="2" t="s">
        <v>667</v>
      </c>
      <c r="V212" s="2" t="s">
        <v>733</v>
      </c>
      <c r="W212" s="2">
        <v>504000555</v>
      </c>
      <c r="X212" s="2" t="s">
        <v>809</v>
      </c>
      <c r="Y212" s="2" t="s">
        <v>302</v>
      </c>
      <c r="Z212" s="2" t="s">
        <v>46</v>
      </c>
      <c r="AA212" s="2">
        <v>992583571</v>
      </c>
      <c r="AB212" s="2" t="s">
        <v>27</v>
      </c>
      <c r="AC212" s="2" t="s">
        <v>37</v>
      </c>
    </row>
    <row r="213" spans="1:29" x14ac:dyDescent="0.2">
      <c r="A213" s="2">
        <v>212</v>
      </c>
      <c r="B213" s="2">
        <v>1235</v>
      </c>
      <c r="C213" s="2">
        <v>1235</v>
      </c>
      <c r="D213" s="2">
        <v>43334</v>
      </c>
      <c r="E213" s="2" t="s">
        <v>22</v>
      </c>
      <c r="F213" s="2">
        <v>0</v>
      </c>
      <c r="G213" s="2">
        <v>1650051921</v>
      </c>
      <c r="H213" s="2" t="s">
        <v>810</v>
      </c>
      <c r="I213" s="2" t="str">
        <f t="shared" si="3"/>
        <v>GREFA GUARANDA MARIA EMILY</v>
      </c>
      <c r="J213" s="2">
        <v>1</v>
      </c>
      <c r="K213" s="2">
        <v>41320</v>
      </c>
      <c r="L213" s="2" t="s">
        <v>39</v>
      </c>
      <c r="M213" s="2" t="s">
        <v>40</v>
      </c>
      <c r="N213" s="2" t="s">
        <v>40</v>
      </c>
      <c r="O213" s="2" t="s">
        <v>41</v>
      </c>
      <c r="P213" s="2">
        <v>98703059</v>
      </c>
      <c r="Q213" s="2" t="s">
        <v>811</v>
      </c>
      <c r="R213" s="2" t="s">
        <v>28</v>
      </c>
      <c r="S213" s="2" t="s">
        <v>29</v>
      </c>
      <c r="T213" s="2" t="s">
        <v>30</v>
      </c>
      <c r="U213" s="2" t="s">
        <v>667</v>
      </c>
      <c r="V213" s="2" t="s">
        <v>668</v>
      </c>
      <c r="W213" s="2">
        <v>1600613358</v>
      </c>
      <c r="X213" s="2" t="s">
        <v>812</v>
      </c>
      <c r="Y213" s="2" t="s">
        <v>145</v>
      </c>
      <c r="Z213" s="2" t="s">
        <v>41</v>
      </c>
      <c r="AA213" s="2">
        <v>987030596</v>
      </c>
      <c r="AB213" s="2" t="s">
        <v>811</v>
      </c>
      <c r="AC213" s="2" t="s">
        <v>37</v>
      </c>
    </row>
    <row r="214" spans="1:29" x14ac:dyDescent="0.2">
      <c r="A214" s="2">
        <v>213</v>
      </c>
      <c r="B214" s="2">
        <v>1613</v>
      </c>
      <c r="C214" s="2">
        <v>1613</v>
      </c>
      <c r="D214" s="2">
        <v>43368</v>
      </c>
      <c r="E214" s="2" t="s">
        <v>22</v>
      </c>
      <c r="F214" s="2">
        <v>0</v>
      </c>
      <c r="G214" s="2">
        <v>1650117987</v>
      </c>
      <c r="H214" s="2" t="s">
        <v>813</v>
      </c>
      <c r="I214" s="2" t="str">
        <f t="shared" si="3"/>
        <v>GUAMBO GREFA JAMILETH AINARA</v>
      </c>
      <c r="J214" s="2">
        <v>2</v>
      </c>
      <c r="K214" s="2">
        <v>41639</v>
      </c>
      <c r="L214" s="2" t="s">
        <v>39</v>
      </c>
      <c r="M214" s="2" t="s">
        <v>40</v>
      </c>
      <c r="N214" s="2" t="s">
        <v>40</v>
      </c>
      <c r="O214" s="2" t="s">
        <v>287</v>
      </c>
      <c r="P214" s="2">
        <v>98477710</v>
      </c>
      <c r="Q214" s="2" t="s">
        <v>814</v>
      </c>
      <c r="R214" s="2" t="s">
        <v>28</v>
      </c>
      <c r="S214" s="2" t="s">
        <v>29</v>
      </c>
      <c r="T214" s="2" t="s">
        <v>30</v>
      </c>
      <c r="U214" s="2" t="s">
        <v>667</v>
      </c>
      <c r="V214" s="2" t="s">
        <v>668</v>
      </c>
      <c r="W214" s="2">
        <v>0</v>
      </c>
      <c r="X214" s="2" t="s">
        <v>37</v>
      </c>
      <c r="Y214" s="2" t="s">
        <v>37</v>
      </c>
      <c r="Z214" s="2" t="s">
        <v>287</v>
      </c>
      <c r="AA214" s="2">
        <v>984777100</v>
      </c>
      <c r="AB214" s="2">
        <v>984777100</v>
      </c>
      <c r="AC214" s="2" t="s">
        <v>37</v>
      </c>
    </row>
    <row r="215" spans="1:29" x14ac:dyDescent="0.2">
      <c r="A215" s="2">
        <v>214</v>
      </c>
      <c r="B215" s="2">
        <v>497</v>
      </c>
      <c r="C215" s="2">
        <v>497</v>
      </c>
      <c r="D215" s="2">
        <v>43304</v>
      </c>
      <c r="E215" s="2" t="s">
        <v>22</v>
      </c>
      <c r="F215" s="2">
        <v>0</v>
      </c>
      <c r="G215" s="2">
        <v>1650115239</v>
      </c>
      <c r="H215" s="2" t="s">
        <v>815</v>
      </c>
      <c r="I215" s="2" t="str">
        <f t="shared" si="3"/>
        <v>GUERRERO VILLACIS DANELYN KRISTEL</v>
      </c>
      <c r="J215" s="2">
        <v>2</v>
      </c>
      <c r="K215" s="2">
        <v>41397</v>
      </c>
      <c r="L215" s="2" t="s">
        <v>39</v>
      </c>
      <c r="M215" s="2" t="s">
        <v>40</v>
      </c>
      <c r="N215" s="2" t="s">
        <v>40</v>
      </c>
      <c r="O215" s="2" t="s">
        <v>816</v>
      </c>
      <c r="P215" s="2">
        <v>97924177</v>
      </c>
      <c r="Q215" s="2" t="s">
        <v>817</v>
      </c>
      <c r="R215" s="2" t="s">
        <v>28</v>
      </c>
      <c r="S215" s="2" t="s">
        <v>29</v>
      </c>
      <c r="T215" s="2" t="s">
        <v>30</v>
      </c>
      <c r="U215" s="2" t="s">
        <v>667</v>
      </c>
      <c r="V215" s="2" t="s">
        <v>674</v>
      </c>
      <c r="W215" s="2">
        <v>1600533465</v>
      </c>
      <c r="X215" s="2" t="s">
        <v>818</v>
      </c>
      <c r="Y215" s="2" t="s">
        <v>546</v>
      </c>
      <c r="Z215" s="2" t="s">
        <v>819</v>
      </c>
      <c r="AA215" s="2">
        <v>984069402</v>
      </c>
      <c r="AB215" s="2" t="s">
        <v>817</v>
      </c>
      <c r="AC215" s="2" t="s">
        <v>37</v>
      </c>
    </row>
    <row r="216" spans="1:29" x14ac:dyDescent="0.2">
      <c r="A216" s="2">
        <v>215</v>
      </c>
      <c r="B216" s="2">
        <v>1353</v>
      </c>
      <c r="C216" s="2">
        <v>1353</v>
      </c>
      <c r="D216" s="2">
        <v>43342</v>
      </c>
      <c r="E216" s="2" t="s">
        <v>22</v>
      </c>
      <c r="F216" s="2">
        <v>0</v>
      </c>
      <c r="G216" s="2">
        <v>2150295117</v>
      </c>
      <c r="H216" s="2" t="s">
        <v>820</v>
      </c>
      <c r="I216" s="2" t="str">
        <f t="shared" si="3"/>
        <v>HIDALGO ROMERO MICKEYLA JULIANA</v>
      </c>
      <c r="J216" s="2">
        <v>1</v>
      </c>
      <c r="K216" s="2">
        <v>41402</v>
      </c>
      <c r="L216" s="2" t="s">
        <v>151</v>
      </c>
      <c r="M216" s="2" t="s">
        <v>153</v>
      </c>
      <c r="N216" s="2" t="s">
        <v>402</v>
      </c>
      <c r="O216" s="2" t="s">
        <v>352</v>
      </c>
      <c r="P216" s="2">
        <v>99830303</v>
      </c>
      <c r="Q216" s="2" t="s">
        <v>27</v>
      </c>
      <c r="R216" s="2" t="s">
        <v>28</v>
      </c>
      <c r="S216" s="2" t="s">
        <v>29</v>
      </c>
      <c r="T216" s="2" t="s">
        <v>30</v>
      </c>
      <c r="U216" s="2" t="s">
        <v>667</v>
      </c>
      <c r="V216" s="2" t="s">
        <v>668</v>
      </c>
      <c r="W216" s="2">
        <v>2100593876</v>
      </c>
      <c r="X216" s="2" t="s">
        <v>821</v>
      </c>
      <c r="Y216" s="2" t="s">
        <v>34</v>
      </c>
      <c r="Z216" s="2" t="s">
        <v>352</v>
      </c>
      <c r="AA216" s="2">
        <v>998303034</v>
      </c>
      <c r="AB216" s="2" t="s">
        <v>27</v>
      </c>
      <c r="AC216" s="2" t="s">
        <v>37</v>
      </c>
    </row>
    <row r="217" spans="1:29" x14ac:dyDescent="0.2">
      <c r="A217" s="2">
        <v>216</v>
      </c>
      <c r="B217" s="2">
        <v>1384</v>
      </c>
      <c r="C217" s="2">
        <v>1384</v>
      </c>
      <c r="D217" s="2">
        <v>43343</v>
      </c>
      <c r="E217" s="2" t="s">
        <v>22</v>
      </c>
      <c r="F217" s="2">
        <v>0</v>
      </c>
      <c r="G217" s="2">
        <v>1650100769</v>
      </c>
      <c r="H217" s="2" t="s">
        <v>822</v>
      </c>
      <c r="I217" s="2" t="str">
        <f t="shared" si="3"/>
        <v>INGA DAHUA JOSUE DAMIAN</v>
      </c>
      <c r="J217" s="2">
        <v>1</v>
      </c>
      <c r="K217" s="2">
        <v>41533</v>
      </c>
      <c r="L217" s="2" t="s">
        <v>39</v>
      </c>
      <c r="M217" s="2" t="s">
        <v>40</v>
      </c>
      <c r="N217" s="2" t="s">
        <v>40</v>
      </c>
      <c r="O217" s="2" t="s">
        <v>823</v>
      </c>
      <c r="P217" s="2">
        <v>99825664</v>
      </c>
      <c r="Q217" s="2" t="s">
        <v>27</v>
      </c>
      <c r="R217" s="2" t="s">
        <v>28</v>
      </c>
      <c r="S217" s="2" t="s">
        <v>29</v>
      </c>
      <c r="T217" s="2" t="s">
        <v>30</v>
      </c>
      <c r="U217" s="2" t="s">
        <v>667</v>
      </c>
      <c r="V217" s="2" t="s">
        <v>668</v>
      </c>
      <c r="W217" s="2">
        <v>1600511305</v>
      </c>
      <c r="X217" s="2" t="s">
        <v>824</v>
      </c>
      <c r="Y217" s="2" t="s">
        <v>68</v>
      </c>
      <c r="Z217" s="2" t="s">
        <v>823</v>
      </c>
      <c r="AA217" s="2">
        <v>998256643</v>
      </c>
      <c r="AB217" s="2" t="s">
        <v>27</v>
      </c>
      <c r="AC217" s="2" t="s">
        <v>37</v>
      </c>
    </row>
    <row r="218" spans="1:29" x14ac:dyDescent="0.2">
      <c r="A218" s="2">
        <v>217</v>
      </c>
      <c r="B218" s="2">
        <v>1258</v>
      </c>
      <c r="C218" s="2">
        <v>1258</v>
      </c>
      <c r="D218" s="2">
        <v>43335</v>
      </c>
      <c r="E218" s="2" t="s">
        <v>22</v>
      </c>
      <c r="F218" s="2">
        <v>0</v>
      </c>
      <c r="G218" s="2">
        <v>1650101411</v>
      </c>
      <c r="H218" s="2" t="s">
        <v>825</v>
      </c>
      <c r="I218" s="2" t="str">
        <f t="shared" si="3"/>
        <v>JACHO CHUGÑAY ELIA SAMUEL</v>
      </c>
      <c r="J218" s="2">
        <v>1</v>
      </c>
      <c r="K218" s="2">
        <v>41512</v>
      </c>
      <c r="L218" s="2" t="s">
        <v>39</v>
      </c>
      <c r="M218" s="2" t="s">
        <v>40</v>
      </c>
      <c r="N218" s="2" t="s">
        <v>40</v>
      </c>
      <c r="O218" s="2" t="s">
        <v>128</v>
      </c>
      <c r="P218" s="2">
        <v>99457074</v>
      </c>
      <c r="Q218" s="2" t="s">
        <v>27</v>
      </c>
      <c r="R218" s="2" t="s">
        <v>28</v>
      </c>
      <c r="S218" s="2" t="s">
        <v>29</v>
      </c>
      <c r="T218" s="2" t="s">
        <v>30</v>
      </c>
      <c r="U218" s="2" t="s">
        <v>667</v>
      </c>
      <c r="V218" s="2" t="s">
        <v>679</v>
      </c>
      <c r="W218" s="2">
        <v>1600811051</v>
      </c>
      <c r="X218" s="2" t="s">
        <v>826</v>
      </c>
      <c r="Y218" s="2" t="s">
        <v>36</v>
      </c>
      <c r="Z218" s="2" t="s">
        <v>128</v>
      </c>
      <c r="AA218" s="2">
        <v>994570748</v>
      </c>
      <c r="AB218" s="2" t="s">
        <v>27</v>
      </c>
      <c r="AC218" s="2" t="s">
        <v>37</v>
      </c>
    </row>
    <row r="219" spans="1:29" x14ac:dyDescent="0.2">
      <c r="A219" s="2">
        <v>218</v>
      </c>
      <c r="B219" s="2">
        <v>1241</v>
      </c>
      <c r="C219" s="2">
        <v>1241</v>
      </c>
      <c r="D219" s="2">
        <v>43334</v>
      </c>
      <c r="E219" s="2" t="s">
        <v>22</v>
      </c>
      <c r="F219" s="2">
        <v>0</v>
      </c>
      <c r="G219" s="2">
        <v>1728285329</v>
      </c>
      <c r="H219" s="2" t="s">
        <v>827</v>
      </c>
      <c r="I219" s="2" t="str">
        <f t="shared" si="3"/>
        <v>JACOME PILCO LILI LISBETH</v>
      </c>
      <c r="J219" s="2">
        <v>2</v>
      </c>
      <c r="K219" s="2">
        <v>41295</v>
      </c>
      <c r="L219" s="2" t="s">
        <v>110</v>
      </c>
      <c r="M219" s="2" t="s">
        <v>110</v>
      </c>
      <c r="N219" s="2" t="s">
        <v>110</v>
      </c>
      <c r="O219" s="2" t="s">
        <v>46</v>
      </c>
      <c r="P219" s="2">
        <v>99434482</v>
      </c>
      <c r="Q219" s="2" t="s">
        <v>27</v>
      </c>
      <c r="R219" s="2" t="s">
        <v>28</v>
      </c>
      <c r="S219" s="2" t="s">
        <v>29</v>
      </c>
      <c r="T219" s="2" t="s">
        <v>30</v>
      </c>
      <c r="U219" s="2" t="s">
        <v>667</v>
      </c>
      <c r="V219" s="2" t="s">
        <v>679</v>
      </c>
      <c r="W219" s="2">
        <v>1721651105</v>
      </c>
      <c r="X219" s="2" t="s">
        <v>830</v>
      </c>
      <c r="Y219" s="2" t="s">
        <v>829</v>
      </c>
      <c r="Z219" s="2" t="s">
        <v>46</v>
      </c>
      <c r="AA219" s="2">
        <v>987745193</v>
      </c>
      <c r="AB219" s="2" t="s">
        <v>27</v>
      </c>
      <c r="AC219" s="2" t="s">
        <v>37</v>
      </c>
    </row>
    <row r="220" spans="1:29" x14ac:dyDescent="0.2">
      <c r="A220" s="2">
        <v>219</v>
      </c>
      <c r="B220" s="2">
        <v>1300</v>
      </c>
      <c r="C220" s="2">
        <v>1300</v>
      </c>
      <c r="D220" s="2">
        <v>43341</v>
      </c>
      <c r="E220" s="2" t="s">
        <v>22</v>
      </c>
      <c r="F220" s="2">
        <v>0</v>
      </c>
      <c r="G220" s="2">
        <v>1650185497</v>
      </c>
      <c r="H220" s="2" t="s">
        <v>831</v>
      </c>
      <c r="I220" s="2" t="str">
        <f t="shared" si="3"/>
        <v>JADAN PUMA DIANA ESTEFANIA</v>
      </c>
      <c r="J220" s="2">
        <v>2</v>
      </c>
      <c r="K220" s="2">
        <v>41494</v>
      </c>
      <c r="L220" s="2" t="s">
        <v>39</v>
      </c>
      <c r="M220" s="2" t="s">
        <v>40</v>
      </c>
      <c r="N220" s="2" t="s">
        <v>40</v>
      </c>
      <c r="O220" s="2" t="s">
        <v>41</v>
      </c>
      <c r="P220" s="2">
        <v>98847704</v>
      </c>
      <c r="Q220" s="2" t="s">
        <v>27</v>
      </c>
      <c r="R220" s="2" t="s">
        <v>28</v>
      </c>
      <c r="S220" s="2" t="s">
        <v>29</v>
      </c>
      <c r="T220" s="2" t="s">
        <v>30</v>
      </c>
      <c r="U220" s="2" t="s">
        <v>667</v>
      </c>
      <c r="V220" s="2" t="s">
        <v>668</v>
      </c>
      <c r="W220" s="2">
        <v>1400374128</v>
      </c>
      <c r="X220" s="2" t="s">
        <v>832</v>
      </c>
      <c r="Y220" s="2" t="s">
        <v>68</v>
      </c>
      <c r="Z220" s="2" t="s">
        <v>41</v>
      </c>
      <c r="AA220" s="2">
        <v>988477043</v>
      </c>
      <c r="AB220" s="2" t="s">
        <v>27</v>
      </c>
      <c r="AC220" s="2" t="s">
        <v>37</v>
      </c>
    </row>
    <row r="221" spans="1:29" x14ac:dyDescent="0.2">
      <c r="A221" s="2">
        <v>220</v>
      </c>
      <c r="B221" s="2">
        <v>1301</v>
      </c>
      <c r="C221" s="2">
        <v>1301</v>
      </c>
      <c r="D221" s="2">
        <v>43341</v>
      </c>
      <c r="E221" s="2" t="s">
        <v>22</v>
      </c>
      <c r="F221" s="2">
        <v>0</v>
      </c>
      <c r="G221" s="2">
        <v>1650185505</v>
      </c>
      <c r="H221" s="2" t="s">
        <v>833</v>
      </c>
      <c r="I221" s="2" t="str">
        <f t="shared" si="3"/>
        <v>JADAN PUMA NANCY ADRIANA</v>
      </c>
      <c r="J221" s="2">
        <v>2</v>
      </c>
      <c r="K221" s="2">
        <v>41494</v>
      </c>
      <c r="L221" s="2" t="s">
        <v>39</v>
      </c>
      <c r="M221" s="2" t="s">
        <v>40</v>
      </c>
      <c r="N221" s="2" t="s">
        <v>40</v>
      </c>
      <c r="O221" s="2" t="s">
        <v>41</v>
      </c>
      <c r="P221" s="2">
        <v>98847704</v>
      </c>
      <c r="Q221" s="2" t="s">
        <v>27</v>
      </c>
      <c r="R221" s="2" t="s">
        <v>28</v>
      </c>
      <c r="S221" s="2" t="s">
        <v>29</v>
      </c>
      <c r="T221" s="2" t="s">
        <v>30</v>
      </c>
      <c r="U221" s="2" t="s">
        <v>667</v>
      </c>
      <c r="V221" s="2" t="s">
        <v>668</v>
      </c>
      <c r="W221" s="2">
        <v>1400374128</v>
      </c>
      <c r="X221" s="2" t="s">
        <v>834</v>
      </c>
      <c r="Y221" s="2" t="s">
        <v>68</v>
      </c>
      <c r="Z221" s="2" t="s">
        <v>41</v>
      </c>
      <c r="AA221" s="2">
        <v>988477043</v>
      </c>
      <c r="AB221" s="2" t="s">
        <v>27</v>
      </c>
      <c r="AC221" s="2" t="s">
        <v>37</v>
      </c>
    </row>
    <row r="222" spans="1:29" x14ac:dyDescent="0.2">
      <c r="A222" s="2">
        <v>221</v>
      </c>
      <c r="B222" s="2">
        <v>1569</v>
      </c>
      <c r="C222" s="2">
        <v>1569</v>
      </c>
      <c r="D222" s="2">
        <v>43364</v>
      </c>
      <c r="E222" s="2" t="s">
        <v>22</v>
      </c>
      <c r="F222" s="2">
        <v>0</v>
      </c>
      <c r="G222" s="2">
        <v>1650145988</v>
      </c>
      <c r="H222" s="2" t="s">
        <v>835</v>
      </c>
      <c r="I222" s="2" t="str">
        <f t="shared" si="3"/>
        <v>KUASH WAAM MARVIN ALEJANDRO</v>
      </c>
      <c r="J222" s="2">
        <v>1</v>
      </c>
      <c r="K222" s="2">
        <v>41552</v>
      </c>
      <c r="L222" s="2" t="s">
        <v>39</v>
      </c>
      <c r="M222" s="2" t="s">
        <v>40</v>
      </c>
      <c r="N222" s="2" t="s">
        <v>40</v>
      </c>
      <c r="O222" s="2" t="s">
        <v>836</v>
      </c>
      <c r="P222" s="2">
        <v>99830547</v>
      </c>
      <c r="Q222" s="2" t="s">
        <v>27</v>
      </c>
      <c r="R222" s="2" t="s">
        <v>537</v>
      </c>
      <c r="S222" s="2" t="s">
        <v>29</v>
      </c>
      <c r="T222" s="2" t="s">
        <v>30</v>
      </c>
      <c r="U222" s="2" t="s">
        <v>667</v>
      </c>
      <c r="V222" s="2" t="s">
        <v>733</v>
      </c>
      <c r="W222" s="2">
        <v>1600920449</v>
      </c>
      <c r="X222" s="2">
        <v>1600920449</v>
      </c>
      <c r="Y222" s="2" t="s">
        <v>247</v>
      </c>
      <c r="Z222" s="2" t="s">
        <v>836</v>
      </c>
      <c r="AA222" s="2">
        <v>998305476</v>
      </c>
      <c r="AB222" s="2" t="s">
        <v>27</v>
      </c>
      <c r="AC222" s="2" t="s">
        <v>37</v>
      </c>
    </row>
    <row r="223" spans="1:29" x14ac:dyDescent="0.2">
      <c r="A223" s="2">
        <v>222</v>
      </c>
      <c r="B223" s="2">
        <v>1584</v>
      </c>
      <c r="C223" s="2">
        <v>1584</v>
      </c>
      <c r="D223" s="2">
        <v>43367</v>
      </c>
      <c r="E223" s="2" t="s">
        <v>22</v>
      </c>
      <c r="F223" s="2">
        <v>0</v>
      </c>
      <c r="G223" s="2">
        <v>1650156167</v>
      </c>
      <c r="H223" s="2" t="s">
        <v>837</v>
      </c>
      <c r="I223" s="2" t="str">
        <f t="shared" si="3"/>
        <v>MAJI TAISHA EDISON PAUL</v>
      </c>
      <c r="J223" s="2">
        <v>1</v>
      </c>
      <c r="K223" s="2">
        <v>41500</v>
      </c>
      <c r="L223" s="2" t="s">
        <v>39</v>
      </c>
      <c r="M223" s="2" t="s">
        <v>40</v>
      </c>
      <c r="N223" s="2" t="s">
        <v>40</v>
      </c>
      <c r="O223" s="2" t="s">
        <v>838</v>
      </c>
      <c r="P223" s="2">
        <v>99224188</v>
      </c>
      <c r="Q223" s="2" t="s">
        <v>27</v>
      </c>
      <c r="R223" s="2" t="s">
        <v>28</v>
      </c>
      <c r="S223" s="2" t="s">
        <v>29</v>
      </c>
      <c r="T223" s="2" t="s">
        <v>30</v>
      </c>
      <c r="U223" s="2" t="s">
        <v>667</v>
      </c>
      <c r="V223" s="2" t="s">
        <v>679</v>
      </c>
      <c r="W223" s="2">
        <v>1400895973</v>
      </c>
      <c r="X223" s="2" t="s">
        <v>839</v>
      </c>
      <c r="Y223" s="2" t="s">
        <v>829</v>
      </c>
      <c r="Z223" s="2" t="s">
        <v>838</v>
      </c>
      <c r="AA223" s="2">
        <v>92241884</v>
      </c>
      <c r="AB223" s="2" t="s">
        <v>27</v>
      </c>
      <c r="AC223" s="2" t="s">
        <v>37</v>
      </c>
    </row>
    <row r="224" spans="1:29" x14ac:dyDescent="0.2">
      <c r="A224" s="2">
        <v>223</v>
      </c>
      <c r="B224" s="2">
        <v>1607</v>
      </c>
      <c r="C224" s="2">
        <v>1607</v>
      </c>
      <c r="D224" s="2">
        <v>43367</v>
      </c>
      <c r="E224" s="2" t="s">
        <v>22</v>
      </c>
      <c r="F224" s="2">
        <v>0</v>
      </c>
      <c r="G224" s="2">
        <v>1650106063</v>
      </c>
      <c r="H224" s="2" t="s">
        <v>840</v>
      </c>
      <c r="I224" s="2" t="str">
        <f t="shared" si="3"/>
        <v>MANYA VARGAS FRIXON JAVIER</v>
      </c>
      <c r="J224" s="2">
        <v>1</v>
      </c>
      <c r="K224" s="2">
        <v>41573</v>
      </c>
      <c r="L224" s="2" t="s">
        <v>39</v>
      </c>
      <c r="M224" s="2" t="s">
        <v>40</v>
      </c>
      <c r="N224" s="2" t="s">
        <v>40</v>
      </c>
      <c r="O224" s="2" t="s">
        <v>41</v>
      </c>
      <c r="P224" s="2">
        <v>99596462</v>
      </c>
      <c r="Q224" s="2" t="s">
        <v>27</v>
      </c>
      <c r="R224" s="2" t="s">
        <v>28</v>
      </c>
      <c r="S224" s="2" t="s">
        <v>29</v>
      </c>
      <c r="T224" s="2" t="s">
        <v>30</v>
      </c>
      <c r="U224" s="2" t="s">
        <v>667</v>
      </c>
      <c r="V224" s="2" t="s">
        <v>668</v>
      </c>
      <c r="W224" s="2">
        <v>1600465494</v>
      </c>
      <c r="X224" s="2" t="s">
        <v>841</v>
      </c>
      <c r="Y224" s="2" t="s">
        <v>34</v>
      </c>
      <c r="Z224" s="2" t="s">
        <v>41</v>
      </c>
      <c r="AA224" s="2">
        <v>995964621</v>
      </c>
      <c r="AB224" s="2" t="s">
        <v>27</v>
      </c>
      <c r="AC224" s="2" t="s">
        <v>37</v>
      </c>
    </row>
    <row r="225" spans="1:29" x14ac:dyDescent="0.2">
      <c r="A225" s="2">
        <v>224</v>
      </c>
      <c r="B225" s="2">
        <v>1661</v>
      </c>
      <c r="C225" s="2">
        <v>1661</v>
      </c>
      <c r="D225" s="2">
        <v>43389</v>
      </c>
      <c r="E225" s="2" t="s">
        <v>22</v>
      </c>
      <c r="F225" s="2">
        <v>0</v>
      </c>
      <c r="G225" s="2" t="s">
        <v>842</v>
      </c>
      <c r="H225" s="2" t="s">
        <v>843</v>
      </c>
      <c r="I225" s="2" t="str">
        <f t="shared" si="3"/>
        <v>MARIN PACITTO HILLARY SOPHIA</v>
      </c>
      <c r="J225" s="2">
        <v>2</v>
      </c>
      <c r="K225" s="2">
        <v>41375</v>
      </c>
      <c r="L225" s="2" t="s">
        <v>844</v>
      </c>
      <c r="M225" s="2" t="s">
        <v>844</v>
      </c>
      <c r="N225" s="2" t="s">
        <v>672</v>
      </c>
      <c r="O225" s="2" t="s">
        <v>845</v>
      </c>
      <c r="P225" s="2">
        <v>95922416</v>
      </c>
      <c r="Q225" s="2" t="s">
        <v>27</v>
      </c>
      <c r="R225" s="2" t="s">
        <v>28</v>
      </c>
      <c r="S225" s="2" t="s">
        <v>29</v>
      </c>
      <c r="T225" s="2" t="s">
        <v>30</v>
      </c>
      <c r="U225" s="2" t="s">
        <v>667</v>
      </c>
      <c r="V225" s="2" t="s">
        <v>733</v>
      </c>
      <c r="W225" s="2">
        <v>86672898</v>
      </c>
      <c r="X225" s="2" t="s">
        <v>846</v>
      </c>
      <c r="Y225" s="2" t="s">
        <v>36</v>
      </c>
      <c r="Z225" s="2" t="s">
        <v>845</v>
      </c>
      <c r="AA225" s="2">
        <v>959224160</v>
      </c>
      <c r="AB225" s="2" t="s">
        <v>27</v>
      </c>
      <c r="AC225" s="2" t="s">
        <v>847</v>
      </c>
    </row>
    <row r="226" spans="1:29" x14ac:dyDescent="0.2">
      <c r="A226" s="2">
        <v>225</v>
      </c>
      <c r="B226" s="2">
        <v>1669</v>
      </c>
      <c r="C226" s="2">
        <v>1669</v>
      </c>
      <c r="D226" s="2">
        <v>43390</v>
      </c>
      <c r="E226" s="2" t="s">
        <v>22</v>
      </c>
      <c r="F226" s="2">
        <v>0</v>
      </c>
      <c r="G226" s="2">
        <v>1450218332</v>
      </c>
      <c r="H226" s="2" t="s">
        <v>848</v>
      </c>
      <c r="I226" s="2" t="str">
        <f t="shared" si="3"/>
        <v>MARTINEZ CALLE DENIS JUNIOR</v>
      </c>
      <c r="J226" s="2">
        <v>1</v>
      </c>
      <c r="K226" s="2">
        <v>41327</v>
      </c>
      <c r="L226" s="2" t="s">
        <v>542</v>
      </c>
      <c r="M226" s="2" t="s">
        <v>849</v>
      </c>
      <c r="N226" s="2" t="s">
        <v>543</v>
      </c>
      <c r="O226" s="2" t="s">
        <v>52</v>
      </c>
      <c r="P226" s="2">
        <v>98784181</v>
      </c>
      <c r="Q226" s="2" t="s">
        <v>27</v>
      </c>
      <c r="R226" s="2" t="s">
        <v>28</v>
      </c>
      <c r="S226" s="2" t="s">
        <v>29</v>
      </c>
      <c r="T226" s="2" t="s">
        <v>30</v>
      </c>
      <c r="U226" s="2" t="s">
        <v>667</v>
      </c>
      <c r="V226" s="2" t="s">
        <v>733</v>
      </c>
      <c r="W226" s="2">
        <v>1401197064</v>
      </c>
      <c r="X226" s="2" t="s">
        <v>850</v>
      </c>
      <c r="Y226" s="2" t="s">
        <v>36</v>
      </c>
      <c r="Z226" s="2" t="s">
        <v>52</v>
      </c>
      <c r="AA226" s="2">
        <v>987841810</v>
      </c>
      <c r="AB226" s="2" t="s">
        <v>27</v>
      </c>
      <c r="AC226" s="2" t="s">
        <v>37</v>
      </c>
    </row>
    <row r="227" spans="1:29" x14ac:dyDescent="0.2">
      <c r="A227" s="2">
        <v>226</v>
      </c>
      <c r="B227" s="2">
        <v>1585</v>
      </c>
      <c r="C227" s="2">
        <v>1585</v>
      </c>
      <c r="D227" s="2">
        <v>43367</v>
      </c>
      <c r="E227" s="2" t="s">
        <v>22</v>
      </c>
      <c r="F227" s="2">
        <v>0</v>
      </c>
      <c r="G227" s="2">
        <v>1650071549</v>
      </c>
      <c r="H227" s="2" t="s">
        <v>851</v>
      </c>
      <c r="I227" s="2" t="str">
        <f t="shared" si="3"/>
        <v>MAYANCHA ANDI ANA PAULA</v>
      </c>
      <c r="J227" s="2">
        <v>2</v>
      </c>
      <c r="K227" s="2">
        <v>41340</v>
      </c>
      <c r="L227" s="2" t="s">
        <v>39</v>
      </c>
      <c r="M227" s="2" t="s">
        <v>40</v>
      </c>
      <c r="N227" s="2" t="s">
        <v>40</v>
      </c>
      <c r="O227" s="2" t="s">
        <v>611</v>
      </c>
      <c r="P227" s="2">
        <v>98081696</v>
      </c>
      <c r="Q227" s="2" t="s">
        <v>27</v>
      </c>
      <c r="R227" s="2" t="s">
        <v>28</v>
      </c>
      <c r="S227" s="2" t="s">
        <v>29</v>
      </c>
      <c r="T227" s="2" t="s">
        <v>30</v>
      </c>
      <c r="U227" s="2" t="s">
        <v>667</v>
      </c>
      <c r="V227" s="2" t="s">
        <v>679</v>
      </c>
      <c r="W227" s="2">
        <v>1600331613</v>
      </c>
      <c r="X227" s="2" t="s">
        <v>852</v>
      </c>
      <c r="Y227" s="2" t="s">
        <v>853</v>
      </c>
      <c r="Z227" s="2" t="s">
        <v>611</v>
      </c>
      <c r="AA227" s="2">
        <v>980816969</v>
      </c>
      <c r="AB227" s="2" t="s">
        <v>27</v>
      </c>
      <c r="AC227" s="2" t="s">
        <v>37</v>
      </c>
    </row>
    <row r="228" spans="1:29" x14ac:dyDescent="0.2">
      <c r="A228" s="2">
        <v>227</v>
      </c>
      <c r="B228" s="2">
        <v>1618</v>
      </c>
      <c r="C228" s="2">
        <v>1618</v>
      </c>
      <c r="D228" s="2">
        <v>43369</v>
      </c>
      <c r="E228" s="2" t="s">
        <v>22</v>
      </c>
      <c r="F228" s="2">
        <v>0</v>
      </c>
      <c r="G228" s="2">
        <v>1650134115</v>
      </c>
      <c r="H228" s="2" t="s">
        <v>854</v>
      </c>
      <c r="I228" s="2" t="str">
        <f t="shared" si="3"/>
        <v>MAYANCHA SANTI KENDRA ANAHI</v>
      </c>
      <c r="J228" s="2">
        <v>2</v>
      </c>
      <c r="K228" s="2">
        <v>41567</v>
      </c>
      <c r="L228" s="2" t="s">
        <v>39</v>
      </c>
      <c r="M228" s="2" t="s">
        <v>40</v>
      </c>
      <c r="N228" s="2" t="s">
        <v>40</v>
      </c>
      <c r="O228" s="2" t="s">
        <v>611</v>
      </c>
      <c r="P228" s="2">
        <v>99776590</v>
      </c>
      <c r="Q228" s="2" t="s">
        <v>27</v>
      </c>
      <c r="R228" s="2" t="s">
        <v>28</v>
      </c>
      <c r="S228" s="2" t="s">
        <v>29</v>
      </c>
      <c r="T228" s="2" t="s">
        <v>30</v>
      </c>
      <c r="U228" s="2" t="s">
        <v>667</v>
      </c>
      <c r="V228" s="2" t="s">
        <v>679</v>
      </c>
      <c r="W228" s="2">
        <v>1600960643</v>
      </c>
      <c r="X228" s="2" t="s">
        <v>856</v>
      </c>
      <c r="Y228" s="2" t="s">
        <v>36</v>
      </c>
      <c r="Z228" s="2" t="s">
        <v>611</v>
      </c>
      <c r="AA228" s="2">
        <v>997765904</v>
      </c>
      <c r="AB228" s="2" t="s">
        <v>27</v>
      </c>
      <c r="AC228" s="2" t="s">
        <v>37</v>
      </c>
    </row>
    <row r="229" spans="1:29" x14ac:dyDescent="0.2">
      <c r="A229" s="2">
        <v>228</v>
      </c>
      <c r="B229" s="2">
        <v>462</v>
      </c>
      <c r="C229" s="2">
        <v>462</v>
      </c>
      <c r="D229" s="2">
        <v>43304</v>
      </c>
      <c r="E229" s="2" t="s">
        <v>22</v>
      </c>
      <c r="F229" s="2">
        <v>0</v>
      </c>
      <c r="G229" s="2">
        <v>1650079328</v>
      </c>
      <c r="H229" s="2" t="s">
        <v>857</v>
      </c>
      <c r="I229" s="2" t="str">
        <f t="shared" si="3"/>
        <v>MAYORGA GREFA ELVIS EMANUEL</v>
      </c>
      <c r="J229" s="2">
        <v>1</v>
      </c>
      <c r="K229" s="2">
        <v>41444</v>
      </c>
      <c r="L229" s="2" t="s">
        <v>39</v>
      </c>
      <c r="M229" s="2" t="s">
        <v>40</v>
      </c>
      <c r="N229" s="2" t="s">
        <v>40</v>
      </c>
      <c r="O229" s="2" t="s">
        <v>858</v>
      </c>
      <c r="P229" s="2">
        <v>97939717</v>
      </c>
      <c r="Q229" s="2" t="s">
        <v>158</v>
      </c>
      <c r="R229" s="2" t="s">
        <v>537</v>
      </c>
      <c r="S229" s="2" t="s">
        <v>29</v>
      </c>
      <c r="T229" s="2" t="s">
        <v>30</v>
      </c>
      <c r="U229" s="2" t="s">
        <v>667</v>
      </c>
      <c r="V229" s="2" t="s">
        <v>679</v>
      </c>
      <c r="W229" s="2">
        <v>1600578346</v>
      </c>
      <c r="X229" s="2" t="s">
        <v>859</v>
      </c>
      <c r="Y229" s="2" t="s">
        <v>58</v>
      </c>
      <c r="Z229" s="2" t="s">
        <v>858</v>
      </c>
      <c r="AA229" s="2">
        <v>979397178</v>
      </c>
      <c r="AB229" s="2" t="s">
        <v>158</v>
      </c>
      <c r="AC229" s="2" t="s">
        <v>37</v>
      </c>
    </row>
    <row r="230" spans="1:29" x14ac:dyDescent="0.2">
      <c r="A230" s="2">
        <v>229</v>
      </c>
      <c r="B230" s="2">
        <v>1590</v>
      </c>
      <c r="C230" s="2">
        <v>1590</v>
      </c>
      <c r="D230" s="2">
        <v>43367</v>
      </c>
      <c r="E230" s="2" t="s">
        <v>22</v>
      </c>
      <c r="F230" s="2">
        <v>0</v>
      </c>
      <c r="G230" s="2">
        <v>1650054313</v>
      </c>
      <c r="H230" s="2" t="s">
        <v>860</v>
      </c>
      <c r="I230" s="2" t="str">
        <f t="shared" si="3"/>
        <v>MINA GUEVARA DIDIER SNEYDER</v>
      </c>
      <c r="J230" s="2">
        <v>1</v>
      </c>
      <c r="K230" s="2">
        <v>41333</v>
      </c>
      <c r="L230" s="2" t="s">
        <v>39</v>
      </c>
      <c r="M230" s="2" t="s">
        <v>40</v>
      </c>
      <c r="N230" s="2" t="s">
        <v>40</v>
      </c>
      <c r="O230" s="2" t="s">
        <v>861</v>
      </c>
      <c r="P230" s="2">
        <v>99287387</v>
      </c>
      <c r="Q230" s="2" t="s">
        <v>158</v>
      </c>
      <c r="R230" s="2" t="s">
        <v>28</v>
      </c>
      <c r="S230" s="2" t="s">
        <v>29</v>
      </c>
      <c r="T230" s="2" t="s">
        <v>30</v>
      </c>
      <c r="U230" s="2" t="s">
        <v>667</v>
      </c>
      <c r="V230" s="2" t="s">
        <v>733</v>
      </c>
      <c r="W230" s="2">
        <v>2100447694</v>
      </c>
      <c r="X230" s="2" t="s">
        <v>863</v>
      </c>
      <c r="Y230" s="2" t="s">
        <v>68</v>
      </c>
      <c r="Z230" s="2" t="s">
        <v>861</v>
      </c>
      <c r="AA230" s="2">
        <v>958756603</v>
      </c>
      <c r="AB230" s="2" t="s">
        <v>158</v>
      </c>
      <c r="AC230" s="2" t="s">
        <v>37</v>
      </c>
    </row>
    <row r="231" spans="1:29" x14ac:dyDescent="0.2">
      <c r="A231" s="2">
        <v>230</v>
      </c>
      <c r="B231" s="2">
        <v>496</v>
      </c>
      <c r="C231" s="2">
        <v>496</v>
      </c>
      <c r="D231" s="2">
        <v>43304</v>
      </c>
      <c r="E231" s="2" t="s">
        <v>22</v>
      </c>
      <c r="F231" s="2">
        <v>0</v>
      </c>
      <c r="G231" s="2">
        <v>1650095506</v>
      </c>
      <c r="H231" s="2" t="s">
        <v>864</v>
      </c>
      <c r="I231" s="2" t="str">
        <f t="shared" si="3"/>
        <v>MONCAYO BONILLA MICAELA VIOLETA</v>
      </c>
      <c r="J231" s="2">
        <v>2</v>
      </c>
      <c r="K231" s="2">
        <v>41482</v>
      </c>
      <c r="L231" s="2" t="s">
        <v>39</v>
      </c>
      <c r="M231" s="2" t="s">
        <v>40</v>
      </c>
      <c r="N231" s="2" t="s">
        <v>40</v>
      </c>
      <c r="O231" s="2" t="s">
        <v>41</v>
      </c>
      <c r="P231" s="2">
        <v>99014354</v>
      </c>
      <c r="Q231" s="2" t="s">
        <v>865</v>
      </c>
      <c r="R231" s="2" t="s">
        <v>28</v>
      </c>
      <c r="S231" s="2" t="s">
        <v>29</v>
      </c>
      <c r="T231" s="2" t="s">
        <v>30</v>
      </c>
      <c r="U231" s="2" t="s">
        <v>667</v>
      </c>
      <c r="V231" s="2" t="s">
        <v>679</v>
      </c>
      <c r="W231" s="2">
        <v>503133555</v>
      </c>
      <c r="X231" s="2" t="s">
        <v>866</v>
      </c>
      <c r="Y231" s="2" t="s">
        <v>342</v>
      </c>
      <c r="Z231" s="2" t="s">
        <v>867</v>
      </c>
      <c r="AA231" s="2">
        <v>988231156</v>
      </c>
      <c r="AB231" s="2" t="s">
        <v>865</v>
      </c>
      <c r="AC231" s="2" t="s">
        <v>37</v>
      </c>
    </row>
    <row r="232" spans="1:29" x14ac:dyDescent="0.2">
      <c r="A232" s="2">
        <v>231</v>
      </c>
      <c r="B232" s="2">
        <v>1431</v>
      </c>
      <c r="C232" s="2">
        <v>1431</v>
      </c>
      <c r="D232" s="2">
        <v>43346</v>
      </c>
      <c r="E232" s="2" t="s">
        <v>22</v>
      </c>
      <c r="F232" s="2">
        <v>0</v>
      </c>
      <c r="G232" s="2">
        <v>1650110396</v>
      </c>
      <c r="H232" s="2" t="s">
        <v>868</v>
      </c>
      <c r="I232" s="2" t="str">
        <f t="shared" si="3"/>
        <v>MORENO CUJILEMA CAMILA PAULETT</v>
      </c>
      <c r="J232" s="2">
        <v>2</v>
      </c>
      <c r="K232" s="2">
        <v>41618</v>
      </c>
      <c r="L232" s="2" t="s">
        <v>39</v>
      </c>
      <c r="M232" s="2" t="s">
        <v>40</v>
      </c>
      <c r="N232" s="2" t="s">
        <v>40</v>
      </c>
      <c r="O232" s="2" t="s">
        <v>41</v>
      </c>
      <c r="P232" s="2">
        <v>302530748</v>
      </c>
      <c r="Q232" s="2" t="s">
        <v>27</v>
      </c>
      <c r="R232" s="2" t="s">
        <v>28</v>
      </c>
      <c r="S232" s="2" t="s">
        <v>29</v>
      </c>
      <c r="T232" s="2" t="s">
        <v>30</v>
      </c>
      <c r="U232" s="2" t="s">
        <v>667</v>
      </c>
      <c r="V232" s="2" t="s">
        <v>668</v>
      </c>
      <c r="W232" s="2">
        <v>1600642555</v>
      </c>
      <c r="X232" s="2" t="s">
        <v>869</v>
      </c>
      <c r="Y232" s="2" t="s">
        <v>68</v>
      </c>
      <c r="Z232" s="2" t="s">
        <v>41</v>
      </c>
      <c r="AA232" s="2">
        <v>995857532</v>
      </c>
      <c r="AB232" s="2" t="s">
        <v>27</v>
      </c>
      <c r="AC232" s="2" t="s">
        <v>37</v>
      </c>
    </row>
    <row r="233" spans="1:29" x14ac:dyDescent="0.2">
      <c r="A233" s="2">
        <v>232</v>
      </c>
      <c r="B233" s="2">
        <v>1266</v>
      </c>
      <c r="C233" s="2">
        <v>1266</v>
      </c>
      <c r="D233" s="2">
        <v>43336</v>
      </c>
      <c r="E233" s="2" t="s">
        <v>22</v>
      </c>
      <c r="F233" s="2">
        <v>0</v>
      </c>
      <c r="G233" s="2">
        <v>1650164120</v>
      </c>
      <c r="H233" s="2" t="s">
        <v>870</v>
      </c>
      <c r="I233" s="2" t="str">
        <f t="shared" si="3"/>
        <v>MURILLO PIRUCHA JONATHAN ALEXANDER</v>
      </c>
      <c r="J233" s="2">
        <v>1</v>
      </c>
      <c r="K233" s="2">
        <v>41567</v>
      </c>
      <c r="L233" s="2" t="s">
        <v>39</v>
      </c>
      <c r="M233" s="2" t="s">
        <v>40</v>
      </c>
      <c r="N233" s="2" t="s">
        <v>40</v>
      </c>
      <c r="O233" s="2" t="s">
        <v>871</v>
      </c>
      <c r="P233" s="2">
        <v>98710114</v>
      </c>
      <c r="Q233" s="2" t="s">
        <v>27</v>
      </c>
      <c r="R233" s="2" t="s">
        <v>28</v>
      </c>
      <c r="S233" s="2" t="s">
        <v>29</v>
      </c>
      <c r="T233" s="2" t="s">
        <v>30</v>
      </c>
      <c r="U233" s="2" t="s">
        <v>667</v>
      </c>
      <c r="V233" s="2" t="s">
        <v>733</v>
      </c>
      <c r="W233" s="2">
        <v>1600951279</v>
      </c>
      <c r="X233" s="2" t="s">
        <v>872</v>
      </c>
      <c r="Y233" s="2" t="s">
        <v>36</v>
      </c>
      <c r="Z233" s="2" t="s">
        <v>871</v>
      </c>
      <c r="AA233" s="2">
        <v>987101141</v>
      </c>
      <c r="AB233" s="2" t="s">
        <v>27</v>
      </c>
      <c r="AC233" s="2" t="s">
        <v>37</v>
      </c>
    </row>
    <row r="234" spans="1:29" x14ac:dyDescent="0.2">
      <c r="A234" s="2">
        <v>233</v>
      </c>
      <c r="B234" s="2">
        <v>1586</v>
      </c>
      <c r="C234" s="2">
        <v>1586</v>
      </c>
      <c r="D234" s="2">
        <v>43367</v>
      </c>
      <c r="E234" s="2" t="s">
        <v>22</v>
      </c>
      <c r="F234" s="2">
        <v>0</v>
      </c>
      <c r="G234" s="2">
        <v>1650106220</v>
      </c>
      <c r="H234" s="2" t="s">
        <v>873</v>
      </c>
      <c r="I234" s="2" t="str">
        <f t="shared" si="3"/>
        <v>NANGO GUALINGA YULEXI VALENTINA</v>
      </c>
      <c r="J234" s="2">
        <v>2</v>
      </c>
      <c r="K234" s="2">
        <v>41480</v>
      </c>
      <c r="L234" s="2" t="s">
        <v>39</v>
      </c>
      <c r="M234" s="2" t="s">
        <v>40</v>
      </c>
      <c r="N234" s="2" t="s">
        <v>40</v>
      </c>
      <c r="O234" s="2" t="s">
        <v>654</v>
      </c>
      <c r="P234" s="2">
        <v>98741772</v>
      </c>
      <c r="Q234" s="2" t="s">
        <v>27</v>
      </c>
      <c r="R234" s="2" t="s">
        <v>28</v>
      </c>
      <c r="S234" s="2" t="s">
        <v>29</v>
      </c>
      <c r="T234" s="2" t="s">
        <v>30</v>
      </c>
      <c r="U234" s="2" t="s">
        <v>667</v>
      </c>
      <c r="V234" s="2" t="s">
        <v>679</v>
      </c>
      <c r="W234" s="2">
        <v>1600598302</v>
      </c>
      <c r="X234" s="2" t="s">
        <v>874</v>
      </c>
      <c r="Y234" s="2" t="s">
        <v>36</v>
      </c>
      <c r="Z234" s="2" t="s">
        <v>654</v>
      </c>
      <c r="AA234" s="2">
        <v>987417724</v>
      </c>
      <c r="AB234" s="2" t="s">
        <v>27</v>
      </c>
      <c r="AC234" s="2" t="s">
        <v>37</v>
      </c>
    </row>
    <row r="235" spans="1:29" x14ac:dyDescent="0.2">
      <c r="A235" s="2">
        <v>234</v>
      </c>
      <c r="B235" s="2">
        <v>1591</v>
      </c>
      <c r="C235" s="2">
        <v>1591</v>
      </c>
      <c r="D235" s="2">
        <v>43367</v>
      </c>
      <c r="E235" s="2" t="s">
        <v>22</v>
      </c>
      <c r="F235" s="2">
        <v>0</v>
      </c>
      <c r="G235" s="2">
        <v>1805592233</v>
      </c>
      <c r="H235" s="2" t="s">
        <v>875</v>
      </c>
      <c r="I235" s="2" t="str">
        <f t="shared" si="3"/>
        <v>NARANJO FIALLOS RANDY MATIAS</v>
      </c>
      <c r="J235" s="2">
        <v>1</v>
      </c>
      <c r="K235" s="2">
        <v>41410</v>
      </c>
      <c r="L235" s="2" t="s">
        <v>876</v>
      </c>
      <c r="M235" s="2" t="s">
        <v>390</v>
      </c>
      <c r="N235" s="2" t="s">
        <v>390</v>
      </c>
      <c r="O235" s="2" t="s">
        <v>877</v>
      </c>
      <c r="P235" s="2">
        <v>99371374</v>
      </c>
      <c r="Q235" s="2" t="s">
        <v>878</v>
      </c>
      <c r="R235" s="2" t="s">
        <v>28</v>
      </c>
      <c r="S235" s="2" t="s">
        <v>29</v>
      </c>
      <c r="T235" s="2" t="s">
        <v>30</v>
      </c>
      <c r="U235" s="2" t="s">
        <v>667</v>
      </c>
      <c r="V235" s="2" t="s">
        <v>733</v>
      </c>
      <c r="W235" s="2">
        <v>1803482726</v>
      </c>
      <c r="X235" s="2" t="s">
        <v>879</v>
      </c>
      <c r="Y235" s="2" t="s">
        <v>342</v>
      </c>
      <c r="Z235" s="2" t="s">
        <v>877</v>
      </c>
      <c r="AA235" s="2">
        <v>993713740</v>
      </c>
      <c r="AB235" s="2" t="s">
        <v>878</v>
      </c>
      <c r="AC235" s="2" t="s">
        <v>37</v>
      </c>
    </row>
    <row r="236" spans="1:29" x14ac:dyDescent="0.2">
      <c r="A236" s="2">
        <v>235</v>
      </c>
      <c r="B236" s="2">
        <v>468</v>
      </c>
      <c r="C236" s="2">
        <v>468</v>
      </c>
      <c r="D236" s="2">
        <v>43304</v>
      </c>
      <c r="E236" s="2" t="s">
        <v>22</v>
      </c>
      <c r="F236" s="2">
        <v>0</v>
      </c>
      <c r="G236" s="2">
        <v>1601053679</v>
      </c>
      <c r="H236" s="2" t="s">
        <v>880</v>
      </c>
      <c r="I236" s="2" t="str">
        <f t="shared" si="3"/>
        <v>NUÑEZ LASCANO NEYTHAN JOSUE</v>
      </c>
      <c r="J236" s="2">
        <v>1</v>
      </c>
      <c r="K236" s="2">
        <v>41541</v>
      </c>
      <c r="L236" s="2" t="s">
        <v>39</v>
      </c>
      <c r="M236" s="2" t="s">
        <v>40</v>
      </c>
      <c r="N236" s="2" t="s">
        <v>40</v>
      </c>
      <c r="O236" s="2" t="s">
        <v>56</v>
      </c>
      <c r="P236" s="2">
        <v>99558317</v>
      </c>
      <c r="Q236" s="2" t="s">
        <v>27</v>
      </c>
      <c r="R236" s="2" t="s">
        <v>28</v>
      </c>
      <c r="S236" s="2" t="s">
        <v>29</v>
      </c>
      <c r="T236" s="2" t="s">
        <v>30</v>
      </c>
      <c r="U236" s="2" t="s">
        <v>667</v>
      </c>
      <c r="V236" s="2" t="s">
        <v>733</v>
      </c>
      <c r="W236" s="2">
        <v>1804575734</v>
      </c>
      <c r="X236" s="2" t="s">
        <v>881</v>
      </c>
      <c r="Y236" s="2" t="s">
        <v>882</v>
      </c>
      <c r="Z236" s="2" t="s">
        <v>883</v>
      </c>
      <c r="AA236" s="2" t="s">
        <v>884</v>
      </c>
      <c r="AB236" s="2" t="s">
        <v>27</v>
      </c>
      <c r="AC236" s="2" t="s">
        <v>37</v>
      </c>
    </row>
    <row r="237" spans="1:29" x14ac:dyDescent="0.2">
      <c r="A237" s="2">
        <v>236</v>
      </c>
      <c r="B237" s="2">
        <v>1242</v>
      </c>
      <c r="C237" s="2">
        <v>1242</v>
      </c>
      <c r="D237" s="2">
        <v>43334</v>
      </c>
      <c r="E237" s="2" t="s">
        <v>22</v>
      </c>
      <c r="F237" s="2">
        <v>0</v>
      </c>
      <c r="G237" s="2">
        <v>1650056821</v>
      </c>
      <c r="H237" s="2" t="s">
        <v>885</v>
      </c>
      <c r="I237" s="2" t="str">
        <f t="shared" si="3"/>
        <v>OBANDO GREFA EITHAN STEVEN</v>
      </c>
      <c r="J237" s="2">
        <v>1</v>
      </c>
      <c r="K237" s="2">
        <v>41328</v>
      </c>
      <c r="L237" s="2" t="s">
        <v>39</v>
      </c>
      <c r="M237" s="2" t="s">
        <v>40</v>
      </c>
      <c r="N237" s="2" t="s">
        <v>40</v>
      </c>
      <c r="O237" s="2" t="s">
        <v>654</v>
      </c>
      <c r="P237" s="2">
        <v>98480430</v>
      </c>
      <c r="Q237" s="2" t="s">
        <v>27</v>
      </c>
      <c r="R237" s="2" t="s">
        <v>28</v>
      </c>
      <c r="S237" s="2" t="s">
        <v>29</v>
      </c>
      <c r="T237" s="2" t="s">
        <v>30</v>
      </c>
      <c r="U237" s="2" t="s">
        <v>667</v>
      </c>
      <c r="V237" s="2" t="s">
        <v>733</v>
      </c>
      <c r="W237" s="2">
        <v>1600703480</v>
      </c>
      <c r="X237" s="2" t="s">
        <v>886</v>
      </c>
      <c r="Y237" s="2" t="s">
        <v>36</v>
      </c>
      <c r="Z237" s="2" t="s">
        <v>654</v>
      </c>
      <c r="AA237" s="2">
        <v>984804304</v>
      </c>
      <c r="AB237" s="2" t="s">
        <v>27</v>
      </c>
      <c r="AC237" s="2" t="s">
        <v>37</v>
      </c>
    </row>
    <row r="238" spans="1:29" x14ac:dyDescent="0.2">
      <c r="A238" s="2">
        <v>237</v>
      </c>
      <c r="B238" s="2">
        <v>1234</v>
      </c>
      <c r="C238" s="2">
        <v>1234</v>
      </c>
      <c r="D238" s="2">
        <v>43334</v>
      </c>
      <c r="E238" s="2" t="s">
        <v>22</v>
      </c>
      <c r="F238" s="2">
        <v>0</v>
      </c>
      <c r="G238" s="2">
        <v>160091627</v>
      </c>
      <c r="H238" s="2" t="s">
        <v>887</v>
      </c>
      <c r="I238" s="2" t="str">
        <f t="shared" si="3"/>
        <v>OÑA PAREDES HAYDEE XIOMARA</v>
      </c>
      <c r="J238" s="2">
        <v>1</v>
      </c>
      <c r="K238" s="2">
        <v>41600</v>
      </c>
      <c r="L238" s="2" t="s">
        <v>39</v>
      </c>
      <c r="M238" s="2" t="s">
        <v>40</v>
      </c>
      <c r="N238" s="2" t="s">
        <v>40</v>
      </c>
      <c r="O238" s="2" t="s">
        <v>128</v>
      </c>
      <c r="P238" s="2">
        <v>95957826</v>
      </c>
      <c r="Q238" s="2" t="s">
        <v>888</v>
      </c>
      <c r="R238" s="2" t="s">
        <v>28</v>
      </c>
      <c r="S238" s="2" t="s">
        <v>29</v>
      </c>
      <c r="T238" s="2" t="s">
        <v>30</v>
      </c>
      <c r="U238" s="2" t="s">
        <v>667</v>
      </c>
      <c r="V238" s="2" t="s">
        <v>668</v>
      </c>
      <c r="W238" s="2">
        <v>1600385551</v>
      </c>
      <c r="X238" s="2">
        <v>1600568735</v>
      </c>
      <c r="Y238" s="2" t="s">
        <v>719</v>
      </c>
      <c r="Z238" s="2" t="s">
        <v>128</v>
      </c>
      <c r="AA238" s="2">
        <v>988354194</v>
      </c>
      <c r="AB238" s="2" t="s">
        <v>888</v>
      </c>
      <c r="AC238" s="2" t="s">
        <v>37</v>
      </c>
    </row>
    <row r="239" spans="1:29" x14ac:dyDescent="0.2">
      <c r="A239" s="2">
        <v>238</v>
      </c>
      <c r="B239" s="2">
        <v>1604</v>
      </c>
      <c r="C239" s="2">
        <v>1604</v>
      </c>
      <c r="D239" s="2">
        <v>43367</v>
      </c>
      <c r="E239" s="2" t="s">
        <v>22</v>
      </c>
      <c r="F239" s="2">
        <v>0</v>
      </c>
      <c r="G239" s="2">
        <v>1650105156</v>
      </c>
      <c r="H239" s="2" t="s">
        <v>889</v>
      </c>
      <c r="I239" s="2" t="str">
        <f t="shared" si="3"/>
        <v>PADILLA LEMA KENNY RENAN</v>
      </c>
      <c r="J239" s="2">
        <v>1</v>
      </c>
      <c r="K239" s="2">
        <v>41561</v>
      </c>
      <c r="L239" s="2" t="s">
        <v>39</v>
      </c>
      <c r="M239" s="2" t="s">
        <v>40</v>
      </c>
      <c r="N239" s="2" t="s">
        <v>40</v>
      </c>
      <c r="O239" s="2" t="s">
        <v>166</v>
      </c>
      <c r="P239" s="2">
        <v>99691284</v>
      </c>
      <c r="Q239" s="2" t="s">
        <v>27</v>
      </c>
      <c r="R239" s="2" t="s">
        <v>28</v>
      </c>
      <c r="S239" s="2" t="s">
        <v>29</v>
      </c>
      <c r="T239" s="2" t="s">
        <v>30</v>
      </c>
      <c r="U239" s="2" t="s">
        <v>667</v>
      </c>
      <c r="V239" s="2" t="s">
        <v>668</v>
      </c>
      <c r="W239" s="2">
        <v>1600504953</v>
      </c>
      <c r="X239" s="2" t="s">
        <v>890</v>
      </c>
      <c r="Y239" s="2" t="s">
        <v>342</v>
      </c>
      <c r="Z239" s="2" t="s">
        <v>166</v>
      </c>
      <c r="AA239" s="2">
        <v>996912845</v>
      </c>
      <c r="AB239" s="2" t="s">
        <v>27</v>
      </c>
      <c r="AC239" s="2" t="s">
        <v>37</v>
      </c>
    </row>
    <row r="240" spans="1:29" x14ac:dyDescent="0.2">
      <c r="A240" s="2">
        <v>239</v>
      </c>
      <c r="B240" s="2">
        <v>1605</v>
      </c>
      <c r="C240" s="2">
        <v>1605</v>
      </c>
      <c r="D240" s="2">
        <v>43367</v>
      </c>
      <c r="E240" s="2" t="s">
        <v>22</v>
      </c>
      <c r="F240" s="2">
        <v>0</v>
      </c>
      <c r="G240" s="2">
        <v>0</v>
      </c>
      <c r="H240" s="2" t="s">
        <v>891</v>
      </c>
      <c r="I240" s="2" t="str">
        <f t="shared" si="3"/>
        <v>PADILLA MAYANCHA JOHAN NICOLAS</v>
      </c>
      <c r="J240" s="2">
        <v>1</v>
      </c>
      <c r="K240" s="2">
        <v>41659</v>
      </c>
      <c r="L240" s="2" t="s">
        <v>39</v>
      </c>
      <c r="M240" s="2" t="s">
        <v>40</v>
      </c>
      <c r="N240" s="2" t="s">
        <v>40</v>
      </c>
      <c r="O240" s="2" t="s">
        <v>892</v>
      </c>
      <c r="P240" s="2">
        <v>98785821</v>
      </c>
      <c r="Q240" s="2" t="s">
        <v>893</v>
      </c>
      <c r="R240" s="2" t="s">
        <v>28</v>
      </c>
      <c r="S240" s="2" t="s">
        <v>29</v>
      </c>
      <c r="T240" s="2" t="s">
        <v>30</v>
      </c>
      <c r="U240" s="2" t="s">
        <v>667</v>
      </c>
      <c r="V240" s="2" t="s">
        <v>668</v>
      </c>
      <c r="W240" s="2">
        <v>1600472771</v>
      </c>
      <c r="X240" s="2" t="s">
        <v>894</v>
      </c>
      <c r="Y240" s="2" t="s">
        <v>68</v>
      </c>
      <c r="Z240" s="2" t="s">
        <v>892</v>
      </c>
      <c r="AA240" s="2" t="s">
        <v>895</v>
      </c>
      <c r="AB240" s="2" t="s">
        <v>158</v>
      </c>
      <c r="AC240" s="2" t="s">
        <v>37</v>
      </c>
    </row>
    <row r="241" spans="1:29" x14ac:dyDescent="0.2">
      <c r="A241" s="2">
        <v>240</v>
      </c>
      <c r="B241" s="2">
        <v>1218</v>
      </c>
      <c r="C241" s="2">
        <v>1218</v>
      </c>
      <c r="D241" s="2">
        <v>43333</v>
      </c>
      <c r="E241" s="2" t="s">
        <v>22</v>
      </c>
      <c r="F241" s="2">
        <v>0</v>
      </c>
      <c r="G241" s="2">
        <v>2250187784</v>
      </c>
      <c r="H241" s="2" t="s">
        <v>896</v>
      </c>
      <c r="I241" s="2" t="str">
        <f t="shared" si="3"/>
        <v>PAREDES ACOSTA MELANY BETSABEL</v>
      </c>
      <c r="J241" s="2">
        <v>2</v>
      </c>
      <c r="K241" s="2">
        <v>41408</v>
      </c>
      <c r="L241" s="2" t="s">
        <v>710</v>
      </c>
      <c r="M241" s="2" t="s">
        <v>40</v>
      </c>
      <c r="N241" s="2" t="s">
        <v>40</v>
      </c>
      <c r="O241" s="2" t="s">
        <v>897</v>
      </c>
      <c r="P241" s="2">
        <v>98189147</v>
      </c>
      <c r="Q241" s="2" t="s">
        <v>27</v>
      </c>
      <c r="R241" s="2" t="s">
        <v>28</v>
      </c>
      <c r="S241" s="2" t="s">
        <v>29</v>
      </c>
      <c r="T241" s="2" t="s">
        <v>30</v>
      </c>
      <c r="U241" s="2" t="s">
        <v>667</v>
      </c>
      <c r="V241" s="2" t="s">
        <v>733</v>
      </c>
      <c r="W241" s="2">
        <v>1600407066</v>
      </c>
      <c r="X241" s="2" t="s">
        <v>899</v>
      </c>
      <c r="Y241" s="2" t="s">
        <v>898</v>
      </c>
      <c r="Z241" s="2" t="s">
        <v>41</v>
      </c>
      <c r="AA241" s="2">
        <v>981891477</v>
      </c>
      <c r="AB241" s="2" t="s">
        <v>27</v>
      </c>
      <c r="AC241" s="2" t="s">
        <v>37</v>
      </c>
    </row>
    <row r="242" spans="1:29" x14ac:dyDescent="0.2">
      <c r="A242" s="2">
        <v>241</v>
      </c>
      <c r="B242" s="2">
        <v>1592</v>
      </c>
      <c r="C242" s="2">
        <v>1592</v>
      </c>
      <c r="D242" s="2">
        <v>43367</v>
      </c>
      <c r="E242" s="2" t="s">
        <v>22</v>
      </c>
      <c r="F242" s="2">
        <v>0</v>
      </c>
      <c r="G242" s="2">
        <v>1601051962</v>
      </c>
      <c r="H242" s="2" t="s">
        <v>900</v>
      </c>
      <c r="I242" s="2" t="str">
        <f t="shared" si="3"/>
        <v>PILCO GAVILANEZ JENRY VINICIO</v>
      </c>
      <c r="J242" s="2">
        <v>1</v>
      </c>
      <c r="K242" s="2">
        <v>41461</v>
      </c>
      <c r="L242" s="2" t="s">
        <v>39</v>
      </c>
      <c r="M242" s="2" t="s">
        <v>40</v>
      </c>
      <c r="N242" s="2" t="s">
        <v>40</v>
      </c>
      <c r="O242" s="2" t="s">
        <v>46</v>
      </c>
      <c r="P242" s="2">
        <v>98278974</v>
      </c>
      <c r="Q242" s="2" t="s">
        <v>27</v>
      </c>
      <c r="R242" s="2" t="s">
        <v>28</v>
      </c>
      <c r="S242" s="2" t="s">
        <v>29</v>
      </c>
      <c r="T242" s="2" t="s">
        <v>30</v>
      </c>
      <c r="U242" s="2" t="s">
        <v>667</v>
      </c>
      <c r="V242" s="2" t="s">
        <v>733</v>
      </c>
      <c r="W242" s="2">
        <v>0</v>
      </c>
      <c r="X242" s="2" t="s">
        <v>901</v>
      </c>
      <c r="Y242" s="2" t="s">
        <v>68</v>
      </c>
      <c r="Z242" s="2">
        <v>1600556060</v>
      </c>
      <c r="AA242" s="2">
        <v>959205995</v>
      </c>
      <c r="AB242" s="2" t="s">
        <v>27</v>
      </c>
      <c r="AC242" s="2" t="s">
        <v>37</v>
      </c>
    </row>
    <row r="243" spans="1:29" x14ac:dyDescent="0.2">
      <c r="A243" s="2">
        <v>242</v>
      </c>
      <c r="B243" s="2">
        <v>1593</v>
      </c>
      <c r="C243" s="2">
        <v>1593</v>
      </c>
      <c r="D243" s="2">
        <v>43367</v>
      </c>
      <c r="E243" s="2" t="s">
        <v>22</v>
      </c>
      <c r="F243" s="2">
        <v>0</v>
      </c>
      <c r="G243" s="2">
        <v>1850400886</v>
      </c>
      <c r="H243" s="2" t="s">
        <v>902</v>
      </c>
      <c r="I243" s="2" t="str">
        <f t="shared" si="3"/>
        <v>POAQUIZA AZOGUE MICHAEL BLADIMIR</v>
      </c>
      <c r="J243" s="2">
        <v>1</v>
      </c>
      <c r="K243" s="2">
        <v>41323</v>
      </c>
      <c r="L243" s="2" t="s">
        <v>394</v>
      </c>
      <c r="M243" s="2" t="s">
        <v>40</v>
      </c>
      <c r="N243" s="2" t="s">
        <v>390</v>
      </c>
      <c r="O243" s="2" t="s">
        <v>52</v>
      </c>
      <c r="P243" s="2">
        <v>98451006</v>
      </c>
      <c r="Q243" s="2" t="s">
        <v>27</v>
      </c>
      <c r="R243" s="2" t="s">
        <v>28</v>
      </c>
      <c r="S243" s="2" t="s">
        <v>29</v>
      </c>
      <c r="T243" s="2" t="s">
        <v>30</v>
      </c>
      <c r="U243" s="2" t="s">
        <v>667</v>
      </c>
      <c r="V243" s="2" t="s">
        <v>733</v>
      </c>
      <c r="W243" s="2">
        <v>1803450210</v>
      </c>
      <c r="X243" s="2" t="s">
        <v>904</v>
      </c>
      <c r="Y243" s="2" t="s">
        <v>84</v>
      </c>
      <c r="Z243" s="2" t="s">
        <v>52</v>
      </c>
      <c r="AA243" s="2">
        <v>984510065</v>
      </c>
      <c r="AB243" s="2" t="s">
        <v>27</v>
      </c>
      <c r="AC243" s="2" t="s">
        <v>37</v>
      </c>
    </row>
    <row r="244" spans="1:29" x14ac:dyDescent="0.2">
      <c r="A244" s="2">
        <v>243</v>
      </c>
      <c r="B244" s="2">
        <v>460</v>
      </c>
      <c r="C244" s="2">
        <v>460</v>
      </c>
      <c r="D244" s="2">
        <v>43304</v>
      </c>
      <c r="E244" s="2" t="s">
        <v>22</v>
      </c>
      <c r="F244" s="2">
        <v>0</v>
      </c>
      <c r="G244" s="2">
        <v>1650075144</v>
      </c>
      <c r="H244" s="2" t="s">
        <v>905</v>
      </c>
      <c r="I244" s="2" t="str">
        <f t="shared" si="3"/>
        <v>PROAÑO DAGUA RODRIGO JOSTIN</v>
      </c>
      <c r="J244" s="2">
        <v>1</v>
      </c>
      <c r="K244" s="2">
        <v>41373</v>
      </c>
      <c r="L244" s="2" t="s">
        <v>39</v>
      </c>
      <c r="M244" s="2" t="s">
        <v>40</v>
      </c>
      <c r="N244" s="2" t="s">
        <v>40</v>
      </c>
      <c r="O244" s="2" t="s">
        <v>128</v>
      </c>
      <c r="P244" s="2">
        <v>99572237</v>
      </c>
      <c r="Q244" s="2" t="s">
        <v>906</v>
      </c>
      <c r="R244" s="2" t="s">
        <v>537</v>
      </c>
      <c r="S244" s="2" t="s">
        <v>29</v>
      </c>
      <c r="T244" s="2" t="s">
        <v>30</v>
      </c>
      <c r="U244" s="2" t="s">
        <v>667</v>
      </c>
      <c r="V244" s="2" t="s">
        <v>733</v>
      </c>
      <c r="W244" s="2">
        <v>1600769952</v>
      </c>
      <c r="X244" s="2" t="s">
        <v>907</v>
      </c>
      <c r="Y244" s="2" t="s">
        <v>342</v>
      </c>
      <c r="Z244" s="2" t="s">
        <v>871</v>
      </c>
      <c r="AA244" s="2">
        <v>963086487</v>
      </c>
      <c r="AB244" s="2" t="s">
        <v>906</v>
      </c>
      <c r="AC244" s="2" t="s">
        <v>37</v>
      </c>
    </row>
    <row r="245" spans="1:29" x14ac:dyDescent="0.2">
      <c r="A245" s="2">
        <v>244</v>
      </c>
      <c r="B245" s="2">
        <v>493</v>
      </c>
      <c r="C245" s="2">
        <v>493</v>
      </c>
      <c r="D245" s="2">
        <v>43304</v>
      </c>
      <c r="E245" s="2" t="s">
        <v>22</v>
      </c>
      <c r="F245" s="2">
        <v>0</v>
      </c>
      <c r="G245" s="2">
        <v>1650121443</v>
      </c>
      <c r="H245" s="2" t="s">
        <v>908</v>
      </c>
      <c r="I245" s="2" t="str">
        <f t="shared" si="3"/>
        <v>PUSAY GUANOPATIN MONSERRAT HAIDE</v>
      </c>
      <c r="J245" s="2">
        <v>2</v>
      </c>
      <c r="K245" s="2">
        <v>41632</v>
      </c>
      <c r="L245" s="2" t="s">
        <v>39</v>
      </c>
      <c r="M245" s="2" t="s">
        <v>40</v>
      </c>
      <c r="N245" s="2" t="s">
        <v>40</v>
      </c>
      <c r="O245" s="2" t="s">
        <v>909</v>
      </c>
      <c r="P245" s="2">
        <v>99449899</v>
      </c>
      <c r="Q245" s="2" t="s">
        <v>27</v>
      </c>
      <c r="R245" s="2" t="s">
        <v>28</v>
      </c>
      <c r="S245" s="2" t="s">
        <v>29</v>
      </c>
      <c r="T245" s="2" t="s">
        <v>30</v>
      </c>
      <c r="U245" s="2" t="s">
        <v>667</v>
      </c>
      <c r="V245" s="2" t="s">
        <v>733</v>
      </c>
      <c r="W245" s="2">
        <v>1600482838</v>
      </c>
      <c r="X245" s="2" t="s">
        <v>910</v>
      </c>
      <c r="Y245" s="2" t="s">
        <v>911</v>
      </c>
      <c r="Z245" s="2" t="s">
        <v>912</v>
      </c>
      <c r="AA245" s="2">
        <v>994758720</v>
      </c>
      <c r="AB245" s="2" t="s">
        <v>27</v>
      </c>
      <c r="AC245" s="2" t="s">
        <v>37</v>
      </c>
    </row>
    <row r="246" spans="1:29" x14ac:dyDescent="0.2">
      <c r="A246" s="2">
        <v>245</v>
      </c>
      <c r="B246" s="2">
        <v>501</v>
      </c>
      <c r="C246" s="2">
        <v>501</v>
      </c>
      <c r="D246" s="2">
        <v>43304</v>
      </c>
      <c r="E246" s="2" t="s">
        <v>22</v>
      </c>
      <c r="F246" s="2">
        <v>0</v>
      </c>
      <c r="G246" s="2">
        <v>1850714492</v>
      </c>
      <c r="H246" s="2" t="s">
        <v>913</v>
      </c>
      <c r="I246" s="2" t="str">
        <f t="shared" si="3"/>
        <v>QUINATOA MOROCHO GENESIS NOEMI</v>
      </c>
      <c r="J246" s="2">
        <v>2</v>
      </c>
      <c r="K246" s="2">
        <v>41617</v>
      </c>
      <c r="L246" s="2" t="s">
        <v>394</v>
      </c>
      <c r="M246" s="2" t="s">
        <v>40</v>
      </c>
      <c r="N246" s="2" t="s">
        <v>390</v>
      </c>
      <c r="O246" s="2" t="s">
        <v>914</v>
      </c>
      <c r="P246" s="2">
        <v>98326137</v>
      </c>
      <c r="Q246" s="2" t="s">
        <v>915</v>
      </c>
      <c r="R246" s="2" t="s">
        <v>28</v>
      </c>
      <c r="S246" s="2" t="s">
        <v>29</v>
      </c>
      <c r="T246" s="2" t="s">
        <v>30</v>
      </c>
      <c r="U246" s="2" t="s">
        <v>667</v>
      </c>
      <c r="V246" s="2" t="s">
        <v>668</v>
      </c>
      <c r="W246" s="2">
        <v>1600847444</v>
      </c>
      <c r="X246" s="2" t="s">
        <v>917</v>
      </c>
      <c r="Y246" s="2" t="s">
        <v>115</v>
      </c>
      <c r="Z246" s="2" t="s">
        <v>918</v>
      </c>
      <c r="AA246" s="2">
        <v>969085031</v>
      </c>
      <c r="AB246" s="2" t="s">
        <v>915</v>
      </c>
      <c r="AC246" s="2" t="s">
        <v>37</v>
      </c>
    </row>
    <row r="247" spans="1:29" x14ac:dyDescent="0.2">
      <c r="A247" s="2">
        <v>246</v>
      </c>
      <c r="B247" s="2">
        <v>1229</v>
      </c>
      <c r="C247" s="2">
        <v>1229</v>
      </c>
      <c r="D247" s="2">
        <v>43334</v>
      </c>
      <c r="E247" s="2" t="s">
        <v>22</v>
      </c>
      <c r="F247" s="2">
        <v>0</v>
      </c>
      <c r="G247" s="2">
        <v>1650111956</v>
      </c>
      <c r="H247" s="2" t="s">
        <v>919</v>
      </c>
      <c r="I247" s="2" t="str">
        <f t="shared" si="3"/>
        <v>QUINGAGUANO CARGUA VANESA MARLYN</v>
      </c>
      <c r="J247" s="2">
        <v>2</v>
      </c>
      <c r="K247" s="2">
        <v>41545</v>
      </c>
      <c r="L247" s="2" t="s">
        <v>39</v>
      </c>
      <c r="M247" s="2" t="s">
        <v>40</v>
      </c>
      <c r="N247" s="2" t="s">
        <v>40</v>
      </c>
      <c r="O247" s="2" t="s">
        <v>46</v>
      </c>
      <c r="P247" s="2">
        <v>98941171</v>
      </c>
      <c r="Q247" s="2" t="s">
        <v>27</v>
      </c>
      <c r="R247" s="2" t="s">
        <v>28</v>
      </c>
      <c r="S247" s="2" t="s">
        <v>29</v>
      </c>
      <c r="T247" s="2" t="s">
        <v>30</v>
      </c>
      <c r="U247" s="2" t="s">
        <v>667</v>
      </c>
      <c r="V247" s="2" t="s">
        <v>674</v>
      </c>
      <c r="W247" s="2">
        <v>1600630634</v>
      </c>
      <c r="X247" s="2" t="s">
        <v>920</v>
      </c>
      <c r="Y247" s="2" t="s">
        <v>50</v>
      </c>
      <c r="Z247" s="2" t="s">
        <v>46</v>
      </c>
      <c r="AA247" s="2">
        <v>967228932</v>
      </c>
      <c r="AB247" s="2" t="s">
        <v>27</v>
      </c>
      <c r="AC247" s="2" t="s">
        <v>37</v>
      </c>
    </row>
    <row r="248" spans="1:29" x14ac:dyDescent="0.2">
      <c r="A248" s="2">
        <v>247</v>
      </c>
      <c r="B248" s="2">
        <v>1247</v>
      </c>
      <c r="C248" s="2">
        <v>1247</v>
      </c>
      <c r="D248" s="2">
        <v>43334</v>
      </c>
      <c r="E248" s="2" t="s">
        <v>22</v>
      </c>
      <c r="F248" s="2">
        <v>0</v>
      </c>
      <c r="G248" s="2">
        <v>3050227515</v>
      </c>
      <c r="H248" s="2" t="s">
        <v>921</v>
      </c>
      <c r="I248" s="2" t="str">
        <f t="shared" si="3"/>
        <v>QUISHPI TACURI JENIFER ESTER</v>
      </c>
      <c r="J248" s="2">
        <v>2</v>
      </c>
      <c r="K248" s="2">
        <v>41428</v>
      </c>
      <c r="L248" s="2" t="s">
        <v>922</v>
      </c>
      <c r="M248" s="2" t="s">
        <v>923</v>
      </c>
      <c r="N248" s="2" t="s">
        <v>924</v>
      </c>
      <c r="O248" s="2" t="s">
        <v>41</v>
      </c>
      <c r="P248" s="2">
        <v>98769899</v>
      </c>
      <c r="Q248" s="2" t="s">
        <v>27</v>
      </c>
      <c r="R248" s="2" t="s">
        <v>925</v>
      </c>
      <c r="S248" s="2" t="s">
        <v>29</v>
      </c>
      <c r="T248" s="2" t="s">
        <v>30</v>
      </c>
      <c r="U248" s="2" t="s">
        <v>667</v>
      </c>
      <c r="V248" s="2" t="s">
        <v>674</v>
      </c>
      <c r="W248" s="2">
        <v>1600328171</v>
      </c>
      <c r="X248" s="2" t="s">
        <v>926</v>
      </c>
      <c r="Y248" s="2" t="s">
        <v>94</v>
      </c>
      <c r="Z248" s="2" t="s">
        <v>41</v>
      </c>
      <c r="AA248" s="2">
        <v>987698998</v>
      </c>
      <c r="AB248" s="2" t="s">
        <v>27</v>
      </c>
      <c r="AC248" s="2" t="s">
        <v>37</v>
      </c>
    </row>
    <row r="249" spans="1:29" x14ac:dyDescent="0.2">
      <c r="A249" s="2">
        <v>248</v>
      </c>
      <c r="B249" s="2">
        <v>1461</v>
      </c>
      <c r="C249" s="2">
        <v>1461</v>
      </c>
      <c r="D249" s="2">
        <v>43347</v>
      </c>
      <c r="E249" s="2" t="s">
        <v>22</v>
      </c>
      <c r="F249" s="2">
        <v>0</v>
      </c>
      <c r="G249" s="2">
        <v>1805606991</v>
      </c>
      <c r="H249" s="2" t="s">
        <v>927</v>
      </c>
      <c r="I249" s="2" t="str">
        <f t="shared" si="3"/>
        <v>RAMOS CULLQUI CHRISTOPHER JOSUE</v>
      </c>
      <c r="J249" s="2">
        <v>1</v>
      </c>
      <c r="K249" s="2">
        <v>41504</v>
      </c>
      <c r="L249" s="2" t="s">
        <v>928</v>
      </c>
      <c r="M249" s="2" t="s">
        <v>394</v>
      </c>
      <c r="N249" s="2" t="s">
        <v>390</v>
      </c>
      <c r="O249" s="2" t="s">
        <v>929</v>
      </c>
      <c r="P249" s="2">
        <v>99575973</v>
      </c>
      <c r="Q249" s="2" t="s">
        <v>27</v>
      </c>
      <c r="R249" s="2" t="s">
        <v>28</v>
      </c>
      <c r="S249" s="2" t="s">
        <v>29</v>
      </c>
      <c r="T249" s="2" t="s">
        <v>30</v>
      </c>
      <c r="U249" s="2" t="s">
        <v>667</v>
      </c>
      <c r="V249" s="2" t="s">
        <v>668</v>
      </c>
      <c r="W249" s="2">
        <v>1803103553</v>
      </c>
      <c r="X249" s="2" t="s">
        <v>931</v>
      </c>
      <c r="Y249" s="2" t="s">
        <v>932</v>
      </c>
      <c r="Z249" s="2" t="s">
        <v>929</v>
      </c>
      <c r="AA249" s="2">
        <v>995759730</v>
      </c>
      <c r="AB249" s="2" t="s">
        <v>27</v>
      </c>
      <c r="AC249" s="2" t="s">
        <v>37</v>
      </c>
    </row>
    <row r="250" spans="1:29" x14ac:dyDescent="0.2">
      <c r="A250" s="2">
        <v>249</v>
      </c>
      <c r="B250" s="2">
        <v>1588</v>
      </c>
      <c r="C250" s="2">
        <v>1588</v>
      </c>
      <c r="D250" s="2">
        <v>43367</v>
      </c>
      <c r="E250" s="2" t="s">
        <v>22</v>
      </c>
      <c r="F250" s="2">
        <v>0</v>
      </c>
      <c r="G250" s="2">
        <v>1650112244</v>
      </c>
      <c r="H250" s="2" t="s">
        <v>933</v>
      </c>
      <c r="I250" s="2" t="str">
        <f t="shared" si="3"/>
        <v>RAMOS CUVI MILKA KRISTEL</v>
      </c>
      <c r="J250" s="2">
        <v>1</v>
      </c>
      <c r="K250" s="2">
        <v>41545</v>
      </c>
      <c r="L250" s="2" t="s">
        <v>39</v>
      </c>
      <c r="M250" s="2" t="s">
        <v>40</v>
      </c>
      <c r="N250" s="2" t="s">
        <v>40</v>
      </c>
      <c r="O250" s="2" t="s">
        <v>934</v>
      </c>
      <c r="P250" s="2">
        <v>98454977</v>
      </c>
      <c r="Q250" s="2" t="s">
        <v>27</v>
      </c>
      <c r="R250" s="2" t="s">
        <v>28</v>
      </c>
      <c r="S250" s="2" t="s">
        <v>29</v>
      </c>
      <c r="T250" s="2" t="s">
        <v>30</v>
      </c>
      <c r="U250" s="2" t="s">
        <v>667</v>
      </c>
      <c r="V250" s="2" t="s">
        <v>733</v>
      </c>
      <c r="W250" s="2">
        <v>1600877953</v>
      </c>
      <c r="X250" s="2" t="s">
        <v>935</v>
      </c>
      <c r="Y250" s="2" t="s">
        <v>36</v>
      </c>
      <c r="Z250" s="2" t="s">
        <v>934</v>
      </c>
      <c r="AA250" s="2">
        <v>984549772</v>
      </c>
      <c r="AB250" s="2" t="s">
        <v>27</v>
      </c>
      <c r="AC250" s="2" t="s">
        <v>37</v>
      </c>
    </row>
    <row r="251" spans="1:29" x14ac:dyDescent="0.2">
      <c r="A251" s="2">
        <v>250</v>
      </c>
      <c r="B251" s="2">
        <v>1594</v>
      </c>
      <c r="C251" s="2">
        <v>1594</v>
      </c>
      <c r="D251" s="2">
        <v>43367</v>
      </c>
      <c r="E251" s="2" t="s">
        <v>22</v>
      </c>
      <c r="F251" s="2">
        <v>0</v>
      </c>
      <c r="G251" s="2">
        <v>1650038183</v>
      </c>
      <c r="H251" s="2" t="s">
        <v>936</v>
      </c>
      <c r="I251" s="2" t="str">
        <f t="shared" si="3"/>
        <v>RAMOS FRIAS DOMENIC ALBEIRO</v>
      </c>
      <c r="J251" s="2">
        <v>1</v>
      </c>
      <c r="K251" s="2">
        <v>41214</v>
      </c>
      <c r="L251" s="2" t="s">
        <v>39</v>
      </c>
      <c r="M251" s="2" t="s">
        <v>40</v>
      </c>
      <c r="N251" s="2" t="s">
        <v>40</v>
      </c>
      <c r="O251" s="2" t="s">
        <v>937</v>
      </c>
      <c r="P251" s="2">
        <v>98306510</v>
      </c>
      <c r="Q251" s="2" t="s">
        <v>27</v>
      </c>
      <c r="R251" s="2" t="s">
        <v>28</v>
      </c>
      <c r="S251" s="2" t="s">
        <v>29</v>
      </c>
      <c r="T251" s="2" t="s">
        <v>30</v>
      </c>
      <c r="U251" s="2" t="s">
        <v>667</v>
      </c>
      <c r="V251" s="2" t="s">
        <v>733</v>
      </c>
      <c r="W251" s="2">
        <v>1803880705</v>
      </c>
      <c r="X251" s="2" t="s">
        <v>579</v>
      </c>
      <c r="Y251" s="2" t="s">
        <v>302</v>
      </c>
      <c r="Z251" s="2" t="s">
        <v>937</v>
      </c>
      <c r="AA251" s="2">
        <v>960743359</v>
      </c>
      <c r="AB251" s="2" t="s">
        <v>27</v>
      </c>
      <c r="AC251" s="2" t="s">
        <v>37</v>
      </c>
    </row>
    <row r="252" spans="1:29" x14ac:dyDescent="0.2">
      <c r="A252" s="2">
        <v>251</v>
      </c>
      <c r="B252" s="2">
        <v>1522</v>
      </c>
      <c r="C252" s="2">
        <v>1522</v>
      </c>
      <c r="D252" s="2">
        <v>43350</v>
      </c>
      <c r="E252" s="2" t="s">
        <v>22</v>
      </c>
      <c r="F252" s="2">
        <v>0</v>
      </c>
      <c r="G252" s="2">
        <v>1650101684</v>
      </c>
      <c r="H252" s="2" t="s">
        <v>938</v>
      </c>
      <c r="I252" s="2" t="str">
        <f t="shared" si="3"/>
        <v>REA RAMIREZ LUIS FERNANDO</v>
      </c>
      <c r="J252" s="2">
        <v>1</v>
      </c>
      <c r="K252" s="2">
        <v>41407</v>
      </c>
      <c r="L252" s="2" t="s">
        <v>39</v>
      </c>
      <c r="M252" s="2" t="s">
        <v>40</v>
      </c>
      <c r="N252" s="2" t="s">
        <v>40</v>
      </c>
      <c r="O252" s="2" t="s">
        <v>939</v>
      </c>
      <c r="P252" s="2">
        <v>99349260</v>
      </c>
      <c r="Q252" s="2" t="s">
        <v>27</v>
      </c>
      <c r="R252" s="2" t="s">
        <v>28</v>
      </c>
      <c r="S252" s="2" t="s">
        <v>29</v>
      </c>
      <c r="T252" s="2" t="s">
        <v>30</v>
      </c>
      <c r="U252" s="2" t="s">
        <v>667</v>
      </c>
      <c r="V252" s="2" t="s">
        <v>668</v>
      </c>
      <c r="W252" s="2">
        <v>1600509556</v>
      </c>
      <c r="X252" s="2" t="s">
        <v>941</v>
      </c>
      <c r="Y252" s="2" t="s">
        <v>36</v>
      </c>
      <c r="Z252" s="2" t="s">
        <v>939</v>
      </c>
      <c r="AA252" s="2">
        <v>993492609</v>
      </c>
      <c r="AB252" s="2" t="s">
        <v>27</v>
      </c>
      <c r="AC252" s="2" t="s">
        <v>37</v>
      </c>
    </row>
    <row r="253" spans="1:29" x14ac:dyDescent="0.2">
      <c r="A253" s="2">
        <v>252</v>
      </c>
      <c r="B253" s="2">
        <v>1595</v>
      </c>
      <c r="C253" s="2">
        <v>1595</v>
      </c>
      <c r="D253" s="2">
        <v>43367</v>
      </c>
      <c r="E253" s="2" t="s">
        <v>22</v>
      </c>
      <c r="F253" s="2">
        <v>0</v>
      </c>
      <c r="G253" s="2">
        <v>1650144221</v>
      </c>
      <c r="H253" s="2" t="s">
        <v>942</v>
      </c>
      <c r="I253" s="2" t="str">
        <f t="shared" si="3"/>
        <v>RODRIGUEZ ESTRADA VINICIO LENIN</v>
      </c>
      <c r="J253" s="2">
        <v>1</v>
      </c>
      <c r="K253" s="2">
        <v>41487</v>
      </c>
      <c r="L253" s="2" t="s">
        <v>39</v>
      </c>
      <c r="M253" s="2" t="s">
        <v>40</v>
      </c>
      <c r="N253" s="2" t="s">
        <v>40</v>
      </c>
      <c r="O253" s="2" t="s">
        <v>41</v>
      </c>
      <c r="P253" s="2">
        <v>99724283</v>
      </c>
      <c r="Q253" s="2" t="s">
        <v>943</v>
      </c>
      <c r="R253" s="2" t="s">
        <v>28</v>
      </c>
      <c r="S253" s="2" t="s">
        <v>29</v>
      </c>
      <c r="T253" s="2" t="s">
        <v>30</v>
      </c>
      <c r="U253" s="2" t="s">
        <v>667</v>
      </c>
      <c r="V253" s="2" t="s">
        <v>733</v>
      </c>
      <c r="W253" s="2">
        <v>2200320303</v>
      </c>
      <c r="X253" s="2" t="s">
        <v>944</v>
      </c>
      <c r="Y253" s="2" t="s">
        <v>68</v>
      </c>
      <c r="Z253" s="2" t="s">
        <v>41</v>
      </c>
      <c r="AA253" s="2">
        <v>983632196</v>
      </c>
      <c r="AB253" s="2" t="s">
        <v>943</v>
      </c>
      <c r="AC253" s="2" t="s">
        <v>37</v>
      </c>
    </row>
    <row r="254" spans="1:29" x14ac:dyDescent="0.2">
      <c r="A254" s="2">
        <v>253</v>
      </c>
      <c r="B254" s="2">
        <v>466</v>
      </c>
      <c r="C254" s="2">
        <v>466</v>
      </c>
      <c r="D254" s="2">
        <v>43304</v>
      </c>
      <c r="E254" s="2" t="s">
        <v>22</v>
      </c>
      <c r="F254" s="2">
        <v>0</v>
      </c>
      <c r="G254" s="2">
        <v>1650108135</v>
      </c>
      <c r="H254" s="2" t="s">
        <v>945</v>
      </c>
      <c r="I254" s="2" t="str">
        <f t="shared" si="3"/>
        <v>RUEDA GUAMANQUISPE DOMENICA VALERIA</v>
      </c>
      <c r="J254" s="2">
        <v>1</v>
      </c>
      <c r="K254" s="2">
        <v>41561</v>
      </c>
      <c r="L254" s="2" t="s">
        <v>39</v>
      </c>
      <c r="M254" s="2" t="s">
        <v>40</v>
      </c>
      <c r="N254" s="2" t="s">
        <v>40</v>
      </c>
      <c r="O254" s="2" t="s">
        <v>128</v>
      </c>
      <c r="P254" s="2">
        <v>98407843</v>
      </c>
      <c r="Q254" s="2" t="s">
        <v>946</v>
      </c>
      <c r="R254" s="2" t="s">
        <v>28</v>
      </c>
      <c r="S254" s="2" t="s">
        <v>29</v>
      </c>
      <c r="T254" s="2" t="s">
        <v>30</v>
      </c>
      <c r="U254" s="2" t="s">
        <v>667</v>
      </c>
      <c r="V254" s="2" t="s">
        <v>674</v>
      </c>
      <c r="W254" s="2" t="s">
        <v>948</v>
      </c>
      <c r="X254" s="2" t="s">
        <v>947</v>
      </c>
      <c r="Y254" s="2" t="s">
        <v>949</v>
      </c>
      <c r="Z254" s="2" t="s">
        <v>949</v>
      </c>
      <c r="AA254" s="2">
        <v>984078431</v>
      </c>
      <c r="AB254" s="2" t="s">
        <v>950</v>
      </c>
      <c r="AC254" s="2" t="s">
        <v>37</v>
      </c>
    </row>
    <row r="255" spans="1:29" x14ac:dyDescent="0.2">
      <c r="A255" s="2">
        <v>254</v>
      </c>
      <c r="B255" s="2">
        <v>1596</v>
      </c>
      <c r="C255" s="2">
        <v>1596</v>
      </c>
      <c r="D255" s="2">
        <v>43367</v>
      </c>
      <c r="E255" s="2" t="s">
        <v>22</v>
      </c>
      <c r="F255" s="2">
        <v>0</v>
      </c>
      <c r="G255" s="2">
        <v>1650057969</v>
      </c>
      <c r="H255" s="2" t="s">
        <v>951</v>
      </c>
      <c r="I255" s="2" t="str">
        <f t="shared" si="3"/>
        <v>RUMIPAMBA CARDENAS GAHEL SEBASTIAN</v>
      </c>
      <c r="J255" s="2">
        <v>1</v>
      </c>
      <c r="K255" s="2">
        <v>41340</v>
      </c>
      <c r="L255" s="2" t="s">
        <v>952</v>
      </c>
      <c r="M255" s="2" t="s">
        <v>953</v>
      </c>
      <c r="N255" s="2" t="s">
        <v>40</v>
      </c>
      <c r="O255" s="2" t="s">
        <v>954</v>
      </c>
      <c r="P255" s="2">
        <v>99570391</v>
      </c>
      <c r="Q255" s="2" t="s">
        <v>27</v>
      </c>
      <c r="R255" s="2" t="s">
        <v>28</v>
      </c>
      <c r="S255" s="2" t="s">
        <v>29</v>
      </c>
      <c r="T255" s="2" t="s">
        <v>30</v>
      </c>
      <c r="U255" s="2" t="s">
        <v>667</v>
      </c>
      <c r="V255" s="2" t="s">
        <v>674</v>
      </c>
      <c r="W255" s="2">
        <v>1803289816</v>
      </c>
      <c r="X255" s="2" t="s">
        <v>955</v>
      </c>
      <c r="Y255" s="2" t="s">
        <v>101</v>
      </c>
      <c r="Z255" s="2" t="s">
        <v>954</v>
      </c>
      <c r="AA255" s="2">
        <v>995703918</v>
      </c>
      <c r="AB255" s="2" t="s">
        <v>27</v>
      </c>
      <c r="AC255" s="2" t="s">
        <v>37</v>
      </c>
    </row>
    <row r="256" spans="1:29" x14ac:dyDescent="0.2">
      <c r="A256" s="2">
        <v>255</v>
      </c>
      <c r="B256" s="2">
        <v>465</v>
      </c>
      <c r="C256" s="2">
        <v>465</v>
      </c>
      <c r="D256" s="2">
        <v>43304</v>
      </c>
      <c r="E256" s="2" t="s">
        <v>22</v>
      </c>
      <c r="F256" s="2">
        <v>0</v>
      </c>
      <c r="G256" s="2">
        <v>1650104657</v>
      </c>
      <c r="H256" s="2" t="s">
        <v>956</v>
      </c>
      <c r="I256" s="2" t="str">
        <f t="shared" si="3"/>
        <v>SAIGUA CASIGNIA DARIANA LEILANI</v>
      </c>
      <c r="J256" s="2">
        <v>1</v>
      </c>
      <c r="K256" s="2">
        <v>41459</v>
      </c>
      <c r="L256" s="2" t="s">
        <v>39</v>
      </c>
      <c r="M256" s="2" t="s">
        <v>40</v>
      </c>
      <c r="N256" s="2" t="s">
        <v>40</v>
      </c>
      <c r="O256" s="2" t="s">
        <v>41</v>
      </c>
      <c r="P256" s="2">
        <v>99285133</v>
      </c>
      <c r="Q256" s="2" t="s">
        <v>158</v>
      </c>
      <c r="R256" s="2" t="s">
        <v>537</v>
      </c>
      <c r="S256" s="2" t="s">
        <v>29</v>
      </c>
      <c r="T256" s="2" t="s">
        <v>30</v>
      </c>
      <c r="U256" s="2" t="s">
        <v>667</v>
      </c>
      <c r="V256" s="2" t="s">
        <v>733</v>
      </c>
      <c r="W256" s="2">
        <v>1600657074</v>
      </c>
      <c r="X256" s="2" t="s">
        <v>957</v>
      </c>
      <c r="Y256" s="2" t="s">
        <v>958</v>
      </c>
      <c r="Z256" s="2" t="s">
        <v>41</v>
      </c>
      <c r="AA256" s="2" t="s">
        <v>960</v>
      </c>
      <c r="AB256" s="2" t="s">
        <v>959</v>
      </c>
      <c r="AC256" s="2" t="s">
        <v>37</v>
      </c>
    </row>
    <row r="257" spans="1:29" x14ac:dyDescent="0.2">
      <c r="A257" s="2">
        <v>256</v>
      </c>
      <c r="B257" s="2">
        <v>469</v>
      </c>
      <c r="C257" s="2">
        <v>469</v>
      </c>
      <c r="D257" s="2">
        <v>43304</v>
      </c>
      <c r="E257" s="2" t="s">
        <v>22</v>
      </c>
      <c r="F257" s="2">
        <v>0</v>
      </c>
      <c r="G257" s="2">
        <v>1650107657</v>
      </c>
      <c r="H257" s="2" t="s">
        <v>961</v>
      </c>
      <c r="I257" s="2" t="str">
        <f t="shared" si="3"/>
        <v>SAILEMA BEDON FABIANA SABINA</v>
      </c>
      <c r="J257" s="2">
        <v>2</v>
      </c>
      <c r="K257" s="2">
        <v>41599</v>
      </c>
      <c r="L257" s="2" t="s">
        <v>39</v>
      </c>
      <c r="M257" s="2" t="s">
        <v>40</v>
      </c>
      <c r="N257" s="2" t="s">
        <v>40</v>
      </c>
      <c r="O257" s="2" t="s">
        <v>962</v>
      </c>
      <c r="P257" s="2" t="s">
        <v>963</v>
      </c>
      <c r="Q257" s="2" t="s">
        <v>27</v>
      </c>
      <c r="R257" s="2" t="s">
        <v>28</v>
      </c>
      <c r="S257" s="2" t="s">
        <v>29</v>
      </c>
      <c r="T257" s="2" t="s">
        <v>30</v>
      </c>
      <c r="U257" s="2" t="s">
        <v>667</v>
      </c>
      <c r="V257" s="2" t="s">
        <v>668</v>
      </c>
      <c r="W257" s="2">
        <v>1600642449</v>
      </c>
      <c r="X257" s="2" t="s">
        <v>966</v>
      </c>
      <c r="Y257" s="2" t="s">
        <v>964</v>
      </c>
      <c r="Z257" s="2" t="s">
        <v>962</v>
      </c>
      <c r="AA257" s="2" t="s">
        <v>965</v>
      </c>
      <c r="AB257" s="2" t="s">
        <v>27</v>
      </c>
      <c r="AC257" s="2" t="s">
        <v>37</v>
      </c>
    </row>
    <row r="258" spans="1:29" x14ac:dyDescent="0.2">
      <c r="A258" s="2">
        <v>257</v>
      </c>
      <c r="B258" s="2">
        <v>1597</v>
      </c>
      <c r="C258" s="2">
        <v>1597</v>
      </c>
      <c r="D258" s="2">
        <v>43367</v>
      </c>
      <c r="E258" s="2" t="s">
        <v>22</v>
      </c>
      <c r="F258" s="2">
        <v>0</v>
      </c>
      <c r="G258" s="2">
        <v>1650098484</v>
      </c>
      <c r="H258" s="2" t="s">
        <v>967</v>
      </c>
      <c r="I258" s="2" t="str">
        <f t="shared" ref="I258:I321" si="4">TRIM(H258)</f>
        <v>SANCHEZ AUQUILLA REICHEL EMILIA</v>
      </c>
      <c r="J258" s="2">
        <v>2</v>
      </c>
      <c r="K258" s="2">
        <v>41514</v>
      </c>
      <c r="L258" s="2" t="s">
        <v>39</v>
      </c>
      <c r="M258" s="2" t="s">
        <v>40</v>
      </c>
      <c r="N258" s="2" t="s">
        <v>40</v>
      </c>
      <c r="O258" s="2" t="s">
        <v>41</v>
      </c>
      <c r="P258" s="2">
        <v>97930878</v>
      </c>
      <c r="Q258" s="2" t="s">
        <v>27</v>
      </c>
      <c r="R258" s="2" t="s">
        <v>28</v>
      </c>
      <c r="S258" s="2" t="s">
        <v>29</v>
      </c>
      <c r="T258" s="2" t="s">
        <v>30</v>
      </c>
      <c r="U258" s="2" t="s">
        <v>667</v>
      </c>
      <c r="V258" s="2" t="s">
        <v>674</v>
      </c>
      <c r="W258" s="2">
        <v>1600507303</v>
      </c>
      <c r="X258" s="2" t="s">
        <v>968</v>
      </c>
      <c r="Y258" s="2" t="s">
        <v>969</v>
      </c>
      <c r="Z258" s="2" t="s">
        <v>41</v>
      </c>
      <c r="AA258" s="2">
        <v>979308783</v>
      </c>
      <c r="AB258" s="2" t="s">
        <v>27</v>
      </c>
      <c r="AC258" s="2" t="s">
        <v>37</v>
      </c>
    </row>
    <row r="259" spans="1:29" x14ac:dyDescent="0.2">
      <c r="A259" s="2">
        <v>258</v>
      </c>
      <c r="B259" s="2">
        <v>1417</v>
      </c>
      <c r="C259" s="2">
        <v>1417</v>
      </c>
      <c r="D259" s="2">
        <v>43346</v>
      </c>
      <c r="E259" s="2" t="s">
        <v>22</v>
      </c>
      <c r="F259" s="2">
        <v>0</v>
      </c>
      <c r="G259" s="2">
        <v>1650109729</v>
      </c>
      <c r="H259" s="2" t="s">
        <v>970</v>
      </c>
      <c r="I259" s="2" t="str">
        <f t="shared" si="4"/>
        <v>SANCHEZ JIMENEZ MAVELYN JANIRA</v>
      </c>
      <c r="J259" s="2">
        <v>2</v>
      </c>
      <c r="K259" s="2">
        <v>41585</v>
      </c>
      <c r="L259" s="2" t="s">
        <v>39</v>
      </c>
      <c r="M259" s="2" t="s">
        <v>40</v>
      </c>
      <c r="N259" s="2" t="s">
        <v>40</v>
      </c>
      <c r="O259" s="2" t="s">
        <v>128</v>
      </c>
      <c r="P259" s="2">
        <v>99539668</v>
      </c>
      <c r="Q259" s="2" t="s">
        <v>27</v>
      </c>
      <c r="R259" s="2" t="s">
        <v>28</v>
      </c>
      <c r="S259" s="2" t="s">
        <v>29</v>
      </c>
      <c r="T259" s="2" t="s">
        <v>30</v>
      </c>
      <c r="U259" s="2" t="s">
        <v>667</v>
      </c>
      <c r="V259" s="2" t="s">
        <v>733</v>
      </c>
      <c r="W259" s="2">
        <v>1804934543</v>
      </c>
      <c r="X259" s="2" t="s">
        <v>971</v>
      </c>
      <c r="Y259" s="2" t="s">
        <v>68</v>
      </c>
      <c r="Z259" s="2" t="s">
        <v>128</v>
      </c>
      <c r="AA259" s="2">
        <v>995396688</v>
      </c>
      <c r="AB259" s="2" t="s">
        <v>27</v>
      </c>
      <c r="AC259" s="2" t="s">
        <v>37</v>
      </c>
    </row>
    <row r="260" spans="1:29" x14ac:dyDescent="0.2">
      <c r="A260" s="2">
        <v>259</v>
      </c>
      <c r="B260" s="2">
        <v>494</v>
      </c>
      <c r="C260" s="2">
        <v>494</v>
      </c>
      <c r="D260" s="2">
        <v>43304</v>
      </c>
      <c r="E260" s="2" t="s">
        <v>22</v>
      </c>
      <c r="F260" s="2">
        <v>0</v>
      </c>
      <c r="G260" s="2">
        <v>1650109729</v>
      </c>
      <c r="H260" s="2" t="s">
        <v>970</v>
      </c>
      <c r="I260" s="2" t="str">
        <f t="shared" si="4"/>
        <v>SANCHEZ JIMENEZ MAVELYN JANIRA</v>
      </c>
      <c r="J260" s="2">
        <v>2</v>
      </c>
      <c r="K260" s="2">
        <v>41585</v>
      </c>
      <c r="L260" s="2" t="s">
        <v>39</v>
      </c>
      <c r="M260" s="2" t="s">
        <v>40</v>
      </c>
      <c r="N260" s="2" t="s">
        <v>40</v>
      </c>
      <c r="O260" s="2" t="s">
        <v>128</v>
      </c>
      <c r="P260" s="2">
        <v>99539666</v>
      </c>
      <c r="Q260" s="2" t="s">
        <v>972</v>
      </c>
      <c r="R260" s="2" t="s">
        <v>28</v>
      </c>
      <c r="S260" s="2" t="s">
        <v>29</v>
      </c>
      <c r="T260" s="2" t="s">
        <v>30</v>
      </c>
      <c r="U260" s="2" t="s">
        <v>667</v>
      </c>
      <c r="V260" s="2" t="s">
        <v>674</v>
      </c>
      <c r="W260" s="2">
        <v>1804934543</v>
      </c>
      <c r="X260" s="2" t="s">
        <v>973</v>
      </c>
      <c r="Y260" s="2" t="s">
        <v>974</v>
      </c>
      <c r="Z260" s="2" t="s">
        <v>975</v>
      </c>
      <c r="AA260" s="2">
        <v>995396668</v>
      </c>
      <c r="AB260" s="2" t="s">
        <v>972</v>
      </c>
      <c r="AC260" s="2" t="s">
        <v>37</v>
      </c>
    </row>
    <row r="261" spans="1:29" x14ac:dyDescent="0.2">
      <c r="A261" s="2">
        <v>260</v>
      </c>
      <c r="B261" s="2">
        <v>464</v>
      </c>
      <c r="C261" s="2">
        <v>464</v>
      </c>
      <c r="D261" s="2">
        <v>43304</v>
      </c>
      <c r="E261" s="2" t="s">
        <v>22</v>
      </c>
      <c r="F261" s="2">
        <v>0</v>
      </c>
      <c r="G261" s="2">
        <v>150051616</v>
      </c>
      <c r="H261" s="2" t="s">
        <v>976</v>
      </c>
      <c r="I261" s="2" t="str">
        <f t="shared" si="4"/>
        <v>SANCHEZ PAUCAR ALEXIS DARIO</v>
      </c>
      <c r="J261" s="2">
        <v>1</v>
      </c>
      <c r="K261" s="2">
        <v>41319</v>
      </c>
      <c r="L261" s="2" t="s">
        <v>39</v>
      </c>
      <c r="M261" s="2" t="s">
        <v>40</v>
      </c>
      <c r="N261" s="2" t="s">
        <v>40</v>
      </c>
      <c r="O261" s="2" t="s">
        <v>52</v>
      </c>
      <c r="P261" s="2">
        <v>99516514</v>
      </c>
      <c r="Q261" s="2" t="s">
        <v>977</v>
      </c>
      <c r="R261" s="2" t="s">
        <v>537</v>
      </c>
      <c r="S261" s="2" t="s">
        <v>29</v>
      </c>
      <c r="T261" s="2" t="s">
        <v>30</v>
      </c>
      <c r="U261" s="2" t="s">
        <v>667</v>
      </c>
      <c r="V261" s="2" t="s">
        <v>733</v>
      </c>
      <c r="W261" s="2">
        <v>1600386211</v>
      </c>
      <c r="X261" s="2" t="s">
        <v>978</v>
      </c>
      <c r="Y261" s="2" t="s">
        <v>73</v>
      </c>
      <c r="Z261" s="2" t="s">
        <v>52</v>
      </c>
      <c r="AA261" s="2">
        <v>995165146</v>
      </c>
      <c r="AB261" s="2" t="s">
        <v>27</v>
      </c>
      <c r="AC261" s="2" t="s">
        <v>37</v>
      </c>
    </row>
    <row r="262" spans="1:29" x14ac:dyDescent="0.2">
      <c r="A262" s="2">
        <v>261</v>
      </c>
      <c r="B262" s="2">
        <v>1251</v>
      </c>
      <c r="C262" s="2">
        <v>1251</v>
      </c>
      <c r="D262" s="2">
        <v>43334</v>
      </c>
      <c r="E262" s="2" t="s">
        <v>22</v>
      </c>
      <c r="F262" s="2">
        <v>0</v>
      </c>
      <c r="G262" s="2">
        <v>1650125618</v>
      </c>
      <c r="H262" s="2" t="s">
        <v>979</v>
      </c>
      <c r="I262" s="2" t="str">
        <f t="shared" si="4"/>
        <v>SANTI RODRIGUEZ EIDER RICARDO</v>
      </c>
      <c r="J262" s="2">
        <v>1</v>
      </c>
      <c r="K262" s="2">
        <v>41389</v>
      </c>
      <c r="L262" s="2" t="s">
        <v>39</v>
      </c>
      <c r="M262" s="2" t="s">
        <v>40</v>
      </c>
      <c r="N262" s="2" t="s">
        <v>40</v>
      </c>
      <c r="O262" s="2" t="s">
        <v>41</v>
      </c>
      <c r="P262" s="2">
        <v>96869671</v>
      </c>
      <c r="Q262" s="2" t="s">
        <v>27</v>
      </c>
      <c r="R262" s="2" t="s">
        <v>28</v>
      </c>
      <c r="S262" s="2" t="s">
        <v>29</v>
      </c>
      <c r="T262" s="2" t="s">
        <v>30</v>
      </c>
      <c r="U262" s="2" t="s">
        <v>667</v>
      </c>
      <c r="V262" s="2" t="s">
        <v>733</v>
      </c>
      <c r="W262" s="2">
        <v>2100690235</v>
      </c>
      <c r="X262" s="2" t="s">
        <v>980</v>
      </c>
      <c r="Y262" s="2" t="s">
        <v>68</v>
      </c>
      <c r="Z262" s="2" t="s">
        <v>41</v>
      </c>
      <c r="AA262" s="2">
        <v>968696717</v>
      </c>
      <c r="AB262" s="2" t="s">
        <v>27</v>
      </c>
      <c r="AC262" s="2" t="s">
        <v>37</v>
      </c>
    </row>
    <row r="263" spans="1:29" x14ac:dyDescent="0.2">
      <c r="A263" s="2">
        <v>262</v>
      </c>
      <c r="B263" s="2">
        <v>1429</v>
      </c>
      <c r="C263" s="2">
        <v>1429</v>
      </c>
      <c r="D263" s="2">
        <v>43346</v>
      </c>
      <c r="E263" s="2" t="s">
        <v>22</v>
      </c>
      <c r="F263" s="2">
        <v>0</v>
      </c>
      <c r="G263" s="2">
        <v>1650252131</v>
      </c>
      <c r="H263" s="2" t="s">
        <v>981</v>
      </c>
      <c r="I263" s="2" t="str">
        <f t="shared" si="4"/>
        <v>SANTILLAN PATIN ERICK ADRIAN</v>
      </c>
      <c r="J263" s="2">
        <v>1</v>
      </c>
      <c r="K263" s="2">
        <v>40920</v>
      </c>
      <c r="L263" s="2" t="s">
        <v>39</v>
      </c>
      <c r="M263" s="2" t="s">
        <v>40</v>
      </c>
      <c r="N263" s="2" t="s">
        <v>40</v>
      </c>
      <c r="O263" s="2" t="s">
        <v>823</v>
      </c>
      <c r="P263" s="2">
        <v>98302962</v>
      </c>
      <c r="Q263" s="2" t="s">
        <v>27</v>
      </c>
      <c r="R263" s="2" t="s">
        <v>28</v>
      </c>
      <c r="S263" s="2" t="s">
        <v>29</v>
      </c>
      <c r="T263" s="2" t="s">
        <v>30</v>
      </c>
      <c r="U263" s="2" t="s">
        <v>667</v>
      </c>
      <c r="V263" s="2" t="s">
        <v>668</v>
      </c>
      <c r="W263" s="2">
        <v>201785979</v>
      </c>
      <c r="X263" s="2" t="s">
        <v>982</v>
      </c>
      <c r="Y263" s="2" t="s">
        <v>68</v>
      </c>
      <c r="Z263" s="2" t="s">
        <v>823</v>
      </c>
      <c r="AA263" s="2">
        <v>983029625</v>
      </c>
      <c r="AB263" s="2" t="s">
        <v>27</v>
      </c>
      <c r="AC263" s="2" t="s">
        <v>37</v>
      </c>
    </row>
    <row r="264" spans="1:29" x14ac:dyDescent="0.2">
      <c r="A264" s="2">
        <v>263</v>
      </c>
      <c r="B264" s="2">
        <v>1459</v>
      </c>
      <c r="C264" s="2">
        <v>1459</v>
      </c>
      <c r="D264" s="2">
        <v>43347</v>
      </c>
      <c r="E264" s="2" t="s">
        <v>22</v>
      </c>
      <c r="F264" s="2">
        <v>0</v>
      </c>
      <c r="G264" s="2">
        <v>1650113242</v>
      </c>
      <c r="H264" s="2" t="s">
        <v>983</v>
      </c>
      <c r="I264" s="2" t="str">
        <f t="shared" si="4"/>
        <v>SAONA VARGAS INGRI MELANY</v>
      </c>
      <c r="J264" s="2">
        <v>2</v>
      </c>
      <c r="K264" s="2">
        <v>41620</v>
      </c>
      <c r="L264" s="2" t="s">
        <v>39</v>
      </c>
      <c r="M264" s="2" t="s">
        <v>40</v>
      </c>
      <c r="N264" s="2" t="s">
        <v>40</v>
      </c>
      <c r="O264" s="2" t="s">
        <v>984</v>
      </c>
      <c r="P264" s="2">
        <v>95914132</v>
      </c>
      <c r="Q264" s="2" t="s">
        <v>27</v>
      </c>
      <c r="R264" s="2" t="s">
        <v>28</v>
      </c>
      <c r="S264" s="2" t="s">
        <v>29</v>
      </c>
      <c r="T264" s="2" t="s">
        <v>30</v>
      </c>
      <c r="U264" s="2" t="s">
        <v>667</v>
      </c>
      <c r="V264" s="2" t="s">
        <v>668</v>
      </c>
      <c r="W264" s="2">
        <v>1600819476</v>
      </c>
      <c r="X264" s="2" t="s">
        <v>612</v>
      </c>
      <c r="Y264" s="2" t="s">
        <v>36</v>
      </c>
      <c r="Z264" s="2" t="s">
        <v>984</v>
      </c>
      <c r="AA264" s="2">
        <v>959141327</v>
      </c>
      <c r="AB264" s="2" t="s">
        <v>27</v>
      </c>
      <c r="AC264" s="2" t="s">
        <v>37</v>
      </c>
    </row>
    <row r="265" spans="1:29" x14ac:dyDescent="0.2">
      <c r="A265" s="2">
        <v>264</v>
      </c>
      <c r="B265" s="2">
        <v>495</v>
      </c>
      <c r="C265" s="2">
        <v>495</v>
      </c>
      <c r="D265" s="2">
        <v>43304</v>
      </c>
      <c r="E265" s="2" t="s">
        <v>22</v>
      </c>
      <c r="F265" s="2">
        <v>0</v>
      </c>
      <c r="G265" s="2">
        <v>1650038266</v>
      </c>
      <c r="H265" s="2" t="s">
        <v>985</v>
      </c>
      <c r="I265" s="2" t="str">
        <f t="shared" si="4"/>
        <v>SEGURA PARRA LUCAS MATIAS</v>
      </c>
      <c r="J265" s="2">
        <v>1</v>
      </c>
      <c r="K265" s="2">
        <v>41208</v>
      </c>
      <c r="L265" s="2" t="s">
        <v>39</v>
      </c>
      <c r="M265" s="2" t="s">
        <v>40</v>
      </c>
      <c r="N265" s="2" t="s">
        <v>40</v>
      </c>
      <c r="O265" s="2" t="s">
        <v>192</v>
      </c>
      <c r="P265" s="2">
        <v>99808315</v>
      </c>
      <c r="R265" s="2" t="s">
        <v>28</v>
      </c>
      <c r="S265" s="2" t="s">
        <v>29</v>
      </c>
      <c r="T265" s="2" t="s">
        <v>30</v>
      </c>
      <c r="U265" s="2" t="s">
        <v>667</v>
      </c>
      <c r="V265" s="2" t="s">
        <v>733</v>
      </c>
      <c r="W265" s="2">
        <v>1600729196</v>
      </c>
      <c r="X265" s="2" t="s">
        <v>986</v>
      </c>
      <c r="Y265" s="2" t="s">
        <v>84</v>
      </c>
      <c r="Z265" s="2" t="s">
        <v>987</v>
      </c>
      <c r="AA265" s="2">
        <v>984920768</v>
      </c>
      <c r="AC265" s="2" t="s">
        <v>37</v>
      </c>
    </row>
    <row r="266" spans="1:29" x14ac:dyDescent="0.2">
      <c r="A266" s="2">
        <v>265</v>
      </c>
      <c r="B266" s="2">
        <v>1598</v>
      </c>
      <c r="C266" s="2">
        <v>1598</v>
      </c>
      <c r="D266" s="2">
        <v>43367</v>
      </c>
      <c r="E266" s="2" t="s">
        <v>22</v>
      </c>
      <c r="F266" s="2">
        <v>0</v>
      </c>
      <c r="G266" s="2">
        <v>1650074477</v>
      </c>
      <c r="H266" s="2" t="s">
        <v>988</v>
      </c>
      <c r="I266" s="2" t="str">
        <f t="shared" si="4"/>
        <v>SHAKAIM TZAMAREN SILDANA PAOLA</v>
      </c>
      <c r="J266" s="2">
        <v>2</v>
      </c>
      <c r="K266" s="2">
        <v>41390</v>
      </c>
      <c r="L266" s="2" t="s">
        <v>39</v>
      </c>
      <c r="M266" s="2" t="s">
        <v>40</v>
      </c>
      <c r="N266" s="2" t="s">
        <v>40</v>
      </c>
      <c r="O266" s="2" t="s">
        <v>333</v>
      </c>
      <c r="P266" s="2">
        <v>98707483</v>
      </c>
      <c r="Q266" s="2" t="s">
        <v>27</v>
      </c>
      <c r="R266" s="2" t="s">
        <v>28</v>
      </c>
      <c r="S266" s="2" t="s">
        <v>29</v>
      </c>
      <c r="T266" s="2" t="s">
        <v>30</v>
      </c>
      <c r="U266" s="2" t="s">
        <v>667</v>
      </c>
      <c r="V266" s="2" t="s">
        <v>733</v>
      </c>
      <c r="W266" s="2">
        <v>1600490898</v>
      </c>
      <c r="X266" s="2" t="s">
        <v>989</v>
      </c>
      <c r="Y266" s="2" t="s">
        <v>36</v>
      </c>
      <c r="Z266" s="2" t="s">
        <v>333</v>
      </c>
      <c r="AA266" s="2">
        <v>987074837</v>
      </c>
      <c r="AB266" s="2" t="s">
        <v>27</v>
      </c>
      <c r="AC266" s="2" t="s">
        <v>37</v>
      </c>
    </row>
    <row r="267" spans="1:29" x14ac:dyDescent="0.2">
      <c r="A267" s="2">
        <v>266</v>
      </c>
      <c r="B267" s="2">
        <v>1185</v>
      </c>
      <c r="C267" s="2">
        <v>1185</v>
      </c>
      <c r="D267" s="2">
        <v>43333</v>
      </c>
      <c r="E267" s="2" t="s">
        <v>22</v>
      </c>
      <c r="F267" s="2">
        <v>0</v>
      </c>
      <c r="G267" s="2">
        <v>1650117409</v>
      </c>
      <c r="H267" s="2" t="s">
        <v>990</v>
      </c>
      <c r="I267" s="2" t="str">
        <f t="shared" si="4"/>
        <v>SHIGUANGO ZHUMI MAILYN GINETH</v>
      </c>
      <c r="J267" s="2">
        <v>2</v>
      </c>
      <c r="K267" s="2">
        <v>41627</v>
      </c>
      <c r="L267" s="2" t="s">
        <v>39</v>
      </c>
      <c r="M267" s="2" t="s">
        <v>40</v>
      </c>
      <c r="N267" s="2" t="s">
        <v>40</v>
      </c>
      <c r="O267" s="2" t="s">
        <v>650</v>
      </c>
      <c r="P267" s="2">
        <v>98376193</v>
      </c>
      <c r="Q267" s="2" t="s">
        <v>158</v>
      </c>
      <c r="R267" s="2" t="s">
        <v>28</v>
      </c>
      <c r="S267" s="2" t="s">
        <v>29</v>
      </c>
      <c r="T267" s="2" t="s">
        <v>30</v>
      </c>
      <c r="U267" s="2" t="s">
        <v>667</v>
      </c>
      <c r="V267" s="2" t="s">
        <v>668</v>
      </c>
      <c r="W267" s="2">
        <v>1600521585</v>
      </c>
      <c r="X267" s="2" t="s">
        <v>991</v>
      </c>
      <c r="Y267" s="2" t="s">
        <v>992</v>
      </c>
      <c r="Z267" s="2" t="s">
        <v>650</v>
      </c>
      <c r="AA267" s="2">
        <v>983761939</v>
      </c>
      <c r="AB267" s="2" t="s">
        <v>158</v>
      </c>
      <c r="AC267" s="2" t="s">
        <v>37</v>
      </c>
    </row>
    <row r="268" spans="1:29" x14ac:dyDescent="0.2">
      <c r="A268" s="2">
        <v>267</v>
      </c>
      <c r="B268" s="2">
        <v>1599</v>
      </c>
      <c r="C268" s="2">
        <v>1599</v>
      </c>
      <c r="D268" s="2">
        <v>43367</v>
      </c>
      <c r="E268" s="2" t="s">
        <v>22</v>
      </c>
      <c r="F268" s="2">
        <v>0</v>
      </c>
      <c r="G268" s="2">
        <v>1650081290</v>
      </c>
      <c r="H268" s="2" t="s">
        <v>993</v>
      </c>
      <c r="I268" s="2" t="str">
        <f t="shared" si="4"/>
        <v>TANGUILA TANGUILA PAKCHA NAHOMI</v>
      </c>
      <c r="J268" s="2">
        <v>2</v>
      </c>
      <c r="K268" s="2">
        <v>41421</v>
      </c>
      <c r="L268" s="2" t="s">
        <v>39</v>
      </c>
      <c r="M268" s="2" t="s">
        <v>40</v>
      </c>
      <c r="N268" s="2" t="s">
        <v>40</v>
      </c>
      <c r="O268" s="2" t="s">
        <v>293</v>
      </c>
      <c r="P268" s="2">
        <v>98562602</v>
      </c>
      <c r="Q268" s="2" t="s">
        <v>27</v>
      </c>
      <c r="R268" s="2" t="s">
        <v>28</v>
      </c>
      <c r="S268" s="2" t="s">
        <v>29</v>
      </c>
      <c r="T268" s="2" t="s">
        <v>30</v>
      </c>
      <c r="U268" s="2" t="s">
        <v>667</v>
      </c>
      <c r="V268" s="2" t="s">
        <v>733</v>
      </c>
      <c r="W268" s="2">
        <v>1500849136</v>
      </c>
      <c r="X268" s="2" t="s">
        <v>994</v>
      </c>
      <c r="Y268" s="2" t="s">
        <v>68</v>
      </c>
      <c r="Z268" s="2" t="s">
        <v>293</v>
      </c>
      <c r="AA268" s="2">
        <v>983210025</v>
      </c>
      <c r="AB268" s="2" t="s">
        <v>27</v>
      </c>
      <c r="AC268" s="2" t="s">
        <v>37</v>
      </c>
    </row>
    <row r="269" spans="1:29" x14ac:dyDescent="0.2">
      <c r="A269" s="2">
        <v>268</v>
      </c>
      <c r="B269" s="2">
        <v>1600</v>
      </c>
      <c r="C269" s="2">
        <v>1600</v>
      </c>
      <c r="D269" s="2">
        <v>43367</v>
      </c>
      <c r="E269" s="2" t="s">
        <v>22</v>
      </c>
      <c r="F269" s="2">
        <v>0</v>
      </c>
      <c r="G269" s="2">
        <v>1650094335</v>
      </c>
      <c r="H269" s="2" t="s">
        <v>995</v>
      </c>
      <c r="I269" s="2" t="str">
        <f t="shared" si="4"/>
        <v>TENEMAZA ILLANES ALAN JOSUE</v>
      </c>
      <c r="J269" s="2">
        <v>1</v>
      </c>
      <c r="K269" s="2">
        <v>41491</v>
      </c>
      <c r="L269" s="2" t="s">
        <v>39</v>
      </c>
      <c r="M269" s="2" t="s">
        <v>40</v>
      </c>
      <c r="N269" s="2" t="s">
        <v>40</v>
      </c>
      <c r="O269" s="2" t="s">
        <v>60</v>
      </c>
      <c r="P269" s="2">
        <v>98328178</v>
      </c>
      <c r="Q269" s="2" t="s">
        <v>27</v>
      </c>
      <c r="R269" s="2" t="s">
        <v>28</v>
      </c>
      <c r="S269" s="2" t="s">
        <v>29</v>
      </c>
      <c r="T269" s="2" t="s">
        <v>30</v>
      </c>
      <c r="U269" s="2" t="s">
        <v>667</v>
      </c>
      <c r="V269" s="2" t="s">
        <v>733</v>
      </c>
      <c r="W269" s="2">
        <v>1600342123</v>
      </c>
      <c r="X269" s="2" t="s">
        <v>996</v>
      </c>
      <c r="Y269" s="2" t="s">
        <v>342</v>
      </c>
      <c r="Z269" s="2" t="s">
        <v>60</v>
      </c>
      <c r="AA269" s="2">
        <v>983281784</v>
      </c>
      <c r="AB269" s="2" t="s">
        <v>27</v>
      </c>
      <c r="AC269" s="2" t="s">
        <v>37</v>
      </c>
    </row>
    <row r="270" spans="1:29" x14ac:dyDescent="0.2">
      <c r="A270" s="2">
        <v>269</v>
      </c>
      <c r="B270" s="2">
        <v>1601</v>
      </c>
      <c r="C270" s="2">
        <v>1601</v>
      </c>
      <c r="D270" s="2">
        <v>43367</v>
      </c>
      <c r="E270" s="2" t="s">
        <v>22</v>
      </c>
      <c r="F270" s="2">
        <v>0</v>
      </c>
      <c r="G270" s="2">
        <v>1601051970</v>
      </c>
      <c r="H270" s="2" t="s">
        <v>997</v>
      </c>
      <c r="I270" s="2" t="str">
        <f t="shared" si="4"/>
        <v>TENEMAZA PUCUNA ANDERSON JAIR</v>
      </c>
      <c r="J270" s="2">
        <v>1</v>
      </c>
      <c r="K270" s="2">
        <v>41465</v>
      </c>
      <c r="L270" s="2" t="s">
        <v>39</v>
      </c>
      <c r="M270" s="2" t="s">
        <v>40</v>
      </c>
      <c r="N270" s="2" t="s">
        <v>40</v>
      </c>
      <c r="O270" s="2" t="s">
        <v>998</v>
      </c>
      <c r="P270" s="2">
        <v>99115915</v>
      </c>
      <c r="Q270" s="2" t="s">
        <v>27</v>
      </c>
      <c r="R270" s="2" t="s">
        <v>28</v>
      </c>
      <c r="S270" s="2" t="s">
        <v>29</v>
      </c>
      <c r="T270" s="2" t="s">
        <v>30</v>
      </c>
      <c r="U270" s="2" t="s">
        <v>667</v>
      </c>
      <c r="V270" s="2" t="s">
        <v>733</v>
      </c>
      <c r="W270" s="2">
        <v>1600574287</v>
      </c>
      <c r="X270" s="2" t="s">
        <v>999</v>
      </c>
      <c r="Y270" s="2" t="s">
        <v>1000</v>
      </c>
      <c r="Z270" s="2" t="s">
        <v>998</v>
      </c>
      <c r="AA270" s="2">
        <v>991159150</v>
      </c>
      <c r="AB270" s="2" t="s">
        <v>27</v>
      </c>
      <c r="AC270" s="2" t="s">
        <v>37</v>
      </c>
    </row>
    <row r="271" spans="1:29" x14ac:dyDescent="0.2">
      <c r="A271" s="2">
        <v>270</v>
      </c>
      <c r="B271" s="2">
        <v>1602</v>
      </c>
      <c r="C271" s="2">
        <v>1602</v>
      </c>
      <c r="D271" s="2">
        <v>43367</v>
      </c>
      <c r="E271" s="2" t="s">
        <v>22</v>
      </c>
      <c r="F271" s="2">
        <v>0</v>
      </c>
      <c r="G271" s="2">
        <v>1650251158</v>
      </c>
      <c r="H271" s="2" t="s">
        <v>1001</v>
      </c>
      <c r="I271" s="2" t="str">
        <f t="shared" si="4"/>
        <v>TOAPANTA CONDO ESTEFANY DOMENICA</v>
      </c>
      <c r="J271" s="2">
        <v>2</v>
      </c>
      <c r="K271" s="2">
        <v>41519</v>
      </c>
      <c r="L271" s="2" t="s">
        <v>39</v>
      </c>
      <c r="M271" s="2" t="s">
        <v>40</v>
      </c>
      <c r="N271" s="2" t="s">
        <v>40</v>
      </c>
      <c r="O271" s="2" t="s">
        <v>1002</v>
      </c>
      <c r="P271" s="2">
        <v>99550008</v>
      </c>
      <c r="Q271" s="2" t="s">
        <v>27</v>
      </c>
      <c r="R271" s="2" t="s">
        <v>28</v>
      </c>
      <c r="S271" s="2" t="s">
        <v>29</v>
      </c>
      <c r="T271" s="2" t="s">
        <v>30</v>
      </c>
      <c r="U271" s="2" t="s">
        <v>667</v>
      </c>
      <c r="V271" s="2" t="s">
        <v>733</v>
      </c>
      <c r="W271" s="2">
        <v>1600579054</v>
      </c>
      <c r="X271" s="2" t="s">
        <v>1003</v>
      </c>
      <c r="Y271" s="2" t="s">
        <v>1004</v>
      </c>
      <c r="Z271" s="2" t="s">
        <v>1002</v>
      </c>
      <c r="AA271" s="2">
        <v>995500080</v>
      </c>
      <c r="AB271" s="2" t="s">
        <v>27</v>
      </c>
      <c r="AC271" s="2" t="s">
        <v>37</v>
      </c>
    </row>
    <row r="272" spans="1:29" x14ac:dyDescent="0.2">
      <c r="A272" s="2">
        <v>271</v>
      </c>
      <c r="B272" s="2">
        <v>505</v>
      </c>
      <c r="C272" s="2">
        <v>505</v>
      </c>
      <c r="D272" s="2">
        <v>43305</v>
      </c>
      <c r="E272" s="2" t="s">
        <v>22</v>
      </c>
      <c r="F272" s="2">
        <v>0</v>
      </c>
      <c r="G272" s="2">
        <v>1650120072</v>
      </c>
      <c r="H272" s="2" t="s">
        <v>1005</v>
      </c>
      <c r="I272" s="2" t="str">
        <f t="shared" si="4"/>
        <v>TORRES GONZALEZ MARIO DAVID</v>
      </c>
      <c r="J272" s="2">
        <v>1</v>
      </c>
      <c r="K272" s="2">
        <v>41621</v>
      </c>
      <c r="L272" s="2" t="s">
        <v>39</v>
      </c>
      <c r="M272" s="2" t="s">
        <v>40</v>
      </c>
      <c r="N272" s="2" t="s">
        <v>40</v>
      </c>
      <c r="O272" s="2" t="s">
        <v>1006</v>
      </c>
      <c r="P272" s="2">
        <v>98525201</v>
      </c>
      <c r="Q272" s="2" t="s">
        <v>1007</v>
      </c>
      <c r="R272" s="2" t="s">
        <v>537</v>
      </c>
      <c r="S272" s="2" t="s">
        <v>29</v>
      </c>
      <c r="T272" s="2" t="s">
        <v>30</v>
      </c>
      <c r="U272" s="2" t="s">
        <v>667</v>
      </c>
      <c r="V272" s="2" t="s">
        <v>668</v>
      </c>
      <c r="W272" s="2">
        <v>1600877268</v>
      </c>
      <c r="X272" s="2" t="s">
        <v>1008</v>
      </c>
      <c r="Y272" s="2" t="s">
        <v>149</v>
      </c>
      <c r="Z272" s="2" t="s">
        <v>1006</v>
      </c>
      <c r="AA272" s="2">
        <v>985252018</v>
      </c>
      <c r="AB272" s="2" t="s">
        <v>1007</v>
      </c>
      <c r="AC272" s="2" t="s">
        <v>37</v>
      </c>
    </row>
    <row r="273" spans="1:29" x14ac:dyDescent="0.2">
      <c r="A273" s="2">
        <v>272</v>
      </c>
      <c r="B273" s="2">
        <v>503</v>
      </c>
      <c r="C273" s="2">
        <v>503</v>
      </c>
      <c r="D273" s="2">
        <v>43305</v>
      </c>
      <c r="E273" s="2" t="s">
        <v>22</v>
      </c>
      <c r="F273" s="2">
        <v>0</v>
      </c>
      <c r="G273" s="2">
        <v>1650118274</v>
      </c>
      <c r="H273" s="2" t="s">
        <v>1009</v>
      </c>
      <c r="I273" s="2" t="str">
        <f t="shared" si="4"/>
        <v>TORRES ZAPATA CESAR ANDRES</v>
      </c>
      <c r="J273" s="2">
        <v>1</v>
      </c>
      <c r="K273" s="2">
        <v>41625</v>
      </c>
      <c r="L273" s="2" t="s">
        <v>39</v>
      </c>
      <c r="M273" s="2" t="s">
        <v>40</v>
      </c>
      <c r="N273" s="2" t="s">
        <v>40</v>
      </c>
      <c r="O273" s="2" t="s">
        <v>1010</v>
      </c>
      <c r="P273" s="2">
        <v>99504419</v>
      </c>
      <c r="Q273" s="2" t="s">
        <v>1011</v>
      </c>
      <c r="R273" s="2" t="s">
        <v>537</v>
      </c>
      <c r="S273" s="2" t="s">
        <v>29</v>
      </c>
      <c r="T273" s="2" t="s">
        <v>30</v>
      </c>
      <c r="U273" s="2" t="s">
        <v>667</v>
      </c>
      <c r="V273" s="2" t="s">
        <v>668</v>
      </c>
      <c r="W273" s="2">
        <v>1600658015</v>
      </c>
      <c r="X273" s="2" t="s">
        <v>1013</v>
      </c>
      <c r="Y273" s="2" t="s">
        <v>546</v>
      </c>
      <c r="Z273" s="2" t="s">
        <v>1010</v>
      </c>
      <c r="AA273" s="2">
        <v>995044194</v>
      </c>
      <c r="AB273" s="2" t="s">
        <v>1011</v>
      </c>
      <c r="AC273" s="2" t="s">
        <v>37</v>
      </c>
    </row>
    <row r="274" spans="1:29" x14ac:dyDescent="0.2">
      <c r="A274" s="2">
        <v>273</v>
      </c>
      <c r="B274" s="2">
        <v>1397</v>
      </c>
      <c r="C274" s="2">
        <v>1397</v>
      </c>
      <c r="D274" s="2">
        <v>43343</v>
      </c>
      <c r="E274" s="2" t="s">
        <v>22</v>
      </c>
      <c r="F274" s="2">
        <v>0</v>
      </c>
      <c r="G274" s="2">
        <v>1851371730</v>
      </c>
      <c r="H274" s="2" t="s">
        <v>1014</v>
      </c>
      <c r="I274" s="2" t="str">
        <f t="shared" si="4"/>
        <v>TUTASI GUERRERO MIGUEL ANGEL</v>
      </c>
      <c r="J274" s="2">
        <v>1</v>
      </c>
      <c r="K274" s="2" t="s">
        <v>207</v>
      </c>
      <c r="L274" s="2" t="s">
        <v>39</v>
      </c>
      <c r="M274" s="2" t="s">
        <v>40</v>
      </c>
      <c r="N274" s="2" t="s">
        <v>40</v>
      </c>
      <c r="O274" s="2" t="s">
        <v>422</v>
      </c>
      <c r="P274" s="2">
        <v>42543738</v>
      </c>
      <c r="Q274" s="2" t="s">
        <v>27</v>
      </c>
      <c r="R274" s="2" t="s">
        <v>28</v>
      </c>
      <c r="S274" s="2" t="s">
        <v>29</v>
      </c>
      <c r="T274" s="2" t="s">
        <v>30</v>
      </c>
      <c r="U274" s="2" t="s">
        <v>667</v>
      </c>
      <c r="V274" s="2" t="s">
        <v>674</v>
      </c>
      <c r="W274" s="2">
        <v>925525073</v>
      </c>
      <c r="X274" s="2" t="s">
        <v>1015</v>
      </c>
      <c r="Y274" s="2" t="s">
        <v>84</v>
      </c>
      <c r="Z274" s="2" t="s">
        <v>422</v>
      </c>
      <c r="AA274" s="2">
        <v>998416631</v>
      </c>
      <c r="AB274" s="2" t="s">
        <v>27</v>
      </c>
      <c r="AC274" s="2" t="s">
        <v>37</v>
      </c>
    </row>
    <row r="275" spans="1:29" x14ac:dyDescent="0.2">
      <c r="A275" s="2">
        <v>274</v>
      </c>
      <c r="B275" s="2">
        <v>1617</v>
      </c>
      <c r="C275" s="2">
        <v>1617</v>
      </c>
      <c r="D275" s="2">
        <v>43369</v>
      </c>
      <c r="E275" s="2" t="s">
        <v>22</v>
      </c>
      <c r="F275" s="2">
        <v>0</v>
      </c>
      <c r="G275" s="2">
        <v>1650115890</v>
      </c>
      <c r="H275" s="2" t="s">
        <v>1016</v>
      </c>
      <c r="I275" s="2" t="str">
        <f t="shared" si="4"/>
        <v>VARGAS BENAVIDES KEYLA DANIELA</v>
      </c>
      <c r="J275" s="2">
        <v>1</v>
      </c>
      <c r="K275" s="2">
        <v>41606</v>
      </c>
      <c r="L275" s="2" t="s">
        <v>39</v>
      </c>
      <c r="M275" s="2" t="s">
        <v>40</v>
      </c>
      <c r="N275" s="2" t="s">
        <v>40</v>
      </c>
      <c r="O275" s="2" t="s">
        <v>1017</v>
      </c>
      <c r="P275" s="2">
        <v>97911917</v>
      </c>
      <c r="Q275" s="2" t="s">
        <v>158</v>
      </c>
      <c r="R275" s="2" t="s">
        <v>28</v>
      </c>
      <c r="S275" s="2" t="s">
        <v>29</v>
      </c>
      <c r="T275" s="2" t="s">
        <v>30</v>
      </c>
      <c r="U275" s="2" t="s">
        <v>667</v>
      </c>
      <c r="V275" s="2" t="s">
        <v>733</v>
      </c>
      <c r="W275" s="2">
        <v>1600546285</v>
      </c>
      <c r="X275" s="2" t="s">
        <v>1018</v>
      </c>
      <c r="Y275" s="2" t="s">
        <v>183</v>
      </c>
      <c r="Z275" s="2" t="s">
        <v>1017</v>
      </c>
      <c r="AA275" s="2">
        <v>979119177</v>
      </c>
      <c r="AB275" s="2" t="s">
        <v>158</v>
      </c>
      <c r="AC275" s="2" t="s">
        <v>37</v>
      </c>
    </row>
    <row r="276" spans="1:29" x14ac:dyDescent="0.2">
      <c r="A276" s="2">
        <v>275</v>
      </c>
      <c r="B276" s="2">
        <v>1436</v>
      </c>
      <c r="C276" s="2">
        <v>1436</v>
      </c>
      <c r="D276" s="2">
        <v>43346</v>
      </c>
      <c r="E276" s="2" t="s">
        <v>22</v>
      </c>
      <c r="F276" s="2">
        <v>0</v>
      </c>
      <c r="G276" s="2">
        <v>1650109455</v>
      </c>
      <c r="H276" s="2" t="s">
        <v>1019</v>
      </c>
      <c r="I276" s="2" t="str">
        <f t="shared" si="4"/>
        <v>VARGAS CUJI JHOAMIL ISABEL</v>
      </c>
      <c r="J276" s="2">
        <v>2</v>
      </c>
      <c r="K276" s="2">
        <v>41598</v>
      </c>
      <c r="L276" s="2" t="s">
        <v>39</v>
      </c>
      <c r="M276" s="2" t="s">
        <v>40</v>
      </c>
      <c r="N276" s="2" t="s">
        <v>40</v>
      </c>
      <c r="O276" s="2" t="s">
        <v>41</v>
      </c>
      <c r="P276" s="2">
        <v>96996559</v>
      </c>
      <c r="Q276" s="2" t="s">
        <v>27</v>
      </c>
      <c r="R276" s="2" t="s">
        <v>28</v>
      </c>
      <c r="S276" s="2" t="s">
        <v>29</v>
      </c>
      <c r="T276" s="2" t="s">
        <v>30</v>
      </c>
      <c r="U276" s="2" t="s">
        <v>667</v>
      </c>
      <c r="V276" s="2" t="s">
        <v>668</v>
      </c>
      <c r="W276" s="2">
        <v>1600861056</v>
      </c>
      <c r="X276" s="2" t="s">
        <v>1020</v>
      </c>
      <c r="Y276" s="2" t="s">
        <v>68</v>
      </c>
      <c r="Z276" s="2" t="s">
        <v>41</v>
      </c>
      <c r="AA276" s="2">
        <v>969965597</v>
      </c>
      <c r="AB276" s="2" t="s">
        <v>27</v>
      </c>
      <c r="AC276" s="2" t="s">
        <v>37</v>
      </c>
    </row>
    <row r="277" spans="1:29" x14ac:dyDescent="0.2">
      <c r="A277" s="2">
        <v>276</v>
      </c>
      <c r="B277" s="2">
        <v>1615</v>
      </c>
      <c r="C277" s="2">
        <v>1615</v>
      </c>
      <c r="D277" s="2">
        <v>43369</v>
      </c>
      <c r="E277" s="2" t="s">
        <v>22</v>
      </c>
      <c r="F277" s="2">
        <v>0</v>
      </c>
      <c r="G277" s="2" t="s">
        <v>1021</v>
      </c>
      <c r="H277" s="2" t="s">
        <v>1022</v>
      </c>
      <c r="I277" s="2" t="str">
        <f t="shared" si="4"/>
        <v>VARGAS ILLANES DIEGO ROLANDO</v>
      </c>
      <c r="J277" s="2">
        <v>1</v>
      </c>
      <c r="K277" s="2">
        <v>40985</v>
      </c>
      <c r="L277" s="2" t="s">
        <v>39</v>
      </c>
      <c r="M277" s="2" t="s">
        <v>40</v>
      </c>
      <c r="N277" s="2" t="s">
        <v>40</v>
      </c>
      <c r="O277" s="2" t="s">
        <v>56</v>
      </c>
      <c r="P277" s="2">
        <v>95914981</v>
      </c>
      <c r="Q277" s="2" t="s">
        <v>27</v>
      </c>
      <c r="R277" s="2" t="s">
        <v>28</v>
      </c>
      <c r="S277" s="2" t="s">
        <v>29</v>
      </c>
      <c r="T277" s="2" t="s">
        <v>30</v>
      </c>
      <c r="U277" s="2" t="s">
        <v>667</v>
      </c>
      <c r="V277" s="2" t="s">
        <v>668</v>
      </c>
      <c r="W277" s="2" t="s">
        <v>1023</v>
      </c>
      <c r="X277" s="2" t="s">
        <v>1024</v>
      </c>
      <c r="Y277" s="2" t="s">
        <v>126</v>
      </c>
      <c r="Z277" s="2" t="s">
        <v>56</v>
      </c>
      <c r="AA277" s="2">
        <v>959149818</v>
      </c>
      <c r="AB277" s="2" t="s">
        <v>27</v>
      </c>
      <c r="AC277" s="2" t="s">
        <v>37</v>
      </c>
    </row>
    <row r="278" spans="1:29" x14ac:dyDescent="0.2">
      <c r="A278" s="2">
        <v>277</v>
      </c>
      <c r="B278" s="2">
        <v>461</v>
      </c>
      <c r="C278" s="2">
        <v>461</v>
      </c>
      <c r="D278" s="2">
        <v>43304</v>
      </c>
      <c r="E278" s="2" t="s">
        <v>22</v>
      </c>
      <c r="F278" s="2">
        <v>0</v>
      </c>
      <c r="G278" s="2">
        <v>1650084237</v>
      </c>
      <c r="H278" s="2" t="s">
        <v>1025</v>
      </c>
      <c r="I278" s="2" t="str">
        <f t="shared" si="4"/>
        <v>VARGAS LUZURIAGA ASHLY ANAHI</v>
      </c>
      <c r="J278" s="2">
        <v>2</v>
      </c>
      <c r="K278" s="2">
        <v>41409</v>
      </c>
      <c r="L278" s="2" t="s">
        <v>39</v>
      </c>
      <c r="M278" s="2" t="s">
        <v>40</v>
      </c>
      <c r="N278" s="2" t="s">
        <v>40</v>
      </c>
      <c r="O278" s="2" t="s">
        <v>52</v>
      </c>
      <c r="P278" s="2">
        <v>98766649</v>
      </c>
      <c r="Q278" s="2" t="s">
        <v>1026</v>
      </c>
      <c r="R278" s="2" t="s">
        <v>537</v>
      </c>
      <c r="S278" s="2" t="s">
        <v>29</v>
      </c>
      <c r="T278" s="2" t="s">
        <v>30</v>
      </c>
      <c r="U278" s="2" t="s">
        <v>667</v>
      </c>
      <c r="V278" s="2" t="s">
        <v>674</v>
      </c>
      <c r="W278" s="2">
        <v>1600814188</v>
      </c>
      <c r="X278" s="2" t="s">
        <v>1027</v>
      </c>
      <c r="Y278" s="2" t="s">
        <v>186</v>
      </c>
      <c r="Z278" s="2" t="s">
        <v>52</v>
      </c>
      <c r="AA278" s="2">
        <v>987666495</v>
      </c>
      <c r="AB278" s="2" t="s">
        <v>1026</v>
      </c>
      <c r="AC278" s="2" t="s">
        <v>37</v>
      </c>
    </row>
    <row r="279" spans="1:29" x14ac:dyDescent="0.2">
      <c r="A279" s="2">
        <v>278</v>
      </c>
      <c r="B279" s="2">
        <v>1244</v>
      </c>
      <c r="C279" s="2">
        <v>1244</v>
      </c>
      <c r="D279" s="2">
        <v>43334</v>
      </c>
      <c r="E279" s="2" t="s">
        <v>22</v>
      </c>
      <c r="F279" s="2">
        <v>0</v>
      </c>
      <c r="G279" s="2">
        <v>1650114356</v>
      </c>
      <c r="H279" s="2" t="s">
        <v>1028</v>
      </c>
      <c r="I279" s="2" t="str">
        <f t="shared" si="4"/>
        <v>VARGAS VALENCIA EDISON PAUL</v>
      </c>
      <c r="J279" s="2">
        <v>1</v>
      </c>
      <c r="K279" s="2">
        <v>41509</v>
      </c>
      <c r="L279" s="2" t="s">
        <v>39</v>
      </c>
      <c r="M279" s="2" t="s">
        <v>40</v>
      </c>
      <c r="N279" s="2" t="s">
        <v>40</v>
      </c>
      <c r="O279" s="2" t="s">
        <v>161</v>
      </c>
      <c r="P279" s="2">
        <v>99852105</v>
      </c>
      <c r="Q279" s="2" t="s">
        <v>27</v>
      </c>
      <c r="R279" s="2" t="s">
        <v>28</v>
      </c>
      <c r="S279" s="2" t="s">
        <v>29</v>
      </c>
      <c r="T279" s="2" t="s">
        <v>30</v>
      </c>
      <c r="U279" s="2" t="s">
        <v>667</v>
      </c>
      <c r="V279" s="2" t="s">
        <v>668</v>
      </c>
      <c r="W279" s="2">
        <v>1600815425</v>
      </c>
      <c r="X279" s="2" t="s">
        <v>1030</v>
      </c>
      <c r="Y279" s="2" t="s">
        <v>34</v>
      </c>
      <c r="Z279" s="2" t="s">
        <v>161</v>
      </c>
      <c r="AA279" s="2">
        <v>998521050</v>
      </c>
      <c r="AB279" s="2" t="s">
        <v>27</v>
      </c>
      <c r="AC279" s="2" t="s">
        <v>37</v>
      </c>
    </row>
    <row r="280" spans="1:29" x14ac:dyDescent="0.2">
      <c r="A280" s="2">
        <v>279</v>
      </c>
      <c r="B280" s="2">
        <v>1616</v>
      </c>
      <c r="C280" s="2">
        <v>1616</v>
      </c>
      <c r="D280" s="2">
        <v>43369</v>
      </c>
      <c r="E280" s="2" t="s">
        <v>22</v>
      </c>
      <c r="F280" s="2">
        <v>0</v>
      </c>
      <c r="G280" s="2" t="s">
        <v>1031</v>
      </c>
      <c r="H280" s="2" t="s">
        <v>1032</v>
      </c>
      <c r="I280" s="2" t="str">
        <f t="shared" si="4"/>
        <v>WACHAPA WARUSH JHOSTIN MATIAS</v>
      </c>
      <c r="J280" s="2">
        <v>1</v>
      </c>
      <c r="K280" s="2">
        <v>41303</v>
      </c>
      <c r="L280" s="2" t="s">
        <v>39</v>
      </c>
      <c r="M280" s="2" t="s">
        <v>40</v>
      </c>
      <c r="N280" s="2" t="s">
        <v>40</v>
      </c>
      <c r="O280" s="2" t="s">
        <v>56</v>
      </c>
      <c r="P280" s="2">
        <v>96907178</v>
      </c>
      <c r="Q280" s="2" t="s">
        <v>27</v>
      </c>
      <c r="R280" s="2" t="s">
        <v>28</v>
      </c>
      <c r="S280" s="2" t="s">
        <v>29</v>
      </c>
      <c r="T280" s="2" t="s">
        <v>30</v>
      </c>
      <c r="U280" s="2" t="s">
        <v>667</v>
      </c>
      <c r="V280" s="2" t="s">
        <v>668</v>
      </c>
      <c r="W280" s="2" t="s">
        <v>1033</v>
      </c>
      <c r="X280" s="2" t="s">
        <v>1034</v>
      </c>
      <c r="Y280" s="2" t="s">
        <v>126</v>
      </c>
      <c r="Z280" s="2" t="s">
        <v>56</v>
      </c>
      <c r="AA280" s="2">
        <v>969071781</v>
      </c>
      <c r="AB280" s="2" t="s">
        <v>27</v>
      </c>
      <c r="AC280" s="2" t="s">
        <v>37</v>
      </c>
    </row>
    <row r="281" spans="1:29" x14ac:dyDescent="0.2">
      <c r="A281" s="2">
        <v>281</v>
      </c>
      <c r="B281" s="2">
        <v>1470</v>
      </c>
      <c r="C281" s="2">
        <v>1470</v>
      </c>
      <c r="D281" s="2">
        <v>43348</v>
      </c>
      <c r="E281" s="2" t="s">
        <v>22</v>
      </c>
      <c r="F281" s="2">
        <v>0</v>
      </c>
      <c r="G281" s="2">
        <v>250051570</v>
      </c>
      <c r="H281" s="2" t="s">
        <v>1039</v>
      </c>
      <c r="I281" s="2" t="str">
        <f t="shared" si="4"/>
        <v>AGUALONGO GUALPA MATIAS ANDRES</v>
      </c>
      <c r="J281" s="2">
        <v>1</v>
      </c>
      <c r="K281" s="2">
        <v>41501</v>
      </c>
      <c r="L281" s="2" t="s">
        <v>339</v>
      </c>
      <c r="M281" s="2" t="s">
        <v>339</v>
      </c>
      <c r="N281" s="2" t="s">
        <v>340</v>
      </c>
      <c r="O281" s="2" t="s">
        <v>1040</v>
      </c>
      <c r="P281" s="2">
        <v>98529295</v>
      </c>
      <c r="Q281" s="2" t="s">
        <v>1041</v>
      </c>
      <c r="R281" s="2" t="s">
        <v>28</v>
      </c>
      <c r="S281" s="2" t="s">
        <v>29</v>
      </c>
      <c r="T281" s="2" t="s">
        <v>30</v>
      </c>
      <c r="U281" s="2" t="s">
        <v>1035</v>
      </c>
      <c r="V281" s="2" t="s">
        <v>1042</v>
      </c>
      <c r="W281" s="2">
        <v>202199006</v>
      </c>
      <c r="X281" s="2" t="s">
        <v>1045</v>
      </c>
      <c r="Y281" s="2" t="s">
        <v>728</v>
      </c>
      <c r="Z281" s="2" t="s">
        <v>1043</v>
      </c>
      <c r="AA281" s="2">
        <v>98292958</v>
      </c>
      <c r="AB281" s="2" t="s">
        <v>1046</v>
      </c>
      <c r="AC281" s="2" t="s">
        <v>37</v>
      </c>
    </row>
    <row r="282" spans="1:29" x14ac:dyDescent="0.2">
      <c r="A282" s="2">
        <v>282</v>
      </c>
      <c r="B282" s="2">
        <v>366</v>
      </c>
      <c r="C282" s="2">
        <v>366</v>
      </c>
      <c r="D282" s="2">
        <v>43290</v>
      </c>
      <c r="E282" s="2" t="s">
        <v>22</v>
      </c>
      <c r="F282" s="2">
        <v>0</v>
      </c>
      <c r="G282" s="2">
        <v>1601086646</v>
      </c>
      <c r="H282" s="2" t="s">
        <v>1047</v>
      </c>
      <c r="I282" s="2" t="str">
        <f t="shared" si="4"/>
        <v>ALVARADO ALVARADO EDXON ROBERTH</v>
      </c>
      <c r="J282" s="2">
        <v>1</v>
      </c>
      <c r="K282" s="2">
        <v>40853</v>
      </c>
      <c r="L282" s="2" t="s">
        <v>39</v>
      </c>
      <c r="M282" s="2" t="s">
        <v>40</v>
      </c>
      <c r="N282" s="2" t="s">
        <v>40</v>
      </c>
      <c r="O282" s="2" t="s">
        <v>403</v>
      </c>
      <c r="P282" s="2">
        <v>99813406</v>
      </c>
      <c r="Q282" s="2" t="s">
        <v>27</v>
      </c>
      <c r="R282" s="2" t="s">
        <v>537</v>
      </c>
      <c r="S282" s="2" t="s">
        <v>29</v>
      </c>
      <c r="T282" s="2" t="s">
        <v>30</v>
      </c>
      <c r="U282" s="2" t="s">
        <v>1035</v>
      </c>
      <c r="V282" s="2" t="s">
        <v>1036</v>
      </c>
      <c r="W282" s="2">
        <v>1600582405</v>
      </c>
      <c r="X282" s="2" t="s">
        <v>1048</v>
      </c>
      <c r="Y282" s="2" t="s">
        <v>829</v>
      </c>
      <c r="Z282" s="2" t="s">
        <v>403</v>
      </c>
      <c r="AA282" s="2">
        <v>998134069</v>
      </c>
      <c r="AB282" s="2" t="s">
        <v>27</v>
      </c>
      <c r="AC282" s="2" t="s">
        <v>37</v>
      </c>
    </row>
    <row r="283" spans="1:29" x14ac:dyDescent="0.2">
      <c r="A283" s="2">
        <v>283</v>
      </c>
      <c r="B283" s="2">
        <v>386</v>
      </c>
      <c r="C283" s="2">
        <v>386</v>
      </c>
      <c r="D283" s="2">
        <v>43291</v>
      </c>
      <c r="E283" s="2" t="s">
        <v>22</v>
      </c>
      <c r="F283" s="2">
        <v>0</v>
      </c>
      <c r="G283" s="2">
        <v>1650035015</v>
      </c>
      <c r="H283" s="2" t="s">
        <v>1049</v>
      </c>
      <c r="I283" s="2" t="str">
        <f t="shared" si="4"/>
        <v>ALVARADO GAIBOR ADA ZOE</v>
      </c>
      <c r="J283" s="2">
        <v>2</v>
      </c>
      <c r="K283" s="2">
        <v>40955</v>
      </c>
      <c r="L283" s="2" t="s">
        <v>39</v>
      </c>
      <c r="M283" s="2" t="s">
        <v>40</v>
      </c>
      <c r="N283" s="2" t="s">
        <v>40</v>
      </c>
      <c r="O283" s="2" t="s">
        <v>660</v>
      </c>
      <c r="P283" s="2">
        <v>97915094</v>
      </c>
      <c r="Q283" s="2" t="s">
        <v>27</v>
      </c>
      <c r="R283" s="2" t="s">
        <v>537</v>
      </c>
      <c r="S283" s="2" t="s">
        <v>29</v>
      </c>
      <c r="T283" s="2" t="s">
        <v>30</v>
      </c>
      <c r="U283" s="2" t="s">
        <v>1035</v>
      </c>
      <c r="V283" s="2" t="s">
        <v>1036</v>
      </c>
      <c r="W283" s="2">
        <v>1600467979</v>
      </c>
      <c r="X283" s="2" t="s">
        <v>1050</v>
      </c>
      <c r="Y283" s="2" t="s">
        <v>36</v>
      </c>
      <c r="Z283" s="2" t="s">
        <v>660</v>
      </c>
      <c r="AA283" s="2">
        <v>979150948</v>
      </c>
      <c r="AB283" s="2" t="s">
        <v>27</v>
      </c>
      <c r="AC283" s="2" t="s">
        <v>37</v>
      </c>
    </row>
    <row r="284" spans="1:29" x14ac:dyDescent="0.2">
      <c r="A284" s="2">
        <v>284</v>
      </c>
      <c r="B284" s="2">
        <v>432</v>
      </c>
      <c r="C284" s="2">
        <v>432</v>
      </c>
      <c r="D284" s="2">
        <v>43292</v>
      </c>
      <c r="E284" s="2" t="s">
        <v>22</v>
      </c>
      <c r="F284" s="2">
        <v>0</v>
      </c>
      <c r="G284" s="2">
        <v>1650034588</v>
      </c>
      <c r="H284" s="2" t="s">
        <v>1051</v>
      </c>
      <c r="I284" s="2" t="str">
        <f t="shared" si="4"/>
        <v>ALVARADO MALAVER SANI NORMA</v>
      </c>
      <c r="J284" s="2">
        <v>2</v>
      </c>
      <c r="K284" s="2">
        <v>41068</v>
      </c>
      <c r="L284" s="2" t="s">
        <v>39</v>
      </c>
      <c r="M284" s="2" t="s">
        <v>40</v>
      </c>
      <c r="N284" s="2" t="s">
        <v>40</v>
      </c>
      <c r="O284" s="2" t="s">
        <v>1052</v>
      </c>
      <c r="P284" s="2">
        <v>96812813</v>
      </c>
      <c r="Q284" s="2" t="s">
        <v>27</v>
      </c>
      <c r="R284" s="2" t="s">
        <v>537</v>
      </c>
      <c r="S284" s="2" t="s">
        <v>29</v>
      </c>
      <c r="T284" s="2" t="s">
        <v>30</v>
      </c>
      <c r="U284" s="2" t="s">
        <v>1035</v>
      </c>
      <c r="V284" s="2" t="s">
        <v>1042</v>
      </c>
      <c r="W284" s="2">
        <v>1600326571</v>
      </c>
      <c r="X284" s="2" t="s">
        <v>1054</v>
      </c>
      <c r="Y284" s="2" t="s">
        <v>829</v>
      </c>
      <c r="Z284" s="2" t="s">
        <v>1052</v>
      </c>
      <c r="AA284" s="2">
        <v>999245194</v>
      </c>
      <c r="AB284" s="2" t="s">
        <v>27</v>
      </c>
      <c r="AC284" s="2" t="s">
        <v>37</v>
      </c>
    </row>
    <row r="285" spans="1:29" x14ac:dyDescent="0.2">
      <c r="A285" s="2">
        <v>285</v>
      </c>
      <c r="B285" s="2">
        <v>387</v>
      </c>
      <c r="C285" s="2">
        <v>387</v>
      </c>
      <c r="D285" s="2">
        <v>43291</v>
      </c>
      <c r="E285" s="2" t="s">
        <v>22</v>
      </c>
      <c r="F285" s="2">
        <v>0</v>
      </c>
      <c r="G285" s="2">
        <v>1650072182</v>
      </c>
      <c r="H285" s="2" t="s">
        <v>1055</v>
      </c>
      <c r="I285" s="2" t="str">
        <f t="shared" si="4"/>
        <v>ALVAREZ RECALDE ANDERSON SMITH</v>
      </c>
      <c r="J285" s="2">
        <v>1</v>
      </c>
      <c r="K285" s="2">
        <v>40928</v>
      </c>
      <c r="L285" s="2" t="s">
        <v>39</v>
      </c>
      <c r="M285" s="2" t="s">
        <v>40</v>
      </c>
      <c r="N285" s="2" t="s">
        <v>40</v>
      </c>
      <c r="O285" s="2" t="s">
        <v>395</v>
      </c>
      <c r="P285" s="2">
        <v>99302753</v>
      </c>
      <c r="Q285" s="2" t="s">
        <v>27</v>
      </c>
      <c r="R285" s="2" t="s">
        <v>537</v>
      </c>
      <c r="S285" s="2" t="s">
        <v>29</v>
      </c>
      <c r="T285" s="2" t="s">
        <v>30</v>
      </c>
      <c r="U285" s="2" t="s">
        <v>1035</v>
      </c>
      <c r="V285" s="2" t="s">
        <v>1042</v>
      </c>
      <c r="W285" s="2">
        <v>603119017</v>
      </c>
      <c r="X285" s="2" t="s">
        <v>1056</v>
      </c>
      <c r="Y285" s="2" t="s">
        <v>36</v>
      </c>
      <c r="Z285" s="2" t="s">
        <v>395</v>
      </c>
      <c r="AA285" s="2">
        <v>993027537</v>
      </c>
      <c r="AB285" s="2" t="s">
        <v>27</v>
      </c>
      <c r="AC285" s="2" t="s">
        <v>37</v>
      </c>
    </row>
    <row r="286" spans="1:29" x14ac:dyDescent="0.2">
      <c r="A286" s="2">
        <v>286</v>
      </c>
      <c r="B286" s="2">
        <v>388</v>
      </c>
      <c r="C286" s="2">
        <v>388</v>
      </c>
      <c r="D286" s="2">
        <v>43291</v>
      </c>
      <c r="E286" s="2" t="s">
        <v>22</v>
      </c>
      <c r="F286" s="2">
        <v>0</v>
      </c>
      <c r="G286" s="2">
        <v>1601026899</v>
      </c>
      <c r="H286" s="2" t="s">
        <v>1057</v>
      </c>
      <c r="I286" s="2" t="str">
        <f t="shared" si="4"/>
        <v>ARCE PERALTA JEREMY SAMUEL</v>
      </c>
      <c r="J286" s="2">
        <v>1</v>
      </c>
      <c r="K286" s="2">
        <v>40922</v>
      </c>
      <c r="L286" s="2" t="s">
        <v>39</v>
      </c>
      <c r="M286" s="2" t="s">
        <v>40</v>
      </c>
      <c r="N286" s="2" t="s">
        <v>40</v>
      </c>
      <c r="O286" s="2" t="s">
        <v>46</v>
      </c>
      <c r="P286" s="2">
        <v>99815768</v>
      </c>
      <c r="Q286" s="2" t="s">
        <v>1058</v>
      </c>
      <c r="R286" s="2" t="s">
        <v>537</v>
      </c>
      <c r="S286" s="2" t="s">
        <v>29</v>
      </c>
      <c r="T286" s="2" t="s">
        <v>30</v>
      </c>
      <c r="U286" s="2" t="s">
        <v>1035</v>
      </c>
      <c r="V286" s="2" t="s">
        <v>1059</v>
      </c>
      <c r="W286" s="2">
        <v>1600357493</v>
      </c>
      <c r="X286" s="2" t="s">
        <v>1060</v>
      </c>
      <c r="Y286" s="2" t="s">
        <v>36</v>
      </c>
      <c r="Z286" s="2" t="s">
        <v>46</v>
      </c>
      <c r="AA286" s="2">
        <v>998157682</v>
      </c>
      <c r="AB286" s="2" t="s">
        <v>1058</v>
      </c>
      <c r="AC286" s="2" t="s">
        <v>37</v>
      </c>
    </row>
    <row r="287" spans="1:29" x14ac:dyDescent="0.2">
      <c r="A287" s="2">
        <v>287</v>
      </c>
      <c r="B287" s="2">
        <v>389</v>
      </c>
      <c r="C287" s="2">
        <v>389</v>
      </c>
      <c r="D287" s="2">
        <v>43291</v>
      </c>
      <c r="E287" s="2" t="s">
        <v>22</v>
      </c>
      <c r="F287" s="2">
        <v>0</v>
      </c>
      <c r="G287" s="2">
        <v>1601026733</v>
      </c>
      <c r="H287" s="2" t="s">
        <v>1061</v>
      </c>
      <c r="I287" s="2" t="str">
        <f t="shared" si="4"/>
        <v>ASTUDILLO REYES BRITHANY LOREYH</v>
      </c>
      <c r="J287" s="2">
        <v>2</v>
      </c>
      <c r="K287" s="2">
        <v>41103</v>
      </c>
      <c r="L287" s="2" t="s">
        <v>39</v>
      </c>
      <c r="M287" s="2" t="s">
        <v>40</v>
      </c>
      <c r="N287" s="2" t="s">
        <v>40</v>
      </c>
      <c r="O287" s="2" t="s">
        <v>41</v>
      </c>
      <c r="P287" s="2">
        <v>98917592</v>
      </c>
      <c r="Q287" s="2" t="s">
        <v>27</v>
      </c>
      <c r="R287" s="2" t="s">
        <v>537</v>
      </c>
      <c r="S287" s="2" t="s">
        <v>29</v>
      </c>
      <c r="T287" s="2" t="s">
        <v>30</v>
      </c>
      <c r="U287" s="2" t="s">
        <v>1035</v>
      </c>
      <c r="V287" s="2" t="s">
        <v>1042</v>
      </c>
      <c r="W287" s="2">
        <v>604829614</v>
      </c>
      <c r="X287" s="2" t="s">
        <v>1062</v>
      </c>
      <c r="Y287" s="2" t="s">
        <v>1063</v>
      </c>
      <c r="Z287" s="2" t="s">
        <v>41</v>
      </c>
      <c r="AA287" s="2">
        <v>989175923</v>
      </c>
      <c r="AB287" s="2" t="s">
        <v>27</v>
      </c>
      <c r="AC287" s="2" t="s">
        <v>37</v>
      </c>
    </row>
    <row r="288" spans="1:29" x14ac:dyDescent="0.2">
      <c r="A288" s="2">
        <v>288</v>
      </c>
      <c r="B288" s="2">
        <v>434</v>
      </c>
      <c r="C288" s="2">
        <v>434</v>
      </c>
      <c r="D288" s="2">
        <v>43292</v>
      </c>
      <c r="E288" s="2" t="s">
        <v>22</v>
      </c>
      <c r="F288" s="2">
        <v>0</v>
      </c>
      <c r="G288" s="2">
        <v>1601031899</v>
      </c>
      <c r="H288" s="2" t="s">
        <v>1064</v>
      </c>
      <c r="I288" s="2" t="str">
        <f t="shared" si="4"/>
        <v>AUCATOMA RAMOS DAYANA ALEXANDRA</v>
      </c>
      <c r="J288" s="2">
        <v>2</v>
      </c>
      <c r="K288" s="2">
        <v>40992</v>
      </c>
      <c r="L288" s="2" t="s">
        <v>39</v>
      </c>
      <c r="M288" s="2" t="s">
        <v>40</v>
      </c>
      <c r="N288" s="2" t="s">
        <v>40</v>
      </c>
      <c r="O288" s="2" t="s">
        <v>41</v>
      </c>
      <c r="P288" s="2">
        <v>99365626</v>
      </c>
      <c r="Q288" s="2" t="s">
        <v>1065</v>
      </c>
      <c r="R288" s="2" t="s">
        <v>537</v>
      </c>
      <c r="S288" s="2" t="s">
        <v>29</v>
      </c>
      <c r="T288" s="2" t="s">
        <v>30</v>
      </c>
      <c r="U288" s="2" t="s">
        <v>1035</v>
      </c>
      <c r="V288" s="2" t="s">
        <v>1042</v>
      </c>
      <c r="W288" s="2">
        <v>605383819</v>
      </c>
      <c r="X288" s="2" t="s">
        <v>1066</v>
      </c>
      <c r="Y288" s="2" t="s">
        <v>342</v>
      </c>
      <c r="Z288" s="2" t="s">
        <v>41</v>
      </c>
      <c r="AA288" s="2">
        <v>993656263</v>
      </c>
      <c r="AB288" s="2" t="s">
        <v>1065</v>
      </c>
      <c r="AC288" s="2" t="s">
        <v>37</v>
      </c>
    </row>
    <row r="289" spans="1:29" x14ac:dyDescent="0.2">
      <c r="A289" s="2">
        <v>289</v>
      </c>
      <c r="B289" s="2">
        <v>411</v>
      </c>
      <c r="C289" s="2">
        <v>411</v>
      </c>
      <c r="D289" s="2">
        <v>43292</v>
      </c>
      <c r="E289" s="2" t="s">
        <v>22</v>
      </c>
      <c r="F289" s="2">
        <v>0</v>
      </c>
      <c r="G289" s="2">
        <v>1601034877</v>
      </c>
      <c r="H289" s="2" t="s">
        <v>1067</v>
      </c>
      <c r="I289" s="2" t="str">
        <f t="shared" si="4"/>
        <v>BAYAS REA KAREN MISHELL</v>
      </c>
      <c r="J289" s="2">
        <v>1</v>
      </c>
      <c r="K289" s="2">
        <v>41122</v>
      </c>
      <c r="L289" s="2" t="s">
        <v>39</v>
      </c>
      <c r="M289" s="2" t="s">
        <v>40</v>
      </c>
      <c r="N289" s="2" t="s">
        <v>40</v>
      </c>
      <c r="O289" s="2" t="s">
        <v>41</v>
      </c>
      <c r="P289" s="2">
        <v>96957017</v>
      </c>
      <c r="Q289" s="2" t="s">
        <v>27</v>
      </c>
      <c r="R289" s="2" t="s">
        <v>537</v>
      </c>
      <c r="S289" s="2" t="s">
        <v>29</v>
      </c>
      <c r="T289" s="2" t="s">
        <v>30</v>
      </c>
      <c r="U289" s="2" t="s">
        <v>1035</v>
      </c>
      <c r="V289" s="2" t="s">
        <v>1036</v>
      </c>
      <c r="W289" s="2">
        <v>1600587990</v>
      </c>
      <c r="X289" s="2" t="s">
        <v>1068</v>
      </c>
      <c r="Y289" s="2" t="s">
        <v>68</v>
      </c>
      <c r="Z289" s="2" t="s">
        <v>41</v>
      </c>
      <c r="AA289" s="2">
        <v>969570178</v>
      </c>
      <c r="AB289" s="2" t="s">
        <v>158</v>
      </c>
      <c r="AC289" s="2" t="s">
        <v>37</v>
      </c>
    </row>
    <row r="290" spans="1:29" x14ac:dyDescent="0.2">
      <c r="A290" s="2">
        <v>290</v>
      </c>
      <c r="B290" s="2">
        <v>433</v>
      </c>
      <c r="C290" s="2">
        <v>433</v>
      </c>
      <c r="D290" s="2">
        <v>43292</v>
      </c>
      <c r="E290" s="2" t="s">
        <v>22</v>
      </c>
      <c r="F290" s="2">
        <v>0</v>
      </c>
      <c r="G290" s="2">
        <v>905402931</v>
      </c>
      <c r="H290" s="2" t="s">
        <v>1069</v>
      </c>
      <c r="I290" s="2" t="str">
        <f t="shared" si="4"/>
        <v>BENAVIDES AWAK ALEXIS ANDRES</v>
      </c>
      <c r="J290" s="2">
        <v>1</v>
      </c>
      <c r="K290" s="2">
        <v>41023</v>
      </c>
      <c r="L290" s="2" t="s">
        <v>616</v>
      </c>
      <c r="M290" s="2" t="s">
        <v>98</v>
      </c>
      <c r="N290" s="2" t="s">
        <v>97</v>
      </c>
      <c r="O290" s="2" t="s">
        <v>656</v>
      </c>
      <c r="P290" s="2">
        <v>32895129</v>
      </c>
      <c r="Q290" s="2" t="s">
        <v>27</v>
      </c>
      <c r="R290" s="2" t="s">
        <v>537</v>
      </c>
      <c r="S290" s="2" t="s">
        <v>29</v>
      </c>
      <c r="T290" s="2" t="s">
        <v>30</v>
      </c>
      <c r="U290" s="2" t="s">
        <v>1035</v>
      </c>
      <c r="V290" s="2" t="s">
        <v>1036</v>
      </c>
      <c r="W290" s="2">
        <v>927910976</v>
      </c>
      <c r="X290" s="2" t="s">
        <v>1070</v>
      </c>
      <c r="Y290" s="2" t="s">
        <v>50</v>
      </c>
      <c r="Z290" s="2" t="s">
        <v>656</v>
      </c>
      <c r="AA290" s="2">
        <v>960903657</v>
      </c>
      <c r="AB290" s="2" t="s">
        <v>27</v>
      </c>
      <c r="AC290" s="2" t="s">
        <v>37</v>
      </c>
    </row>
    <row r="291" spans="1:29" x14ac:dyDescent="0.2">
      <c r="A291" s="2">
        <v>291</v>
      </c>
      <c r="B291" s="2">
        <v>367</v>
      </c>
      <c r="C291" s="2">
        <v>367</v>
      </c>
      <c r="D291" s="2">
        <v>43290</v>
      </c>
      <c r="E291" s="2" t="s">
        <v>22</v>
      </c>
      <c r="F291" s="2">
        <v>0</v>
      </c>
      <c r="G291" s="2">
        <v>1601036518</v>
      </c>
      <c r="H291" s="2" t="s">
        <v>1071</v>
      </c>
      <c r="I291" s="2" t="str">
        <f t="shared" si="4"/>
        <v>BERMEO UYAGUARI RIDDK GABRIEL</v>
      </c>
      <c r="J291" s="2">
        <v>1</v>
      </c>
      <c r="K291" s="2">
        <v>41119</v>
      </c>
      <c r="L291" s="2" t="s">
        <v>39</v>
      </c>
      <c r="M291" s="2" t="s">
        <v>40</v>
      </c>
      <c r="N291" s="2" t="s">
        <v>40</v>
      </c>
      <c r="O291" s="2" t="s">
        <v>352</v>
      </c>
      <c r="P291" s="2">
        <v>99929022</v>
      </c>
      <c r="Q291" s="2" t="s">
        <v>27</v>
      </c>
      <c r="R291" s="2" t="s">
        <v>537</v>
      </c>
      <c r="S291" s="2" t="s">
        <v>29</v>
      </c>
      <c r="T291" s="2" t="s">
        <v>30</v>
      </c>
      <c r="U291" s="2" t="s">
        <v>1035</v>
      </c>
      <c r="V291" s="2" t="s">
        <v>1072</v>
      </c>
      <c r="W291" s="2">
        <v>1600613069</v>
      </c>
      <c r="X291" s="2" t="s">
        <v>1073</v>
      </c>
      <c r="Y291" s="2" t="s">
        <v>84</v>
      </c>
      <c r="Z291" s="2" t="s">
        <v>352</v>
      </c>
      <c r="AA291" s="2">
        <v>32530935</v>
      </c>
      <c r="AB291" s="2" t="s">
        <v>27</v>
      </c>
      <c r="AC291" s="2" t="s">
        <v>37</v>
      </c>
    </row>
    <row r="292" spans="1:29" x14ac:dyDescent="0.2">
      <c r="A292" s="2">
        <v>292</v>
      </c>
      <c r="B292" s="2">
        <v>412</v>
      </c>
      <c r="C292" s="2">
        <v>412</v>
      </c>
      <c r="D292" s="2">
        <v>43292</v>
      </c>
      <c r="E292" s="2" t="s">
        <v>22</v>
      </c>
      <c r="F292" s="2">
        <v>0</v>
      </c>
      <c r="G292" s="2">
        <v>1650032749</v>
      </c>
      <c r="H292" s="2" t="s">
        <v>1074</v>
      </c>
      <c r="I292" s="2" t="str">
        <f t="shared" si="4"/>
        <v>BRITO NECTA MILTHON SANTIAGO</v>
      </c>
      <c r="J292" s="2">
        <v>1</v>
      </c>
      <c r="K292" s="2">
        <v>40919</v>
      </c>
      <c r="L292" s="2" t="s">
        <v>952</v>
      </c>
      <c r="M292" s="2" t="s">
        <v>953</v>
      </c>
      <c r="N292" s="2" t="s">
        <v>40</v>
      </c>
      <c r="O292" s="2" t="s">
        <v>41</v>
      </c>
      <c r="P292" s="2">
        <v>32530266</v>
      </c>
      <c r="Q292" s="2" t="s">
        <v>27</v>
      </c>
      <c r="R292" s="2" t="s">
        <v>537</v>
      </c>
      <c r="S292" s="2" t="s">
        <v>29</v>
      </c>
      <c r="T292" s="2" t="s">
        <v>30</v>
      </c>
      <c r="U292" s="2" t="s">
        <v>1035</v>
      </c>
      <c r="V292" s="2" t="s">
        <v>1042</v>
      </c>
      <c r="W292" s="2">
        <v>1710836790</v>
      </c>
      <c r="X292" s="2" t="s">
        <v>1075</v>
      </c>
      <c r="Y292" s="2" t="s">
        <v>101</v>
      </c>
      <c r="Z292" s="2" t="s">
        <v>41</v>
      </c>
      <c r="AA292" s="2" t="s">
        <v>1076</v>
      </c>
      <c r="AB292" s="2" t="s">
        <v>27</v>
      </c>
      <c r="AC292" s="2" t="s">
        <v>37</v>
      </c>
    </row>
    <row r="293" spans="1:29" x14ac:dyDescent="0.2">
      <c r="A293" s="2">
        <v>293</v>
      </c>
      <c r="B293" s="2">
        <v>435</v>
      </c>
      <c r="C293" s="2">
        <v>435</v>
      </c>
      <c r="D293" s="2">
        <v>43292</v>
      </c>
      <c r="E293" s="2" t="s">
        <v>22</v>
      </c>
      <c r="F293" s="2">
        <v>0</v>
      </c>
      <c r="G293" s="2">
        <v>606306116</v>
      </c>
      <c r="H293" s="2" t="s">
        <v>1077</v>
      </c>
      <c r="I293" s="2" t="str">
        <f t="shared" si="4"/>
        <v>CABAY CABAY JOSEPH ELIAS</v>
      </c>
      <c r="J293" s="2">
        <v>1</v>
      </c>
      <c r="K293" s="2">
        <v>40988</v>
      </c>
      <c r="L293" s="2" t="s">
        <v>1078</v>
      </c>
      <c r="M293" s="2" t="s">
        <v>351</v>
      </c>
      <c r="N293" s="2" t="s">
        <v>1078</v>
      </c>
      <c r="O293" s="2" t="s">
        <v>1079</v>
      </c>
      <c r="P293" s="2">
        <v>99179806</v>
      </c>
      <c r="Q293" s="2" t="s">
        <v>1080</v>
      </c>
      <c r="R293" s="2" t="s">
        <v>537</v>
      </c>
      <c r="S293" s="2" t="s">
        <v>29</v>
      </c>
      <c r="T293" s="2" t="s">
        <v>30</v>
      </c>
      <c r="U293" s="2" t="s">
        <v>1035</v>
      </c>
      <c r="V293" s="2" t="s">
        <v>1036</v>
      </c>
      <c r="W293" s="2">
        <v>1711710572</v>
      </c>
      <c r="X293" s="2" t="s">
        <v>1081</v>
      </c>
      <c r="Y293" s="2" t="s">
        <v>1082</v>
      </c>
      <c r="Z293" s="2" t="s">
        <v>1079</v>
      </c>
      <c r="AA293" s="2">
        <v>991798068</v>
      </c>
      <c r="AB293" s="2" t="s">
        <v>1080</v>
      </c>
      <c r="AC293" s="2" t="s">
        <v>37</v>
      </c>
    </row>
    <row r="294" spans="1:29" x14ac:dyDescent="0.2">
      <c r="A294" s="2">
        <v>294</v>
      </c>
      <c r="B294" s="2">
        <v>1456</v>
      </c>
      <c r="C294" s="2">
        <v>1456</v>
      </c>
      <c r="D294" s="2">
        <v>43347</v>
      </c>
      <c r="E294" s="2" t="s">
        <v>22</v>
      </c>
      <c r="F294" s="2">
        <v>0</v>
      </c>
      <c r="G294" s="2">
        <v>1650074543</v>
      </c>
      <c r="H294" s="2" t="s">
        <v>1083</v>
      </c>
      <c r="I294" s="2" t="str">
        <f t="shared" si="4"/>
        <v>CACHAGO ORQUERA DILAN JEFFERSON</v>
      </c>
      <c r="J294" s="2">
        <v>1</v>
      </c>
      <c r="K294" s="2">
        <v>41172</v>
      </c>
      <c r="L294" s="2" t="s">
        <v>39</v>
      </c>
      <c r="M294" s="2" t="s">
        <v>40</v>
      </c>
      <c r="N294" s="2" t="s">
        <v>40</v>
      </c>
      <c r="O294" s="2" t="s">
        <v>654</v>
      </c>
      <c r="P294" s="2">
        <v>98287273</v>
      </c>
      <c r="Q294" s="2" t="s">
        <v>27</v>
      </c>
      <c r="R294" s="2" t="s">
        <v>28</v>
      </c>
      <c r="S294" s="2" t="s">
        <v>29</v>
      </c>
      <c r="T294" s="2" t="s">
        <v>30</v>
      </c>
      <c r="U294" s="2" t="s">
        <v>1035</v>
      </c>
      <c r="V294" s="2" t="s">
        <v>1042</v>
      </c>
      <c r="W294" s="2">
        <v>1600582306</v>
      </c>
      <c r="X294" s="2" t="s">
        <v>1084</v>
      </c>
      <c r="Y294" s="2" t="s">
        <v>36</v>
      </c>
      <c r="Z294" s="2" t="s">
        <v>654</v>
      </c>
      <c r="AA294" s="2">
        <v>982872734</v>
      </c>
      <c r="AB294" s="2" t="s">
        <v>27</v>
      </c>
      <c r="AC294" s="2" t="s">
        <v>37</v>
      </c>
    </row>
    <row r="295" spans="1:29" x14ac:dyDescent="0.2">
      <c r="A295" s="2">
        <v>295</v>
      </c>
      <c r="B295" s="2">
        <v>390</v>
      </c>
      <c r="C295" s="2">
        <v>390</v>
      </c>
      <c r="D295" s="2">
        <v>43291</v>
      </c>
      <c r="E295" s="2" t="s">
        <v>22</v>
      </c>
      <c r="F295" s="2">
        <v>0</v>
      </c>
      <c r="G295" s="2">
        <v>2250102650</v>
      </c>
      <c r="H295" s="2" t="s">
        <v>1085</v>
      </c>
      <c r="I295" s="2" t="str">
        <f t="shared" si="4"/>
        <v>CAIZA AZOGUE DAVID ELIAS</v>
      </c>
      <c r="J295" s="2">
        <v>1</v>
      </c>
      <c r="K295" s="2">
        <v>40993</v>
      </c>
      <c r="L295" s="2" t="s">
        <v>39</v>
      </c>
      <c r="M295" s="2" t="s">
        <v>40</v>
      </c>
      <c r="N295" s="2" t="s">
        <v>40</v>
      </c>
      <c r="O295" s="2" t="s">
        <v>41</v>
      </c>
      <c r="P295" s="2">
        <v>93570933</v>
      </c>
      <c r="Q295" s="2" t="s">
        <v>27</v>
      </c>
      <c r="R295" s="2" t="s">
        <v>537</v>
      </c>
      <c r="S295" s="2" t="s">
        <v>29</v>
      </c>
      <c r="T295" s="2" t="s">
        <v>30</v>
      </c>
      <c r="U295" s="2" t="s">
        <v>1035</v>
      </c>
      <c r="V295" s="2" t="s">
        <v>1036</v>
      </c>
      <c r="W295" s="2">
        <v>201268760</v>
      </c>
      <c r="X295" s="2" t="s">
        <v>1086</v>
      </c>
      <c r="Y295" s="2" t="s">
        <v>742</v>
      </c>
      <c r="Z295" s="2" t="s">
        <v>41</v>
      </c>
      <c r="AA295" s="2">
        <v>935709332</v>
      </c>
      <c r="AB295" s="2" t="s">
        <v>27</v>
      </c>
      <c r="AC295" s="2" t="s">
        <v>37</v>
      </c>
    </row>
    <row r="296" spans="1:29" x14ac:dyDescent="0.2">
      <c r="A296" s="2">
        <v>296</v>
      </c>
      <c r="B296" s="2">
        <v>1295</v>
      </c>
      <c r="C296" s="2">
        <v>1295</v>
      </c>
      <c r="D296" s="2">
        <v>43340</v>
      </c>
      <c r="E296" s="2" t="s">
        <v>22</v>
      </c>
      <c r="F296" s="2">
        <v>0</v>
      </c>
      <c r="G296" s="2">
        <v>2250100878</v>
      </c>
      <c r="H296" s="2" t="s">
        <v>1087</v>
      </c>
      <c r="I296" s="2" t="str">
        <f t="shared" si="4"/>
        <v>CAMPOVERDE ARIAS MATIAS FRANCISCO</v>
      </c>
      <c r="J296" s="2">
        <v>1</v>
      </c>
      <c r="K296" s="2">
        <v>40819</v>
      </c>
      <c r="L296" s="2" t="s">
        <v>39</v>
      </c>
      <c r="M296" s="2" t="s">
        <v>40</v>
      </c>
      <c r="N296" s="2" t="s">
        <v>40</v>
      </c>
      <c r="O296" s="2" t="s">
        <v>347</v>
      </c>
      <c r="P296" s="2">
        <v>96876968</v>
      </c>
      <c r="Q296" s="2" t="s">
        <v>27</v>
      </c>
      <c r="R296" s="2" t="s">
        <v>28</v>
      </c>
      <c r="S296" s="2" t="s">
        <v>29</v>
      </c>
      <c r="T296" s="2" t="s">
        <v>30</v>
      </c>
      <c r="U296" s="2" t="s">
        <v>1035</v>
      </c>
      <c r="V296" s="2" t="s">
        <v>1036</v>
      </c>
      <c r="W296" s="2">
        <v>1123308129</v>
      </c>
      <c r="X296" s="2" t="s">
        <v>348</v>
      </c>
      <c r="Y296" s="2" t="s">
        <v>84</v>
      </c>
      <c r="Z296" s="2" t="s">
        <v>347</v>
      </c>
      <c r="AA296" s="2">
        <v>968769689</v>
      </c>
      <c r="AB296" s="2" t="s">
        <v>27</v>
      </c>
      <c r="AC296" s="2" t="s">
        <v>37</v>
      </c>
    </row>
    <row r="297" spans="1:29" x14ac:dyDescent="0.2">
      <c r="A297" s="2">
        <v>297</v>
      </c>
      <c r="B297" s="2">
        <v>436</v>
      </c>
      <c r="C297" s="2">
        <v>436</v>
      </c>
      <c r="D297" s="2">
        <v>43292</v>
      </c>
      <c r="E297" s="2" t="s">
        <v>22</v>
      </c>
      <c r="F297" s="2">
        <v>0</v>
      </c>
      <c r="G297" s="2">
        <v>1601014986</v>
      </c>
      <c r="H297" s="2" t="s">
        <v>1088</v>
      </c>
      <c r="I297" s="2" t="str">
        <f t="shared" si="4"/>
        <v>CANDO QUINATOA JHONSTIN JOEL</v>
      </c>
      <c r="J297" s="2">
        <v>1</v>
      </c>
      <c r="K297" s="2">
        <v>41004</v>
      </c>
      <c r="L297" s="2" t="s">
        <v>39</v>
      </c>
      <c r="M297" s="2" t="s">
        <v>40</v>
      </c>
      <c r="N297" s="2" t="s">
        <v>40</v>
      </c>
      <c r="O297" s="2" t="s">
        <v>1089</v>
      </c>
      <c r="P297" s="2">
        <v>98415382</v>
      </c>
      <c r="Q297" s="2" t="s">
        <v>27</v>
      </c>
      <c r="R297" s="2" t="s">
        <v>537</v>
      </c>
      <c r="S297" s="2" t="s">
        <v>29</v>
      </c>
      <c r="T297" s="2" t="s">
        <v>30</v>
      </c>
      <c r="U297" s="2" t="s">
        <v>1035</v>
      </c>
      <c r="V297" s="2" t="s">
        <v>1042</v>
      </c>
      <c r="W297" s="2">
        <v>1600818890</v>
      </c>
      <c r="X297" s="2" t="s">
        <v>1090</v>
      </c>
      <c r="Y297" s="2" t="s">
        <v>1091</v>
      </c>
      <c r="Z297" s="2" t="s">
        <v>1089</v>
      </c>
      <c r="AA297" s="2">
        <v>984153828</v>
      </c>
      <c r="AB297" s="2" t="s">
        <v>27</v>
      </c>
      <c r="AC297" s="2" t="s">
        <v>37</v>
      </c>
    </row>
    <row r="298" spans="1:29" x14ac:dyDescent="0.2">
      <c r="A298" s="2">
        <v>298</v>
      </c>
      <c r="B298" s="2">
        <v>437</v>
      </c>
      <c r="C298" s="2">
        <v>437</v>
      </c>
      <c r="D298" s="2">
        <v>43292</v>
      </c>
      <c r="E298" s="2" t="s">
        <v>22</v>
      </c>
      <c r="F298" s="2">
        <v>0</v>
      </c>
      <c r="G298" s="2">
        <v>1650036872</v>
      </c>
      <c r="H298" s="2" t="s">
        <v>1092</v>
      </c>
      <c r="I298" s="2" t="str">
        <f t="shared" si="4"/>
        <v>CASTILLO FREIRE JHARED MATIAS</v>
      </c>
      <c r="J298" s="2">
        <v>1</v>
      </c>
      <c r="K298" s="2">
        <v>41192</v>
      </c>
      <c r="L298" s="2" t="s">
        <v>39</v>
      </c>
      <c r="M298" s="2" t="s">
        <v>40</v>
      </c>
      <c r="N298" s="2" t="s">
        <v>40</v>
      </c>
      <c r="O298" s="2" t="s">
        <v>60</v>
      </c>
      <c r="P298" s="2">
        <v>99292055</v>
      </c>
      <c r="Q298" s="2" t="s">
        <v>1093</v>
      </c>
      <c r="R298" s="2" t="s">
        <v>537</v>
      </c>
      <c r="S298" s="2" t="s">
        <v>29</v>
      </c>
      <c r="T298" s="2" t="s">
        <v>30</v>
      </c>
      <c r="U298" s="2" t="s">
        <v>1035</v>
      </c>
      <c r="V298" s="2" t="s">
        <v>1042</v>
      </c>
      <c r="W298" s="2">
        <v>1600573420</v>
      </c>
      <c r="X298" s="2" t="s">
        <v>1094</v>
      </c>
      <c r="Y298" s="2" t="s">
        <v>68</v>
      </c>
      <c r="Z298" s="2" t="s">
        <v>60</v>
      </c>
      <c r="AA298" s="2">
        <v>995095245</v>
      </c>
      <c r="AB298" s="2" t="s">
        <v>1093</v>
      </c>
      <c r="AC298" s="2" t="s">
        <v>37</v>
      </c>
    </row>
    <row r="299" spans="1:29" x14ac:dyDescent="0.2">
      <c r="A299" s="2">
        <v>299</v>
      </c>
      <c r="B299" s="2">
        <v>391</v>
      </c>
      <c r="C299" s="2">
        <v>391</v>
      </c>
      <c r="D299" s="2">
        <v>43291</v>
      </c>
      <c r="E299" s="2" t="s">
        <v>22</v>
      </c>
      <c r="F299" s="2">
        <v>0</v>
      </c>
      <c r="G299" s="2">
        <v>1601019365</v>
      </c>
      <c r="H299" s="2" t="s">
        <v>1095</v>
      </c>
      <c r="I299" s="2" t="str">
        <f t="shared" si="4"/>
        <v>CASTILLO GANCINO ANDRES ALEXANDER</v>
      </c>
      <c r="J299" s="2">
        <v>1</v>
      </c>
      <c r="K299" s="2">
        <v>40988</v>
      </c>
      <c r="L299" s="2" t="s">
        <v>39</v>
      </c>
      <c r="M299" s="2" t="s">
        <v>40</v>
      </c>
      <c r="N299" s="2" t="s">
        <v>40</v>
      </c>
      <c r="O299" s="2" t="s">
        <v>403</v>
      </c>
      <c r="P299" s="2">
        <v>99531728</v>
      </c>
      <c r="Q299" s="2" t="s">
        <v>1096</v>
      </c>
      <c r="R299" s="2" t="s">
        <v>537</v>
      </c>
      <c r="S299" s="2" t="s">
        <v>29</v>
      </c>
      <c r="T299" s="2" t="s">
        <v>30</v>
      </c>
      <c r="U299" s="2" t="s">
        <v>1035</v>
      </c>
      <c r="V299" s="2" t="s">
        <v>1036</v>
      </c>
      <c r="W299" s="2">
        <v>1600562886</v>
      </c>
      <c r="X299" s="2" t="s">
        <v>1097</v>
      </c>
      <c r="Y299" s="2" t="s">
        <v>458</v>
      </c>
      <c r="Z299" s="2" t="s">
        <v>403</v>
      </c>
      <c r="AA299" s="2">
        <v>995317285</v>
      </c>
      <c r="AB299" s="2" t="s">
        <v>1096</v>
      </c>
      <c r="AC299" s="2" t="s">
        <v>37</v>
      </c>
    </row>
    <row r="300" spans="1:29" x14ac:dyDescent="0.2">
      <c r="A300" s="2">
        <v>300</v>
      </c>
      <c r="B300" s="2">
        <v>383</v>
      </c>
      <c r="C300" s="2">
        <v>383</v>
      </c>
      <c r="D300" s="2">
        <v>43290</v>
      </c>
      <c r="E300" s="2" t="s">
        <v>22</v>
      </c>
      <c r="F300" s="2">
        <v>0</v>
      </c>
      <c r="G300" s="2">
        <v>1650163304</v>
      </c>
      <c r="H300" s="2" t="s">
        <v>1098</v>
      </c>
      <c r="I300" s="2" t="str">
        <f t="shared" si="4"/>
        <v>CASTRO UVIDIA JOSSELYN KASANDRA</v>
      </c>
      <c r="J300" s="2">
        <v>2</v>
      </c>
      <c r="K300" s="2">
        <v>40949</v>
      </c>
      <c r="L300" s="2" t="s">
        <v>39</v>
      </c>
      <c r="M300" s="2" t="s">
        <v>40</v>
      </c>
      <c r="N300" s="2" t="s">
        <v>40</v>
      </c>
      <c r="O300" s="2" t="s">
        <v>1099</v>
      </c>
      <c r="P300" s="2">
        <v>99274659</v>
      </c>
      <c r="Q300" s="2" t="s">
        <v>27</v>
      </c>
      <c r="R300" s="2" t="s">
        <v>537</v>
      </c>
      <c r="S300" s="2" t="s">
        <v>29</v>
      </c>
      <c r="T300" s="2" t="s">
        <v>30</v>
      </c>
      <c r="U300" s="2" t="s">
        <v>1035</v>
      </c>
      <c r="V300" s="2" t="s">
        <v>1072</v>
      </c>
      <c r="W300" s="2">
        <v>1600535437</v>
      </c>
      <c r="X300" s="2" t="s">
        <v>1100</v>
      </c>
      <c r="Y300" s="2" t="s">
        <v>1101</v>
      </c>
      <c r="Z300" s="2" t="s">
        <v>46</v>
      </c>
      <c r="AA300" s="2">
        <v>992746596</v>
      </c>
      <c r="AB300" s="2" t="s">
        <v>27</v>
      </c>
      <c r="AC300" s="2" t="s">
        <v>37</v>
      </c>
    </row>
    <row r="301" spans="1:29" x14ac:dyDescent="0.2">
      <c r="A301" s="2">
        <v>301</v>
      </c>
      <c r="B301" s="2">
        <v>413</v>
      </c>
      <c r="C301" s="2">
        <v>413</v>
      </c>
      <c r="D301" s="2">
        <v>43292</v>
      </c>
      <c r="E301" s="2" t="s">
        <v>22</v>
      </c>
      <c r="F301" s="2">
        <v>0</v>
      </c>
      <c r="G301" s="2">
        <v>1650037847</v>
      </c>
      <c r="H301" s="2" t="s">
        <v>1102</v>
      </c>
      <c r="I301" s="2" t="str">
        <f t="shared" si="4"/>
        <v>CHARCO TAPIA LESLYE AINARA</v>
      </c>
      <c r="J301" s="2">
        <v>2</v>
      </c>
      <c r="K301" s="2">
        <v>40923</v>
      </c>
      <c r="L301" s="2" t="s">
        <v>39</v>
      </c>
      <c r="M301" s="2" t="s">
        <v>40</v>
      </c>
      <c r="N301" s="2" t="s">
        <v>40</v>
      </c>
      <c r="O301" s="2" t="s">
        <v>1103</v>
      </c>
      <c r="P301" s="2">
        <v>99959059</v>
      </c>
      <c r="Q301" s="2" t="s">
        <v>1104</v>
      </c>
      <c r="R301" s="2" t="s">
        <v>537</v>
      </c>
      <c r="S301" s="2" t="s">
        <v>29</v>
      </c>
      <c r="T301" s="2" t="s">
        <v>30</v>
      </c>
      <c r="U301" s="2" t="s">
        <v>1035</v>
      </c>
      <c r="V301" s="2" t="s">
        <v>1042</v>
      </c>
      <c r="W301" s="2">
        <v>1600483042</v>
      </c>
      <c r="X301" s="2" t="s">
        <v>1105</v>
      </c>
      <c r="Y301" s="2" t="s">
        <v>36</v>
      </c>
      <c r="Z301" s="2" t="s">
        <v>128</v>
      </c>
      <c r="AA301" s="2">
        <v>999590596</v>
      </c>
      <c r="AB301" s="2" t="s">
        <v>1104</v>
      </c>
      <c r="AC301" s="2" t="s">
        <v>37</v>
      </c>
    </row>
    <row r="302" spans="1:29" x14ac:dyDescent="0.2">
      <c r="A302" s="2">
        <v>302</v>
      </c>
      <c r="B302" s="2">
        <v>438</v>
      </c>
      <c r="C302" s="2">
        <v>438</v>
      </c>
      <c r="D302" s="2">
        <v>43292</v>
      </c>
      <c r="E302" s="2" t="s">
        <v>22</v>
      </c>
      <c r="F302" s="2">
        <v>0</v>
      </c>
      <c r="G302" s="2">
        <v>1601028119</v>
      </c>
      <c r="H302" s="2" t="s">
        <v>1106</v>
      </c>
      <c r="I302" s="2" t="str">
        <f t="shared" si="4"/>
        <v>CHIMBO ALVARADO NAYELI MAITE</v>
      </c>
      <c r="J302" s="2">
        <v>2</v>
      </c>
      <c r="K302" s="2">
        <v>40960</v>
      </c>
      <c r="L302" s="2" t="s">
        <v>39</v>
      </c>
      <c r="M302" s="2" t="s">
        <v>40</v>
      </c>
      <c r="N302" s="2" t="s">
        <v>40</v>
      </c>
      <c r="O302" s="2" t="s">
        <v>41</v>
      </c>
      <c r="P302" s="2">
        <v>97867948</v>
      </c>
      <c r="Q302" s="2" t="s">
        <v>27</v>
      </c>
      <c r="R302" s="2" t="s">
        <v>537</v>
      </c>
      <c r="S302" s="2" t="s">
        <v>29</v>
      </c>
      <c r="T302" s="2" t="s">
        <v>30</v>
      </c>
      <c r="U302" s="2" t="s">
        <v>1035</v>
      </c>
      <c r="V302" s="2" t="s">
        <v>1072</v>
      </c>
      <c r="W302" s="2">
        <v>1600899353</v>
      </c>
      <c r="X302" s="2" t="s">
        <v>1107</v>
      </c>
      <c r="Y302" s="2" t="s">
        <v>34</v>
      </c>
      <c r="Z302" s="2" t="s">
        <v>41</v>
      </c>
      <c r="AA302" s="2">
        <v>984202329</v>
      </c>
      <c r="AB302" s="2" t="s">
        <v>27</v>
      </c>
      <c r="AC302" s="2" t="s">
        <v>37</v>
      </c>
    </row>
    <row r="303" spans="1:29" x14ac:dyDescent="0.2">
      <c r="A303" s="2">
        <v>303</v>
      </c>
      <c r="B303" s="2">
        <v>439</v>
      </c>
      <c r="C303" s="2">
        <v>439</v>
      </c>
      <c r="D303" s="2">
        <v>43292</v>
      </c>
      <c r="E303" s="2" t="s">
        <v>22</v>
      </c>
      <c r="F303" s="2">
        <v>0</v>
      </c>
      <c r="G303" s="2">
        <v>1850178706</v>
      </c>
      <c r="H303" s="2" t="s">
        <v>1108</v>
      </c>
      <c r="I303" s="2" t="str">
        <f t="shared" si="4"/>
        <v>CHIMBORAZO CABRERA DORIAN STALIN</v>
      </c>
      <c r="J303" s="2">
        <v>1</v>
      </c>
      <c r="K303" s="2">
        <v>40930</v>
      </c>
      <c r="L303" s="2" t="s">
        <v>394</v>
      </c>
      <c r="M303" s="2" t="s">
        <v>394</v>
      </c>
      <c r="N303" s="2" t="s">
        <v>390</v>
      </c>
      <c r="O303" s="2" t="s">
        <v>1109</v>
      </c>
      <c r="P303" s="2" t="s">
        <v>1110</v>
      </c>
      <c r="Q303" s="2" t="s">
        <v>27</v>
      </c>
      <c r="R303" s="2" t="s">
        <v>537</v>
      </c>
      <c r="S303" s="2" t="s">
        <v>29</v>
      </c>
      <c r="T303" s="2" t="s">
        <v>30</v>
      </c>
      <c r="U303" s="2" t="s">
        <v>1035</v>
      </c>
      <c r="V303" s="2" t="s">
        <v>1072</v>
      </c>
      <c r="W303" s="2">
        <v>602651945</v>
      </c>
      <c r="X303" s="2" t="s">
        <v>1111</v>
      </c>
      <c r="Y303" s="2" t="s">
        <v>1112</v>
      </c>
      <c r="Z303" s="2" t="s">
        <v>1109</v>
      </c>
      <c r="AA303" s="2">
        <v>32530443</v>
      </c>
      <c r="AB303" s="2" t="s">
        <v>27</v>
      </c>
      <c r="AC303" s="2" t="s">
        <v>37</v>
      </c>
    </row>
    <row r="304" spans="1:29" x14ac:dyDescent="0.2">
      <c r="A304" s="2">
        <v>304</v>
      </c>
      <c r="B304" s="2">
        <v>368</v>
      </c>
      <c r="C304" s="2">
        <v>368</v>
      </c>
      <c r="D304" s="2">
        <v>43290</v>
      </c>
      <c r="E304" s="2" t="s">
        <v>22</v>
      </c>
      <c r="F304" s="2">
        <v>0</v>
      </c>
      <c r="G304" s="2">
        <v>1601031063</v>
      </c>
      <c r="H304" s="2" t="s">
        <v>1113</v>
      </c>
      <c r="I304" s="2" t="str">
        <f t="shared" si="4"/>
        <v>CHOTO FREIRE IVANA SOLANGE</v>
      </c>
      <c r="J304" s="2">
        <v>2</v>
      </c>
      <c r="K304" s="2">
        <v>41120</v>
      </c>
      <c r="L304" s="2" t="s">
        <v>39</v>
      </c>
      <c r="M304" s="2" t="s">
        <v>40</v>
      </c>
      <c r="N304" s="2" t="s">
        <v>40</v>
      </c>
      <c r="O304" s="2" t="s">
        <v>41</v>
      </c>
      <c r="P304" s="2">
        <v>98351750</v>
      </c>
      <c r="Q304" s="2" t="s">
        <v>27</v>
      </c>
      <c r="R304" s="2" t="s">
        <v>537</v>
      </c>
      <c r="S304" s="2" t="s">
        <v>29</v>
      </c>
      <c r="T304" s="2" t="s">
        <v>30</v>
      </c>
      <c r="U304" s="2" t="s">
        <v>1035</v>
      </c>
      <c r="V304" s="2" t="s">
        <v>1036</v>
      </c>
      <c r="W304" s="2">
        <v>1600327686</v>
      </c>
      <c r="X304" s="2" t="s">
        <v>1114</v>
      </c>
      <c r="Y304" s="2" t="s">
        <v>34</v>
      </c>
      <c r="Z304" s="2" t="s">
        <v>41</v>
      </c>
      <c r="AA304" s="2">
        <v>994647361</v>
      </c>
      <c r="AB304" s="2" t="s">
        <v>27</v>
      </c>
      <c r="AC304" s="2" t="s">
        <v>37</v>
      </c>
    </row>
    <row r="305" spans="1:29" x14ac:dyDescent="0.2">
      <c r="A305" s="2">
        <v>305</v>
      </c>
      <c r="B305" s="2">
        <v>1480</v>
      </c>
      <c r="C305" s="2">
        <v>1480</v>
      </c>
      <c r="D305" s="2">
        <v>43348</v>
      </c>
      <c r="E305" s="2" t="s">
        <v>22</v>
      </c>
      <c r="F305" s="2">
        <v>0</v>
      </c>
      <c r="G305" s="2">
        <v>1601027913</v>
      </c>
      <c r="H305" s="2" t="s">
        <v>1115</v>
      </c>
      <c r="I305" s="2" t="str">
        <f t="shared" si="4"/>
        <v>CRIBAN VARGAS ALEXA FERNANDA</v>
      </c>
      <c r="J305" s="2">
        <v>1</v>
      </c>
      <c r="K305" s="2">
        <v>41333</v>
      </c>
      <c r="L305" s="2" t="s">
        <v>39</v>
      </c>
      <c r="M305" s="2" t="s">
        <v>40</v>
      </c>
      <c r="N305" s="2" t="s">
        <v>40</v>
      </c>
      <c r="O305" s="2" t="s">
        <v>698</v>
      </c>
      <c r="P305" s="2">
        <v>96915304</v>
      </c>
      <c r="Q305" s="2" t="s">
        <v>27</v>
      </c>
      <c r="R305" s="2" t="s">
        <v>28</v>
      </c>
      <c r="S305" s="2" t="s">
        <v>29</v>
      </c>
      <c r="T305" s="2" t="s">
        <v>30</v>
      </c>
      <c r="U305" s="2" t="s">
        <v>1035</v>
      </c>
      <c r="V305" s="2" t="s">
        <v>1042</v>
      </c>
      <c r="W305" s="2">
        <v>1600588188</v>
      </c>
      <c r="X305" s="2" t="s">
        <v>1116</v>
      </c>
      <c r="Y305" s="2" t="s">
        <v>742</v>
      </c>
      <c r="Z305" s="2" t="s">
        <v>698</v>
      </c>
      <c r="AA305" s="2">
        <v>969153048</v>
      </c>
      <c r="AB305" s="2" t="s">
        <v>27</v>
      </c>
      <c r="AC305" s="2" t="s">
        <v>37</v>
      </c>
    </row>
    <row r="306" spans="1:29" x14ac:dyDescent="0.2">
      <c r="A306" s="2">
        <v>306</v>
      </c>
      <c r="B306" s="2">
        <v>369</v>
      </c>
      <c r="C306" s="2">
        <v>369</v>
      </c>
      <c r="D306" s="2">
        <v>43290</v>
      </c>
      <c r="E306" s="2" t="s">
        <v>22</v>
      </c>
      <c r="F306" s="2">
        <v>0</v>
      </c>
      <c r="G306" s="2">
        <v>1650131376</v>
      </c>
      <c r="H306" s="2" t="s">
        <v>1117</v>
      </c>
      <c r="I306" s="2" t="str">
        <f t="shared" si="4"/>
        <v>CUJI DAGUA ANDRES EDUARDO</v>
      </c>
      <c r="J306" s="2">
        <v>1</v>
      </c>
      <c r="K306" s="2">
        <v>41166</v>
      </c>
      <c r="L306" s="2" t="s">
        <v>39</v>
      </c>
      <c r="M306" s="2" t="s">
        <v>40</v>
      </c>
      <c r="N306" s="2" t="s">
        <v>40</v>
      </c>
      <c r="O306" s="2" t="s">
        <v>758</v>
      </c>
      <c r="P306" s="2">
        <v>98884530</v>
      </c>
      <c r="Q306" s="2" t="s">
        <v>27</v>
      </c>
      <c r="R306" s="2" t="s">
        <v>537</v>
      </c>
      <c r="S306" s="2" t="s">
        <v>29</v>
      </c>
      <c r="T306" s="2" t="s">
        <v>30</v>
      </c>
      <c r="U306" s="2" t="s">
        <v>1035</v>
      </c>
      <c r="V306" s="2" t="s">
        <v>1059</v>
      </c>
      <c r="W306" s="2">
        <v>1600666091</v>
      </c>
      <c r="X306" s="2" t="s">
        <v>1118</v>
      </c>
      <c r="Y306" s="2" t="s">
        <v>1119</v>
      </c>
      <c r="Z306" s="2" t="s">
        <v>758</v>
      </c>
      <c r="AA306" s="2">
        <v>988845304</v>
      </c>
      <c r="AB306" s="2" t="s">
        <v>27</v>
      </c>
      <c r="AC306" s="2" t="s">
        <v>37</v>
      </c>
    </row>
    <row r="307" spans="1:29" x14ac:dyDescent="0.2">
      <c r="A307" s="2">
        <v>307</v>
      </c>
      <c r="B307" s="2">
        <v>440</v>
      </c>
      <c r="C307" s="2">
        <v>440</v>
      </c>
      <c r="D307" s="2">
        <v>43292</v>
      </c>
      <c r="E307" s="2" t="s">
        <v>22</v>
      </c>
      <c r="F307" s="2">
        <v>0</v>
      </c>
      <c r="G307" s="2" t="s">
        <v>1120</v>
      </c>
      <c r="H307" s="2" t="s">
        <v>1121</v>
      </c>
      <c r="I307" s="2" t="str">
        <f t="shared" si="4"/>
        <v>DAHUA GREFA ERICK SEBASTIAN</v>
      </c>
      <c r="J307" s="2">
        <v>1</v>
      </c>
      <c r="K307" s="2">
        <v>41137</v>
      </c>
      <c r="L307" s="2" t="s">
        <v>39</v>
      </c>
      <c r="M307" s="2" t="s">
        <v>40</v>
      </c>
      <c r="N307" s="2" t="s">
        <v>40</v>
      </c>
      <c r="O307" s="2" t="s">
        <v>52</v>
      </c>
      <c r="P307" s="2">
        <v>98294099</v>
      </c>
      <c r="Q307" s="2" t="s">
        <v>27</v>
      </c>
      <c r="R307" s="2" t="s">
        <v>537</v>
      </c>
      <c r="S307" s="2" t="s">
        <v>29</v>
      </c>
      <c r="T307" s="2" t="s">
        <v>30</v>
      </c>
      <c r="U307" s="2" t="s">
        <v>1035</v>
      </c>
      <c r="V307" s="2" t="s">
        <v>1122</v>
      </c>
      <c r="W307" s="2" t="s">
        <v>1123</v>
      </c>
      <c r="X307" s="2" t="s">
        <v>1124</v>
      </c>
      <c r="Y307" s="2" t="s">
        <v>793</v>
      </c>
      <c r="Z307" s="2" t="s">
        <v>52</v>
      </c>
      <c r="AA307" s="2">
        <v>982940998</v>
      </c>
      <c r="AB307" s="2" t="s">
        <v>27</v>
      </c>
      <c r="AC307" s="2" t="s">
        <v>37</v>
      </c>
    </row>
    <row r="308" spans="1:29" x14ac:dyDescent="0.2">
      <c r="A308" s="2">
        <v>308</v>
      </c>
      <c r="B308" s="2">
        <v>1447</v>
      </c>
      <c r="C308" s="2">
        <v>1447</v>
      </c>
      <c r="D308" s="2">
        <v>43346</v>
      </c>
      <c r="E308" s="2" t="s">
        <v>22</v>
      </c>
      <c r="F308" s="2">
        <v>0</v>
      </c>
      <c r="G308" s="2">
        <v>1601035478</v>
      </c>
      <c r="H308" s="2" t="s">
        <v>1125</v>
      </c>
      <c r="I308" s="2" t="str">
        <f t="shared" si="4"/>
        <v>DAHUA ILLANES PAULA BELEN</v>
      </c>
      <c r="J308" s="2">
        <v>2</v>
      </c>
      <c r="K308" s="2">
        <v>41094</v>
      </c>
      <c r="L308" s="2" t="s">
        <v>39</v>
      </c>
      <c r="M308" s="2" t="s">
        <v>40</v>
      </c>
      <c r="N308" s="2" t="s">
        <v>40</v>
      </c>
      <c r="O308" s="2" t="s">
        <v>128</v>
      </c>
      <c r="P308" s="2">
        <v>98348456</v>
      </c>
      <c r="Q308" s="2" t="s">
        <v>27</v>
      </c>
      <c r="R308" s="2" t="s">
        <v>28</v>
      </c>
      <c r="S308" s="2" t="s">
        <v>29</v>
      </c>
      <c r="T308" s="2" t="s">
        <v>30</v>
      </c>
      <c r="U308" s="2" t="s">
        <v>1035</v>
      </c>
      <c r="V308" s="2" t="s">
        <v>1072</v>
      </c>
      <c r="W308" s="2">
        <v>1600635153</v>
      </c>
      <c r="X308" s="2" t="s">
        <v>1126</v>
      </c>
      <c r="Y308" s="2" t="s">
        <v>34</v>
      </c>
      <c r="Z308" s="2" t="s">
        <v>128</v>
      </c>
      <c r="AA308" s="2">
        <v>983484565</v>
      </c>
      <c r="AB308" s="2" t="s">
        <v>27</v>
      </c>
      <c r="AC308" s="2" t="s">
        <v>37</v>
      </c>
    </row>
    <row r="309" spans="1:29" x14ac:dyDescent="0.2">
      <c r="A309" s="2">
        <v>309</v>
      </c>
      <c r="B309" s="2">
        <v>392</v>
      </c>
      <c r="C309" s="2">
        <v>392</v>
      </c>
      <c r="D309" s="2">
        <v>43291</v>
      </c>
      <c r="E309" s="2" t="s">
        <v>22</v>
      </c>
      <c r="F309" s="2">
        <v>0</v>
      </c>
      <c r="G309" s="2">
        <v>1601065103</v>
      </c>
      <c r="H309" s="2" t="s">
        <v>1127</v>
      </c>
      <c r="I309" s="2" t="str">
        <f t="shared" si="4"/>
        <v>DIAZ ROJAS ETHAN GABRIEL</v>
      </c>
      <c r="J309" s="2">
        <v>1</v>
      </c>
      <c r="K309" s="2">
        <v>40966</v>
      </c>
      <c r="L309" s="2" t="s">
        <v>39</v>
      </c>
      <c r="M309" s="2" t="s">
        <v>40</v>
      </c>
      <c r="N309" s="2" t="s">
        <v>40</v>
      </c>
      <c r="O309" s="2" t="s">
        <v>41</v>
      </c>
      <c r="P309" s="2">
        <v>98530875</v>
      </c>
      <c r="Q309" s="2" t="s">
        <v>27</v>
      </c>
      <c r="R309" s="2" t="s">
        <v>537</v>
      </c>
      <c r="S309" s="2" t="s">
        <v>29</v>
      </c>
      <c r="T309" s="2" t="s">
        <v>30</v>
      </c>
      <c r="U309" s="2" t="s">
        <v>1035</v>
      </c>
      <c r="V309" s="2" t="s">
        <v>1042</v>
      </c>
      <c r="W309" s="2">
        <v>1600565624</v>
      </c>
      <c r="X309" s="2" t="s">
        <v>1129</v>
      </c>
      <c r="Y309" s="2" t="s">
        <v>34</v>
      </c>
      <c r="Z309" s="2" t="s">
        <v>41</v>
      </c>
      <c r="AA309" s="2" t="s">
        <v>1128</v>
      </c>
      <c r="AB309" s="2" t="s">
        <v>27</v>
      </c>
      <c r="AC309" s="2" t="s">
        <v>37</v>
      </c>
    </row>
    <row r="310" spans="1:29" x14ac:dyDescent="0.2">
      <c r="A310" s="2">
        <v>310</v>
      </c>
      <c r="B310" s="2">
        <v>1497</v>
      </c>
      <c r="C310" s="2">
        <v>1497</v>
      </c>
      <c r="D310" s="2">
        <v>43349</v>
      </c>
      <c r="E310" s="2" t="s">
        <v>22</v>
      </c>
      <c r="F310" s="2">
        <v>0</v>
      </c>
      <c r="G310" s="2">
        <v>1650053455</v>
      </c>
      <c r="H310" s="2" t="s">
        <v>1130</v>
      </c>
      <c r="I310" s="2" t="str">
        <f t="shared" si="4"/>
        <v>ERAZO ARAGON SOFIA ABIGAIL</v>
      </c>
      <c r="J310" s="2">
        <v>2</v>
      </c>
      <c r="K310" s="2">
        <v>41201</v>
      </c>
      <c r="L310" s="2" t="s">
        <v>39</v>
      </c>
      <c r="M310" s="2" t="s">
        <v>40</v>
      </c>
      <c r="N310" s="2" t="s">
        <v>40</v>
      </c>
      <c r="O310" s="2" t="s">
        <v>287</v>
      </c>
      <c r="P310" s="2">
        <v>23887669</v>
      </c>
      <c r="Q310" s="2" t="s">
        <v>27</v>
      </c>
      <c r="R310" s="2" t="s">
        <v>28</v>
      </c>
      <c r="S310" s="2" t="s">
        <v>29</v>
      </c>
      <c r="T310" s="2" t="s">
        <v>30</v>
      </c>
      <c r="U310" s="2" t="s">
        <v>1035</v>
      </c>
      <c r="V310" s="2" t="s">
        <v>1059</v>
      </c>
      <c r="W310" s="2">
        <v>1600568420</v>
      </c>
      <c r="X310" s="2" t="s">
        <v>1131</v>
      </c>
      <c r="Y310" s="2" t="s">
        <v>1132</v>
      </c>
      <c r="Z310" s="2" t="s">
        <v>287</v>
      </c>
      <c r="AA310" s="2">
        <v>984821312</v>
      </c>
      <c r="AB310" s="2" t="s">
        <v>27</v>
      </c>
      <c r="AC310" s="2" t="s">
        <v>37</v>
      </c>
    </row>
    <row r="311" spans="1:29" x14ac:dyDescent="0.2">
      <c r="A311" s="2">
        <v>311</v>
      </c>
      <c r="B311" s="2">
        <v>393</v>
      </c>
      <c r="C311" s="2">
        <v>393</v>
      </c>
      <c r="D311" s="2">
        <v>43291</v>
      </c>
      <c r="E311" s="2" t="s">
        <v>22</v>
      </c>
      <c r="F311" s="2">
        <v>0</v>
      </c>
      <c r="G311" s="2">
        <v>1650071408</v>
      </c>
      <c r="H311" s="2" t="s">
        <v>1133</v>
      </c>
      <c r="I311" s="2" t="str">
        <f t="shared" si="4"/>
        <v>ESTRADA GUAMBO KENNY NOE</v>
      </c>
      <c r="J311" s="2">
        <v>1</v>
      </c>
      <c r="K311" s="2">
        <v>41021</v>
      </c>
      <c r="L311" s="2" t="s">
        <v>39</v>
      </c>
      <c r="M311" s="2" t="s">
        <v>40</v>
      </c>
      <c r="N311" s="2" t="s">
        <v>40</v>
      </c>
      <c r="O311" s="2" t="s">
        <v>41</v>
      </c>
      <c r="P311" s="2">
        <v>35530531</v>
      </c>
      <c r="Q311" s="2" t="s">
        <v>27</v>
      </c>
      <c r="R311" s="2" t="s">
        <v>537</v>
      </c>
      <c r="S311" s="2" t="s">
        <v>29</v>
      </c>
      <c r="T311" s="2" t="s">
        <v>30</v>
      </c>
      <c r="U311" s="2" t="s">
        <v>1035</v>
      </c>
      <c r="V311" s="2" t="s">
        <v>1036</v>
      </c>
      <c r="W311" s="2">
        <v>1600611923</v>
      </c>
      <c r="X311" s="2" t="s">
        <v>1134</v>
      </c>
      <c r="Y311" s="2" t="s">
        <v>1135</v>
      </c>
      <c r="Z311" s="2" t="s">
        <v>41</v>
      </c>
      <c r="AA311" s="2" t="s">
        <v>1136</v>
      </c>
      <c r="AB311" s="2" t="s">
        <v>27</v>
      </c>
      <c r="AC311" s="2" t="s">
        <v>37</v>
      </c>
    </row>
    <row r="312" spans="1:29" x14ac:dyDescent="0.2">
      <c r="A312" s="2">
        <v>312</v>
      </c>
      <c r="B312" s="2">
        <v>370</v>
      </c>
      <c r="C312" s="2">
        <v>370</v>
      </c>
      <c r="D312" s="2">
        <v>43290</v>
      </c>
      <c r="E312" s="2" t="s">
        <v>22</v>
      </c>
      <c r="F312" s="2">
        <v>0</v>
      </c>
      <c r="G312" s="2">
        <v>1650056532</v>
      </c>
      <c r="H312" s="2" t="s">
        <v>1137</v>
      </c>
      <c r="I312" s="2" t="str">
        <f t="shared" si="4"/>
        <v>FIALLOS DURAN JEAN CARLOS</v>
      </c>
      <c r="J312" s="2">
        <v>1</v>
      </c>
      <c r="K312" s="2">
        <v>40984</v>
      </c>
      <c r="L312" s="2" t="s">
        <v>952</v>
      </c>
      <c r="M312" s="2" t="s">
        <v>953</v>
      </c>
      <c r="N312" s="2" t="s">
        <v>40</v>
      </c>
      <c r="O312" s="2" t="s">
        <v>1138</v>
      </c>
      <c r="P312" s="2">
        <v>32884791</v>
      </c>
      <c r="Q312" s="2" t="s">
        <v>1139</v>
      </c>
      <c r="R312" s="2" t="s">
        <v>537</v>
      </c>
      <c r="S312" s="2" t="s">
        <v>29</v>
      </c>
      <c r="T312" s="2" t="s">
        <v>30</v>
      </c>
      <c r="U312" s="2" t="s">
        <v>1035</v>
      </c>
      <c r="V312" s="2" t="s">
        <v>1059</v>
      </c>
      <c r="W312" s="2">
        <v>1600741795</v>
      </c>
      <c r="X312" s="2" t="s">
        <v>1142</v>
      </c>
      <c r="Y312" s="2" t="s">
        <v>1141</v>
      </c>
      <c r="Z312" s="2" t="s">
        <v>1138</v>
      </c>
      <c r="AA312" s="2" t="s">
        <v>1140</v>
      </c>
      <c r="AB312" s="2" t="s">
        <v>1143</v>
      </c>
      <c r="AC312" s="2" t="s">
        <v>37</v>
      </c>
    </row>
    <row r="313" spans="1:29" x14ac:dyDescent="0.2">
      <c r="A313" s="2">
        <v>313</v>
      </c>
      <c r="B313" s="2">
        <v>1546</v>
      </c>
      <c r="C313" s="2">
        <v>1546</v>
      </c>
      <c r="D313" s="2">
        <v>43355</v>
      </c>
      <c r="E313" s="2" t="s">
        <v>22</v>
      </c>
      <c r="F313" s="2">
        <v>0</v>
      </c>
      <c r="G313" s="2">
        <v>1601030040</v>
      </c>
      <c r="H313" s="2" t="s">
        <v>1144</v>
      </c>
      <c r="I313" s="2" t="str">
        <f t="shared" si="4"/>
        <v>FLORES ZABALA SERGIO DEIVID</v>
      </c>
      <c r="J313" s="2">
        <v>1</v>
      </c>
      <c r="K313" s="2">
        <v>40868</v>
      </c>
      <c r="L313" s="2" t="s">
        <v>39</v>
      </c>
      <c r="M313" s="2" t="s">
        <v>40</v>
      </c>
      <c r="N313" s="2" t="s">
        <v>40</v>
      </c>
      <c r="O313" s="2" t="s">
        <v>52</v>
      </c>
      <c r="P313" s="2">
        <v>99955881</v>
      </c>
      <c r="Q313" s="2" t="s">
        <v>27</v>
      </c>
      <c r="R313" s="2" t="s">
        <v>28</v>
      </c>
      <c r="S313" s="2" t="s">
        <v>29</v>
      </c>
      <c r="T313" s="2" t="s">
        <v>30</v>
      </c>
      <c r="U313" s="2" t="s">
        <v>1035</v>
      </c>
      <c r="V313" s="2" t="s">
        <v>1036</v>
      </c>
      <c r="W313" s="2">
        <v>1600960494</v>
      </c>
      <c r="X313" s="2" t="s">
        <v>1145</v>
      </c>
      <c r="Y313" s="2" t="s">
        <v>36</v>
      </c>
      <c r="Z313" s="2" t="s">
        <v>52</v>
      </c>
      <c r="AA313" s="2">
        <v>999558815</v>
      </c>
      <c r="AB313" s="2" t="s">
        <v>27</v>
      </c>
      <c r="AC313" s="2" t="s">
        <v>37</v>
      </c>
    </row>
    <row r="314" spans="1:29" x14ac:dyDescent="0.2">
      <c r="A314" s="2">
        <v>314</v>
      </c>
      <c r="B314" s="2">
        <v>1424</v>
      </c>
      <c r="C314" s="2">
        <v>1424</v>
      </c>
      <c r="D314" s="2">
        <v>43346</v>
      </c>
      <c r="E314" s="2" t="s">
        <v>22</v>
      </c>
      <c r="F314" s="2">
        <v>0</v>
      </c>
      <c r="G314" s="2">
        <v>2150248751</v>
      </c>
      <c r="H314" s="2" t="s">
        <v>1146</v>
      </c>
      <c r="I314" s="2" t="str">
        <f t="shared" si="4"/>
        <v>GARCIA CASANOVA DERLY DANETSI</v>
      </c>
      <c r="J314" s="2">
        <v>1</v>
      </c>
      <c r="K314" s="2">
        <v>41234</v>
      </c>
      <c r="L314" s="2" t="s">
        <v>39</v>
      </c>
      <c r="M314" s="2" t="s">
        <v>40</v>
      </c>
      <c r="N314" s="2" t="s">
        <v>40</v>
      </c>
      <c r="O314" s="2" t="s">
        <v>128</v>
      </c>
      <c r="P314" s="2">
        <v>99594543</v>
      </c>
      <c r="Q314" s="2" t="s">
        <v>27</v>
      </c>
      <c r="R314" s="2" t="s">
        <v>28</v>
      </c>
      <c r="S314" s="2" t="s">
        <v>29</v>
      </c>
      <c r="T314" s="2" t="s">
        <v>30</v>
      </c>
      <c r="U314" s="2" t="s">
        <v>1035</v>
      </c>
      <c r="V314" s="2" t="s">
        <v>1072</v>
      </c>
      <c r="W314" s="2">
        <v>2101110522</v>
      </c>
      <c r="X314" s="2" t="s">
        <v>1147</v>
      </c>
      <c r="Y314" s="2" t="s">
        <v>68</v>
      </c>
      <c r="Z314" s="2" t="s">
        <v>128</v>
      </c>
      <c r="AA314" s="2">
        <v>991209936</v>
      </c>
      <c r="AB314" s="2" t="s">
        <v>27</v>
      </c>
      <c r="AC314" s="2" t="s">
        <v>37</v>
      </c>
    </row>
    <row r="315" spans="1:29" x14ac:dyDescent="0.2">
      <c r="A315" s="2">
        <v>315</v>
      </c>
      <c r="B315" s="2">
        <v>441</v>
      </c>
      <c r="C315" s="2">
        <v>441</v>
      </c>
      <c r="D315" s="2">
        <v>43292</v>
      </c>
      <c r="E315" s="2" t="s">
        <v>22</v>
      </c>
      <c r="F315" s="2">
        <v>0</v>
      </c>
      <c r="G315" s="2">
        <v>240012553</v>
      </c>
      <c r="H315" s="2" t="s">
        <v>1148</v>
      </c>
      <c r="I315" s="2" t="str">
        <f t="shared" si="4"/>
        <v>GARCIA QUIROZ MARIA SARA</v>
      </c>
      <c r="J315" s="2">
        <v>1</v>
      </c>
      <c r="K315" s="2">
        <v>40987</v>
      </c>
      <c r="L315" s="2" t="s">
        <v>1149</v>
      </c>
      <c r="M315" s="2" t="s">
        <v>40</v>
      </c>
      <c r="N315" s="2" t="s">
        <v>1150</v>
      </c>
      <c r="O315" s="2" t="s">
        <v>41</v>
      </c>
      <c r="P315" s="2">
        <v>96970855</v>
      </c>
      <c r="Q315" s="2" t="s">
        <v>158</v>
      </c>
      <c r="R315" s="2" t="s">
        <v>537</v>
      </c>
      <c r="S315" s="2" t="s">
        <v>29</v>
      </c>
      <c r="T315" s="2" t="s">
        <v>30</v>
      </c>
      <c r="U315" s="2" t="s">
        <v>1035</v>
      </c>
      <c r="V315" s="2" t="s">
        <v>1036</v>
      </c>
      <c r="W315" s="2">
        <v>969708552</v>
      </c>
      <c r="X315" s="2" t="s">
        <v>1151</v>
      </c>
      <c r="Y315" s="2" t="s">
        <v>68</v>
      </c>
      <c r="Z315" s="2" t="s">
        <v>287</v>
      </c>
      <c r="AA315" s="2">
        <v>986630522</v>
      </c>
      <c r="AB315" s="2" t="s">
        <v>158</v>
      </c>
      <c r="AC315" s="2" t="s">
        <v>37</v>
      </c>
    </row>
    <row r="316" spans="1:29" x14ac:dyDescent="0.2">
      <c r="A316" s="2">
        <v>316</v>
      </c>
      <c r="B316" s="2">
        <v>1622</v>
      </c>
      <c r="C316" s="2">
        <v>1622</v>
      </c>
      <c r="D316" s="2">
        <v>43370</v>
      </c>
      <c r="E316" s="2" t="s">
        <v>22</v>
      </c>
      <c r="F316" s="2">
        <v>0</v>
      </c>
      <c r="G316" s="2" t="s">
        <v>1152</v>
      </c>
      <c r="H316" s="2" t="s">
        <v>1153</v>
      </c>
      <c r="I316" s="2" t="str">
        <f t="shared" si="4"/>
        <v>GAVILAN GUERRA LESLY MISHELA</v>
      </c>
      <c r="J316" s="2">
        <v>1</v>
      </c>
      <c r="K316" s="2">
        <v>41064</v>
      </c>
      <c r="L316" s="2" t="s">
        <v>39</v>
      </c>
      <c r="M316" s="2" t="s">
        <v>40</v>
      </c>
      <c r="N316" s="2" t="s">
        <v>40</v>
      </c>
      <c r="O316" s="2" t="s">
        <v>60</v>
      </c>
      <c r="P316" s="2">
        <v>96251910</v>
      </c>
      <c r="Q316" s="2" t="s">
        <v>27</v>
      </c>
      <c r="R316" s="2" t="s">
        <v>28</v>
      </c>
      <c r="S316" s="2" t="s">
        <v>29</v>
      </c>
      <c r="T316" s="2" t="s">
        <v>30</v>
      </c>
      <c r="U316" s="2" t="s">
        <v>1035</v>
      </c>
      <c r="V316" s="2" t="s">
        <v>1042</v>
      </c>
      <c r="W316" s="2" t="s">
        <v>1154</v>
      </c>
      <c r="X316" s="2" t="s">
        <v>1155</v>
      </c>
      <c r="Y316" s="2" t="s">
        <v>557</v>
      </c>
      <c r="Z316" s="2" t="s">
        <v>60</v>
      </c>
      <c r="AA316" s="2">
        <v>962519101</v>
      </c>
      <c r="AB316" s="2" t="s">
        <v>27</v>
      </c>
      <c r="AC316" s="2" t="s">
        <v>37</v>
      </c>
    </row>
    <row r="317" spans="1:29" x14ac:dyDescent="0.2">
      <c r="A317" s="2">
        <v>317</v>
      </c>
      <c r="B317" s="2">
        <v>394</v>
      </c>
      <c r="C317" s="2">
        <v>394</v>
      </c>
      <c r="D317" s="2">
        <v>43291</v>
      </c>
      <c r="E317" s="2" t="s">
        <v>22</v>
      </c>
      <c r="F317" s="2">
        <v>0</v>
      </c>
      <c r="G317" s="2">
        <v>1601059122</v>
      </c>
      <c r="H317" s="2" t="s">
        <v>1156</v>
      </c>
      <c r="I317" s="2" t="str">
        <f t="shared" si="4"/>
        <v>GREFA LOPEZ GUDEMBER HERNAN</v>
      </c>
      <c r="J317" s="2">
        <v>1</v>
      </c>
      <c r="K317" s="2">
        <v>40924</v>
      </c>
      <c r="L317" s="2" t="s">
        <v>204</v>
      </c>
      <c r="M317" s="2" t="s">
        <v>204</v>
      </c>
      <c r="N317" s="2" t="s">
        <v>40</v>
      </c>
      <c r="O317" s="2" t="s">
        <v>758</v>
      </c>
      <c r="P317" s="2">
        <v>99873782</v>
      </c>
      <c r="Q317" s="2" t="s">
        <v>27</v>
      </c>
      <c r="R317" s="2" t="s">
        <v>537</v>
      </c>
      <c r="S317" s="2" t="s">
        <v>29</v>
      </c>
      <c r="T317" s="2" t="s">
        <v>30</v>
      </c>
      <c r="U317" s="2" t="s">
        <v>1035</v>
      </c>
      <c r="V317" s="2" t="s">
        <v>1072</v>
      </c>
      <c r="W317" s="2">
        <v>1600758872</v>
      </c>
      <c r="X317" s="2" t="s">
        <v>1158</v>
      </c>
      <c r="Y317" s="2" t="s">
        <v>36</v>
      </c>
      <c r="Z317" s="2" t="s">
        <v>758</v>
      </c>
      <c r="AA317" s="2">
        <v>998737825</v>
      </c>
      <c r="AB317" s="2" t="s">
        <v>27</v>
      </c>
      <c r="AC317" s="2" t="s">
        <v>37</v>
      </c>
    </row>
    <row r="318" spans="1:29" x14ac:dyDescent="0.2">
      <c r="A318" s="2">
        <v>318</v>
      </c>
      <c r="B318" s="2">
        <v>395</v>
      </c>
      <c r="C318" s="2">
        <v>395</v>
      </c>
      <c r="D318" s="2">
        <v>43291</v>
      </c>
      <c r="E318" s="2" t="s">
        <v>22</v>
      </c>
      <c r="F318" s="2">
        <v>0</v>
      </c>
      <c r="G318" s="2">
        <v>1805691357</v>
      </c>
      <c r="H318" s="2" t="s">
        <v>1159</v>
      </c>
      <c r="I318" s="2" t="str">
        <f t="shared" si="4"/>
        <v>GUALLCO POAQUIZA ANAHI ISABEL</v>
      </c>
      <c r="J318" s="2">
        <v>2</v>
      </c>
      <c r="K318" s="2">
        <v>40820</v>
      </c>
      <c r="L318" s="2" t="s">
        <v>394</v>
      </c>
      <c r="M318" s="2" t="s">
        <v>394</v>
      </c>
      <c r="N318" s="2" t="s">
        <v>390</v>
      </c>
      <c r="O318" s="2" t="s">
        <v>128</v>
      </c>
      <c r="P318" s="2">
        <v>98926241</v>
      </c>
      <c r="Q318" s="2" t="s">
        <v>27</v>
      </c>
      <c r="R318" s="2" t="s">
        <v>537</v>
      </c>
      <c r="S318" s="2" t="s">
        <v>29</v>
      </c>
      <c r="T318" s="2" t="s">
        <v>30</v>
      </c>
      <c r="U318" s="2" t="s">
        <v>1035</v>
      </c>
      <c r="V318" s="2" t="s">
        <v>1036</v>
      </c>
      <c r="W318" s="2">
        <v>1803834470</v>
      </c>
      <c r="X318" s="2" t="s">
        <v>1160</v>
      </c>
      <c r="Y318" s="2" t="s">
        <v>342</v>
      </c>
      <c r="Z318" s="2" t="s">
        <v>128</v>
      </c>
      <c r="AA318" s="2">
        <v>989262419</v>
      </c>
      <c r="AB318" s="2" t="s">
        <v>27</v>
      </c>
      <c r="AC318" s="2" t="s">
        <v>37</v>
      </c>
    </row>
    <row r="319" spans="1:29" x14ac:dyDescent="0.2">
      <c r="A319" s="2">
        <v>319</v>
      </c>
      <c r="B319" s="2">
        <v>371</v>
      </c>
      <c r="C319" s="2">
        <v>371</v>
      </c>
      <c r="D319" s="2">
        <v>43290</v>
      </c>
      <c r="E319" s="2" t="s">
        <v>22</v>
      </c>
      <c r="F319" s="2">
        <v>0</v>
      </c>
      <c r="G319" s="2" t="s">
        <v>1161</v>
      </c>
      <c r="H319" s="2" t="s">
        <v>1162</v>
      </c>
      <c r="I319" s="2" t="str">
        <f t="shared" si="4"/>
        <v>GUAMAN LLANGARI KERLY SARAHI</v>
      </c>
      <c r="J319" s="2">
        <v>1</v>
      </c>
      <c r="K319" s="2">
        <v>41137</v>
      </c>
      <c r="L319" s="2" t="s">
        <v>351</v>
      </c>
      <c r="M319" s="2" t="s">
        <v>40</v>
      </c>
      <c r="N319" s="2" t="s">
        <v>351</v>
      </c>
      <c r="O319" s="2" t="s">
        <v>91</v>
      </c>
      <c r="P319" s="2">
        <v>96799431</v>
      </c>
      <c r="Q319" s="2" t="s">
        <v>27</v>
      </c>
      <c r="R319" s="2" t="s">
        <v>537</v>
      </c>
      <c r="S319" s="2" t="s">
        <v>29</v>
      </c>
      <c r="T319" s="2" t="s">
        <v>30</v>
      </c>
      <c r="U319" s="2" t="s">
        <v>1035</v>
      </c>
      <c r="V319" s="2" t="s">
        <v>1072</v>
      </c>
      <c r="W319" s="2" t="s">
        <v>1164</v>
      </c>
      <c r="X319" s="2" t="s">
        <v>1165</v>
      </c>
      <c r="Y319" s="2" t="s">
        <v>548</v>
      </c>
      <c r="Z319" s="2" t="s">
        <v>91</v>
      </c>
      <c r="AA319" s="2">
        <v>981449478</v>
      </c>
      <c r="AB319" s="2" t="s">
        <v>1163</v>
      </c>
      <c r="AC319" s="2" t="s">
        <v>37</v>
      </c>
    </row>
    <row r="320" spans="1:29" x14ac:dyDescent="0.2">
      <c r="A320" s="2">
        <v>320</v>
      </c>
      <c r="B320" s="2">
        <v>396</v>
      </c>
      <c r="C320" s="2">
        <v>396</v>
      </c>
      <c r="D320" s="2">
        <v>43292</v>
      </c>
      <c r="E320" s="2" t="s">
        <v>22</v>
      </c>
      <c r="F320" s="2">
        <v>0</v>
      </c>
      <c r="G320" s="2">
        <v>1650173972</v>
      </c>
      <c r="H320" s="2" t="s">
        <v>1166</v>
      </c>
      <c r="I320" s="2" t="str">
        <f t="shared" si="4"/>
        <v>GUAMAN UNKUCH EVANJELYN FERNANDA</v>
      </c>
      <c r="J320" s="2">
        <v>2</v>
      </c>
      <c r="K320" s="2">
        <v>41078</v>
      </c>
      <c r="L320" s="2" t="s">
        <v>39</v>
      </c>
      <c r="M320" s="2" t="s">
        <v>40</v>
      </c>
      <c r="N320" s="2" t="s">
        <v>40</v>
      </c>
      <c r="O320" s="2" t="s">
        <v>41</v>
      </c>
      <c r="P320" s="2">
        <v>2884</v>
      </c>
      <c r="Q320" s="2" t="s">
        <v>27</v>
      </c>
      <c r="R320" s="2" t="s">
        <v>537</v>
      </c>
      <c r="S320" s="2" t="s">
        <v>29</v>
      </c>
      <c r="T320" s="2" t="s">
        <v>30</v>
      </c>
      <c r="U320" s="2" t="s">
        <v>1035</v>
      </c>
      <c r="V320" s="2" t="s">
        <v>1036</v>
      </c>
      <c r="W320" s="2">
        <v>1600948689</v>
      </c>
      <c r="X320" s="2" t="s">
        <v>1167</v>
      </c>
      <c r="Y320" s="2" t="s">
        <v>50</v>
      </c>
      <c r="Z320" s="2" t="s">
        <v>41</v>
      </c>
      <c r="AA320" s="2">
        <v>983175827</v>
      </c>
      <c r="AB320" s="2" t="s">
        <v>27</v>
      </c>
      <c r="AC320" s="2" t="s">
        <v>37</v>
      </c>
    </row>
    <row r="321" spans="1:29" x14ac:dyDescent="0.2">
      <c r="A321" s="2">
        <v>321</v>
      </c>
      <c r="B321" s="2">
        <v>1521</v>
      </c>
      <c r="C321" s="2">
        <v>1521</v>
      </c>
      <c r="D321" s="2">
        <v>43350</v>
      </c>
      <c r="E321" s="2" t="s">
        <v>22</v>
      </c>
      <c r="F321" s="2">
        <v>0</v>
      </c>
      <c r="G321" s="2">
        <v>1850204312</v>
      </c>
      <c r="H321" s="2" t="s">
        <v>1168</v>
      </c>
      <c r="I321" s="2" t="str">
        <f t="shared" si="4"/>
        <v>GUAMINGA VILLARES BRITHANY YESSENIA</v>
      </c>
      <c r="J321" s="2">
        <v>2</v>
      </c>
      <c r="K321" s="2">
        <v>40994</v>
      </c>
      <c r="L321" s="2" t="s">
        <v>928</v>
      </c>
      <c r="M321" s="2" t="s">
        <v>394</v>
      </c>
      <c r="N321" s="2" t="s">
        <v>390</v>
      </c>
      <c r="O321" s="2" t="s">
        <v>509</v>
      </c>
      <c r="P321" s="2">
        <v>98381860</v>
      </c>
      <c r="Q321" s="2" t="s">
        <v>27</v>
      </c>
      <c r="R321" s="2" t="s">
        <v>28</v>
      </c>
      <c r="S321" s="2" t="s">
        <v>29</v>
      </c>
      <c r="T321" s="2" t="s">
        <v>30</v>
      </c>
      <c r="U321" s="2" t="s">
        <v>1035</v>
      </c>
      <c r="V321" s="2" t="s">
        <v>1059</v>
      </c>
      <c r="W321" s="2">
        <v>1802609295</v>
      </c>
      <c r="X321" s="2" t="s">
        <v>1169</v>
      </c>
      <c r="Y321" s="2" t="s">
        <v>84</v>
      </c>
      <c r="Z321" s="2" t="s">
        <v>509</v>
      </c>
      <c r="AA321" s="2">
        <v>983818603</v>
      </c>
      <c r="AB321" s="2" t="s">
        <v>27</v>
      </c>
      <c r="AC321" s="2" t="s">
        <v>37</v>
      </c>
    </row>
    <row r="322" spans="1:29" x14ac:dyDescent="0.2">
      <c r="A322" s="2">
        <v>322</v>
      </c>
      <c r="B322" s="2">
        <v>397</v>
      </c>
      <c r="C322" s="2">
        <v>397</v>
      </c>
      <c r="D322" s="2">
        <v>43292</v>
      </c>
      <c r="E322" s="2" t="s">
        <v>22</v>
      </c>
      <c r="F322" s="2">
        <v>0</v>
      </c>
      <c r="G322" s="2">
        <v>1601024712</v>
      </c>
      <c r="H322" s="2" t="s">
        <v>1170</v>
      </c>
      <c r="I322" s="2" t="str">
        <f t="shared" ref="I322:I385" si="5">TRIM(H322)</f>
        <v>GUARACA CHICAIZA CRISTIAN SEBASTIAN</v>
      </c>
      <c r="J322" s="2">
        <v>1</v>
      </c>
      <c r="K322" s="2">
        <v>41050</v>
      </c>
      <c r="L322" s="2" t="s">
        <v>39</v>
      </c>
      <c r="M322" s="2" t="s">
        <v>40</v>
      </c>
      <c r="N322" s="2" t="s">
        <v>40</v>
      </c>
      <c r="O322" s="2" t="s">
        <v>1171</v>
      </c>
      <c r="P322" s="2">
        <v>98302066</v>
      </c>
      <c r="Q322" s="2" t="s">
        <v>27</v>
      </c>
      <c r="R322" s="2" t="s">
        <v>537</v>
      </c>
      <c r="S322" s="2" t="s">
        <v>29</v>
      </c>
      <c r="T322" s="2" t="s">
        <v>30</v>
      </c>
      <c r="U322" s="2" t="s">
        <v>1035</v>
      </c>
      <c r="V322" s="2" t="s">
        <v>1072</v>
      </c>
      <c r="W322" s="2">
        <v>502561228</v>
      </c>
      <c r="X322" s="2" t="s">
        <v>1172</v>
      </c>
      <c r="Y322" s="2" t="s">
        <v>1173</v>
      </c>
      <c r="Z322" s="2" t="s">
        <v>1171</v>
      </c>
      <c r="AA322" s="2">
        <v>983020664</v>
      </c>
      <c r="AB322" s="2" t="s">
        <v>27</v>
      </c>
      <c r="AC322" s="2" t="s">
        <v>37</v>
      </c>
    </row>
    <row r="323" spans="1:29" x14ac:dyDescent="0.2">
      <c r="A323" s="2">
        <v>323</v>
      </c>
      <c r="B323" s="2">
        <v>442</v>
      </c>
      <c r="C323" s="2">
        <v>442</v>
      </c>
      <c r="D323" s="2">
        <v>43292</v>
      </c>
      <c r="E323" s="2" t="s">
        <v>22</v>
      </c>
      <c r="F323" s="2">
        <v>0</v>
      </c>
      <c r="G323" s="2">
        <v>1601030776</v>
      </c>
      <c r="H323" s="2" t="s">
        <v>1174</v>
      </c>
      <c r="I323" s="2" t="str">
        <f t="shared" si="5"/>
        <v>GUZMAN CHULCO JOSUE FERNANDO</v>
      </c>
      <c r="J323" s="2">
        <v>1</v>
      </c>
      <c r="K323" s="2">
        <v>41151</v>
      </c>
      <c r="L323" s="2" t="s">
        <v>39</v>
      </c>
      <c r="M323" s="2" t="s">
        <v>40</v>
      </c>
      <c r="N323" s="2" t="s">
        <v>40</v>
      </c>
      <c r="O323" s="2" t="s">
        <v>1175</v>
      </c>
      <c r="P323" s="2">
        <v>98356738</v>
      </c>
      <c r="Q323" s="2" t="s">
        <v>27</v>
      </c>
      <c r="R323" s="2" t="s">
        <v>537</v>
      </c>
      <c r="S323" s="2" t="s">
        <v>29</v>
      </c>
      <c r="T323" s="2" t="s">
        <v>30</v>
      </c>
      <c r="U323" s="2" t="s">
        <v>1035</v>
      </c>
      <c r="V323" s="2" t="s">
        <v>1042</v>
      </c>
      <c r="W323" s="2">
        <v>1600644189</v>
      </c>
      <c r="X323" s="2" t="s">
        <v>1176</v>
      </c>
      <c r="Y323" s="2" t="s">
        <v>1177</v>
      </c>
      <c r="Z323" s="2" t="s">
        <v>1175</v>
      </c>
      <c r="AA323" s="2">
        <v>983567389</v>
      </c>
      <c r="AB323" s="2" t="s">
        <v>27</v>
      </c>
      <c r="AC323" s="2" t="s">
        <v>37</v>
      </c>
    </row>
    <row r="324" spans="1:29" x14ac:dyDescent="0.2">
      <c r="A324" s="2">
        <v>324</v>
      </c>
      <c r="B324" s="2">
        <v>414</v>
      </c>
      <c r="C324" s="2">
        <v>414</v>
      </c>
      <c r="D324" s="2">
        <v>43292</v>
      </c>
      <c r="E324" s="2" t="s">
        <v>22</v>
      </c>
      <c r="F324" s="2">
        <v>0</v>
      </c>
      <c r="G324" s="2">
        <v>1650038373</v>
      </c>
      <c r="H324" s="2" t="s">
        <v>1178</v>
      </c>
      <c r="I324" s="2" t="str">
        <f t="shared" si="5"/>
        <v>HERNANDEZ CHAMORRO KEISER ALEJANDRO</v>
      </c>
      <c r="J324" s="2">
        <v>1</v>
      </c>
      <c r="K324" s="2">
        <v>41210</v>
      </c>
      <c r="L324" s="2" t="s">
        <v>39</v>
      </c>
      <c r="M324" s="2" t="s">
        <v>40</v>
      </c>
      <c r="N324" s="2" t="s">
        <v>40</v>
      </c>
      <c r="O324" s="2" t="s">
        <v>41</v>
      </c>
      <c r="P324" s="2">
        <v>32530344</v>
      </c>
      <c r="Q324" s="2" t="s">
        <v>1179</v>
      </c>
      <c r="R324" s="2" t="s">
        <v>537</v>
      </c>
      <c r="S324" s="2" t="s">
        <v>29</v>
      </c>
      <c r="T324" s="2" t="s">
        <v>30</v>
      </c>
      <c r="U324" s="2" t="s">
        <v>1035</v>
      </c>
      <c r="V324" s="2" t="s">
        <v>1072</v>
      </c>
      <c r="W324" s="2">
        <v>1600302374</v>
      </c>
      <c r="X324" s="2" t="s">
        <v>1180</v>
      </c>
      <c r="Y324" s="2" t="s">
        <v>50</v>
      </c>
      <c r="Z324" s="2" t="s">
        <v>41</v>
      </c>
      <c r="AA324" s="2">
        <v>999943079</v>
      </c>
      <c r="AB324" s="2" t="s">
        <v>1179</v>
      </c>
      <c r="AC324" s="2" t="s">
        <v>37</v>
      </c>
    </row>
    <row r="325" spans="1:29" x14ac:dyDescent="0.2">
      <c r="A325" s="2">
        <v>325</v>
      </c>
      <c r="B325" s="2">
        <v>398</v>
      </c>
      <c r="C325" s="2">
        <v>398</v>
      </c>
      <c r="D325" s="2">
        <v>43292</v>
      </c>
      <c r="E325" s="2" t="s">
        <v>22</v>
      </c>
      <c r="F325" s="2">
        <v>0</v>
      </c>
      <c r="G325" s="2">
        <v>1601030263</v>
      </c>
      <c r="H325" s="2" t="s">
        <v>1181</v>
      </c>
      <c r="I325" s="2" t="str">
        <f t="shared" si="5"/>
        <v>HUAMBIO CERDA DAVID NANTU</v>
      </c>
      <c r="J325" s="2">
        <v>1</v>
      </c>
      <c r="K325" s="2">
        <v>41121</v>
      </c>
      <c r="L325" s="2" t="s">
        <v>39</v>
      </c>
      <c r="M325" s="2" t="s">
        <v>40</v>
      </c>
      <c r="N325" s="2" t="s">
        <v>40</v>
      </c>
      <c r="O325" s="2" t="s">
        <v>41</v>
      </c>
      <c r="P325" s="2">
        <v>99041722</v>
      </c>
      <c r="Q325" s="2" t="s">
        <v>27</v>
      </c>
      <c r="R325" s="2" t="s">
        <v>537</v>
      </c>
      <c r="S325" s="2" t="s">
        <v>29</v>
      </c>
      <c r="T325" s="2" t="s">
        <v>30</v>
      </c>
      <c r="U325" s="2" t="s">
        <v>1035</v>
      </c>
      <c r="V325" s="2" t="s">
        <v>1036</v>
      </c>
      <c r="W325" s="2">
        <v>1500457351</v>
      </c>
      <c r="X325" s="2" t="s">
        <v>1182</v>
      </c>
      <c r="Y325" s="2" t="s">
        <v>50</v>
      </c>
      <c r="Z325" s="2" t="s">
        <v>41</v>
      </c>
      <c r="AA325" s="2">
        <v>990417228</v>
      </c>
      <c r="AB325" s="2" t="s">
        <v>27</v>
      </c>
      <c r="AC325" s="2" t="s">
        <v>37</v>
      </c>
    </row>
    <row r="326" spans="1:29" x14ac:dyDescent="0.2">
      <c r="A326" s="2">
        <v>326</v>
      </c>
      <c r="B326" s="2">
        <v>399</v>
      </c>
      <c r="C326" s="2">
        <v>399</v>
      </c>
      <c r="D326" s="2">
        <v>43292</v>
      </c>
      <c r="E326" s="2" t="s">
        <v>22</v>
      </c>
      <c r="F326" s="2">
        <v>0</v>
      </c>
      <c r="G326" s="2">
        <v>1650032798</v>
      </c>
      <c r="H326" s="2" t="s">
        <v>1183</v>
      </c>
      <c r="I326" s="2" t="str">
        <f t="shared" si="5"/>
        <v>KAJEKAI GUZMAN DAFNE SCARLETT</v>
      </c>
      <c r="J326" s="2">
        <v>2</v>
      </c>
      <c r="K326" s="2">
        <v>40926</v>
      </c>
      <c r="L326" s="2" t="s">
        <v>39</v>
      </c>
      <c r="M326" s="2" t="s">
        <v>40</v>
      </c>
      <c r="N326" s="2" t="s">
        <v>40</v>
      </c>
      <c r="O326" s="2" t="s">
        <v>1184</v>
      </c>
      <c r="P326" s="2">
        <v>99231402</v>
      </c>
      <c r="Q326" s="2" t="s">
        <v>27</v>
      </c>
      <c r="R326" s="2" t="s">
        <v>537</v>
      </c>
      <c r="S326" s="2" t="s">
        <v>29</v>
      </c>
      <c r="T326" s="2" t="s">
        <v>30</v>
      </c>
      <c r="U326" s="2" t="s">
        <v>1035</v>
      </c>
      <c r="V326" s="2" t="s">
        <v>1072</v>
      </c>
      <c r="W326" s="2">
        <v>1600577868</v>
      </c>
      <c r="X326" s="2" t="s">
        <v>1185</v>
      </c>
      <c r="Y326" s="2" t="s">
        <v>1186</v>
      </c>
      <c r="Z326" s="2" t="s">
        <v>287</v>
      </c>
      <c r="AA326" s="2">
        <v>990351870</v>
      </c>
      <c r="AB326" s="2" t="s">
        <v>27</v>
      </c>
      <c r="AC326" s="2" t="s">
        <v>37</v>
      </c>
    </row>
    <row r="327" spans="1:29" x14ac:dyDescent="0.2">
      <c r="A327" s="2">
        <v>327</v>
      </c>
      <c r="B327" s="2">
        <v>1667</v>
      </c>
      <c r="C327" s="2">
        <v>1667</v>
      </c>
      <c r="D327" s="2">
        <v>43390</v>
      </c>
      <c r="E327" s="2" t="s">
        <v>22</v>
      </c>
      <c r="F327" s="2">
        <v>0</v>
      </c>
      <c r="G327" s="2">
        <v>1650035395</v>
      </c>
      <c r="H327" s="2" t="s">
        <v>1187</v>
      </c>
      <c r="I327" s="2" t="str">
        <f t="shared" si="5"/>
        <v>KUJA CALAPUCHA AMARUM TUNA</v>
      </c>
      <c r="J327" s="2">
        <v>2</v>
      </c>
      <c r="K327" s="2">
        <v>41120</v>
      </c>
      <c r="L327" s="2" t="s">
        <v>39</v>
      </c>
      <c r="M327" s="2" t="s">
        <v>40</v>
      </c>
      <c r="N327" s="2" t="s">
        <v>40</v>
      </c>
      <c r="O327" s="2" t="s">
        <v>1188</v>
      </c>
      <c r="P327" s="2">
        <v>96742738</v>
      </c>
      <c r="Q327" s="2" t="s">
        <v>27</v>
      </c>
      <c r="R327" s="2" t="s">
        <v>28</v>
      </c>
      <c r="S327" s="2" t="s">
        <v>29</v>
      </c>
      <c r="T327" s="2" t="s">
        <v>30</v>
      </c>
      <c r="U327" s="2" t="s">
        <v>1035</v>
      </c>
      <c r="V327" s="2" t="s">
        <v>1036</v>
      </c>
      <c r="W327" s="2">
        <v>1600508285</v>
      </c>
      <c r="X327" s="2" t="s">
        <v>1189</v>
      </c>
      <c r="Y327" s="2" t="s">
        <v>36</v>
      </c>
      <c r="Z327" s="2" t="s">
        <v>1188</v>
      </c>
      <c r="AA327" s="2">
        <v>967427382</v>
      </c>
      <c r="AB327" s="2" t="s">
        <v>27</v>
      </c>
      <c r="AC327" s="2" t="s">
        <v>37</v>
      </c>
    </row>
    <row r="328" spans="1:29" x14ac:dyDescent="0.2">
      <c r="A328" s="2">
        <v>328</v>
      </c>
      <c r="B328" s="2">
        <v>443</v>
      </c>
      <c r="C328" s="2">
        <v>443</v>
      </c>
      <c r="D328" s="2">
        <v>43292</v>
      </c>
      <c r="E328" s="2" t="s">
        <v>22</v>
      </c>
      <c r="F328" s="2">
        <v>0</v>
      </c>
      <c r="G328" s="2">
        <v>1650042870</v>
      </c>
      <c r="H328" s="2" t="s">
        <v>1190</v>
      </c>
      <c r="I328" s="2" t="str">
        <f t="shared" si="5"/>
        <v>LAZO BASTIDAS DIANA CAROLINA</v>
      </c>
      <c r="J328" s="2">
        <v>2</v>
      </c>
      <c r="K328" s="2">
        <v>41229</v>
      </c>
      <c r="L328" s="2" t="s">
        <v>39</v>
      </c>
      <c r="M328" s="2" t="s">
        <v>40</v>
      </c>
      <c r="N328" s="2" t="s">
        <v>40</v>
      </c>
      <c r="O328" s="2" t="s">
        <v>592</v>
      </c>
      <c r="P328" s="2">
        <v>99456619</v>
      </c>
      <c r="Q328" s="2" t="s">
        <v>27</v>
      </c>
      <c r="R328" s="2" t="s">
        <v>537</v>
      </c>
      <c r="S328" s="2" t="s">
        <v>29</v>
      </c>
      <c r="T328" s="2" t="s">
        <v>30</v>
      </c>
      <c r="U328" s="2" t="s">
        <v>1035</v>
      </c>
      <c r="V328" s="2" t="s">
        <v>1036</v>
      </c>
      <c r="W328" s="2">
        <v>1803837929</v>
      </c>
      <c r="X328" s="2" t="s">
        <v>1191</v>
      </c>
      <c r="Y328" s="2" t="s">
        <v>84</v>
      </c>
      <c r="Z328" s="2" t="s">
        <v>592</v>
      </c>
      <c r="AA328" s="2">
        <v>994566198</v>
      </c>
      <c r="AB328" s="2" t="s">
        <v>27</v>
      </c>
      <c r="AC328" s="2" t="s">
        <v>37</v>
      </c>
    </row>
    <row r="329" spans="1:29" x14ac:dyDescent="0.2">
      <c r="A329" s="2">
        <v>329</v>
      </c>
      <c r="B329" s="2">
        <v>1642</v>
      </c>
      <c r="C329" s="2">
        <v>1642</v>
      </c>
      <c r="D329" s="2">
        <v>43371</v>
      </c>
      <c r="E329" s="2" t="s">
        <v>22</v>
      </c>
      <c r="F329" s="2">
        <v>0</v>
      </c>
      <c r="G329" s="2" t="s">
        <v>1192</v>
      </c>
      <c r="H329" s="2" t="s">
        <v>1193</v>
      </c>
      <c r="I329" s="2" t="str">
        <f t="shared" si="5"/>
        <v>LEDESMA VILLEGAS KAMILY ESTHELA</v>
      </c>
      <c r="J329" s="2">
        <v>2</v>
      </c>
      <c r="K329" s="2">
        <v>41414</v>
      </c>
      <c r="L329" s="2" t="s">
        <v>39</v>
      </c>
      <c r="M329" s="2" t="s">
        <v>40</v>
      </c>
      <c r="N329" s="2" t="s">
        <v>40</v>
      </c>
      <c r="O329" s="2" t="s">
        <v>1194</v>
      </c>
      <c r="P329" s="2">
        <v>97922732</v>
      </c>
      <c r="Q329" s="2" t="s">
        <v>1195</v>
      </c>
      <c r="R329" s="2" t="s">
        <v>1196</v>
      </c>
      <c r="S329" s="2" t="s">
        <v>29</v>
      </c>
      <c r="T329" s="2" t="s">
        <v>30</v>
      </c>
      <c r="U329" s="2" t="s">
        <v>1035</v>
      </c>
      <c r="V329" s="2" t="s">
        <v>1072</v>
      </c>
      <c r="W329" s="2">
        <v>1600694747</v>
      </c>
      <c r="X329" s="2" t="s">
        <v>1197</v>
      </c>
      <c r="Y329" s="2" t="s">
        <v>1198</v>
      </c>
      <c r="Z329" s="2" t="s">
        <v>1199</v>
      </c>
      <c r="AA329" s="2">
        <v>979227326</v>
      </c>
      <c r="AB329" s="2" t="s">
        <v>1195</v>
      </c>
      <c r="AC329" s="2" t="s">
        <v>37</v>
      </c>
    </row>
    <row r="330" spans="1:29" x14ac:dyDescent="0.2">
      <c r="A330" s="2">
        <v>330</v>
      </c>
      <c r="B330" s="2">
        <v>372</v>
      </c>
      <c r="C330" s="2">
        <v>372</v>
      </c>
      <c r="D330" s="2">
        <v>43290</v>
      </c>
      <c r="E330" s="2" t="s">
        <v>22</v>
      </c>
      <c r="F330" s="2">
        <v>0</v>
      </c>
      <c r="G330" s="2">
        <v>1601036849</v>
      </c>
      <c r="H330" s="2" t="s">
        <v>1200</v>
      </c>
      <c r="I330" s="2" t="str">
        <f t="shared" si="5"/>
        <v>LEMA ESCOBAR KELY ABIGAIL</v>
      </c>
      <c r="J330" s="2">
        <v>2</v>
      </c>
      <c r="K330" s="2">
        <v>41191</v>
      </c>
      <c r="L330" s="2" t="s">
        <v>39</v>
      </c>
      <c r="M330" s="2" t="s">
        <v>40</v>
      </c>
      <c r="N330" s="2" t="s">
        <v>40</v>
      </c>
      <c r="O330" s="2" t="s">
        <v>46</v>
      </c>
      <c r="P330" s="2">
        <v>98765053</v>
      </c>
      <c r="Q330" s="2" t="s">
        <v>27</v>
      </c>
      <c r="R330" s="2" t="s">
        <v>537</v>
      </c>
      <c r="S330" s="2" t="s">
        <v>29</v>
      </c>
      <c r="T330" s="2" t="s">
        <v>30</v>
      </c>
      <c r="U330" s="2" t="s">
        <v>1035</v>
      </c>
      <c r="V330" s="2" t="s">
        <v>1042</v>
      </c>
      <c r="W330" s="2">
        <v>1600697666</v>
      </c>
      <c r="X330" s="2" t="s">
        <v>1201</v>
      </c>
      <c r="Y330" s="2" t="s">
        <v>36</v>
      </c>
      <c r="Z330" s="2" t="s">
        <v>46</v>
      </c>
      <c r="AA330" s="2">
        <v>982503340</v>
      </c>
      <c r="AB330" s="2" t="s">
        <v>27</v>
      </c>
      <c r="AC330" s="2" t="s">
        <v>37</v>
      </c>
    </row>
    <row r="331" spans="1:29" x14ac:dyDescent="0.2">
      <c r="A331" s="2">
        <v>331</v>
      </c>
      <c r="B331" s="2">
        <v>444</v>
      </c>
      <c r="C331" s="2">
        <v>444</v>
      </c>
      <c r="D331" s="2">
        <v>43292</v>
      </c>
      <c r="E331" s="2" t="s">
        <v>22</v>
      </c>
      <c r="F331" s="2">
        <v>0</v>
      </c>
      <c r="G331" s="2">
        <v>504499435</v>
      </c>
      <c r="H331" s="2" t="s">
        <v>1202</v>
      </c>
      <c r="I331" s="2" t="str">
        <f t="shared" si="5"/>
        <v>LICTA GUANOTUÑA JOSTIN DAMIAN</v>
      </c>
      <c r="J331" s="2">
        <v>1</v>
      </c>
      <c r="K331" s="2">
        <v>41066</v>
      </c>
      <c r="L331" s="2" t="s">
        <v>1203</v>
      </c>
      <c r="M331" s="2" t="s">
        <v>1204</v>
      </c>
      <c r="N331" s="2" t="s">
        <v>591</v>
      </c>
      <c r="O331" s="2" t="s">
        <v>1205</v>
      </c>
      <c r="P331" s="2">
        <v>98839012</v>
      </c>
      <c r="Q331" s="2" t="s">
        <v>27</v>
      </c>
      <c r="R331" s="2" t="s">
        <v>537</v>
      </c>
      <c r="S331" s="2" t="s">
        <v>29</v>
      </c>
      <c r="T331" s="2" t="s">
        <v>30</v>
      </c>
      <c r="U331" s="2" t="s">
        <v>1035</v>
      </c>
      <c r="V331" s="2" t="s">
        <v>1122</v>
      </c>
      <c r="W331" s="2">
        <v>503820821</v>
      </c>
      <c r="X331" s="2" t="s">
        <v>1206</v>
      </c>
      <c r="Y331" s="2" t="s">
        <v>1207</v>
      </c>
      <c r="Z331" s="2" t="s">
        <v>1208</v>
      </c>
      <c r="AA331" s="2">
        <v>988390125</v>
      </c>
      <c r="AB331" s="2" t="s">
        <v>27</v>
      </c>
      <c r="AC331" s="2" t="s">
        <v>37</v>
      </c>
    </row>
    <row r="332" spans="1:29" x14ac:dyDescent="0.2">
      <c r="A332" s="2">
        <v>332</v>
      </c>
      <c r="B332" s="2">
        <v>400</v>
      </c>
      <c r="C332" s="2">
        <v>400</v>
      </c>
      <c r="D332" s="2">
        <v>43292</v>
      </c>
      <c r="E332" s="2" t="s">
        <v>22</v>
      </c>
      <c r="F332" s="2">
        <v>0</v>
      </c>
      <c r="G332" s="2">
        <v>1650032913</v>
      </c>
      <c r="H332" s="2" t="s">
        <v>1209</v>
      </c>
      <c r="I332" s="2" t="str">
        <f t="shared" si="5"/>
        <v>LOPEZ WACHAPA DIDIER LEONEL</v>
      </c>
      <c r="J332" s="2">
        <v>1</v>
      </c>
      <c r="K332" s="2">
        <v>40928</v>
      </c>
      <c r="L332" s="2" t="s">
        <v>39</v>
      </c>
      <c r="M332" s="2" t="s">
        <v>40</v>
      </c>
      <c r="N332" s="2" t="s">
        <v>40</v>
      </c>
      <c r="O332" s="2" t="s">
        <v>41</v>
      </c>
      <c r="P332" s="2">
        <v>97225675</v>
      </c>
      <c r="Q332" s="2" t="s">
        <v>1210</v>
      </c>
      <c r="R332" s="2" t="s">
        <v>537</v>
      </c>
      <c r="S332" s="2" t="s">
        <v>29</v>
      </c>
      <c r="T332" s="2" t="s">
        <v>30</v>
      </c>
      <c r="U332" s="2" t="s">
        <v>1035</v>
      </c>
      <c r="V332" s="2" t="s">
        <v>1036</v>
      </c>
      <c r="W332" s="2">
        <v>1600477085</v>
      </c>
      <c r="X332" s="2" t="s">
        <v>1211</v>
      </c>
      <c r="Y332" s="2" t="s">
        <v>1212</v>
      </c>
      <c r="Z332" s="2" t="s">
        <v>41</v>
      </c>
      <c r="AA332" s="2">
        <v>996643477</v>
      </c>
      <c r="AB332" s="2" t="s">
        <v>1210</v>
      </c>
      <c r="AC332" s="2" t="s">
        <v>37</v>
      </c>
    </row>
    <row r="333" spans="1:29" x14ac:dyDescent="0.2">
      <c r="A333" s="2">
        <v>333</v>
      </c>
      <c r="B333" s="2">
        <v>401</v>
      </c>
      <c r="C333" s="2">
        <v>401</v>
      </c>
      <c r="D333" s="2">
        <v>43292</v>
      </c>
      <c r="E333" s="2" t="s">
        <v>22</v>
      </c>
      <c r="F333" s="2">
        <v>0</v>
      </c>
      <c r="G333" s="2">
        <v>1601015801</v>
      </c>
      <c r="H333" s="2" t="s">
        <v>1213</v>
      </c>
      <c r="I333" s="2" t="str">
        <f t="shared" si="5"/>
        <v>MAGI TAISHA BRITANY MISHELL</v>
      </c>
      <c r="J333" s="2">
        <v>2</v>
      </c>
      <c r="K333" s="2">
        <v>40897</v>
      </c>
      <c r="L333" s="2" t="s">
        <v>39</v>
      </c>
      <c r="M333" s="2" t="s">
        <v>40</v>
      </c>
      <c r="N333" s="2" t="s">
        <v>40</v>
      </c>
      <c r="O333" s="2" t="s">
        <v>838</v>
      </c>
      <c r="P333" s="2">
        <v>99224188</v>
      </c>
      <c r="Q333" s="2" t="s">
        <v>27</v>
      </c>
      <c r="R333" s="2" t="s">
        <v>537</v>
      </c>
      <c r="S333" s="2" t="s">
        <v>29</v>
      </c>
      <c r="T333" s="2" t="s">
        <v>30</v>
      </c>
      <c r="U333" s="2" t="s">
        <v>1035</v>
      </c>
      <c r="V333" s="2" t="s">
        <v>1059</v>
      </c>
      <c r="W333" s="2">
        <v>1400895973</v>
      </c>
      <c r="X333" s="2" t="s">
        <v>1214</v>
      </c>
      <c r="Y333" s="2" t="s">
        <v>34</v>
      </c>
      <c r="Z333" s="2" t="s">
        <v>838</v>
      </c>
      <c r="AA333" s="2">
        <v>992241884</v>
      </c>
      <c r="AB333" s="2" t="s">
        <v>27</v>
      </c>
      <c r="AC333" s="2" t="s">
        <v>37</v>
      </c>
    </row>
    <row r="334" spans="1:29" x14ac:dyDescent="0.2">
      <c r="A334" s="2">
        <v>334</v>
      </c>
      <c r="B334" s="2">
        <v>1624</v>
      </c>
      <c r="C334" s="2">
        <v>1624</v>
      </c>
      <c r="D334" s="2">
        <v>43370</v>
      </c>
      <c r="E334" s="2" t="s">
        <v>22</v>
      </c>
      <c r="F334" s="2">
        <v>0</v>
      </c>
      <c r="G334" s="2">
        <v>1601011580</v>
      </c>
      <c r="H334" s="2" t="s">
        <v>1215</v>
      </c>
      <c r="I334" s="2" t="str">
        <f t="shared" si="5"/>
        <v>MAJI TAISHA BRITANY MISHEL</v>
      </c>
      <c r="J334" s="2">
        <v>2</v>
      </c>
      <c r="K334" s="2">
        <v>40897</v>
      </c>
      <c r="L334" s="2" t="s">
        <v>39</v>
      </c>
      <c r="M334" s="2" t="s">
        <v>40</v>
      </c>
      <c r="N334" s="2" t="s">
        <v>40</v>
      </c>
      <c r="O334" s="2" t="s">
        <v>166</v>
      </c>
      <c r="P334" s="2">
        <v>2885368</v>
      </c>
      <c r="Q334" s="2" t="s">
        <v>27</v>
      </c>
      <c r="R334" s="2" t="s">
        <v>28</v>
      </c>
      <c r="S334" s="2" t="s">
        <v>29</v>
      </c>
      <c r="T334" s="2" t="s">
        <v>30</v>
      </c>
      <c r="U334" s="2" t="s">
        <v>1035</v>
      </c>
      <c r="V334" s="2" t="s">
        <v>1072</v>
      </c>
      <c r="W334" s="2">
        <v>1400895973</v>
      </c>
      <c r="X334" s="2" t="s">
        <v>1216</v>
      </c>
      <c r="Y334" s="2" t="s">
        <v>126</v>
      </c>
      <c r="Z334" s="2" t="s">
        <v>166</v>
      </c>
      <c r="AA334" s="2">
        <v>2885368</v>
      </c>
      <c r="AB334" s="2" t="s">
        <v>27</v>
      </c>
      <c r="AC334" s="2" t="s">
        <v>37</v>
      </c>
    </row>
    <row r="335" spans="1:29" x14ac:dyDescent="0.2">
      <c r="A335" s="2">
        <v>335</v>
      </c>
      <c r="B335" s="2">
        <v>415</v>
      </c>
      <c r="C335" s="2">
        <v>415</v>
      </c>
      <c r="D335" s="2">
        <v>43292</v>
      </c>
      <c r="E335" s="2" t="s">
        <v>22</v>
      </c>
      <c r="F335" s="2">
        <v>0</v>
      </c>
      <c r="G335" s="2">
        <v>1650046798</v>
      </c>
      <c r="H335" s="2" t="s">
        <v>1217</v>
      </c>
      <c r="I335" s="2" t="str">
        <f t="shared" si="5"/>
        <v>MAYANCHA GREFA DEIVID JHOSTIN</v>
      </c>
      <c r="J335" s="2">
        <v>1</v>
      </c>
      <c r="K335" s="2">
        <v>40860</v>
      </c>
      <c r="L335" s="2" t="s">
        <v>417</v>
      </c>
      <c r="M335" s="2" t="s">
        <v>40</v>
      </c>
      <c r="N335" s="2" t="s">
        <v>40</v>
      </c>
      <c r="O335" s="2" t="s">
        <v>41</v>
      </c>
      <c r="P335" s="2">
        <v>99089130</v>
      </c>
      <c r="Q335" s="2" t="s">
        <v>27</v>
      </c>
      <c r="R335" s="2" t="s">
        <v>537</v>
      </c>
      <c r="S335" s="2" t="s">
        <v>29</v>
      </c>
      <c r="T335" s="2" t="s">
        <v>30</v>
      </c>
      <c r="U335" s="2" t="s">
        <v>1035</v>
      </c>
      <c r="V335" s="2" t="s">
        <v>1036</v>
      </c>
      <c r="W335" s="2">
        <v>1600929903</v>
      </c>
      <c r="X335" s="2" t="s">
        <v>1218</v>
      </c>
      <c r="Y335" s="2" t="s">
        <v>34</v>
      </c>
      <c r="Z335" s="2" t="s">
        <v>1219</v>
      </c>
      <c r="AA335" s="2">
        <v>990891301</v>
      </c>
      <c r="AB335" s="2" t="s">
        <v>27</v>
      </c>
      <c r="AC335" s="2" t="s">
        <v>37</v>
      </c>
    </row>
    <row r="336" spans="1:29" x14ac:dyDescent="0.2">
      <c r="A336" s="2">
        <v>336</v>
      </c>
      <c r="B336" s="2">
        <v>445</v>
      </c>
      <c r="C336" s="2">
        <v>445</v>
      </c>
      <c r="D336" s="2">
        <v>43292</v>
      </c>
      <c r="E336" s="2" t="s">
        <v>22</v>
      </c>
      <c r="F336" s="2">
        <v>0</v>
      </c>
      <c r="G336" s="2">
        <v>750230617</v>
      </c>
      <c r="H336" s="2" t="s">
        <v>1220</v>
      </c>
      <c r="I336" s="2" t="str">
        <f t="shared" si="5"/>
        <v>MAZA ARMIJOS HELEN VALENTINA</v>
      </c>
      <c r="J336" s="2">
        <v>2</v>
      </c>
      <c r="K336" s="2">
        <v>40996</v>
      </c>
      <c r="L336" s="2" t="s">
        <v>1221</v>
      </c>
      <c r="M336" s="2" t="s">
        <v>1221</v>
      </c>
      <c r="N336" s="2" t="s">
        <v>1222</v>
      </c>
      <c r="O336" s="2" t="s">
        <v>1223</v>
      </c>
      <c r="P336" s="2">
        <v>97963471</v>
      </c>
      <c r="Q336" s="2" t="s">
        <v>27</v>
      </c>
      <c r="R336" s="2" t="s">
        <v>537</v>
      </c>
      <c r="S336" s="2" t="s">
        <v>29</v>
      </c>
      <c r="T336" s="2" t="s">
        <v>30</v>
      </c>
      <c r="U336" s="2" t="s">
        <v>1035</v>
      </c>
      <c r="V336" s="2" t="s">
        <v>1042</v>
      </c>
      <c r="W336" s="2">
        <v>706751385</v>
      </c>
      <c r="X336" s="2" t="s">
        <v>1224</v>
      </c>
      <c r="Y336" s="2" t="s">
        <v>34</v>
      </c>
      <c r="Z336" s="2" t="s">
        <v>1223</v>
      </c>
      <c r="AA336" s="2">
        <v>999963691</v>
      </c>
      <c r="AB336" s="2" t="s">
        <v>27</v>
      </c>
      <c r="AC336" s="2" t="s">
        <v>37</v>
      </c>
    </row>
    <row r="337" spans="1:29" x14ac:dyDescent="0.2">
      <c r="A337" s="2">
        <v>337</v>
      </c>
      <c r="B337" s="2">
        <v>1494</v>
      </c>
      <c r="C337" s="2">
        <v>1494</v>
      </c>
      <c r="D337" s="2">
        <v>43349</v>
      </c>
      <c r="E337" s="2" t="s">
        <v>22</v>
      </c>
      <c r="F337" s="2">
        <v>0</v>
      </c>
      <c r="G337" s="2">
        <v>8171279295</v>
      </c>
      <c r="H337" s="2" t="s">
        <v>1225</v>
      </c>
      <c r="I337" s="2" t="str">
        <f t="shared" si="5"/>
        <v>MENESES ARIAS JEAN POOL FRANCISCO</v>
      </c>
      <c r="J337" s="2">
        <v>1</v>
      </c>
      <c r="K337" s="2">
        <v>40278</v>
      </c>
      <c r="L337" s="2" t="s">
        <v>39</v>
      </c>
      <c r="M337" s="2" t="s">
        <v>40</v>
      </c>
      <c r="N337" s="2" t="s">
        <v>40</v>
      </c>
      <c r="O337" s="2" t="s">
        <v>41</v>
      </c>
      <c r="P337" s="2">
        <v>98485360</v>
      </c>
      <c r="Q337" s="2" t="s">
        <v>27</v>
      </c>
      <c r="R337" s="2" t="s">
        <v>28</v>
      </c>
      <c r="S337" s="2" t="s">
        <v>29</v>
      </c>
      <c r="T337" s="2" t="s">
        <v>30</v>
      </c>
      <c r="U337" s="2" t="s">
        <v>1035</v>
      </c>
      <c r="V337" s="2" t="s">
        <v>1072</v>
      </c>
      <c r="W337" s="2">
        <v>1130649939</v>
      </c>
      <c r="X337" s="2" t="s">
        <v>1226</v>
      </c>
      <c r="Y337" s="2" t="s">
        <v>84</v>
      </c>
      <c r="Z337" s="2" t="s">
        <v>41</v>
      </c>
      <c r="AA337" s="2">
        <v>984853603</v>
      </c>
      <c r="AB337" s="2" t="s">
        <v>27</v>
      </c>
      <c r="AC337" s="2" t="s">
        <v>37</v>
      </c>
    </row>
    <row r="338" spans="1:29" x14ac:dyDescent="0.2">
      <c r="A338" s="2">
        <v>338</v>
      </c>
      <c r="B338" s="2">
        <v>1608</v>
      </c>
      <c r="C338" s="2">
        <v>1608</v>
      </c>
      <c r="D338" s="2">
        <v>43367</v>
      </c>
      <c r="E338" s="2" t="s">
        <v>22</v>
      </c>
      <c r="F338" s="2">
        <v>0</v>
      </c>
      <c r="G338" s="2">
        <v>1650039967</v>
      </c>
      <c r="H338" s="2" t="s">
        <v>1227</v>
      </c>
      <c r="I338" s="2" t="str">
        <f t="shared" si="5"/>
        <v>MOREIRA GARCIA CRISSTHEL DANIELA</v>
      </c>
      <c r="J338" s="2">
        <v>2</v>
      </c>
      <c r="K338" s="2">
        <v>40969</v>
      </c>
      <c r="L338" s="2" t="s">
        <v>39</v>
      </c>
      <c r="M338" s="2" t="s">
        <v>40</v>
      </c>
      <c r="N338" s="2" t="s">
        <v>40</v>
      </c>
      <c r="O338" s="2" t="s">
        <v>1228</v>
      </c>
      <c r="P338" s="2">
        <v>2530023</v>
      </c>
      <c r="Q338" s="2" t="s">
        <v>27</v>
      </c>
      <c r="R338" s="2" t="s">
        <v>28</v>
      </c>
      <c r="S338" s="2" t="s">
        <v>29</v>
      </c>
      <c r="T338" s="2" t="s">
        <v>30</v>
      </c>
      <c r="U338" s="2" t="s">
        <v>1035</v>
      </c>
      <c r="V338" s="2" t="s">
        <v>1036</v>
      </c>
      <c r="W338" s="2">
        <v>1600692584</v>
      </c>
      <c r="X338" s="2" t="s">
        <v>1229</v>
      </c>
      <c r="Y338" s="2" t="s">
        <v>34</v>
      </c>
      <c r="Z338" s="2" t="s">
        <v>1188</v>
      </c>
      <c r="AA338" s="2">
        <v>2530023</v>
      </c>
      <c r="AB338" s="2" t="s">
        <v>27</v>
      </c>
      <c r="AC338" s="2" t="s">
        <v>37</v>
      </c>
    </row>
    <row r="339" spans="1:29" x14ac:dyDescent="0.2">
      <c r="A339" s="2">
        <v>339</v>
      </c>
      <c r="B339" s="2">
        <v>1366</v>
      </c>
      <c r="C339" s="2">
        <v>1366</v>
      </c>
      <c r="D339" s="2">
        <v>43343</v>
      </c>
      <c r="E339" s="2" t="s">
        <v>22</v>
      </c>
      <c r="F339" s="2">
        <v>0</v>
      </c>
      <c r="G339" s="2">
        <v>1650088782</v>
      </c>
      <c r="H339" s="2" t="s">
        <v>1230</v>
      </c>
      <c r="I339" s="2" t="str">
        <f t="shared" si="5"/>
        <v>MOYA LLAMOCA DREICK ANDREE</v>
      </c>
      <c r="J339" s="2">
        <v>1</v>
      </c>
      <c r="K339" s="2">
        <v>40979</v>
      </c>
      <c r="L339" s="2" t="s">
        <v>39</v>
      </c>
      <c r="M339" s="2" t="s">
        <v>40</v>
      </c>
      <c r="N339" s="2" t="s">
        <v>40</v>
      </c>
      <c r="O339" s="2" t="s">
        <v>1231</v>
      </c>
      <c r="P339" s="2">
        <v>98781517</v>
      </c>
      <c r="Q339" s="2" t="s">
        <v>1038</v>
      </c>
      <c r="R339" s="2" t="s">
        <v>28</v>
      </c>
      <c r="S339" s="2" t="s">
        <v>29</v>
      </c>
      <c r="T339" s="2" t="s">
        <v>30</v>
      </c>
      <c r="U339" s="2" t="s">
        <v>1035</v>
      </c>
      <c r="V339" s="2" t="s">
        <v>1036</v>
      </c>
      <c r="W339" s="2">
        <v>1600541682</v>
      </c>
      <c r="X339" s="2" t="s">
        <v>1037</v>
      </c>
      <c r="Y339" s="2" t="s">
        <v>1232</v>
      </c>
      <c r="Z339" s="2" t="s">
        <v>1231</v>
      </c>
      <c r="AA339" s="2">
        <v>987815173</v>
      </c>
      <c r="AB339" s="2" t="s">
        <v>1038</v>
      </c>
      <c r="AC339" s="2" t="s">
        <v>1233</v>
      </c>
    </row>
    <row r="340" spans="1:29" x14ac:dyDescent="0.2">
      <c r="A340" s="2">
        <v>340</v>
      </c>
      <c r="B340" s="2">
        <v>446</v>
      </c>
      <c r="C340" s="2">
        <v>446</v>
      </c>
      <c r="D340" s="2">
        <v>43292</v>
      </c>
      <c r="E340" s="2" t="s">
        <v>22</v>
      </c>
      <c r="F340" s="2">
        <v>0</v>
      </c>
      <c r="G340" s="2">
        <v>1650163700</v>
      </c>
      <c r="H340" s="2" t="s">
        <v>1234</v>
      </c>
      <c r="I340" s="2" t="str">
        <f t="shared" si="5"/>
        <v>NABACHA AGUINDA CAMILA SAMANTHA</v>
      </c>
      <c r="J340" s="2">
        <v>2</v>
      </c>
      <c r="K340" s="2">
        <v>41139</v>
      </c>
      <c r="L340" s="2" t="s">
        <v>542</v>
      </c>
      <c r="M340" s="2" t="s">
        <v>849</v>
      </c>
      <c r="N340" s="2" t="s">
        <v>543</v>
      </c>
      <c r="O340" s="2" t="s">
        <v>1235</v>
      </c>
      <c r="P340" s="2">
        <v>98884480</v>
      </c>
      <c r="Q340" s="2" t="s">
        <v>27</v>
      </c>
      <c r="R340" s="2" t="s">
        <v>537</v>
      </c>
      <c r="S340" s="2" t="s">
        <v>29</v>
      </c>
      <c r="T340" s="2" t="s">
        <v>30</v>
      </c>
      <c r="U340" s="2" t="s">
        <v>1035</v>
      </c>
      <c r="V340" s="2" t="s">
        <v>1122</v>
      </c>
      <c r="W340" s="2">
        <v>1600460792</v>
      </c>
      <c r="X340" s="2" t="s">
        <v>1236</v>
      </c>
      <c r="Y340" s="2" t="s">
        <v>829</v>
      </c>
      <c r="Z340" s="2" t="s">
        <v>1235</v>
      </c>
      <c r="AA340" s="2">
        <v>988844804</v>
      </c>
      <c r="AB340" s="2" t="s">
        <v>27</v>
      </c>
      <c r="AC340" s="2" t="s">
        <v>37</v>
      </c>
    </row>
    <row r="341" spans="1:29" x14ac:dyDescent="0.2">
      <c r="A341" s="2">
        <v>341</v>
      </c>
      <c r="B341" s="2">
        <v>447</v>
      </c>
      <c r="C341" s="2">
        <v>447</v>
      </c>
      <c r="D341" s="2">
        <v>43292</v>
      </c>
      <c r="E341" s="2" t="s">
        <v>22</v>
      </c>
      <c r="F341" s="2">
        <v>0</v>
      </c>
      <c r="G341" s="2">
        <v>1650048653</v>
      </c>
      <c r="H341" s="2" t="s">
        <v>1237</v>
      </c>
      <c r="I341" s="2" t="str">
        <f t="shared" si="5"/>
        <v>NAPA QUIÑONEZ ERICK YULIAN</v>
      </c>
      <c r="J341" s="2">
        <v>1</v>
      </c>
      <c r="K341" s="2">
        <v>41238</v>
      </c>
      <c r="L341" s="2" t="s">
        <v>39</v>
      </c>
      <c r="M341" s="2" t="s">
        <v>40</v>
      </c>
      <c r="N341" s="2" t="s">
        <v>40</v>
      </c>
      <c r="O341" s="2" t="s">
        <v>46</v>
      </c>
      <c r="P341" s="2">
        <v>99793330</v>
      </c>
      <c r="Q341" s="2" t="s">
        <v>1238</v>
      </c>
      <c r="R341" s="2" t="s">
        <v>537</v>
      </c>
      <c r="S341" s="2" t="s">
        <v>29</v>
      </c>
      <c r="T341" s="2" t="s">
        <v>30</v>
      </c>
      <c r="U341" s="2" t="s">
        <v>1035</v>
      </c>
      <c r="V341" s="2" t="s">
        <v>1036</v>
      </c>
      <c r="W341" s="2">
        <v>1600880759</v>
      </c>
      <c r="X341" s="2" t="s">
        <v>1239</v>
      </c>
      <c r="Y341" s="2" t="s">
        <v>50</v>
      </c>
      <c r="Z341" s="2" t="s">
        <v>60</v>
      </c>
      <c r="AA341" s="2">
        <v>99793330</v>
      </c>
      <c r="AB341" s="2" t="s">
        <v>1238</v>
      </c>
      <c r="AC341" s="2" t="s">
        <v>37</v>
      </c>
    </row>
    <row r="342" spans="1:29" x14ac:dyDescent="0.2">
      <c r="A342" s="2">
        <v>342</v>
      </c>
      <c r="B342" s="2">
        <v>402</v>
      </c>
      <c r="C342" s="2">
        <v>402</v>
      </c>
      <c r="D342" s="2">
        <v>43292</v>
      </c>
      <c r="E342" s="2" t="s">
        <v>22</v>
      </c>
      <c r="F342" s="2">
        <v>0</v>
      </c>
      <c r="G342" s="2">
        <v>1601036948</v>
      </c>
      <c r="H342" s="2" t="s">
        <v>1240</v>
      </c>
      <c r="I342" s="2" t="str">
        <f t="shared" si="5"/>
        <v>ORQUERA MANYA IKER LEANDRO</v>
      </c>
      <c r="J342" s="2">
        <v>1</v>
      </c>
      <c r="K342" s="2">
        <v>41119</v>
      </c>
      <c r="L342" s="2" t="s">
        <v>39</v>
      </c>
      <c r="M342" s="2" t="s">
        <v>40</v>
      </c>
      <c r="N342" s="2" t="s">
        <v>40</v>
      </c>
      <c r="O342" s="2" t="s">
        <v>316</v>
      </c>
      <c r="P342" s="2">
        <v>98700712</v>
      </c>
      <c r="Q342" s="2" t="s">
        <v>27</v>
      </c>
      <c r="R342" s="2" t="s">
        <v>537</v>
      </c>
      <c r="S342" s="2" t="s">
        <v>29</v>
      </c>
      <c r="T342" s="2" t="s">
        <v>30</v>
      </c>
      <c r="U342" s="2" t="s">
        <v>1035</v>
      </c>
      <c r="V342" s="2" t="s">
        <v>1036</v>
      </c>
      <c r="W342" s="2">
        <v>1600770554</v>
      </c>
      <c r="X342" s="2" t="s">
        <v>563</v>
      </c>
      <c r="Y342" s="2" t="s">
        <v>34</v>
      </c>
      <c r="Z342" s="2" t="s">
        <v>316</v>
      </c>
      <c r="AA342" s="2">
        <v>987007128</v>
      </c>
      <c r="AB342" s="2" t="s">
        <v>27</v>
      </c>
      <c r="AC342" s="2" t="s">
        <v>37</v>
      </c>
    </row>
    <row r="343" spans="1:29" x14ac:dyDescent="0.2">
      <c r="A343" s="2">
        <v>343</v>
      </c>
      <c r="B343" s="2">
        <v>373</v>
      </c>
      <c r="C343" s="2">
        <v>373</v>
      </c>
      <c r="D343" s="2">
        <v>43290</v>
      </c>
      <c r="E343" s="2" t="s">
        <v>22</v>
      </c>
      <c r="F343" s="2">
        <v>0</v>
      </c>
      <c r="G343" s="2">
        <v>1650034570</v>
      </c>
      <c r="H343" s="2" t="s">
        <v>1241</v>
      </c>
      <c r="I343" s="2" t="str">
        <f t="shared" si="5"/>
        <v>ORTIZ AWAK JHOSTIN ALEJANDRO</v>
      </c>
      <c r="J343" s="2">
        <v>1</v>
      </c>
      <c r="K343" s="2">
        <v>41041</v>
      </c>
      <c r="L343" s="2" t="s">
        <v>39</v>
      </c>
      <c r="M343" s="2" t="s">
        <v>40</v>
      </c>
      <c r="N343" s="2" t="s">
        <v>40</v>
      </c>
      <c r="O343" s="2" t="s">
        <v>1002</v>
      </c>
      <c r="P343" s="2">
        <v>99292569</v>
      </c>
      <c r="Q343" s="2" t="s">
        <v>27</v>
      </c>
      <c r="R343" s="2" t="s">
        <v>537</v>
      </c>
      <c r="S343" s="2" t="s">
        <v>29</v>
      </c>
      <c r="T343" s="2" t="s">
        <v>30</v>
      </c>
      <c r="U343" s="2" t="s">
        <v>1035</v>
      </c>
      <c r="V343" s="2" t="s">
        <v>1072</v>
      </c>
      <c r="W343" s="2">
        <v>1600659898</v>
      </c>
      <c r="X343" s="2" t="s">
        <v>1242</v>
      </c>
      <c r="Y343" s="2" t="s">
        <v>36</v>
      </c>
      <c r="Z343" s="2" t="s">
        <v>1002</v>
      </c>
      <c r="AA343" s="2">
        <v>984367878</v>
      </c>
      <c r="AB343" s="2" t="s">
        <v>27</v>
      </c>
      <c r="AC343" s="2" t="s">
        <v>37</v>
      </c>
    </row>
    <row r="344" spans="1:29" x14ac:dyDescent="0.2">
      <c r="A344" s="2">
        <v>344</v>
      </c>
      <c r="B344" s="2">
        <v>448</v>
      </c>
      <c r="C344" s="2">
        <v>448</v>
      </c>
      <c r="D344" s="2">
        <v>43292</v>
      </c>
      <c r="E344" s="2" t="s">
        <v>22</v>
      </c>
      <c r="F344" s="2">
        <v>0</v>
      </c>
      <c r="G344" s="2">
        <v>1805574926</v>
      </c>
      <c r="H344" s="2" t="s">
        <v>1243</v>
      </c>
      <c r="I344" s="2" t="str">
        <f t="shared" si="5"/>
        <v>OYASA SANTI CESAR DAVID</v>
      </c>
      <c r="J344" s="2">
        <v>1</v>
      </c>
      <c r="K344" s="2">
        <v>41236</v>
      </c>
      <c r="L344" s="2" t="s">
        <v>928</v>
      </c>
      <c r="M344" s="2" t="s">
        <v>394</v>
      </c>
      <c r="N344" s="2" t="s">
        <v>390</v>
      </c>
      <c r="O344" s="2" t="s">
        <v>1244</v>
      </c>
      <c r="P344" s="2">
        <v>96781255</v>
      </c>
      <c r="Q344" s="2" t="s">
        <v>27</v>
      </c>
      <c r="R344" s="2" t="s">
        <v>537</v>
      </c>
      <c r="S344" s="2" t="s">
        <v>29</v>
      </c>
      <c r="T344" s="2" t="s">
        <v>30</v>
      </c>
      <c r="U344" s="2" t="s">
        <v>1035</v>
      </c>
      <c r="V344" s="2" t="s">
        <v>1036</v>
      </c>
      <c r="W344" s="2">
        <v>1600568479</v>
      </c>
      <c r="X344" s="2" t="s">
        <v>1246</v>
      </c>
      <c r="Y344" s="2" t="s">
        <v>34</v>
      </c>
      <c r="Z344" s="2" t="s">
        <v>1245</v>
      </c>
      <c r="AA344" s="2">
        <v>967812558</v>
      </c>
      <c r="AB344" s="2" t="s">
        <v>27</v>
      </c>
      <c r="AC344" s="2" t="s">
        <v>37</v>
      </c>
    </row>
    <row r="345" spans="1:29" x14ac:dyDescent="0.2">
      <c r="A345" s="2">
        <v>345</v>
      </c>
      <c r="B345" s="2">
        <v>374</v>
      </c>
      <c r="C345" s="2">
        <v>374</v>
      </c>
      <c r="D345" s="2">
        <v>43290</v>
      </c>
      <c r="E345" s="2" t="s">
        <v>22</v>
      </c>
      <c r="F345" s="2">
        <v>0</v>
      </c>
      <c r="G345" s="2">
        <v>1650035510</v>
      </c>
      <c r="H345" s="2" t="s">
        <v>1247</v>
      </c>
      <c r="I345" s="2" t="str">
        <f t="shared" si="5"/>
        <v>PANATA DIAZ MIGUEL ANGEL</v>
      </c>
      <c r="J345" s="2">
        <v>1</v>
      </c>
      <c r="K345" s="2">
        <v>41105</v>
      </c>
      <c r="L345" s="2" t="s">
        <v>39</v>
      </c>
      <c r="M345" s="2" t="s">
        <v>40</v>
      </c>
      <c r="N345" s="2" t="s">
        <v>40</v>
      </c>
      <c r="O345" s="2" t="s">
        <v>41</v>
      </c>
      <c r="P345" s="2">
        <v>99488171</v>
      </c>
      <c r="Q345" s="2" t="s">
        <v>27</v>
      </c>
      <c r="R345" s="2" t="s">
        <v>537</v>
      </c>
      <c r="S345" s="2" t="s">
        <v>29</v>
      </c>
      <c r="T345" s="2" t="s">
        <v>30</v>
      </c>
      <c r="U345" s="2" t="s">
        <v>1035</v>
      </c>
      <c r="V345" s="2" t="s">
        <v>1042</v>
      </c>
      <c r="W345" s="2">
        <v>1600271264</v>
      </c>
      <c r="X345" s="2" t="s">
        <v>1248</v>
      </c>
      <c r="Y345" s="2" t="s">
        <v>34</v>
      </c>
      <c r="Z345" s="2" t="s">
        <v>41</v>
      </c>
      <c r="AA345" s="2">
        <v>992260904</v>
      </c>
      <c r="AB345" s="2" t="s">
        <v>27</v>
      </c>
      <c r="AC345" s="2" t="s">
        <v>37</v>
      </c>
    </row>
    <row r="346" spans="1:29" x14ac:dyDescent="0.2">
      <c r="A346" s="2">
        <v>346</v>
      </c>
      <c r="B346" s="2">
        <v>375</v>
      </c>
      <c r="C346" s="2">
        <v>375</v>
      </c>
      <c r="D346" s="2">
        <v>43290</v>
      </c>
      <c r="E346" s="2" t="s">
        <v>22</v>
      </c>
      <c r="F346" s="2">
        <v>0</v>
      </c>
      <c r="G346" s="2">
        <v>1650035734</v>
      </c>
      <c r="H346" s="2" t="s">
        <v>1249</v>
      </c>
      <c r="I346" s="2" t="str">
        <f t="shared" si="5"/>
        <v>PANCHANA FIGUEROA MAICOL ELIAS</v>
      </c>
      <c r="J346" s="2">
        <v>1</v>
      </c>
      <c r="K346" s="2">
        <v>41163</v>
      </c>
      <c r="L346" s="2" t="s">
        <v>39</v>
      </c>
      <c r="M346" s="2" t="s">
        <v>40</v>
      </c>
      <c r="N346" s="2" t="s">
        <v>40</v>
      </c>
      <c r="O346" s="2" t="s">
        <v>352</v>
      </c>
      <c r="P346" s="2">
        <v>96728731</v>
      </c>
      <c r="Q346" s="2" t="s">
        <v>27</v>
      </c>
      <c r="R346" s="2" t="s">
        <v>537</v>
      </c>
      <c r="S346" s="2" t="s">
        <v>29</v>
      </c>
      <c r="T346" s="2" t="s">
        <v>30</v>
      </c>
      <c r="U346" s="2" t="s">
        <v>1035</v>
      </c>
      <c r="V346" s="2" t="s">
        <v>1036</v>
      </c>
      <c r="W346" s="2">
        <v>1600817488</v>
      </c>
      <c r="X346" s="2" t="s">
        <v>1250</v>
      </c>
      <c r="Y346" s="2" t="s">
        <v>36</v>
      </c>
      <c r="Z346" s="2" t="s">
        <v>352</v>
      </c>
      <c r="AA346" s="2">
        <v>967287313</v>
      </c>
      <c r="AB346" s="2" t="s">
        <v>27</v>
      </c>
      <c r="AC346" s="2" t="s">
        <v>37</v>
      </c>
    </row>
    <row r="347" spans="1:29" x14ac:dyDescent="0.2">
      <c r="A347" s="2">
        <v>347</v>
      </c>
      <c r="B347" s="2">
        <v>1272</v>
      </c>
      <c r="C347" s="2">
        <v>1272</v>
      </c>
      <c r="D347" s="2">
        <v>43336</v>
      </c>
      <c r="E347" s="2" t="s">
        <v>22</v>
      </c>
      <c r="F347" s="2">
        <v>0</v>
      </c>
      <c r="G347" s="2">
        <v>1601013368</v>
      </c>
      <c r="H347" s="2" t="s">
        <v>1251</v>
      </c>
      <c r="I347" s="2" t="str">
        <f t="shared" si="5"/>
        <v>PAREDES PINEDA DYLAN SAID</v>
      </c>
      <c r="J347" s="2">
        <v>1</v>
      </c>
      <c r="K347" s="2">
        <v>41062</v>
      </c>
      <c r="L347" s="2" t="s">
        <v>39</v>
      </c>
      <c r="M347" s="2" t="s">
        <v>40</v>
      </c>
      <c r="N347" s="2" t="s">
        <v>40</v>
      </c>
      <c r="O347" s="2" t="s">
        <v>287</v>
      </c>
      <c r="P347" s="2">
        <v>97920169</v>
      </c>
      <c r="Q347" s="2" t="s">
        <v>27</v>
      </c>
      <c r="R347" s="2" t="s">
        <v>28</v>
      </c>
      <c r="S347" s="2" t="s">
        <v>29</v>
      </c>
      <c r="T347" s="2" t="s">
        <v>30</v>
      </c>
      <c r="U347" s="2" t="s">
        <v>1035</v>
      </c>
      <c r="V347" s="2" t="s">
        <v>1042</v>
      </c>
      <c r="W347" s="2">
        <v>1600451320</v>
      </c>
      <c r="X347" s="2" t="s">
        <v>1252</v>
      </c>
      <c r="Y347" s="2" t="s">
        <v>101</v>
      </c>
      <c r="Z347" s="2" t="s">
        <v>287</v>
      </c>
      <c r="AA347" s="2">
        <v>995258049</v>
      </c>
      <c r="AB347" s="2" t="s">
        <v>27</v>
      </c>
      <c r="AC347" s="2" t="s">
        <v>37</v>
      </c>
    </row>
    <row r="348" spans="1:29" x14ac:dyDescent="0.2">
      <c r="A348" s="2">
        <v>348</v>
      </c>
      <c r="B348" s="2">
        <v>416</v>
      </c>
      <c r="C348" s="2">
        <v>416</v>
      </c>
      <c r="D348" s="2">
        <v>43292</v>
      </c>
      <c r="E348" s="2" t="s">
        <v>22</v>
      </c>
      <c r="F348" s="2">
        <v>0</v>
      </c>
      <c r="G348" s="2">
        <v>1650035221</v>
      </c>
      <c r="H348" s="2" t="s">
        <v>1253</v>
      </c>
      <c r="I348" s="2" t="str">
        <f t="shared" si="5"/>
        <v>PERALVO VARGAS ALAN JORDY</v>
      </c>
      <c r="J348" s="2">
        <v>1</v>
      </c>
      <c r="K348" s="2">
        <v>41101</v>
      </c>
      <c r="L348" s="2" t="s">
        <v>39</v>
      </c>
      <c r="M348" s="2" t="s">
        <v>40</v>
      </c>
      <c r="N348" s="2" t="s">
        <v>40</v>
      </c>
      <c r="O348" s="2" t="s">
        <v>403</v>
      </c>
      <c r="P348" s="2">
        <v>98301097</v>
      </c>
      <c r="Q348" s="2" t="s">
        <v>27</v>
      </c>
      <c r="R348" s="2" t="s">
        <v>537</v>
      </c>
      <c r="S348" s="2" t="s">
        <v>29</v>
      </c>
      <c r="T348" s="2" t="s">
        <v>30</v>
      </c>
      <c r="U348" s="2" t="s">
        <v>1035</v>
      </c>
      <c r="V348" s="2" t="s">
        <v>1072</v>
      </c>
      <c r="W348" s="2">
        <v>1717479784</v>
      </c>
      <c r="X348" s="2" t="s">
        <v>1254</v>
      </c>
      <c r="Y348" s="2" t="s">
        <v>34</v>
      </c>
      <c r="Z348" s="2" t="s">
        <v>403</v>
      </c>
      <c r="AA348" s="2">
        <v>983010974</v>
      </c>
      <c r="AB348" s="2" t="s">
        <v>27</v>
      </c>
      <c r="AC348" s="2" t="s">
        <v>37</v>
      </c>
    </row>
    <row r="349" spans="1:29" x14ac:dyDescent="0.2">
      <c r="A349" s="2">
        <v>349</v>
      </c>
      <c r="B349" s="2">
        <v>449</v>
      </c>
      <c r="C349" s="2">
        <v>449</v>
      </c>
      <c r="D349" s="2">
        <v>43292</v>
      </c>
      <c r="E349" s="2" t="s">
        <v>22</v>
      </c>
      <c r="F349" s="2">
        <v>0</v>
      </c>
      <c r="G349" s="2">
        <v>1601012873</v>
      </c>
      <c r="H349" s="2" t="s">
        <v>1255</v>
      </c>
      <c r="I349" s="2" t="str">
        <f t="shared" si="5"/>
        <v>PEREZ REY STEVEN JAIR</v>
      </c>
      <c r="J349" s="2">
        <v>1</v>
      </c>
      <c r="K349" s="2">
        <v>41008</v>
      </c>
      <c r="L349" s="2" t="s">
        <v>39</v>
      </c>
      <c r="M349" s="2" t="s">
        <v>40</v>
      </c>
      <c r="N349" s="2" t="s">
        <v>40</v>
      </c>
      <c r="O349" s="2" t="s">
        <v>41</v>
      </c>
      <c r="P349" s="2">
        <v>32530829</v>
      </c>
      <c r="Q349" s="2" t="s">
        <v>27</v>
      </c>
      <c r="R349" s="2" t="s">
        <v>537</v>
      </c>
      <c r="S349" s="2" t="s">
        <v>29</v>
      </c>
      <c r="T349" s="2" t="s">
        <v>30</v>
      </c>
      <c r="U349" s="2" t="s">
        <v>1035</v>
      </c>
      <c r="V349" s="2" t="s">
        <v>1042</v>
      </c>
      <c r="W349" s="2">
        <v>200432854</v>
      </c>
      <c r="X349" s="2" t="s">
        <v>1256</v>
      </c>
      <c r="Y349" s="2" t="s">
        <v>1257</v>
      </c>
      <c r="Z349" s="2" t="s">
        <v>41</v>
      </c>
      <c r="AA349" s="2">
        <v>997799457</v>
      </c>
      <c r="AB349" s="2" t="s">
        <v>27</v>
      </c>
      <c r="AC349" s="2" t="s">
        <v>37</v>
      </c>
    </row>
    <row r="350" spans="1:29" x14ac:dyDescent="0.2">
      <c r="A350" s="2">
        <v>350</v>
      </c>
      <c r="B350" s="2">
        <v>450</v>
      </c>
      <c r="C350" s="2">
        <v>450</v>
      </c>
      <c r="D350" s="2">
        <v>43292</v>
      </c>
      <c r="E350" s="2" t="s">
        <v>22</v>
      </c>
      <c r="F350" s="2">
        <v>0</v>
      </c>
      <c r="G350" s="2">
        <v>175394171</v>
      </c>
      <c r="H350" s="2" t="s">
        <v>1258</v>
      </c>
      <c r="I350" s="2" t="str">
        <f t="shared" si="5"/>
        <v>PILLA CARRILLO MARTIN RICARDO</v>
      </c>
      <c r="J350" s="2">
        <v>1</v>
      </c>
      <c r="K350" s="2">
        <v>41045</v>
      </c>
      <c r="L350" s="2" t="s">
        <v>108</v>
      </c>
      <c r="M350" s="2" t="s">
        <v>110</v>
      </c>
      <c r="N350" s="2" t="s">
        <v>110</v>
      </c>
      <c r="O350" s="2" t="s">
        <v>46</v>
      </c>
      <c r="P350" s="2">
        <v>96812630</v>
      </c>
      <c r="Q350" s="2" t="s">
        <v>27</v>
      </c>
      <c r="R350" s="2" t="s">
        <v>537</v>
      </c>
      <c r="S350" s="2" t="s">
        <v>29</v>
      </c>
      <c r="T350" s="2" t="s">
        <v>30</v>
      </c>
      <c r="U350" s="2" t="s">
        <v>1035</v>
      </c>
      <c r="V350" s="2" t="s">
        <v>1072</v>
      </c>
      <c r="W350" s="2">
        <v>1753428232</v>
      </c>
      <c r="X350" s="2" t="s">
        <v>1259</v>
      </c>
      <c r="Y350" s="2" t="s">
        <v>149</v>
      </c>
      <c r="Z350" s="2" t="s">
        <v>46</v>
      </c>
      <c r="AA350" s="2">
        <v>968126301</v>
      </c>
      <c r="AB350" s="2" t="s">
        <v>27</v>
      </c>
      <c r="AC350" s="2" t="s">
        <v>37</v>
      </c>
    </row>
    <row r="351" spans="1:29" x14ac:dyDescent="0.2">
      <c r="A351" s="2">
        <v>351</v>
      </c>
      <c r="B351" s="2">
        <v>1265</v>
      </c>
      <c r="C351" s="2">
        <v>1265</v>
      </c>
      <c r="D351" s="2">
        <v>43336</v>
      </c>
      <c r="E351" s="2" t="s">
        <v>22</v>
      </c>
      <c r="F351" s="2">
        <v>0</v>
      </c>
      <c r="G351" s="2">
        <v>1600534794</v>
      </c>
      <c r="H351" s="2" t="s">
        <v>1260</v>
      </c>
      <c r="I351" s="2" t="str">
        <f t="shared" si="5"/>
        <v>PINTA TAPIA MARIA JOSE</v>
      </c>
      <c r="J351" s="2">
        <v>2</v>
      </c>
      <c r="K351" s="2">
        <v>41088</v>
      </c>
      <c r="L351" s="2" t="s">
        <v>39</v>
      </c>
      <c r="M351" s="2" t="s">
        <v>40</v>
      </c>
      <c r="N351" s="2" t="s">
        <v>40</v>
      </c>
      <c r="O351" s="2" t="s">
        <v>1261</v>
      </c>
      <c r="P351" s="2">
        <v>99500276</v>
      </c>
      <c r="Q351" s="2" t="s">
        <v>27</v>
      </c>
      <c r="R351" s="2" t="s">
        <v>28</v>
      </c>
      <c r="S351" s="2" t="s">
        <v>29</v>
      </c>
      <c r="T351" s="2" t="s">
        <v>30</v>
      </c>
      <c r="U351" s="2" t="s">
        <v>1035</v>
      </c>
      <c r="V351" s="2" t="s">
        <v>1042</v>
      </c>
      <c r="W351" s="2">
        <v>1600515884</v>
      </c>
      <c r="X351" s="2" t="s">
        <v>1262</v>
      </c>
      <c r="Y351" s="2" t="s">
        <v>36</v>
      </c>
      <c r="Z351" s="2" t="s">
        <v>403</v>
      </c>
      <c r="AA351" s="2">
        <v>995002769</v>
      </c>
      <c r="AB351" s="2" t="s">
        <v>27</v>
      </c>
      <c r="AC351" s="2" t="s">
        <v>37</v>
      </c>
    </row>
    <row r="352" spans="1:29" x14ac:dyDescent="0.2">
      <c r="A352" s="2">
        <v>352</v>
      </c>
      <c r="B352" s="2">
        <v>403</v>
      </c>
      <c r="C352" s="2">
        <v>403</v>
      </c>
      <c r="D352" s="2">
        <v>43292</v>
      </c>
      <c r="E352" s="2" t="s">
        <v>22</v>
      </c>
      <c r="F352" s="2">
        <v>0</v>
      </c>
      <c r="G352" s="2">
        <v>1650039637</v>
      </c>
      <c r="H352" s="2" t="s">
        <v>1263</v>
      </c>
      <c r="I352" s="2" t="str">
        <f t="shared" si="5"/>
        <v>PIRUCH SHIGUANGO BRANDON SHANNON</v>
      </c>
      <c r="J352" s="2">
        <v>1</v>
      </c>
      <c r="K352" s="2">
        <v>41215</v>
      </c>
      <c r="L352" s="2" t="s">
        <v>39</v>
      </c>
      <c r="M352" s="2" t="s">
        <v>40</v>
      </c>
      <c r="N352" s="2" t="s">
        <v>40</v>
      </c>
      <c r="O352" s="2" t="s">
        <v>1264</v>
      </c>
      <c r="P352" s="2">
        <v>98431239</v>
      </c>
      <c r="Q352" s="2" t="s">
        <v>27</v>
      </c>
      <c r="R352" s="2" t="s">
        <v>537</v>
      </c>
      <c r="S352" s="2" t="s">
        <v>29</v>
      </c>
      <c r="T352" s="2" t="s">
        <v>30</v>
      </c>
      <c r="U352" s="2" t="s">
        <v>1035</v>
      </c>
      <c r="V352" s="2" t="s">
        <v>1072</v>
      </c>
      <c r="W352" s="2">
        <v>1600561383</v>
      </c>
      <c r="X352" s="2" t="s">
        <v>1265</v>
      </c>
      <c r="Y352" s="2" t="s">
        <v>36</v>
      </c>
      <c r="Z352" s="2" t="s">
        <v>1264</v>
      </c>
      <c r="AA352" s="2">
        <v>984312392</v>
      </c>
      <c r="AB352" s="2" t="s">
        <v>27</v>
      </c>
      <c r="AC352" s="2" t="s">
        <v>37</v>
      </c>
    </row>
    <row r="353" spans="1:29" x14ac:dyDescent="0.2">
      <c r="A353" s="2">
        <v>353</v>
      </c>
      <c r="B353" s="2">
        <v>1550</v>
      </c>
      <c r="C353" s="2">
        <v>1550</v>
      </c>
      <c r="D353" s="2">
        <v>43357</v>
      </c>
      <c r="E353" s="2" t="s">
        <v>22</v>
      </c>
      <c r="F353" s="2">
        <v>0</v>
      </c>
      <c r="G353" s="2">
        <v>1601065764</v>
      </c>
      <c r="H353" s="2" t="s">
        <v>1266</v>
      </c>
      <c r="I353" s="2" t="str">
        <f t="shared" si="5"/>
        <v>PIRUCHA CURICHUMBE MARIA ISABEL</v>
      </c>
      <c r="J353" s="2">
        <v>2</v>
      </c>
      <c r="K353" s="2">
        <v>40940</v>
      </c>
      <c r="L353" s="2" t="s">
        <v>1267</v>
      </c>
      <c r="M353" s="2" t="s">
        <v>394</v>
      </c>
      <c r="N353" s="2" t="s">
        <v>390</v>
      </c>
      <c r="O353" s="2" t="s">
        <v>1268</v>
      </c>
      <c r="P353" s="2">
        <v>98253477</v>
      </c>
      <c r="Q353" s="2" t="s">
        <v>27</v>
      </c>
      <c r="R353" s="2" t="s">
        <v>1269</v>
      </c>
      <c r="S353" s="2" t="s">
        <v>29</v>
      </c>
      <c r="T353" s="2" t="s">
        <v>30</v>
      </c>
      <c r="U353" s="2" t="s">
        <v>1035</v>
      </c>
      <c r="V353" s="2" t="s">
        <v>1042</v>
      </c>
      <c r="W353" s="2">
        <v>1804699245</v>
      </c>
      <c r="X353" s="2" t="s">
        <v>1270</v>
      </c>
      <c r="Y353" s="2" t="s">
        <v>1271</v>
      </c>
      <c r="Z353" s="2" t="s">
        <v>1268</v>
      </c>
      <c r="AA353" s="2">
        <v>982534771</v>
      </c>
      <c r="AB353" s="2" t="s">
        <v>27</v>
      </c>
      <c r="AC353" s="2" t="s">
        <v>37</v>
      </c>
    </row>
    <row r="354" spans="1:29" x14ac:dyDescent="0.2">
      <c r="A354" s="2">
        <v>354</v>
      </c>
      <c r="B354" s="2">
        <v>451</v>
      </c>
      <c r="C354" s="2">
        <v>451</v>
      </c>
      <c r="D354" s="2">
        <v>43292</v>
      </c>
      <c r="E354" s="2" t="s">
        <v>22</v>
      </c>
      <c r="F354" s="2">
        <v>0</v>
      </c>
      <c r="G354" s="2">
        <v>1650080144</v>
      </c>
      <c r="H354" s="2" t="s">
        <v>1272</v>
      </c>
      <c r="I354" s="2" t="str">
        <f t="shared" si="5"/>
        <v>PROAÑO GUALINGA ANA LUCIA</v>
      </c>
      <c r="J354" s="2">
        <v>2</v>
      </c>
      <c r="K354" s="2">
        <v>40926</v>
      </c>
      <c r="L354" s="2" t="s">
        <v>39</v>
      </c>
      <c r="M354" s="2" t="s">
        <v>40</v>
      </c>
      <c r="N354" s="2" t="s">
        <v>40</v>
      </c>
      <c r="O354" s="2" t="s">
        <v>871</v>
      </c>
      <c r="P354" s="2">
        <v>99965394</v>
      </c>
      <c r="Q354" s="2" t="s">
        <v>27</v>
      </c>
      <c r="R354" s="2" t="s">
        <v>537</v>
      </c>
      <c r="S354" s="2" t="s">
        <v>29</v>
      </c>
      <c r="T354" s="2" t="s">
        <v>30</v>
      </c>
      <c r="U354" s="2" t="s">
        <v>1035</v>
      </c>
      <c r="V354" s="2" t="s">
        <v>1036</v>
      </c>
      <c r="W354" s="2">
        <v>1600553554</v>
      </c>
      <c r="X354" s="2" t="s">
        <v>1273</v>
      </c>
      <c r="Y354" s="2" t="s">
        <v>34</v>
      </c>
      <c r="Z354" s="2" t="s">
        <v>871</v>
      </c>
      <c r="AA354" s="2">
        <v>999653948</v>
      </c>
      <c r="AB354" s="2" t="s">
        <v>27</v>
      </c>
      <c r="AC354" s="2" t="s">
        <v>37</v>
      </c>
    </row>
    <row r="355" spans="1:29" x14ac:dyDescent="0.2">
      <c r="A355" s="2">
        <v>355</v>
      </c>
      <c r="B355" s="2">
        <v>452</v>
      </c>
      <c r="C355" s="2">
        <v>452</v>
      </c>
      <c r="D355" s="2">
        <v>43292</v>
      </c>
      <c r="E355" s="2" t="s">
        <v>22</v>
      </c>
      <c r="F355" s="2">
        <v>0</v>
      </c>
      <c r="G355" s="2">
        <v>1805603592</v>
      </c>
      <c r="H355" s="2" t="s">
        <v>1274</v>
      </c>
      <c r="I355" s="2" t="str">
        <f t="shared" si="5"/>
        <v>QUINATOA GUANGATAL STEVEEN JAVIER</v>
      </c>
      <c r="J355" s="2">
        <v>1</v>
      </c>
      <c r="K355" s="2">
        <v>40988</v>
      </c>
      <c r="L355" s="2" t="s">
        <v>46</v>
      </c>
      <c r="M355" s="2" t="s">
        <v>394</v>
      </c>
      <c r="N355" s="2" t="s">
        <v>390</v>
      </c>
      <c r="O355" s="2" t="s">
        <v>509</v>
      </c>
      <c r="P355" s="2">
        <v>93979464</v>
      </c>
      <c r="Q355" s="2" t="s">
        <v>27</v>
      </c>
      <c r="R355" s="2" t="s">
        <v>537</v>
      </c>
      <c r="S355" s="2" t="s">
        <v>29</v>
      </c>
      <c r="T355" s="2" t="s">
        <v>30</v>
      </c>
      <c r="U355" s="2" t="s">
        <v>1035</v>
      </c>
      <c r="V355" s="2" t="s">
        <v>1042</v>
      </c>
      <c r="W355" s="2">
        <v>1802930006</v>
      </c>
      <c r="X355" s="2" t="s">
        <v>1275</v>
      </c>
      <c r="Y355" s="2" t="s">
        <v>34</v>
      </c>
      <c r="Z355" s="2" t="s">
        <v>509</v>
      </c>
      <c r="AA355" s="2">
        <v>939794647</v>
      </c>
      <c r="AB355" s="2" t="s">
        <v>27</v>
      </c>
      <c r="AC355" s="2" t="s">
        <v>37</v>
      </c>
    </row>
    <row r="356" spans="1:29" x14ac:dyDescent="0.2">
      <c r="A356" s="2">
        <v>356</v>
      </c>
      <c r="B356" s="2">
        <v>417</v>
      </c>
      <c r="C356" s="2">
        <v>417</v>
      </c>
      <c r="D356" s="2">
        <v>43292</v>
      </c>
      <c r="E356" s="2" t="s">
        <v>22</v>
      </c>
      <c r="F356" s="2">
        <v>0</v>
      </c>
      <c r="G356" s="2">
        <v>1650045824</v>
      </c>
      <c r="H356" s="2" t="s">
        <v>1276</v>
      </c>
      <c r="I356" s="2" t="str">
        <f t="shared" si="5"/>
        <v>QUINTEROS CASTILLO SOLANGE ELIZABETH</v>
      </c>
      <c r="J356" s="2">
        <v>2</v>
      </c>
      <c r="K356" s="2">
        <v>41182</v>
      </c>
      <c r="L356" s="2" t="s">
        <v>39</v>
      </c>
      <c r="M356" s="2" t="s">
        <v>40</v>
      </c>
      <c r="N356" s="2" t="s">
        <v>40</v>
      </c>
      <c r="O356" s="2" t="s">
        <v>698</v>
      </c>
      <c r="P356" s="2">
        <v>97914753</v>
      </c>
      <c r="Q356" s="2" t="s">
        <v>27</v>
      </c>
      <c r="R356" s="2" t="s">
        <v>537</v>
      </c>
      <c r="S356" s="2" t="s">
        <v>29</v>
      </c>
      <c r="T356" s="2" t="s">
        <v>30</v>
      </c>
      <c r="U356" s="2" t="s">
        <v>1035</v>
      </c>
      <c r="V356" s="2" t="s">
        <v>1036</v>
      </c>
      <c r="W356" s="2">
        <v>1600609885</v>
      </c>
      <c r="X356" s="2" t="s">
        <v>1277</v>
      </c>
      <c r="Y356" s="2" t="s">
        <v>126</v>
      </c>
      <c r="Z356" s="2" t="s">
        <v>698</v>
      </c>
      <c r="AA356" s="2">
        <v>979147532</v>
      </c>
      <c r="AB356" s="2" t="s">
        <v>27</v>
      </c>
      <c r="AC356" s="2" t="s">
        <v>37</v>
      </c>
    </row>
    <row r="357" spans="1:29" x14ac:dyDescent="0.2">
      <c r="A357" s="2">
        <v>357</v>
      </c>
      <c r="B357" s="2">
        <v>376</v>
      </c>
      <c r="C357" s="2">
        <v>376</v>
      </c>
      <c r="D357" s="2">
        <v>43290</v>
      </c>
      <c r="E357" s="2" t="s">
        <v>22</v>
      </c>
      <c r="F357" s="2">
        <v>0</v>
      </c>
      <c r="G357" s="2">
        <v>1601034034</v>
      </c>
      <c r="H357" s="2" t="s">
        <v>1278</v>
      </c>
      <c r="I357" s="2" t="str">
        <f t="shared" si="5"/>
        <v>RAMIREZ PAREDES BIANCA ESTEFANIA</v>
      </c>
      <c r="J357" s="2">
        <v>2</v>
      </c>
      <c r="K357" s="2">
        <v>41041</v>
      </c>
      <c r="L357" s="2" t="s">
        <v>39</v>
      </c>
      <c r="M357" s="2" t="s">
        <v>40</v>
      </c>
      <c r="N357" s="2" t="s">
        <v>40</v>
      </c>
      <c r="O357" s="2" t="s">
        <v>499</v>
      </c>
      <c r="P357" s="2" t="s">
        <v>1279</v>
      </c>
      <c r="Q357" s="2" t="s">
        <v>27</v>
      </c>
      <c r="R357" s="2" t="s">
        <v>537</v>
      </c>
      <c r="S357" s="2" t="s">
        <v>29</v>
      </c>
      <c r="T357" s="2" t="s">
        <v>30</v>
      </c>
      <c r="U357" s="2" t="s">
        <v>1035</v>
      </c>
      <c r="V357" s="2" t="s">
        <v>1072</v>
      </c>
      <c r="W357" s="2">
        <v>1802620003</v>
      </c>
      <c r="X357" s="2" t="s">
        <v>1280</v>
      </c>
      <c r="Y357" s="2" t="s">
        <v>458</v>
      </c>
      <c r="Z357" s="2" t="s">
        <v>499</v>
      </c>
      <c r="AA357" s="2">
        <v>999918791</v>
      </c>
      <c r="AB357" s="2" t="s">
        <v>27</v>
      </c>
      <c r="AC357" s="2" t="s">
        <v>37</v>
      </c>
    </row>
    <row r="358" spans="1:29" x14ac:dyDescent="0.2">
      <c r="A358" s="2">
        <v>358</v>
      </c>
      <c r="B358" s="2">
        <v>418</v>
      </c>
      <c r="C358" s="2">
        <v>418</v>
      </c>
      <c r="D358" s="2">
        <v>43292</v>
      </c>
      <c r="E358" s="2" t="s">
        <v>22</v>
      </c>
      <c r="F358" s="2">
        <v>0</v>
      </c>
      <c r="G358" s="2">
        <v>202558268</v>
      </c>
      <c r="H358" s="2" t="s">
        <v>1281</v>
      </c>
      <c r="I358" s="2" t="str">
        <f t="shared" si="5"/>
        <v>RAMIREZ QUINGAGUANO DANI JOSHUE</v>
      </c>
      <c r="J358" s="2">
        <v>1</v>
      </c>
      <c r="K358" s="2">
        <v>40940</v>
      </c>
      <c r="L358" s="2" t="s">
        <v>1282</v>
      </c>
      <c r="M358" s="2" t="s">
        <v>1282</v>
      </c>
      <c r="N358" s="2" t="s">
        <v>340</v>
      </c>
      <c r="O358" s="2" t="s">
        <v>46</v>
      </c>
      <c r="P358" s="2">
        <v>99971949</v>
      </c>
      <c r="Q358" s="2" t="s">
        <v>27</v>
      </c>
      <c r="R358" s="2" t="s">
        <v>537</v>
      </c>
      <c r="S358" s="2" t="s">
        <v>29</v>
      </c>
      <c r="T358" s="2" t="s">
        <v>30</v>
      </c>
      <c r="U358" s="2" t="s">
        <v>1035</v>
      </c>
      <c r="V358" s="2" t="s">
        <v>1036</v>
      </c>
      <c r="W358" s="2">
        <v>250047651</v>
      </c>
      <c r="X358" s="2" t="s">
        <v>1283</v>
      </c>
      <c r="Y358" s="2" t="s">
        <v>34</v>
      </c>
      <c r="Z358" s="2" t="s">
        <v>46</v>
      </c>
      <c r="AA358" s="2">
        <v>999719495</v>
      </c>
      <c r="AB358" s="2" t="s">
        <v>27</v>
      </c>
      <c r="AC358" s="2" t="s">
        <v>37</v>
      </c>
    </row>
    <row r="359" spans="1:29" x14ac:dyDescent="0.2">
      <c r="A359" s="2">
        <v>359</v>
      </c>
      <c r="B359" s="2">
        <v>419</v>
      </c>
      <c r="C359" s="2">
        <v>419</v>
      </c>
      <c r="D359" s="2">
        <v>43292</v>
      </c>
      <c r="E359" s="2" t="s">
        <v>22</v>
      </c>
      <c r="F359" s="2">
        <v>0</v>
      </c>
      <c r="G359" s="2">
        <v>1601037011</v>
      </c>
      <c r="H359" s="2" t="s">
        <v>1284</v>
      </c>
      <c r="I359" s="2" t="str">
        <f t="shared" si="5"/>
        <v>RAMOS FREIRE BRITTANY DAYLI</v>
      </c>
      <c r="J359" s="2">
        <v>1</v>
      </c>
      <c r="K359" s="2">
        <v>41139</v>
      </c>
      <c r="L359" s="2" t="s">
        <v>39</v>
      </c>
      <c r="M359" s="2" t="s">
        <v>40</v>
      </c>
      <c r="N359" s="2" t="s">
        <v>40</v>
      </c>
      <c r="O359" s="2" t="s">
        <v>128</v>
      </c>
      <c r="P359" s="2">
        <v>96727091</v>
      </c>
      <c r="Q359" s="2" t="s">
        <v>27</v>
      </c>
      <c r="R359" s="2" t="s">
        <v>537</v>
      </c>
      <c r="S359" s="2" t="s">
        <v>29</v>
      </c>
      <c r="T359" s="2" t="s">
        <v>30</v>
      </c>
      <c r="U359" s="2" t="s">
        <v>1035</v>
      </c>
      <c r="V359" s="2" t="s">
        <v>1042</v>
      </c>
      <c r="W359" s="2">
        <v>1600400871</v>
      </c>
      <c r="X359" s="2" t="s">
        <v>1285</v>
      </c>
      <c r="Y359" s="2" t="s">
        <v>68</v>
      </c>
      <c r="Z359" s="2" t="s">
        <v>128</v>
      </c>
      <c r="AA359" s="2">
        <v>967270916</v>
      </c>
      <c r="AB359" s="2" t="s">
        <v>27</v>
      </c>
      <c r="AC359" s="2" t="s">
        <v>37</v>
      </c>
    </row>
    <row r="360" spans="1:29" x14ac:dyDescent="0.2">
      <c r="A360" s="2">
        <v>360</v>
      </c>
      <c r="B360" s="2">
        <v>377</v>
      </c>
      <c r="C360" s="2">
        <v>377</v>
      </c>
      <c r="D360" s="2">
        <v>43290</v>
      </c>
      <c r="E360" s="2" t="s">
        <v>22</v>
      </c>
      <c r="F360" s="2">
        <v>0</v>
      </c>
      <c r="G360" s="2">
        <v>1401392558</v>
      </c>
      <c r="H360" s="2" t="s">
        <v>1286</v>
      </c>
      <c r="I360" s="2" t="str">
        <f t="shared" si="5"/>
        <v>RIERA MOLINA NICOLE SARAI</v>
      </c>
      <c r="J360" s="2">
        <v>2</v>
      </c>
      <c r="K360" s="2">
        <v>41274</v>
      </c>
      <c r="L360" s="2" t="s">
        <v>394</v>
      </c>
      <c r="M360" s="2" t="s">
        <v>40</v>
      </c>
      <c r="N360" s="2" t="s">
        <v>390</v>
      </c>
      <c r="O360" s="2" t="s">
        <v>758</v>
      </c>
      <c r="P360" s="2">
        <v>98498624</v>
      </c>
      <c r="Q360" s="2" t="s">
        <v>1287</v>
      </c>
      <c r="R360" s="2" t="s">
        <v>537</v>
      </c>
      <c r="S360" s="2" t="s">
        <v>29</v>
      </c>
      <c r="T360" s="2" t="s">
        <v>30</v>
      </c>
      <c r="U360" s="2" t="s">
        <v>1035</v>
      </c>
      <c r="V360" s="2" t="s">
        <v>1072</v>
      </c>
      <c r="W360" s="2">
        <v>1400611545</v>
      </c>
      <c r="X360" s="2" t="s">
        <v>1288</v>
      </c>
      <c r="Y360" s="2" t="s">
        <v>1289</v>
      </c>
      <c r="Z360" s="2" t="s">
        <v>758</v>
      </c>
      <c r="AA360" s="2" t="s">
        <v>1290</v>
      </c>
      <c r="AB360" s="2" t="s">
        <v>1287</v>
      </c>
      <c r="AC360" s="2" t="s">
        <v>37</v>
      </c>
    </row>
    <row r="361" spans="1:29" x14ac:dyDescent="0.2">
      <c r="A361" s="2">
        <v>361</v>
      </c>
      <c r="B361" s="2">
        <v>453</v>
      </c>
      <c r="C361" s="2">
        <v>453</v>
      </c>
      <c r="D361" s="2">
        <v>43292</v>
      </c>
      <c r="E361" s="2" t="s">
        <v>22</v>
      </c>
      <c r="F361" s="2">
        <v>0</v>
      </c>
      <c r="G361" s="2" t="s">
        <v>1291</v>
      </c>
      <c r="H361" s="2" t="s">
        <v>1292</v>
      </c>
      <c r="I361" s="2" t="str">
        <f t="shared" si="5"/>
        <v>RIERA PINEDA KYLER AARON</v>
      </c>
      <c r="J361" s="2">
        <v>1</v>
      </c>
      <c r="K361" s="2">
        <v>41185</v>
      </c>
      <c r="L361" s="2" t="s">
        <v>39</v>
      </c>
      <c r="M361" s="2" t="s">
        <v>40</v>
      </c>
      <c r="N361" s="2" t="s">
        <v>40</v>
      </c>
      <c r="O361" s="2" t="s">
        <v>1293</v>
      </c>
      <c r="P361" s="2">
        <v>98797669</v>
      </c>
      <c r="Q361" s="2" t="s">
        <v>1294</v>
      </c>
      <c r="R361" s="2" t="s">
        <v>537</v>
      </c>
      <c r="S361" s="2" t="s">
        <v>29</v>
      </c>
      <c r="T361" s="2" t="s">
        <v>30</v>
      </c>
      <c r="U361" s="2" t="s">
        <v>1035</v>
      </c>
      <c r="V361" s="2" t="s">
        <v>1059</v>
      </c>
      <c r="W361" s="2">
        <v>1600307969</v>
      </c>
      <c r="X361" s="2" t="s">
        <v>1295</v>
      </c>
      <c r="Y361" s="2" t="s">
        <v>546</v>
      </c>
      <c r="Z361" s="2" t="s">
        <v>1293</v>
      </c>
      <c r="AA361" s="2">
        <v>987976691</v>
      </c>
      <c r="AB361" s="2" t="s">
        <v>1294</v>
      </c>
      <c r="AC361" s="2" t="s">
        <v>37</v>
      </c>
    </row>
    <row r="362" spans="1:29" x14ac:dyDescent="0.2">
      <c r="A362" s="2">
        <v>362</v>
      </c>
      <c r="B362" s="2">
        <v>378</v>
      </c>
      <c r="C362" s="2">
        <v>378</v>
      </c>
      <c r="D362" s="2">
        <v>43290</v>
      </c>
      <c r="E362" s="2" t="s">
        <v>22</v>
      </c>
      <c r="F362" s="2">
        <v>0</v>
      </c>
      <c r="G362" s="2">
        <v>932273279</v>
      </c>
      <c r="H362" s="2" t="s">
        <v>1296</v>
      </c>
      <c r="I362" s="2" t="str">
        <f t="shared" si="5"/>
        <v>RODRIGUEZ ANGULO DAVID GABRIEL</v>
      </c>
      <c r="J362" s="2">
        <v>1</v>
      </c>
      <c r="K362" s="2">
        <v>40971</v>
      </c>
      <c r="L362" s="2" t="s">
        <v>39</v>
      </c>
      <c r="M362" s="2" t="s">
        <v>40</v>
      </c>
      <c r="N362" s="2" t="s">
        <v>40</v>
      </c>
      <c r="O362" s="2" t="s">
        <v>1297</v>
      </c>
      <c r="P362" s="2">
        <v>98842274</v>
      </c>
      <c r="Q362" s="2" t="s">
        <v>27</v>
      </c>
      <c r="R362" s="2" t="s">
        <v>537</v>
      </c>
      <c r="S362" s="2" t="s">
        <v>29</v>
      </c>
      <c r="T362" s="2" t="s">
        <v>30</v>
      </c>
      <c r="U362" s="2" t="s">
        <v>1035</v>
      </c>
      <c r="V362" s="2" t="s">
        <v>1036</v>
      </c>
      <c r="W362" s="2">
        <v>940841273</v>
      </c>
      <c r="X362" s="2" t="s">
        <v>1299</v>
      </c>
      <c r="Y362" s="2" t="s">
        <v>36</v>
      </c>
      <c r="Z362" s="2" t="s">
        <v>1300</v>
      </c>
      <c r="AA362" s="2" t="s">
        <v>1298</v>
      </c>
      <c r="AB362" s="2" t="s">
        <v>1301</v>
      </c>
      <c r="AC362" s="2" t="s">
        <v>37</v>
      </c>
    </row>
    <row r="363" spans="1:29" x14ac:dyDescent="0.2">
      <c r="A363" s="2">
        <v>363</v>
      </c>
      <c r="B363" s="2">
        <v>1261</v>
      </c>
      <c r="C363" s="2">
        <v>1261</v>
      </c>
      <c r="D363" s="2">
        <v>43335</v>
      </c>
      <c r="E363" s="2" t="s">
        <v>22</v>
      </c>
      <c r="F363" s="2">
        <v>0</v>
      </c>
      <c r="G363" s="2">
        <v>250094927</v>
      </c>
      <c r="H363" s="2" t="s">
        <v>1302</v>
      </c>
      <c r="I363" s="2" t="str">
        <f t="shared" si="5"/>
        <v>ROJAS BENAVIDES LADY NAHOMY</v>
      </c>
      <c r="J363" s="2">
        <v>2</v>
      </c>
      <c r="K363" s="2">
        <v>40940</v>
      </c>
      <c r="L363" s="2" t="s">
        <v>339</v>
      </c>
      <c r="M363" s="2" t="s">
        <v>339</v>
      </c>
      <c r="N363" s="2" t="s">
        <v>340</v>
      </c>
      <c r="O363" s="2" t="s">
        <v>46</v>
      </c>
      <c r="P363" s="2">
        <v>99981185</v>
      </c>
      <c r="Q363" s="2" t="s">
        <v>27</v>
      </c>
      <c r="R363" s="2" t="s">
        <v>28</v>
      </c>
      <c r="S363" s="2" t="s">
        <v>29</v>
      </c>
      <c r="T363" s="2" t="s">
        <v>30</v>
      </c>
      <c r="U363" s="2" t="s">
        <v>1035</v>
      </c>
      <c r="V363" s="2" t="s">
        <v>1042</v>
      </c>
      <c r="W363" s="2">
        <v>1206376814</v>
      </c>
      <c r="X363" s="2" t="s">
        <v>1303</v>
      </c>
      <c r="Y363" s="2" t="s">
        <v>36</v>
      </c>
      <c r="Z363" s="2" t="s">
        <v>41</v>
      </c>
      <c r="AA363" s="2">
        <v>999811850</v>
      </c>
      <c r="AB363" s="2" t="s">
        <v>27</v>
      </c>
      <c r="AC363" s="2" t="s">
        <v>37</v>
      </c>
    </row>
    <row r="364" spans="1:29" x14ac:dyDescent="0.2">
      <c r="A364" s="2">
        <v>364</v>
      </c>
      <c r="B364" s="2">
        <v>420</v>
      </c>
      <c r="C364" s="2">
        <v>420</v>
      </c>
      <c r="D364" s="2">
        <v>43292</v>
      </c>
      <c r="E364" s="2" t="s">
        <v>22</v>
      </c>
      <c r="F364" s="2">
        <v>0</v>
      </c>
      <c r="G364" s="2">
        <v>1650056060</v>
      </c>
      <c r="H364" s="2" t="s">
        <v>1304</v>
      </c>
      <c r="I364" s="2" t="str">
        <f t="shared" si="5"/>
        <v>ROMERO IDROVO JEFERSON SEBASTIAN</v>
      </c>
      <c r="J364" s="2">
        <v>1</v>
      </c>
      <c r="K364" s="2">
        <v>41157</v>
      </c>
      <c r="L364" s="2" t="s">
        <v>39</v>
      </c>
      <c r="M364" s="2" t="s">
        <v>40</v>
      </c>
      <c r="N364" s="2" t="s">
        <v>40</v>
      </c>
      <c r="O364" s="2" t="s">
        <v>650</v>
      </c>
      <c r="P364" s="2">
        <v>97909631</v>
      </c>
      <c r="Q364" s="2" t="s">
        <v>593</v>
      </c>
      <c r="R364" s="2" t="s">
        <v>537</v>
      </c>
      <c r="S364" s="2" t="s">
        <v>29</v>
      </c>
      <c r="T364" s="2" t="s">
        <v>30</v>
      </c>
      <c r="U364" s="2" t="s">
        <v>1035</v>
      </c>
      <c r="V364" s="2" t="s">
        <v>1072</v>
      </c>
      <c r="W364" s="2">
        <v>1600506347</v>
      </c>
      <c r="X364" s="2" t="s">
        <v>594</v>
      </c>
      <c r="Y364" s="2" t="s">
        <v>342</v>
      </c>
      <c r="Z364" s="2" t="s">
        <v>650</v>
      </c>
      <c r="AA364" s="2">
        <v>979096314</v>
      </c>
      <c r="AB364" s="2" t="s">
        <v>593</v>
      </c>
      <c r="AC364" s="2" t="s">
        <v>37</v>
      </c>
    </row>
    <row r="365" spans="1:29" x14ac:dyDescent="0.2">
      <c r="A365" s="2">
        <v>365</v>
      </c>
      <c r="B365" s="2">
        <v>404</v>
      </c>
      <c r="C365" s="2">
        <v>404</v>
      </c>
      <c r="D365" s="2">
        <v>43292</v>
      </c>
      <c r="E365" s="2" t="s">
        <v>22</v>
      </c>
      <c r="F365" s="2">
        <v>0</v>
      </c>
      <c r="G365" s="2">
        <v>1650048448</v>
      </c>
      <c r="H365" s="2" t="s">
        <v>1305</v>
      </c>
      <c r="I365" s="2" t="str">
        <f t="shared" si="5"/>
        <v>SAIGUA CACPATA ARIANA ESTEFANIA</v>
      </c>
      <c r="J365" s="2">
        <v>2</v>
      </c>
      <c r="K365" s="2">
        <v>41272</v>
      </c>
      <c r="L365" s="2" t="s">
        <v>952</v>
      </c>
      <c r="M365" s="2" t="s">
        <v>953</v>
      </c>
      <c r="N365" s="2" t="s">
        <v>40</v>
      </c>
      <c r="O365" s="2" t="s">
        <v>795</v>
      </c>
      <c r="P365" s="2">
        <v>32530046</v>
      </c>
      <c r="Q365" s="2" t="s">
        <v>27</v>
      </c>
      <c r="R365" s="2" t="s">
        <v>537</v>
      </c>
      <c r="S365" s="2" t="s">
        <v>29</v>
      </c>
      <c r="T365" s="2" t="s">
        <v>30</v>
      </c>
      <c r="U365" s="2" t="s">
        <v>1035</v>
      </c>
      <c r="V365" s="2" t="s">
        <v>1072</v>
      </c>
      <c r="W365" s="2">
        <v>1600619959</v>
      </c>
      <c r="X365" s="2" t="s">
        <v>1307</v>
      </c>
      <c r="Y365" s="2" t="s">
        <v>36</v>
      </c>
      <c r="Z365" s="2" t="s">
        <v>795</v>
      </c>
      <c r="AA365" s="2" t="s">
        <v>1306</v>
      </c>
      <c r="AB365" s="2" t="s">
        <v>27</v>
      </c>
      <c r="AC365" s="2" t="s">
        <v>37</v>
      </c>
    </row>
    <row r="366" spans="1:29" x14ac:dyDescent="0.2">
      <c r="A366" s="2">
        <v>366</v>
      </c>
      <c r="B366" s="2">
        <v>454</v>
      </c>
      <c r="C366" s="2">
        <v>454</v>
      </c>
      <c r="D366" s="2">
        <v>43292</v>
      </c>
      <c r="E366" s="2" t="s">
        <v>22</v>
      </c>
      <c r="F366" s="2">
        <v>0</v>
      </c>
      <c r="G366" s="2">
        <v>1601032608</v>
      </c>
      <c r="H366" s="2" t="s">
        <v>1308</v>
      </c>
      <c r="I366" s="2" t="str">
        <f t="shared" si="5"/>
        <v>SANCHEZ MALAVER JENNIFER SHIRLEY</v>
      </c>
      <c r="J366" s="2">
        <v>1</v>
      </c>
      <c r="K366" s="2">
        <v>41159</v>
      </c>
      <c r="L366" s="2" t="s">
        <v>39</v>
      </c>
      <c r="M366" s="2" t="s">
        <v>40</v>
      </c>
      <c r="N366" s="2" t="s">
        <v>40</v>
      </c>
      <c r="O366" s="2" t="s">
        <v>1309</v>
      </c>
      <c r="P366" s="2">
        <v>98835425</v>
      </c>
      <c r="Q366" s="2" t="s">
        <v>1310</v>
      </c>
      <c r="R366" s="2" t="s">
        <v>537</v>
      </c>
      <c r="S366" s="2" t="s">
        <v>29</v>
      </c>
      <c r="T366" s="2" t="s">
        <v>30</v>
      </c>
      <c r="U366" s="2" t="s">
        <v>1035</v>
      </c>
      <c r="V366" s="2" t="s">
        <v>1042</v>
      </c>
      <c r="W366" s="2">
        <v>1600412462</v>
      </c>
      <c r="X366" s="2" t="s">
        <v>1312</v>
      </c>
      <c r="Y366" s="2" t="s">
        <v>68</v>
      </c>
      <c r="Z366" s="2" t="s">
        <v>1309</v>
      </c>
      <c r="AA366" s="2">
        <v>988354259</v>
      </c>
      <c r="AB366" s="2" t="s">
        <v>1313</v>
      </c>
      <c r="AC366" s="2" t="s">
        <v>37</v>
      </c>
    </row>
    <row r="367" spans="1:29" x14ac:dyDescent="0.2">
      <c r="A367" s="2">
        <v>367</v>
      </c>
      <c r="B367" s="2">
        <v>405</v>
      </c>
      <c r="C367" s="2">
        <v>405</v>
      </c>
      <c r="D367" s="2">
        <v>43292</v>
      </c>
      <c r="E367" s="2" t="s">
        <v>22</v>
      </c>
      <c r="F367" s="2">
        <v>0</v>
      </c>
      <c r="G367" s="2">
        <v>1650053174</v>
      </c>
      <c r="H367" s="2" t="s">
        <v>1314</v>
      </c>
      <c r="I367" s="2" t="str">
        <f t="shared" si="5"/>
        <v>SANTI AGUINDA INTI DANIEL</v>
      </c>
      <c r="J367" s="2">
        <v>1</v>
      </c>
      <c r="K367" s="2">
        <v>41236</v>
      </c>
      <c r="L367" s="2" t="s">
        <v>117</v>
      </c>
      <c r="M367" s="2" t="s">
        <v>40</v>
      </c>
      <c r="N367" s="2" t="s">
        <v>40</v>
      </c>
      <c r="O367" s="2" t="s">
        <v>1315</v>
      </c>
      <c r="P367" s="2">
        <v>96874504</v>
      </c>
      <c r="Q367" s="2" t="s">
        <v>27</v>
      </c>
      <c r="R367" s="2" t="s">
        <v>537</v>
      </c>
      <c r="S367" s="2" t="s">
        <v>29</v>
      </c>
      <c r="T367" s="2" t="s">
        <v>30</v>
      </c>
      <c r="U367" s="2" t="s">
        <v>1035</v>
      </c>
      <c r="V367" s="2" t="s">
        <v>1072</v>
      </c>
      <c r="W367" s="2">
        <v>1600556819</v>
      </c>
      <c r="X367" s="2" t="s">
        <v>1316</v>
      </c>
      <c r="Y367" s="2" t="s">
        <v>34</v>
      </c>
      <c r="Z367" s="2" t="s">
        <v>1315</v>
      </c>
      <c r="AA367" s="2">
        <v>968745047</v>
      </c>
      <c r="AB367" s="2" t="s">
        <v>27</v>
      </c>
      <c r="AC367" s="2" t="s">
        <v>37</v>
      </c>
    </row>
    <row r="368" spans="1:29" x14ac:dyDescent="0.2">
      <c r="A368" s="2">
        <v>368</v>
      </c>
      <c r="B368" s="2">
        <v>379</v>
      </c>
      <c r="C368" s="2">
        <v>379</v>
      </c>
      <c r="D368" s="2">
        <v>43290</v>
      </c>
      <c r="E368" s="2" t="s">
        <v>22</v>
      </c>
      <c r="F368" s="2">
        <v>0</v>
      </c>
      <c r="G368" s="2">
        <v>1650040049</v>
      </c>
      <c r="H368" s="2" t="s">
        <v>1317</v>
      </c>
      <c r="I368" s="2" t="str">
        <f t="shared" si="5"/>
        <v>SANTI SALAZAR SIZA CARLY</v>
      </c>
      <c r="J368" s="2">
        <v>2</v>
      </c>
      <c r="K368" s="2">
        <v>41218</v>
      </c>
      <c r="L368" s="2" t="s">
        <v>39</v>
      </c>
      <c r="M368" s="2" t="s">
        <v>40</v>
      </c>
      <c r="N368" s="2" t="s">
        <v>40</v>
      </c>
      <c r="O368" s="2" t="s">
        <v>52</v>
      </c>
      <c r="P368" s="2">
        <v>2886594</v>
      </c>
      <c r="Q368" s="2" t="s">
        <v>27</v>
      </c>
      <c r="R368" s="2" t="s">
        <v>537</v>
      </c>
      <c r="S368" s="2" t="s">
        <v>29</v>
      </c>
      <c r="T368" s="2" t="s">
        <v>30</v>
      </c>
      <c r="U368" s="2" t="s">
        <v>1035</v>
      </c>
      <c r="V368" s="2" t="s">
        <v>1059</v>
      </c>
      <c r="W368" s="2">
        <v>1600479008</v>
      </c>
      <c r="X368" s="2" t="s">
        <v>1319</v>
      </c>
      <c r="Y368" s="2" t="s">
        <v>34</v>
      </c>
      <c r="Z368" s="2" t="s">
        <v>52</v>
      </c>
      <c r="AA368" s="2" t="s">
        <v>1318</v>
      </c>
      <c r="AB368" s="2" t="s">
        <v>27</v>
      </c>
      <c r="AC368" s="2" t="s">
        <v>37</v>
      </c>
    </row>
    <row r="369" spans="1:29" x14ac:dyDescent="0.2">
      <c r="A369" s="2">
        <v>369</v>
      </c>
      <c r="B369" s="2">
        <v>406</v>
      </c>
      <c r="C369" s="2">
        <v>406</v>
      </c>
      <c r="D369" s="2">
        <v>43292</v>
      </c>
      <c r="E369" s="2" t="s">
        <v>22</v>
      </c>
      <c r="F369" s="2">
        <v>0</v>
      </c>
      <c r="G369" s="2">
        <v>1601018698</v>
      </c>
      <c r="H369" s="2" t="s">
        <v>1320</v>
      </c>
      <c r="I369" s="2" t="str">
        <f t="shared" si="5"/>
        <v>SANTI SHIGUANGO SELENA LESLY</v>
      </c>
      <c r="J369" s="2">
        <v>2</v>
      </c>
      <c r="K369" s="2">
        <v>41038</v>
      </c>
      <c r="L369" s="2" t="s">
        <v>446</v>
      </c>
      <c r="M369" s="2" t="s">
        <v>447</v>
      </c>
      <c r="N369" s="2" t="s">
        <v>447</v>
      </c>
      <c r="O369" s="2" t="s">
        <v>1321</v>
      </c>
      <c r="P369" s="2">
        <v>95902737</v>
      </c>
      <c r="Q369" s="2" t="s">
        <v>27</v>
      </c>
      <c r="R369" s="2" t="s">
        <v>537</v>
      </c>
      <c r="S369" s="2" t="s">
        <v>29</v>
      </c>
      <c r="T369" s="2" t="s">
        <v>30</v>
      </c>
      <c r="U369" s="2" t="s">
        <v>1035</v>
      </c>
      <c r="V369" s="2" t="s">
        <v>1072</v>
      </c>
      <c r="W369" s="2">
        <v>1600805152</v>
      </c>
      <c r="X369" s="2" t="s">
        <v>1322</v>
      </c>
      <c r="Y369" s="2" t="s">
        <v>36</v>
      </c>
      <c r="Z369" s="2" t="s">
        <v>1321</v>
      </c>
      <c r="AA369" s="2">
        <v>999248249</v>
      </c>
      <c r="AB369" s="2" t="s">
        <v>27</v>
      </c>
      <c r="AC369" s="2" t="s">
        <v>37</v>
      </c>
    </row>
    <row r="370" spans="1:29" x14ac:dyDescent="0.2">
      <c r="A370" s="2">
        <v>370</v>
      </c>
      <c r="B370" s="2">
        <v>407</v>
      </c>
      <c r="C370" s="2">
        <v>407</v>
      </c>
      <c r="D370" s="2">
        <v>43292</v>
      </c>
      <c r="E370" s="2" t="s">
        <v>22</v>
      </c>
      <c r="F370" s="2">
        <v>0</v>
      </c>
      <c r="G370" s="2">
        <v>1601018706</v>
      </c>
      <c r="H370" s="2" t="s">
        <v>1323</v>
      </c>
      <c r="I370" s="2" t="str">
        <f t="shared" si="5"/>
        <v>SANTI SHIGUANGO SELENE SHIRLEY</v>
      </c>
      <c r="J370" s="2">
        <v>2</v>
      </c>
      <c r="K370" s="2">
        <v>41038</v>
      </c>
      <c r="L370" s="2" t="s">
        <v>446</v>
      </c>
      <c r="M370" s="2" t="s">
        <v>447</v>
      </c>
      <c r="N370" s="2" t="s">
        <v>447</v>
      </c>
      <c r="O370" s="2" t="s">
        <v>1321</v>
      </c>
      <c r="P370" s="2">
        <v>95902737</v>
      </c>
      <c r="Q370" s="2" t="s">
        <v>27</v>
      </c>
      <c r="R370" s="2" t="s">
        <v>537</v>
      </c>
      <c r="S370" s="2" t="s">
        <v>29</v>
      </c>
      <c r="T370" s="2" t="s">
        <v>30</v>
      </c>
      <c r="U370" s="2" t="s">
        <v>1035</v>
      </c>
      <c r="V370" s="2" t="s">
        <v>1072</v>
      </c>
      <c r="W370" s="2">
        <v>1600805152</v>
      </c>
      <c r="X370" s="2" t="s">
        <v>1322</v>
      </c>
      <c r="Y370" s="2" t="s">
        <v>36</v>
      </c>
      <c r="Z370" s="2" t="s">
        <v>1321</v>
      </c>
      <c r="AA370" s="2">
        <v>999248242</v>
      </c>
      <c r="AB370" s="2" t="s">
        <v>27</v>
      </c>
      <c r="AC370" s="2" t="s">
        <v>37</v>
      </c>
    </row>
    <row r="371" spans="1:29" x14ac:dyDescent="0.2">
      <c r="A371" s="2">
        <v>371</v>
      </c>
      <c r="B371" s="2">
        <v>380</v>
      </c>
      <c r="C371" s="2">
        <v>380</v>
      </c>
      <c r="D371" s="2">
        <v>43290</v>
      </c>
      <c r="E371" s="2" t="s">
        <v>22</v>
      </c>
      <c r="F371" s="2">
        <v>0</v>
      </c>
      <c r="G371" s="2">
        <v>1650037094</v>
      </c>
      <c r="H371" s="2" t="s">
        <v>1324</v>
      </c>
      <c r="I371" s="2" t="str">
        <f t="shared" si="5"/>
        <v>SANTI TAPUY LUPE ISABEL</v>
      </c>
      <c r="J371" s="2">
        <v>2</v>
      </c>
      <c r="K371" s="2">
        <v>41141</v>
      </c>
      <c r="L371" s="2" t="s">
        <v>39</v>
      </c>
      <c r="M371" s="2" t="s">
        <v>40</v>
      </c>
      <c r="N371" s="2" t="s">
        <v>40</v>
      </c>
      <c r="O371" s="2" t="s">
        <v>333</v>
      </c>
      <c r="P371" s="2">
        <v>32885288</v>
      </c>
      <c r="Q371" s="2" t="s">
        <v>27</v>
      </c>
      <c r="R371" s="2" t="s">
        <v>537</v>
      </c>
      <c r="S371" s="2" t="s">
        <v>29</v>
      </c>
      <c r="T371" s="2" t="s">
        <v>30</v>
      </c>
      <c r="U371" s="2" t="s">
        <v>1035</v>
      </c>
      <c r="V371" s="2" t="s">
        <v>1042</v>
      </c>
      <c r="W371" s="2">
        <v>1600271934</v>
      </c>
      <c r="X371" s="2" t="s">
        <v>1325</v>
      </c>
      <c r="Y371" s="2" t="s">
        <v>137</v>
      </c>
      <c r="Z371" s="2" t="s">
        <v>333</v>
      </c>
      <c r="AA371" s="2" t="s">
        <v>1326</v>
      </c>
      <c r="AB371" s="2" t="s">
        <v>27</v>
      </c>
      <c r="AC371" s="2" t="s">
        <v>37</v>
      </c>
    </row>
    <row r="372" spans="1:29" x14ac:dyDescent="0.2">
      <c r="A372" s="2">
        <v>372</v>
      </c>
      <c r="B372" s="2">
        <v>421</v>
      </c>
      <c r="C372" s="2">
        <v>421</v>
      </c>
      <c r="D372" s="2">
        <v>43292</v>
      </c>
      <c r="E372" s="2" t="s">
        <v>22</v>
      </c>
      <c r="F372" s="2">
        <v>0</v>
      </c>
      <c r="G372" s="2">
        <v>1601015736</v>
      </c>
      <c r="H372" s="2" t="s">
        <v>1327</v>
      </c>
      <c r="I372" s="2" t="str">
        <f t="shared" si="5"/>
        <v>SHAKAIM MAYANCHA ANAHI GABRIELA</v>
      </c>
      <c r="J372" s="2">
        <v>2</v>
      </c>
      <c r="K372" s="2">
        <v>40933</v>
      </c>
      <c r="L372" s="2" t="s">
        <v>39</v>
      </c>
      <c r="M372" s="2" t="s">
        <v>40</v>
      </c>
      <c r="N372" s="2" t="s">
        <v>40</v>
      </c>
      <c r="O372" s="2" t="s">
        <v>41</v>
      </c>
      <c r="P372" s="2">
        <v>99292898</v>
      </c>
      <c r="Q372" s="2" t="s">
        <v>27</v>
      </c>
      <c r="R372" s="2" t="s">
        <v>537</v>
      </c>
      <c r="S372" s="2" t="s">
        <v>29</v>
      </c>
      <c r="T372" s="2" t="s">
        <v>30</v>
      </c>
      <c r="U372" s="2" t="s">
        <v>1035</v>
      </c>
      <c r="V372" s="2" t="s">
        <v>1072</v>
      </c>
      <c r="W372" s="2">
        <v>1600708653</v>
      </c>
      <c r="X372" s="2" t="s">
        <v>1328</v>
      </c>
      <c r="Y372" s="2" t="s">
        <v>1329</v>
      </c>
      <c r="Z372" s="2" t="s">
        <v>128</v>
      </c>
      <c r="AA372" s="2">
        <v>992928984</v>
      </c>
      <c r="AB372" s="2" t="s">
        <v>27</v>
      </c>
      <c r="AC372" s="2" t="s">
        <v>37</v>
      </c>
    </row>
    <row r="373" spans="1:29" x14ac:dyDescent="0.2">
      <c r="A373" s="2">
        <v>373</v>
      </c>
      <c r="B373" s="2">
        <v>422</v>
      </c>
      <c r="C373" s="2">
        <v>422</v>
      </c>
      <c r="D373" s="2">
        <v>43292</v>
      </c>
      <c r="E373" s="2" t="s">
        <v>22</v>
      </c>
      <c r="F373" s="2">
        <v>0</v>
      </c>
      <c r="G373" s="2">
        <v>1650035478</v>
      </c>
      <c r="H373" s="2" t="s">
        <v>1330</v>
      </c>
      <c r="I373" s="2" t="str">
        <f t="shared" si="5"/>
        <v>SHIGUANGO ZHUMI JOHAN DAVID</v>
      </c>
      <c r="J373" s="2">
        <v>1</v>
      </c>
      <c r="K373" s="2">
        <v>41145</v>
      </c>
      <c r="L373" s="2" t="s">
        <v>39</v>
      </c>
      <c r="M373" s="2" t="s">
        <v>40</v>
      </c>
      <c r="N373" s="2" t="s">
        <v>40</v>
      </c>
      <c r="O373" s="2" t="s">
        <v>60</v>
      </c>
      <c r="P373" s="2">
        <v>99845785</v>
      </c>
      <c r="Q373" s="2" t="s">
        <v>27</v>
      </c>
      <c r="R373" s="2" t="s">
        <v>537</v>
      </c>
      <c r="S373" s="2" t="s">
        <v>29</v>
      </c>
      <c r="T373" s="2" t="s">
        <v>30</v>
      </c>
      <c r="U373" s="2" t="s">
        <v>1035</v>
      </c>
      <c r="V373" s="2" t="s">
        <v>1072</v>
      </c>
      <c r="W373" s="2">
        <v>1600521585</v>
      </c>
      <c r="X373" s="2" t="s">
        <v>1331</v>
      </c>
      <c r="Y373" s="2" t="s">
        <v>94</v>
      </c>
      <c r="Z373" s="2" t="s">
        <v>60</v>
      </c>
      <c r="AA373" s="2">
        <v>998457852</v>
      </c>
      <c r="AB373" s="2" t="s">
        <v>27</v>
      </c>
      <c r="AC373" s="2" t="s">
        <v>37</v>
      </c>
    </row>
    <row r="374" spans="1:29" x14ac:dyDescent="0.2">
      <c r="A374" s="2">
        <v>374</v>
      </c>
      <c r="B374" s="2">
        <v>381</v>
      </c>
      <c r="C374" s="2">
        <v>381</v>
      </c>
      <c r="D374" s="2">
        <v>43290</v>
      </c>
      <c r="E374" s="2" t="s">
        <v>22</v>
      </c>
      <c r="F374" s="2">
        <v>0</v>
      </c>
      <c r="G374" s="2">
        <v>1650045022</v>
      </c>
      <c r="H374" s="2" t="s">
        <v>1332</v>
      </c>
      <c r="I374" s="2" t="str">
        <f t="shared" si="5"/>
        <v>SILVA MONTERO MILLER YAHIR</v>
      </c>
      <c r="J374" s="2">
        <v>1</v>
      </c>
      <c r="K374" s="2">
        <v>41105</v>
      </c>
      <c r="L374" s="2" t="s">
        <v>40</v>
      </c>
      <c r="M374" s="2" t="s">
        <v>40</v>
      </c>
      <c r="N374" s="2" t="s">
        <v>40</v>
      </c>
      <c r="O374" s="2" t="s">
        <v>1333</v>
      </c>
      <c r="P374" s="2">
        <v>32530626</v>
      </c>
      <c r="Q374" s="2" t="s">
        <v>1334</v>
      </c>
      <c r="R374" s="2" t="s">
        <v>537</v>
      </c>
      <c r="S374" s="2" t="s">
        <v>29</v>
      </c>
      <c r="T374" s="2" t="s">
        <v>30</v>
      </c>
      <c r="U374" s="2" t="s">
        <v>1035</v>
      </c>
      <c r="V374" s="2" t="s">
        <v>1042</v>
      </c>
      <c r="W374" s="2" t="s">
        <v>1335</v>
      </c>
      <c r="X374" s="2" t="s">
        <v>1336</v>
      </c>
      <c r="Y374" s="2" t="s">
        <v>546</v>
      </c>
      <c r="Z374" s="2" t="s">
        <v>1338</v>
      </c>
      <c r="AA374" s="2" t="s">
        <v>1337</v>
      </c>
      <c r="AB374" s="2" t="s">
        <v>1334</v>
      </c>
      <c r="AC374" s="2" t="s">
        <v>37</v>
      </c>
    </row>
    <row r="375" spans="1:29" x14ac:dyDescent="0.2">
      <c r="A375" s="2">
        <v>375</v>
      </c>
      <c r="B375" s="2">
        <v>423</v>
      </c>
      <c r="C375" s="2">
        <v>423</v>
      </c>
      <c r="D375" s="2">
        <v>43292</v>
      </c>
      <c r="E375" s="2" t="s">
        <v>22</v>
      </c>
      <c r="F375" s="2">
        <v>0</v>
      </c>
      <c r="G375" s="2">
        <v>1650036047</v>
      </c>
      <c r="H375" s="2" t="s">
        <v>1339</v>
      </c>
      <c r="I375" s="2" t="str">
        <f t="shared" si="5"/>
        <v>SILVA SALAZAR JUSTIN ALEJANDRO</v>
      </c>
      <c r="J375" s="2">
        <v>1</v>
      </c>
      <c r="K375" s="2">
        <v>41059</v>
      </c>
      <c r="L375" s="2" t="s">
        <v>39</v>
      </c>
      <c r="M375" s="2" t="s">
        <v>40</v>
      </c>
      <c r="N375" s="2" t="s">
        <v>40</v>
      </c>
      <c r="O375" s="2" t="s">
        <v>1340</v>
      </c>
      <c r="P375" s="2">
        <v>98826830</v>
      </c>
      <c r="Q375" s="2" t="s">
        <v>27</v>
      </c>
      <c r="R375" s="2" t="s">
        <v>537</v>
      </c>
      <c r="S375" s="2" t="s">
        <v>29</v>
      </c>
      <c r="T375" s="2" t="s">
        <v>30</v>
      </c>
      <c r="U375" s="2" t="s">
        <v>1035</v>
      </c>
      <c r="V375" s="2" t="s">
        <v>1072</v>
      </c>
      <c r="W375" s="2">
        <v>1500275241</v>
      </c>
      <c r="X375" s="2" t="s">
        <v>1341</v>
      </c>
      <c r="Y375" s="2" t="s">
        <v>34</v>
      </c>
      <c r="Z375" s="2" t="s">
        <v>1340</v>
      </c>
      <c r="AA375" s="2">
        <v>987704287</v>
      </c>
      <c r="AB375" s="2" t="s">
        <v>27</v>
      </c>
      <c r="AC375" s="2" t="s">
        <v>37</v>
      </c>
    </row>
    <row r="376" spans="1:29" x14ac:dyDescent="0.2">
      <c r="A376" s="2">
        <v>376</v>
      </c>
      <c r="B376" s="2">
        <v>455</v>
      </c>
      <c r="C376" s="2">
        <v>455</v>
      </c>
      <c r="D376" s="2">
        <v>43292</v>
      </c>
      <c r="E376" s="2" t="s">
        <v>22</v>
      </c>
      <c r="F376" s="2">
        <v>0</v>
      </c>
      <c r="G376" s="2">
        <v>1650049453</v>
      </c>
      <c r="H376" s="2" t="s">
        <v>1342</v>
      </c>
      <c r="I376" s="2" t="str">
        <f t="shared" si="5"/>
        <v>SOTO BARRAQUEL DERECK JONAIKEL</v>
      </c>
      <c r="J376" s="2">
        <v>1</v>
      </c>
      <c r="K376" s="2">
        <v>41222</v>
      </c>
      <c r="L376" s="2" t="s">
        <v>39</v>
      </c>
      <c r="M376" s="2" t="s">
        <v>40</v>
      </c>
      <c r="N376" s="2" t="s">
        <v>40</v>
      </c>
      <c r="O376" s="2" t="s">
        <v>41</v>
      </c>
      <c r="P376" s="2">
        <v>99258516</v>
      </c>
      <c r="Q376" s="2" t="s">
        <v>27</v>
      </c>
      <c r="R376" s="2" t="s">
        <v>537</v>
      </c>
      <c r="S376" s="2" t="s">
        <v>29</v>
      </c>
      <c r="T376" s="2" t="s">
        <v>30</v>
      </c>
      <c r="U376" s="2" t="s">
        <v>1035</v>
      </c>
      <c r="V376" s="2" t="s">
        <v>1042</v>
      </c>
      <c r="W376" s="2">
        <v>1600861908</v>
      </c>
      <c r="X376" s="2" t="s">
        <v>1343</v>
      </c>
      <c r="Y376" s="2" t="s">
        <v>101</v>
      </c>
      <c r="Z376" s="2" t="s">
        <v>128</v>
      </c>
      <c r="AA376" s="2">
        <v>992585165</v>
      </c>
      <c r="AB376" s="2" t="s">
        <v>27</v>
      </c>
      <c r="AC376" s="2" t="s">
        <v>37</v>
      </c>
    </row>
    <row r="377" spans="1:29" x14ac:dyDescent="0.2">
      <c r="A377" s="2">
        <v>377</v>
      </c>
      <c r="B377" s="2">
        <v>382</v>
      </c>
      <c r="C377" s="2">
        <v>382</v>
      </c>
      <c r="D377" s="2">
        <v>43290</v>
      </c>
      <c r="E377" s="2" t="s">
        <v>22</v>
      </c>
      <c r="F377" s="2">
        <v>0</v>
      </c>
      <c r="G377" s="2">
        <v>1601011750</v>
      </c>
      <c r="H377" s="2" t="s">
        <v>1344</v>
      </c>
      <c r="I377" s="2" t="str">
        <f t="shared" si="5"/>
        <v>TACURI MAYORGA LUIS MATEO</v>
      </c>
      <c r="J377" s="2">
        <v>1</v>
      </c>
      <c r="K377" s="2">
        <v>41022</v>
      </c>
      <c r="L377" s="2" t="s">
        <v>39</v>
      </c>
      <c r="M377" s="2" t="s">
        <v>40</v>
      </c>
      <c r="N377" s="2" t="s">
        <v>40</v>
      </c>
      <c r="O377" s="2" t="s">
        <v>1345</v>
      </c>
      <c r="P377" s="2">
        <v>99492993</v>
      </c>
      <c r="Q377" s="2" t="s">
        <v>27</v>
      </c>
      <c r="R377" s="2" t="s">
        <v>537</v>
      </c>
      <c r="S377" s="2" t="s">
        <v>29</v>
      </c>
      <c r="T377" s="2" t="s">
        <v>30</v>
      </c>
      <c r="U377" s="2" t="s">
        <v>1035</v>
      </c>
      <c r="V377" s="2" t="s">
        <v>1059</v>
      </c>
      <c r="W377" s="2">
        <v>1600922833</v>
      </c>
      <c r="X377" s="2" t="s">
        <v>1346</v>
      </c>
      <c r="Y377" s="2" t="s">
        <v>50</v>
      </c>
      <c r="Z377" s="2" t="s">
        <v>1345</v>
      </c>
      <c r="AA377" s="2">
        <v>995439014</v>
      </c>
      <c r="AB377" s="2" t="s">
        <v>27</v>
      </c>
      <c r="AC377" s="2" t="s">
        <v>37</v>
      </c>
    </row>
    <row r="378" spans="1:29" x14ac:dyDescent="0.2">
      <c r="A378" s="2">
        <v>378</v>
      </c>
      <c r="B378" s="2">
        <v>424</v>
      </c>
      <c r="C378" s="2">
        <v>424</v>
      </c>
      <c r="D378" s="2">
        <v>43292</v>
      </c>
      <c r="E378" s="2" t="s">
        <v>22</v>
      </c>
      <c r="F378" s="2">
        <v>0</v>
      </c>
      <c r="G378" s="2">
        <v>1650032855</v>
      </c>
      <c r="H378" s="2" t="s">
        <v>1347</v>
      </c>
      <c r="I378" s="2" t="str">
        <f t="shared" si="5"/>
        <v>TACURI MOROCHO DYLAN DIDIER</v>
      </c>
      <c r="J378" s="2">
        <v>1</v>
      </c>
      <c r="K378" s="2">
        <v>40932</v>
      </c>
      <c r="L378" s="2" t="s">
        <v>39</v>
      </c>
      <c r="M378" s="2" t="s">
        <v>40</v>
      </c>
      <c r="N378" s="2" t="s">
        <v>40</v>
      </c>
      <c r="O378" s="2" t="s">
        <v>939</v>
      </c>
      <c r="P378" s="2">
        <v>98457736</v>
      </c>
      <c r="Q378" s="2" t="s">
        <v>1348</v>
      </c>
      <c r="R378" s="2" t="s">
        <v>537</v>
      </c>
      <c r="S378" s="2" t="s">
        <v>29</v>
      </c>
      <c r="T378" s="2" t="s">
        <v>30</v>
      </c>
      <c r="U378" s="2" t="s">
        <v>1035</v>
      </c>
      <c r="V378" s="2" t="s">
        <v>1042</v>
      </c>
      <c r="W378" s="2">
        <v>1600728354</v>
      </c>
      <c r="X378" s="2" t="s">
        <v>1349</v>
      </c>
      <c r="Y378" s="2" t="s">
        <v>1350</v>
      </c>
      <c r="Z378" s="2" t="s">
        <v>939</v>
      </c>
      <c r="AA378" s="2">
        <v>984577369</v>
      </c>
      <c r="AB378" s="2" t="s">
        <v>1348</v>
      </c>
      <c r="AC378" s="2" t="s">
        <v>37</v>
      </c>
    </row>
    <row r="379" spans="1:29" x14ac:dyDescent="0.2">
      <c r="A379" s="2">
        <v>379</v>
      </c>
      <c r="B379" s="2">
        <v>408</v>
      </c>
      <c r="C379" s="2">
        <v>408</v>
      </c>
      <c r="D379" s="2">
        <v>43292</v>
      </c>
      <c r="E379" s="2" t="s">
        <v>22</v>
      </c>
      <c r="F379" s="2">
        <v>0</v>
      </c>
      <c r="G379" s="2">
        <v>1850760941</v>
      </c>
      <c r="H379" s="2" t="s">
        <v>1351</v>
      </c>
      <c r="I379" s="2" t="str">
        <f t="shared" si="5"/>
        <v>TASNA CHANGO DYLAN ALEXANDER</v>
      </c>
      <c r="J379" s="2">
        <v>1</v>
      </c>
      <c r="K379" s="2">
        <v>41272</v>
      </c>
      <c r="L379" s="2" t="s">
        <v>928</v>
      </c>
      <c r="M379" s="2" t="s">
        <v>394</v>
      </c>
      <c r="N379" s="2" t="s">
        <v>390</v>
      </c>
      <c r="O379" s="2" t="s">
        <v>1352</v>
      </c>
      <c r="P379" s="2">
        <v>98857114</v>
      </c>
      <c r="Q379" s="2" t="s">
        <v>27</v>
      </c>
      <c r="R379" s="2" t="s">
        <v>537</v>
      </c>
      <c r="S379" s="2" t="s">
        <v>29</v>
      </c>
      <c r="T379" s="2" t="s">
        <v>30</v>
      </c>
      <c r="U379" s="2" t="s">
        <v>1035</v>
      </c>
      <c r="V379" s="2" t="s">
        <v>1059</v>
      </c>
      <c r="W379" s="2">
        <v>1804094439</v>
      </c>
      <c r="X379" s="2" t="s">
        <v>1353</v>
      </c>
      <c r="Y379" s="2" t="s">
        <v>1354</v>
      </c>
      <c r="Z379" s="2" t="s">
        <v>1352</v>
      </c>
      <c r="AA379" s="2">
        <v>988571144</v>
      </c>
      <c r="AB379" s="2" t="s">
        <v>27</v>
      </c>
      <c r="AC379" s="2" t="s">
        <v>37</v>
      </c>
    </row>
    <row r="380" spans="1:29" x14ac:dyDescent="0.2">
      <c r="A380" s="2">
        <v>380</v>
      </c>
      <c r="B380" s="2">
        <v>1518</v>
      </c>
      <c r="C380" s="2">
        <v>1518</v>
      </c>
      <c r="D380" s="2">
        <v>43350</v>
      </c>
      <c r="E380" s="2" t="s">
        <v>22</v>
      </c>
      <c r="F380" s="2">
        <v>0</v>
      </c>
      <c r="G380" s="2">
        <v>2150175236</v>
      </c>
      <c r="H380" s="2" t="s">
        <v>1355</v>
      </c>
      <c r="I380" s="2" t="str">
        <f t="shared" si="5"/>
        <v>TENORIO PANTOJA MADIAN SAILETH</v>
      </c>
      <c r="J380" s="2">
        <v>2</v>
      </c>
      <c r="K380" s="2">
        <v>41234</v>
      </c>
      <c r="L380" s="2" t="s">
        <v>151</v>
      </c>
      <c r="M380" s="2" t="s">
        <v>402</v>
      </c>
      <c r="N380" s="2" t="s">
        <v>153</v>
      </c>
      <c r="O380" s="2" t="s">
        <v>1356</v>
      </c>
      <c r="P380" s="2">
        <v>99803089</v>
      </c>
      <c r="Q380" s="2" t="s">
        <v>27</v>
      </c>
      <c r="R380" s="2" t="s">
        <v>1357</v>
      </c>
      <c r="S380" s="2" t="s">
        <v>29</v>
      </c>
      <c r="T380" s="2" t="s">
        <v>30</v>
      </c>
      <c r="U380" s="2" t="s">
        <v>1035</v>
      </c>
      <c r="V380" s="2" t="s">
        <v>1072</v>
      </c>
      <c r="W380" s="2">
        <v>1758867517</v>
      </c>
      <c r="X380" s="2" t="s">
        <v>1358</v>
      </c>
      <c r="Y380" s="2" t="s">
        <v>149</v>
      </c>
      <c r="Z380" s="2" t="s">
        <v>1356</v>
      </c>
      <c r="AA380" s="2">
        <v>998030897</v>
      </c>
      <c r="AB380" s="2" t="s">
        <v>27</v>
      </c>
      <c r="AC380" s="2" t="s">
        <v>37</v>
      </c>
    </row>
    <row r="381" spans="1:29" x14ac:dyDescent="0.2">
      <c r="A381" s="2">
        <v>381</v>
      </c>
      <c r="B381" s="2">
        <v>425</v>
      </c>
      <c r="C381" s="2">
        <v>425</v>
      </c>
      <c r="D381" s="2">
        <v>43292</v>
      </c>
      <c r="E381" s="2" t="s">
        <v>22</v>
      </c>
      <c r="F381" s="2">
        <v>0</v>
      </c>
      <c r="G381" s="2">
        <v>1601021262</v>
      </c>
      <c r="H381" s="2" t="s">
        <v>1359</v>
      </c>
      <c r="I381" s="2" t="str">
        <f t="shared" si="5"/>
        <v>TIPAN MAZA MARCO OSWALDO</v>
      </c>
      <c r="J381" s="2">
        <v>1</v>
      </c>
      <c r="K381" s="2">
        <v>41092</v>
      </c>
      <c r="L381" s="2" t="s">
        <v>39</v>
      </c>
      <c r="M381" s="2" t="s">
        <v>40</v>
      </c>
      <c r="N381" s="2" t="s">
        <v>40</v>
      </c>
      <c r="O381" s="2" t="s">
        <v>478</v>
      </c>
      <c r="P381" s="2">
        <v>99197699</v>
      </c>
      <c r="Q381" s="2" t="s">
        <v>27</v>
      </c>
      <c r="R381" s="2" t="s">
        <v>537</v>
      </c>
      <c r="S381" s="2" t="s">
        <v>29</v>
      </c>
      <c r="T381" s="2" t="s">
        <v>30</v>
      </c>
      <c r="U381" s="2" t="s">
        <v>1035</v>
      </c>
      <c r="V381" s="2" t="s">
        <v>1042</v>
      </c>
      <c r="W381" s="2">
        <v>1103060248</v>
      </c>
      <c r="X381" s="2" t="s">
        <v>1360</v>
      </c>
      <c r="Y381" s="2" t="s">
        <v>640</v>
      </c>
      <c r="Z381" s="2" t="s">
        <v>478</v>
      </c>
      <c r="AA381" s="2">
        <v>959037162</v>
      </c>
      <c r="AB381" s="2" t="s">
        <v>27</v>
      </c>
      <c r="AC381" s="2" t="s">
        <v>37</v>
      </c>
    </row>
    <row r="382" spans="1:29" x14ac:dyDescent="0.2">
      <c r="A382" s="2">
        <v>382</v>
      </c>
      <c r="B382" s="2">
        <v>426</v>
      </c>
      <c r="C382" s="2">
        <v>426</v>
      </c>
      <c r="D382" s="2">
        <v>43292</v>
      </c>
      <c r="E382" s="2" t="s">
        <v>22</v>
      </c>
      <c r="F382" s="2">
        <v>0</v>
      </c>
      <c r="G382" s="2">
        <v>1650033630</v>
      </c>
      <c r="H382" s="2" t="s">
        <v>1361</v>
      </c>
      <c r="I382" s="2" t="str">
        <f t="shared" si="5"/>
        <v>TIPAZ WAMPUTSAR CELIA GERMANIA</v>
      </c>
      <c r="J382" s="2">
        <v>2</v>
      </c>
      <c r="K382" s="2">
        <v>41004</v>
      </c>
      <c r="L382" s="2" t="s">
        <v>39</v>
      </c>
      <c r="M382" s="2" t="s">
        <v>40</v>
      </c>
      <c r="N382" s="2" t="s">
        <v>40</v>
      </c>
      <c r="O382" s="2" t="s">
        <v>41</v>
      </c>
      <c r="P382" s="2">
        <v>98352757</v>
      </c>
      <c r="Q382" s="2" t="s">
        <v>27</v>
      </c>
      <c r="R382" s="2" t="s">
        <v>537</v>
      </c>
      <c r="S382" s="2" t="s">
        <v>29</v>
      </c>
      <c r="T382" s="2" t="s">
        <v>30</v>
      </c>
      <c r="U382" s="2" t="s">
        <v>1035</v>
      </c>
      <c r="V382" s="2" t="s">
        <v>1072</v>
      </c>
      <c r="W382" s="2">
        <v>1400699508</v>
      </c>
      <c r="X382" s="2" t="s">
        <v>1362</v>
      </c>
      <c r="Y382" s="2" t="s">
        <v>36</v>
      </c>
      <c r="Z382" s="2" t="s">
        <v>41</v>
      </c>
      <c r="AA382" s="2">
        <v>983527571</v>
      </c>
      <c r="AB382" s="2" t="s">
        <v>27</v>
      </c>
      <c r="AC382" s="2" t="s">
        <v>37</v>
      </c>
    </row>
    <row r="383" spans="1:29" x14ac:dyDescent="0.2">
      <c r="A383" s="2">
        <v>383</v>
      </c>
      <c r="B383" s="2">
        <v>1610</v>
      </c>
      <c r="C383" s="2">
        <v>1610</v>
      </c>
      <c r="D383" s="2">
        <v>43368</v>
      </c>
      <c r="E383" s="2" t="s">
        <v>22</v>
      </c>
      <c r="F383" s="2">
        <v>0</v>
      </c>
      <c r="G383" s="2">
        <v>1650248816</v>
      </c>
      <c r="H383" s="2" t="s">
        <v>1363</v>
      </c>
      <c r="I383" s="2" t="str">
        <f t="shared" si="5"/>
        <v>TSAMARAINT WAAM EVELYN YANELY</v>
      </c>
      <c r="J383" s="2">
        <v>2</v>
      </c>
      <c r="K383" s="2">
        <v>40378</v>
      </c>
      <c r="L383" s="2" t="s">
        <v>1364</v>
      </c>
      <c r="M383" s="2" t="s">
        <v>40</v>
      </c>
      <c r="N383" s="2" t="s">
        <v>40</v>
      </c>
      <c r="O383" s="2" t="s">
        <v>939</v>
      </c>
      <c r="P383" s="2">
        <v>98328843</v>
      </c>
      <c r="Q383" s="2" t="s">
        <v>27</v>
      </c>
      <c r="R383" s="2" t="s">
        <v>28</v>
      </c>
      <c r="S383" s="2" t="s">
        <v>29</v>
      </c>
      <c r="T383" s="2" t="s">
        <v>30</v>
      </c>
      <c r="U383" s="2" t="s">
        <v>1035</v>
      </c>
      <c r="V383" s="2" t="s">
        <v>1059</v>
      </c>
      <c r="W383" s="2">
        <v>604506246</v>
      </c>
      <c r="X383" s="2" t="s">
        <v>1365</v>
      </c>
      <c r="Y383" s="2" t="s">
        <v>34</v>
      </c>
      <c r="Z383" s="2" t="s">
        <v>939</v>
      </c>
      <c r="AA383" s="2">
        <v>983288433</v>
      </c>
      <c r="AB383" s="2" t="s">
        <v>27</v>
      </c>
      <c r="AC383" s="2" t="s">
        <v>37</v>
      </c>
    </row>
    <row r="384" spans="1:29" x14ac:dyDescent="0.2">
      <c r="A384" s="2">
        <v>384</v>
      </c>
      <c r="B384" s="2">
        <v>427</v>
      </c>
      <c r="C384" s="2">
        <v>427</v>
      </c>
      <c r="D384" s="2">
        <v>43292</v>
      </c>
      <c r="E384" s="2" t="s">
        <v>22</v>
      </c>
      <c r="F384" s="2">
        <v>0</v>
      </c>
      <c r="G384" s="2">
        <v>1601031139</v>
      </c>
      <c r="H384" s="2" t="s">
        <v>1366</v>
      </c>
      <c r="I384" s="2" t="str">
        <f t="shared" si="5"/>
        <v>TSERE CHIMBO ALEXIS JAEL</v>
      </c>
      <c r="J384" s="2">
        <v>1</v>
      </c>
      <c r="K384" s="2">
        <v>40949</v>
      </c>
      <c r="L384" s="2" t="s">
        <v>39</v>
      </c>
      <c r="M384" s="2" t="s">
        <v>40</v>
      </c>
      <c r="N384" s="2" t="s">
        <v>40</v>
      </c>
      <c r="O384" s="2" t="s">
        <v>1367</v>
      </c>
      <c r="P384" s="2">
        <v>99502324</v>
      </c>
      <c r="Q384" s="2" t="s">
        <v>27</v>
      </c>
      <c r="R384" s="2" t="s">
        <v>537</v>
      </c>
      <c r="S384" s="2" t="s">
        <v>29</v>
      </c>
      <c r="T384" s="2" t="s">
        <v>30</v>
      </c>
      <c r="U384" s="2" t="s">
        <v>1035</v>
      </c>
      <c r="V384" s="2" t="s">
        <v>1072</v>
      </c>
      <c r="W384" s="2">
        <v>1600092889</v>
      </c>
      <c r="X384" s="2" t="s">
        <v>1368</v>
      </c>
      <c r="Y384" s="2" t="s">
        <v>1177</v>
      </c>
      <c r="Z384" s="2" t="s">
        <v>1367</v>
      </c>
      <c r="AA384" s="2">
        <v>995023240</v>
      </c>
      <c r="AB384" s="2" t="s">
        <v>27</v>
      </c>
      <c r="AC384" s="2" t="s">
        <v>37</v>
      </c>
    </row>
    <row r="385" spans="1:29" x14ac:dyDescent="0.2">
      <c r="A385" s="2">
        <v>385</v>
      </c>
      <c r="B385" s="2">
        <v>1561</v>
      </c>
      <c r="C385" s="2">
        <v>1561</v>
      </c>
      <c r="D385" s="2">
        <v>43361</v>
      </c>
      <c r="E385" s="2" t="s">
        <v>22</v>
      </c>
      <c r="F385" s="2">
        <v>0</v>
      </c>
      <c r="G385" s="2">
        <v>1601086851</v>
      </c>
      <c r="H385" s="2" t="s">
        <v>1369</v>
      </c>
      <c r="I385" s="2" t="str">
        <f t="shared" si="5"/>
        <v>TUCUPI TIMIAS MAILY LISBETH</v>
      </c>
      <c r="J385" s="2">
        <v>2</v>
      </c>
      <c r="K385" s="2">
        <v>40629</v>
      </c>
      <c r="L385" s="2" t="s">
        <v>39</v>
      </c>
      <c r="M385" s="2" t="s">
        <v>40</v>
      </c>
      <c r="N385" s="2" t="s">
        <v>40</v>
      </c>
      <c r="O385" s="2" t="s">
        <v>46</v>
      </c>
      <c r="P385" s="2">
        <v>98711728</v>
      </c>
      <c r="Q385" s="2" t="s">
        <v>27</v>
      </c>
      <c r="R385" s="2" t="s">
        <v>1370</v>
      </c>
      <c r="S385" s="2" t="s">
        <v>29</v>
      </c>
      <c r="T385" s="2" t="s">
        <v>30</v>
      </c>
      <c r="U385" s="2" t="s">
        <v>1035</v>
      </c>
      <c r="V385" s="2" t="s">
        <v>1042</v>
      </c>
      <c r="W385" s="2">
        <v>1600452070</v>
      </c>
      <c r="X385" s="2" t="s">
        <v>1371</v>
      </c>
      <c r="Y385" s="2" t="s">
        <v>36</v>
      </c>
      <c r="Z385" s="2" t="s">
        <v>46</v>
      </c>
      <c r="AA385" s="2">
        <v>987117289</v>
      </c>
      <c r="AB385" s="2" t="s">
        <v>27</v>
      </c>
      <c r="AC385" s="2" t="s">
        <v>37</v>
      </c>
    </row>
    <row r="386" spans="1:29" x14ac:dyDescent="0.2">
      <c r="A386" s="2">
        <v>386</v>
      </c>
      <c r="B386" s="2">
        <v>456</v>
      </c>
      <c r="C386" s="2">
        <v>456</v>
      </c>
      <c r="D386" s="2">
        <v>43292</v>
      </c>
      <c r="E386" s="2" t="s">
        <v>22</v>
      </c>
      <c r="F386" s="2">
        <v>0</v>
      </c>
      <c r="G386" s="2">
        <v>1601035841</v>
      </c>
      <c r="H386" s="2" t="s">
        <v>1372</v>
      </c>
      <c r="I386" s="2" t="str">
        <f t="shared" ref="I386:I449" si="6">TRIM(H386)</f>
        <v>TUNGUI GAYAS MAYTE ANGELINE</v>
      </c>
      <c r="J386" s="2">
        <v>2</v>
      </c>
      <c r="K386" s="2">
        <v>40999</v>
      </c>
      <c r="L386" s="2" t="s">
        <v>390</v>
      </c>
      <c r="M386" s="2" t="s">
        <v>390</v>
      </c>
      <c r="N386" s="2" t="s">
        <v>390</v>
      </c>
      <c r="O386" s="2" t="s">
        <v>1373</v>
      </c>
      <c r="P386" s="2">
        <v>98554449</v>
      </c>
      <c r="Q386" s="2" t="s">
        <v>27</v>
      </c>
      <c r="R386" s="2" t="s">
        <v>537</v>
      </c>
      <c r="S386" s="2" t="s">
        <v>29</v>
      </c>
      <c r="T386" s="2" t="s">
        <v>30</v>
      </c>
      <c r="U386" s="2" t="s">
        <v>1035</v>
      </c>
      <c r="V386" s="2" t="s">
        <v>1122</v>
      </c>
      <c r="W386" s="2">
        <v>1600684706</v>
      </c>
      <c r="X386" s="2" t="s">
        <v>1374</v>
      </c>
      <c r="Y386" s="2" t="s">
        <v>1375</v>
      </c>
      <c r="Z386" s="2" t="s">
        <v>1373</v>
      </c>
      <c r="AA386" s="2">
        <v>985544494</v>
      </c>
      <c r="AB386" s="2" t="s">
        <v>27</v>
      </c>
      <c r="AC386" s="2" t="s">
        <v>37</v>
      </c>
    </row>
    <row r="387" spans="1:29" x14ac:dyDescent="0.2">
      <c r="A387" s="2">
        <v>387</v>
      </c>
      <c r="B387" s="2">
        <v>1633</v>
      </c>
      <c r="C387" s="2">
        <v>1633</v>
      </c>
      <c r="D387" s="2">
        <v>43370</v>
      </c>
      <c r="E387" s="2" t="s">
        <v>22</v>
      </c>
      <c r="F387" s="2">
        <v>0</v>
      </c>
      <c r="G387" s="2">
        <v>1601035841</v>
      </c>
      <c r="H387" s="2" t="s">
        <v>1372</v>
      </c>
      <c r="I387" s="2" t="str">
        <f t="shared" si="6"/>
        <v>TUNGUI GAYAS MAYTE ANGELINE</v>
      </c>
      <c r="J387" s="2">
        <v>2</v>
      </c>
      <c r="K387" s="2">
        <v>40999</v>
      </c>
      <c r="L387" s="2" t="s">
        <v>39</v>
      </c>
      <c r="M387" s="2" t="s">
        <v>40</v>
      </c>
      <c r="N387" s="2" t="s">
        <v>40</v>
      </c>
      <c r="O387" s="2" t="s">
        <v>358</v>
      </c>
      <c r="P387" s="2">
        <v>98554449</v>
      </c>
      <c r="Q387" s="2" t="s">
        <v>27</v>
      </c>
      <c r="R387" s="2" t="s">
        <v>28</v>
      </c>
      <c r="S387" s="2" t="s">
        <v>29</v>
      </c>
      <c r="T387" s="2" t="s">
        <v>30</v>
      </c>
      <c r="U387" s="2" t="s">
        <v>1035</v>
      </c>
      <c r="V387" s="2" t="s">
        <v>1036</v>
      </c>
      <c r="W387" s="2" t="s">
        <v>1376</v>
      </c>
      <c r="X387" s="2" t="s">
        <v>1377</v>
      </c>
      <c r="Y387" s="2" t="s">
        <v>126</v>
      </c>
      <c r="Z387" s="2" t="s">
        <v>358</v>
      </c>
      <c r="AA387" s="2">
        <v>985544494</v>
      </c>
      <c r="AB387" s="2" t="s">
        <v>27</v>
      </c>
      <c r="AC387" s="2" t="s">
        <v>37</v>
      </c>
    </row>
    <row r="388" spans="1:29" x14ac:dyDescent="0.2">
      <c r="A388" s="2">
        <v>388</v>
      </c>
      <c r="B388" s="2">
        <v>457</v>
      </c>
      <c r="C388" s="2">
        <v>457</v>
      </c>
      <c r="D388" s="2">
        <v>43292</v>
      </c>
      <c r="E388" s="2" t="s">
        <v>22</v>
      </c>
      <c r="F388" s="2">
        <v>0</v>
      </c>
      <c r="G388" s="2">
        <v>1601036369</v>
      </c>
      <c r="H388" s="2" t="s">
        <v>1378</v>
      </c>
      <c r="I388" s="2" t="str">
        <f t="shared" si="6"/>
        <v>VALENCIA ILBAY KIMBERLY JALELYN</v>
      </c>
      <c r="J388" s="2">
        <v>2</v>
      </c>
      <c r="K388" s="2">
        <v>41202</v>
      </c>
      <c r="L388" s="2" t="s">
        <v>952</v>
      </c>
      <c r="M388" s="2" t="s">
        <v>953</v>
      </c>
      <c r="N388" s="2" t="s">
        <v>40</v>
      </c>
      <c r="O388" s="2" t="s">
        <v>41</v>
      </c>
      <c r="P388" s="2">
        <v>32530217</v>
      </c>
      <c r="Q388" s="2" t="s">
        <v>27</v>
      </c>
      <c r="R388" s="2" t="s">
        <v>537</v>
      </c>
      <c r="S388" s="2" t="s">
        <v>29</v>
      </c>
      <c r="T388" s="2" t="s">
        <v>30</v>
      </c>
      <c r="U388" s="2" t="s">
        <v>1035</v>
      </c>
      <c r="V388" s="2" t="s">
        <v>1036</v>
      </c>
      <c r="W388" s="2">
        <v>601894280</v>
      </c>
      <c r="X388" s="2" t="s">
        <v>1379</v>
      </c>
      <c r="Y388" s="2" t="s">
        <v>145</v>
      </c>
      <c r="Z388" s="2" t="s">
        <v>41</v>
      </c>
      <c r="AA388" s="2">
        <v>32530217</v>
      </c>
      <c r="AB388" s="2" t="s">
        <v>27</v>
      </c>
      <c r="AC388" s="2" t="s">
        <v>37</v>
      </c>
    </row>
    <row r="389" spans="1:29" x14ac:dyDescent="0.2">
      <c r="A389" s="2">
        <v>389</v>
      </c>
      <c r="B389" s="2">
        <v>1354</v>
      </c>
      <c r="C389" s="2">
        <v>1354</v>
      </c>
      <c r="D389" s="2">
        <v>43342</v>
      </c>
      <c r="E389" s="2" t="s">
        <v>22</v>
      </c>
      <c r="F389" s="2">
        <v>0</v>
      </c>
      <c r="G389" s="2">
        <v>1650083825</v>
      </c>
      <c r="H389" s="2" t="s">
        <v>1380</v>
      </c>
      <c r="I389" s="2" t="str">
        <f t="shared" si="6"/>
        <v>VARGAS SANTI WENDY SISA</v>
      </c>
      <c r="J389" s="2">
        <v>2</v>
      </c>
      <c r="K389" s="2">
        <v>40607</v>
      </c>
      <c r="L389" s="2" t="s">
        <v>39</v>
      </c>
      <c r="M389" s="2" t="s">
        <v>40</v>
      </c>
      <c r="N389" s="2" t="s">
        <v>40</v>
      </c>
      <c r="O389" s="2" t="s">
        <v>1381</v>
      </c>
      <c r="P389" s="2">
        <v>98605705</v>
      </c>
      <c r="Q389" s="2" t="s">
        <v>27</v>
      </c>
      <c r="R389" s="2" t="s">
        <v>28</v>
      </c>
      <c r="S389" s="2" t="s">
        <v>29</v>
      </c>
      <c r="T389" s="2" t="s">
        <v>30</v>
      </c>
      <c r="U389" s="2" t="s">
        <v>1035</v>
      </c>
      <c r="V389" s="2" t="s">
        <v>1036</v>
      </c>
      <c r="W389" s="2">
        <v>1600734444</v>
      </c>
      <c r="X389" s="2" t="s">
        <v>1382</v>
      </c>
      <c r="Y389" s="2" t="s">
        <v>742</v>
      </c>
      <c r="Z389" s="2" t="s">
        <v>1381</v>
      </c>
      <c r="AA389" s="2">
        <v>994283570</v>
      </c>
      <c r="AB389" s="2" t="s">
        <v>27</v>
      </c>
      <c r="AC389" s="2" t="s">
        <v>37</v>
      </c>
    </row>
    <row r="390" spans="1:29" x14ac:dyDescent="0.2">
      <c r="A390" s="2">
        <v>390</v>
      </c>
      <c r="B390" s="2">
        <v>384</v>
      </c>
      <c r="C390" s="2">
        <v>384</v>
      </c>
      <c r="D390" s="2">
        <v>43290</v>
      </c>
      <c r="E390" s="2" t="s">
        <v>22</v>
      </c>
      <c r="F390" s="2">
        <v>0</v>
      </c>
      <c r="G390" s="2" t="s">
        <v>1383</v>
      </c>
      <c r="H390" s="2" t="s">
        <v>1384</v>
      </c>
      <c r="I390" s="2" t="str">
        <f t="shared" si="6"/>
        <v>VARGAS TOSCANO GREGORY NEYMAR</v>
      </c>
      <c r="J390" s="2">
        <v>2</v>
      </c>
      <c r="K390" s="2">
        <v>41036</v>
      </c>
      <c r="L390" s="2" t="s">
        <v>734</v>
      </c>
      <c r="M390" s="2" t="s">
        <v>40</v>
      </c>
      <c r="N390" s="2" t="s">
        <v>153</v>
      </c>
      <c r="O390" s="2" t="s">
        <v>1385</v>
      </c>
      <c r="P390" s="2">
        <v>99905441</v>
      </c>
      <c r="Q390" s="2" t="s">
        <v>1386</v>
      </c>
      <c r="R390" s="2" t="s">
        <v>537</v>
      </c>
      <c r="S390" s="2" t="s">
        <v>29</v>
      </c>
      <c r="T390" s="2" t="s">
        <v>30</v>
      </c>
      <c r="U390" s="2" t="s">
        <v>1035</v>
      </c>
      <c r="V390" s="2" t="s">
        <v>1036</v>
      </c>
      <c r="W390" s="2" t="s">
        <v>1387</v>
      </c>
      <c r="X390" s="2" t="s">
        <v>1388</v>
      </c>
      <c r="Y390" s="2" t="s">
        <v>546</v>
      </c>
      <c r="Z390" s="2" t="s">
        <v>1385</v>
      </c>
      <c r="AA390" s="2">
        <v>999054413</v>
      </c>
      <c r="AB390" s="2" t="s">
        <v>1386</v>
      </c>
      <c r="AC390" s="2" t="s">
        <v>37</v>
      </c>
    </row>
    <row r="391" spans="1:29" x14ac:dyDescent="0.2">
      <c r="A391" s="2">
        <v>391</v>
      </c>
      <c r="B391" s="2">
        <v>428</v>
      </c>
      <c r="C391" s="2">
        <v>428</v>
      </c>
      <c r="D391" s="2">
        <v>43292</v>
      </c>
      <c r="E391" s="2" t="s">
        <v>22</v>
      </c>
      <c r="F391" s="2">
        <v>0</v>
      </c>
      <c r="G391" s="2">
        <v>1601022815</v>
      </c>
      <c r="H391" s="2" t="s">
        <v>1389</v>
      </c>
      <c r="I391" s="2" t="str">
        <f t="shared" si="6"/>
        <v>VARGAS TSEREMP LUIS JAVIER</v>
      </c>
      <c r="J391" s="2">
        <v>1</v>
      </c>
      <c r="K391" s="2">
        <v>40992</v>
      </c>
      <c r="L391" s="2" t="s">
        <v>39</v>
      </c>
      <c r="M391" s="2" t="s">
        <v>40</v>
      </c>
      <c r="N391" s="2" t="s">
        <v>40</v>
      </c>
      <c r="O391" s="2" t="s">
        <v>128</v>
      </c>
      <c r="P391" s="2">
        <v>98798941</v>
      </c>
      <c r="Q391" s="2" t="s">
        <v>27</v>
      </c>
      <c r="R391" s="2" t="s">
        <v>537</v>
      </c>
      <c r="S391" s="2" t="s">
        <v>29</v>
      </c>
      <c r="T391" s="2" t="s">
        <v>30</v>
      </c>
      <c r="U391" s="2" t="s">
        <v>1035</v>
      </c>
      <c r="V391" s="2" t="s">
        <v>1072</v>
      </c>
      <c r="W391" s="2">
        <v>1600401952</v>
      </c>
      <c r="X391" s="2" t="s">
        <v>1390</v>
      </c>
      <c r="Y391" s="2" t="s">
        <v>36</v>
      </c>
      <c r="Z391" s="2" t="s">
        <v>128</v>
      </c>
      <c r="AA391" s="2">
        <v>987989417</v>
      </c>
      <c r="AB391" s="2" t="s">
        <v>27</v>
      </c>
      <c r="AC391" s="2" t="s">
        <v>37</v>
      </c>
    </row>
    <row r="392" spans="1:29" x14ac:dyDescent="0.2">
      <c r="A392" s="2">
        <v>392</v>
      </c>
      <c r="B392" s="2">
        <v>458</v>
      </c>
      <c r="C392" s="2">
        <v>458</v>
      </c>
      <c r="D392" s="2">
        <v>43292</v>
      </c>
      <c r="E392" s="2" t="s">
        <v>22</v>
      </c>
      <c r="F392" s="2">
        <v>0</v>
      </c>
      <c r="G392" s="2">
        <v>1601021551</v>
      </c>
      <c r="H392" s="2" t="s">
        <v>1391</v>
      </c>
      <c r="I392" s="2" t="str">
        <f t="shared" si="6"/>
        <v>VARGAS VALENCIA SCARLETT TIFANY</v>
      </c>
      <c r="J392" s="2">
        <v>2</v>
      </c>
      <c r="K392" s="2">
        <v>41100</v>
      </c>
      <c r="L392" s="2" t="s">
        <v>39</v>
      </c>
      <c r="M392" s="2" t="s">
        <v>40</v>
      </c>
      <c r="N392" s="2" t="s">
        <v>40</v>
      </c>
      <c r="O392" s="2" t="s">
        <v>654</v>
      </c>
      <c r="P392" s="2">
        <v>99096611</v>
      </c>
      <c r="Q392" s="2" t="s">
        <v>27</v>
      </c>
      <c r="R392" s="2" t="s">
        <v>537</v>
      </c>
      <c r="S392" s="2" t="s">
        <v>29</v>
      </c>
      <c r="T392" s="2" t="s">
        <v>30</v>
      </c>
      <c r="U392" s="2" t="s">
        <v>1035</v>
      </c>
      <c r="V392" s="2" t="s">
        <v>1072</v>
      </c>
      <c r="W392" s="2">
        <v>1600905002</v>
      </c>
      <c r="X392" s="2" t="s">
        <v>1029</v>
      </c>
      <c r="Y392" s="2" t="s">
        <v>43</v>
      </c>
      <c r="Z392" s="2" t="s">
        <v>654</v>
      </c>
      <c r="AA392" s="2">
        <v>990966110</v>
      </c>
      <c r="AB392" s="2" t="s">
        <v>27</v>
      </c>
      <c r="AC392" s="2" t="s">
        <v>37</v>
      </c>
    </row>
    <row r="393" spans="1:29" x14ac:dyDescent="0.2">
      <c r="A393" s="2">
        <v>393</v>
      </c>
      <c r="B393" s="2">
        <v>429</v>
      </c>
      <c r="C393" s="2">
        <v>429</v>
      </c>
      <c r="D393" s="2">
        <v>43292</v>
      </c>
      <c r="E393" s="2" t="s">
        <v>22</v>
      </c>
      <c r="F393" s="2">
        <v>0</v>
      </c>
      <c r="G393" s="2">
        <v>1650144411</v>
      </c>
      <c r="H393" s="2" t="s">
        <v>1392</v>
      </c>
      <c r="I393" s="2" t="str">
        <f t="shared" si="6"/>
        <v>VASCONEZ VARGAS ROGGER MIGUEL</v>
      </c>
      <c r="J393" s="2">
        <v>1</v>
      </c>
      <c r="K393" s="2">
        <v>40971</v>
      </c>
      <c r="L393" s="2" t="s">
        <v>39</v>
      </c>
      <c r="M393" s="2" t="s">
        <v>40</v>
      </c>
      <c r="N393" s="2" t="s">
        <v>40</v>
      </c>
      <c r="O393" s="2" t="s">
        <v>1393</v>
      </c>
      <c r="P393" s="2">
        <v>32895108</v>
      </c>
      <c r="Q393" s="2" t="s">
        <v>27</v>
      </c>
      <c r="R393" s="2" t="s">
        <v>537</v>
      </c>
      <c r="S393" s="2" t="s">
        <v>29</v>
      </c>
      <c r="T393" s="2" t="s">
        <v>30</v>
      </c>
      <c r="U393" s="2" t="s">
        <v>1035</v>
      </c>
      <c r="V393" s="2" t="s">
        <v>1036</v>
      </c>
      <c r="W393" s="2">
        <v>1600111114</v>
      </c>
      <c r="X393" s="2" t="s">
        <v>1394</v>
      </c>
      <c r="Y393" s="2" t="s">
        <v>50</v>
      </c>
      <c r="Z393" s="2" t="s">
        <v>1393</v>
      </c>
      <c r="AA393" s="2" t="s">
        <v>1395</v>
      </c>
      <c r="AB393" s="2" t="s">
        <v>27</v>
      </c>
      <c r="AC393" s="2" t="s">
        <v>37</v>
      </c>
    </row>
    <row r="394" spans="1:29" x14ac:dyDescent="0.2">
      <c r="A394" s="2">
        <v>394</v>
      </c>
      <c r="B394" s="2">
        <v>430</v>
      </c>
      <c r="C394" s="2">
        <v>430</v>
      </c>
      <c r="D394" s="2">
        <v>43292</v>
      </c>
      <c r="E394" s="2" t="s">
        <v>22</v>
      </c>
      <c r="F394" s="2">
        <v>0</v>
      </c>
      <c r="G394" s="2">
        <v>1752530889</v>
      </c>
      <c r="H394" s="2" t="s">
        <v>1396</v>
      </c>
      <c r="I394" s="2" t="str">
        <f t="shared" si="6"/>
        <v>VERDUGA JARAMILLO BRYAN DANIEL</v>
      </c>
      <c r="J394" s="2">
        <v>1</v>
      </c>
      <c r="K394" s="2">
        <v>40783</v>
      </c>
      <c r="L394" s="2" t="s">
        <v>1397</v>
      </c>
      <c r="M394" s="2" t="s">
        <v>1398</v>
      </c>
      <c r="N394" s="2" t="s">
        <v>1398</v>
      </c>
      <c r="O394" s="2" t="s">
        <v>52</v>
      </c>
      <c r="P394" s="2">
        <v>98677990</v>
      </c>
      <c r="Q394" s="2" t="s">
        <v>27</v>
      </c>
      <c r="R394" s="2" t="s">
        <v>537</v>
      </c>
      <c r="S394" s="2" t="s">
        <v>29</v>
      </c>
      <c r="T394" s="2" t="s">
        <v>30</v>
      </c>
      <c r="U394" s="2" t="s">
        <v>1035</v>
      </c>
      <c r="V394" s="2" t="s">
        <v>1059</v>
      </c>
      <c r="W394" s="2">
        <v>1719425991</v>
      </c>
      <c r="X394" s="2" t="s">
        <v>1399</v>
      </c>
      <c r="Y394" s="2" t="s">
        <v>36</v>
      </c>
      <c r="Z394" s="2" t="s">
        <v>52</v>
      </c>
      <c r="AA394" s="2">
        <v>991117652</v>
      </c>
      <c r="AB394" s="2" t="s">
        <v>27</v>
      </c>
      <c r="AC394" s="2" t="s">
        <v>37</v>
      </c>
    </row>
    <row r="395" spans="1:29" x14ac:dyDescent="0.2">
      <c r="A395" s="2">
        <v>395</v>
      </c>
      <c r="B395" s="2">
        <v>409</v>
      </c>
      <c r="C395" s="2">
        <v>409</v>
      </c>
      <c r="D395" s="2">
        <v>43292</v>
      </c>
      <c r="E395" s="2" t="s">
        <v>22</v>
      </c>
      <c r="F395" s="2">
        <v>0</v>
      </c>
      <c r="G395" s="2">
        <v>1850693100</v>
      </c>
      <c r="H395" s="2" t="s">
        <v>1400</v>
      </c>
      <c r="I395" s="2" t="str">
        <f t="shared" si="6"/>
        <v>YANCHALIQUIN CHIMBORAZO JOSTIN JOSUE</v>
      </c>
      <c r="J395" s="2">
        <v>1</v>
      </c>
      <c r="K395" s="2">
        <v>41256</v>
      </c>
      <c r="L395" s="2" t="s">
        <v>39</v>
      </c>
      <c r="M395" s="2" t="s">
        <v>40</v>
      </c>
      <c r="N395" s="2" t="s">
        <v>40</v>
      </c>
      <c r="O395" s="2" t="s">
        <v>52</v>
      </c>
      <c r="P395" s="2">
        <v>99828373</v>
      </c>
      <c r="Q395" s="2" t="s">
        <v>158</v>
      </c>
      <c r="R395" s="2" t="s">
        <v>537</v>
      </c>
      <c r="S395" s="2" t="s">
        <v>29</v>
      </c>
      <c r="T395" s="2" t="s">
        <v>30</v>
      </c>
      <c r="U395" s="2" t="s">
        <v>1035</v>
      </c>
      <c r="V395" s="2" t="s">
        <v>1059</v>
      </c>
      <c r="W395" s="2">
        <v>1850062686</v>
      </c>
      <c r="X395" s="2" t="s">
        <v>1401</v>
      </c>
      <c r="Y395" s="2" t="s">
        <v>302</v>
      </c>
      <c r="Z395" s="2" t="s">
        <v>52</v>
      </c>
      <c r="AA395" s="2">
        <v>998283737</v>
      </c>
      <c r="AB395" s="2" t="s">
        <v>158</v>
      </c>
      <c r="AC395" s="2" t="s">
        <v>37</v>
      </c>
    </row>
    <row r="396" spans="1:29" x14ac:dyDescent="0.2">
      <c r="A396" s="2">
        <v>396</v>
      </c>
      <c r="B396" s="2">
        <v>385</v>
      </c>
      <c r="C396" s="2">
        <v>385</v>
      </c>
      <c r="D396" s="2">
        <v>43290</v>
      </c>
      <c r="E396" s="2" t="s">
        <v>22</v>
      </c>
      <c r="F396" s="2">
        <v>0</v>
      </c>
      <c r="G396" s="2">
        <v>942357849</v>
      </c>
      <c r="H396" s="2" t="s">
        <v>1402</v>
      </c>
      <c r="I396" s="2" t="str">
        <f t="shared" si="6"/>
        <v>YUNGA CHILIQUINGA BRENTON ISRAEL</v>
      </c>
      <c r="J396" s="2">
        <v>1</v>
      </c>
      <c r="K396" s="2">
        <v>40811</v>
      </c>
      <c r="L396" s="2" t="s">
        <v>1403</v>
      </c>
      <c r="M396" s="2" t="s">
        <v>98</v>
      </c>
      <c r="N396" s="2" t="s">
        <v>97</v>
      </c>
      <c r="O396" s="2" t="s">
        <v>582</v>
      </c>
      <c r="P396" s="2">
        <v>99001769</v>
      </c>
      <c r="Q396" s="2" t="s">
        <v>27</v>
      </c>
      <c r="R396" s="2" t="s">
        <v>537</v>
      </c>
      <c r="S396" s="2" t="s">
        <v>29</v>
      </c>
      <c r="T396" s="2" t="s">
        <v>30</v>
      </c>
      <c r="U396" s="2" t="s">
        <v>1035</v>
      </c>
      <c r="V396" s="2" t="s">
        <v>1059</v>
      </c>
      <c r="W396" s="2">
        <v>302271523</v>
      </c>
      <c r="X396" s="2" t="s">
        <v>1404</v>
      </c>
      <c r="Y396" s="2" t="s">
        <v>50</v>
      </c>
      <c r="Z396" s="2" t="s">
        <v>582</v>
      </c>
      <c r="AA396" s="2">
        <v>990017691</v>
      </c>
      <c r="AB396" s="2" t="s">
        <v>27</v>
      </c>
      <c r="AC396" s="2" t="s">
        <v>37</v>
      </c>
    </row>
    <row r="397" spans="1:29" x14ac:dyDescent="0.2">
      <c r="A397" s="2">
        <v>397</v>
      </c>
      <c r="B397" s="2">
        <v>431</v>
      </c>
      <c r="C397" s="2">
        <v>431</v>
      </c>
      <c r="D397" s="2">
        <v>43292</v>
      </c>
      <c r="E397" s="2" t="s">
        <v>22</v>
      </c>
      <c r="F397" s="2">
        <v>0</v>
      </c>
      <c r="G397" s="2">
        <v>1650055963</v>
      </c>
      <c r="H397" s="2" t="s">
        <v>1405</v>
      </c>
      <c r="I397" s="2" t="str">
        <f t="shared" si="6"/>
        <v>ZAMBRANO ANDI KERLY EMILY</v>
      </c>
      <c r="J397" s="2">
        <v>2</v>
      </c>
      <c r="K397" s="2">
        <v>41045</v>
      </c>
      <c r="L397" s="2" t="s">
        <v>39</v>
      </c>
      <c r="M397" s="2" t="s">
        <v>40</v>
      </c>
      <c r="N397" s="2" t="s">
        <v>40</v>
      </c>
      <c r="O397" s="2" t="s">
        <v>1406</v>
      </c>
      <c r="P397" s="2">
        <v>97929527</v>
      </c>
      <c r="Q397" s="2" t="s">
        <v>27</v>
      </c>
      <c r="R397" s="2" t="s">
        <v>537</v>
      </c>
      <c r="S397" s="2" t="s">
        <v>29</v>
      </c>
      <c r="T397" s="2" t="s">
        <v>30</v>
      </c>
      <c r="U397" s="2" t="s">
        <v>1035</v>
      </c>
      <c r="V397" s="2" t="s">
        <v>1059</v>
      </c>
      <c r="W397" s="2">
        <v>1600618555</v>
      </c>
      <c r="X397" s="2" t="s">
        <v>1408</v>
      </c>
      <c r="Y397" s="2" t="s">
        <v>34</v>
      </c>
      <c r="Z397" s="2" t="s">
        <v>1406</v>
      </c>
      <c r="AA397" s="2">
        <v>979295275</v>
      </c>
      <c r="AB397" s="2" t="s">
        <v>27</v>
      </c>
      <c r="AC397" s="2" t="s">
        <v>37</v>
      </c>
    </row>
    <row r="398" spans="1:29" x14ac:dyDescent="0.2">
      <c r="A398" s="2">
        <v>398</v>
      </c>
      <c r="B398" s="2">
        <v>410</v>
      </c>
      <c r="C398" s="2">
        <v>410</v>
      </c>
      <c r="D398" s="2">
        <v>43292</v>
      </c>
      <c r="E398" s="2" t="s">
        <v>22</v>
      </c>
      <c r="F398" s="2">
        <v>0</v>
      </c>
      <c r="G398" s="2">
        <v>1601031360</v>
      </c>
      <c r="H398" s="2" t="s">
        <v>1409</v>
      </c>
      <c r="I398" s="2" t="str">
        <f t="shared" si="6"/>
        <v>ZUMBA YUPANGUI MAYERLY YAMILETH</v>
      </c>
      <c r="J398" s="2">
        <v>2</v>
      </c>
      <c r="K398" s="2">
        <v>41135</v>
      </c>
      <c r="L398" s="2" t="s">
        <v>39</v>
      </c>
      <c r="M398" s="2" t="s">
        <v>40</v>
      </c>
      <c r="N398" s="2" t="s">
        <v>40</v>
      </c>
      <c r="O398" s="2" t="s">
        <v>1410</v>
      </c>
      <c r="P398" s="2">
        <v>95959302</v>
      </c>
      <c r="Q398" s="2" t="s">
        <v>27</v>
      </c>
      <c r="R398" s="2" t="s">
        <v>537</v>
      </c>
      <c r="S398" s="2" t="s">
        <v>29</v>
      </c>
      <c r="T398" s="2" t="s">
        <v>30</v>
      </c>
      <c r="U398" s="2" t="s">
        <v>1035</v>
      </c>
      <c r="V398" s="2" t="s">
        <v>1072</v>
      </c>
      <c r="W398" s="2">
        <v>1600804593</v>
      </c>
      <c r="X398" s="2" t="s">
        <v>1411</v>
      </c>
      <c r="Y398" s="2" t="s">
        <v>50</v>
      </c>
      <c r="Z398" s="2" t="s">
        <v>1410</v>
      </c>
      <c r="AA398" s="2">
        <v>959593026</v>
      </c>
      <c r="AB398" s="2" t="s">
        <v>27</v>
      </c>
      <c r="AC398" s="2" t="s">
        <v>37</v>
      </c>
    </row>
    <row r="399" spans="1:29" x14ac:dyDescent="0.2">
      <c r="A399" s="2">
        <v>399</v>
      </c>
      <c r="B399" s="2">
        <v>1475</v>
      </c>
      <c r="C399" s="2">
        <v>1475</v>
      </c>
      <c r="D399" s="2">
        <v>43348</v>
      </c>
      <c r="E399" s="2" t="s">
        <v>22</v>
      </c>
      <c r="F399" s="2">
        <v>0</v>
      </c>
      <c r="G399" s="2">
        <v>250085941</v>
      </c>
      <c r="H399" s="2" t="s">
        <v>1412</v>
      </c>
      <c r="I399" s="2" t="str">
        <f t="shared" si="6"/>
        <v>AGUALONGO GUALPA ANDREA FERNANDA</v>
      </c>
      <c r="J399" s="2">
        <v>1</v>
      </c>
      <c r="K399" s="2">
        <v>40467</v>
      </c>
      <c r="L399" s="2" t="s">
        <v>339</v>
      </c>
      <c r="M399" s="2" t="s">
        <v>339</v>
      </c>
      <c r="N399" s="2" t="s">
        <v>340</v>
      </c>
      <c r="O399" s="2" t="s">
        <v>1413</v>
      </c>
      <c r="P399" s="2">
        <v>98674660</v>
      </c>
      <c r="Q399" s="2" t="s">
        <v>1414</v>
      </c>
      <c r="R399" s="2" t="s">
        <v>28</v>
      </c>
      <c r="S399" s="2" t="s">
        <v>29</v>
      </c>
      <c r="T399" s="2" t="s">
        <v>30</v>
      </c>
      <c r="U399" s="2" t="s">
        <v>1035</v>
      </c>
      <c r="V399" s="2" t="s">
        <v>1415</v>
      </c>
      <c r="W399" s="2">
        <v>202199006</v>
      </c>
      <c r="X399" s="2" t="s">
        <v>1045</v>
      </c>
      <c r="Y399" s="2" t="s">
        <v>728</v>
      </c>
      <c r="Z399" s="2" t="s">
        <v>1413</v>
      </c>
      <c r="AA399" s="2">
        <v>985292958</v>
      </c>
      <c r="AB399" s="2" t="s">
        <v>1044</v>
      </c>
      <c r="AC399" s="2" t="s">
        <v>37</v>
      </c>
    </row>
    <row r="400" spans="1:29" x14ac:dyDescent="0.2">
      <c r="A400" s="2">
        <v>400</v>
      </c>
      <c r="B400" s="2">
        <v>1664</v>
      </c>
      <c r="C400" s="2">
        <v>1664</v>
      </c>
      <c r="D400" s="2">
        <v>43390</v>
      </c>
      <c r="E400" s="2" t="s">
        <v>22</v>
      </c>
      <c r="F400" s="2">
        <v>0</v>
      </c>
      <c r="G400" s="2">
        <v>850573296</v>
      </c>
      <c r="H400" s="2" t="s">
        <v>1416</v>
      </c>
      <c r="I400" s="2" t="str">
        <f t="shared" si="6"/>
        <v>ALAVA MURILLO ROBIN ORLANDO</v>
      </c>
      <c r="J400" s="2">
        <v>1</v>
      </c>
      <c r="K400" s="2">
        <v>38684</v>
      </c>
      <c r="L400" s="2" t="s">
        <v>485</v>
      </c>
      <c r="M400" s="2" t="s">
        <v>485</v>
      </c>
      <c r="N400" s="2" t="s">
        <v>486</v>
      </c>
      <c r="O400" s="2" t="s">
        <v>1417</v>
      </c>
      <c r="P400" s="2">
        <v>99996346</v>
      </c>
      <c r="Q400" s="2" t="s">
        <v>27</v>
      </c>
      <c r="R400" s="2" t="s">
        <v>28</v>
      </c>
      <c r="S400" s="2" t="s">
        <v>29</v>
      </c>
      <c r="T400" s="2" t="s">
        <v>30</v>
      </c>
      <c r="U400" s="2" t="s">
        <v>1035</v>
      </c>
      <c r="V400" s="2" t="s">
        <v>1418</v>
      </c>
      <c r="W400" s="2">
        <v>803232230</v>
      </c>
      <c r="X400" s="2" t="s">
        <v>1419</v>
      </c>
      <c r="Y400" s="2" t="s">
        <v>101</v>
      </c>
      <c r="Z400" s="2" t="s">
        <v>1417</v>
      </c>
      <c r="AA400" s="2">
        <v>999963465</v>
      </c>
      <c r="AB400" s="2" t="s">
        <v>27</v>
      </c>
      <c r="AC400" s="2" t="s">
        <v>37</v>
      </c>
    </row>
    <row r="401" spans="1:29" x14ac:dyDescent="0.2">
      <c r="A401" s="2">
        <v>401</v>
      </c>
      <c r="B401" s="2">
        <v>1665</v>
      </c>
      <c r="C401" s="2">
        <v>1665</v>
      </c>
      <c r="D401" s="2">
        <v>43390</v>
      </c>
      <c r="E401" s="2" t="s">
        <v>22</v>
      </c>
      <c r="F401" s="2">
        <v>0</v>
      </c>
      <c r="G401" s="2">
        <v>850573304</v>
      </c>
      <c r="H401" s="2" t="s">
        <v>1420</v>
      </c>
      <c r="I401" s="2" t="str">
        <f t="shared" si="6"/>
        <v>ALAVA MURILLO RUBEN STEVEN</v>
      </c>
      <c r="J401" s="2">
        <v>1</v>
      </c>
      <c r="K401" s="2">
        <v>40624</v>
      </c>
      <c r="L401" s="2" t="s">
        <v>485</v>
      </c>
      <c r="M401" s="2" t="s">
        <v>485</v>
      </c>
      <c r="N401" s="2" t="s">
        <v>486</v>
      </c>
      <c r="O401" s="2" t="s">
        <v>1421</v>
      </c>
      <c r="P401" s="2">
        <v>99996346</v>
      </c>
      <c r="Q401" s="2" t="s">
        <v>27</v>
      </c>
      <c r="R401" s="2" t="s">
        <v>28</v>
      </c>
      <c r="S401" s="2" t="s">
        <v>29</v>
      </c>
      <c r="T401" s="2" t="s">
        <v>30</v>
      </c>
      <c r="U401" s="2" t="s">
        <v>1035</v>
      </c>
      <c r="V401" s="2" t="s">
        <v>1418</v>
      </c>
      <c r="W401" s="2">
        <v>803232230</v>
      </c>
      <c r="X401" s="2" t="s">
        <v>1419</v>
      </c>
      <c r="Y401" s="2" t="s">
        <v>101</v>
      </c>
      <c r="Z401" s="2" t="s">
        <v>1421</v>
      </c>
      <c r="AA401" s="2">
        <v>999963465</v>
      </c>
      <c r="AB401" s="2" t="s">
        <v>27</v>
      </c>
      <c r="AC401" s="2" t="s">
        <v>37</v>
      </c>
    </row>
    <row r="402" spans="1:29" x14ac:dyDescent="0.2">
      <c r="A402" s="2">
        <v>402</v>
      </c>
      <c r="B402" s="2">
        <v>62</v>
      </c>
      <c r="C402" s="2">
        <v>62</v>
      </c>
      <c r="D402" s="2">
        <v>43287</v>
      </c>
      <c r="E402" s="2" t="s">
        <v>22</v>
      </c>
      <c r="F402" s="2">
        <v>0</v>
      </c>
      <c r="G402" s="2">
        <v>1650128703</v>
      </c>
      <c r="H402" s="2" t="s">
        <v>1422</v>
      </c>
      <c r="I402" s="2" t="str">
        <f t="shared" si="6"/>
        <v>ALCIVAR ANDI GREASSE ANNET</v>
      </c>
      <c r="J402" s="2">
        <v>2</v>
      </c>
      <c r="K402" s="2">
        <v>40718</v>
      </c>
      <c r="L402" s="2" t="s">
        <v>39</v>
      </c>
      <c r="M402" s="2" t="s">
        <v>40</v>
      </c>
      <c r="N402" s="2" t="s">
        <v>40</v>
      </c>
      <c r="O402" s="2" t="s">
        <v>128</v>
      </c>
      <c r="P402" s="2">
        <v>98318093</v>
      </c>
      <c r="Q402" s="2" t="s">
        <v>27</v>
      </c>
      <c r="R402" s="2" t="s">
        <v>537</v>
      </c>
      <c r="S402" s="2" t="s">
        <v>29</v>
      </c>
      <c r="T402" s="2" t="s">
        <v>30</v>
      </c>
      <c r="U402" s="2" t="s">
        <v>1035</v>
      </c>
      <c r="V402" s="2" t="s">
        <v>1423</v>
      </c>
      <c r="W402" s="2">
        <v>1600664138</v>
      </c>
      <c r="X402" s="2" t="s">
        <v>1424</v>
      </c>
      <c r="Y402" s="2" t="s">
        <v>36</v>
      </c>
      <c r="Z402" s="2" t="s">
        <v>128</v>
      </c>
      <c r="AA402" s="2">
        <v>983180937</v>
      </c>
      <c r="AB402" s="2" t="s">
        <v>27</v>
      </c>
      <c r="AC402" s="2" t="s">
        <v>37</v>
      </c>
    </row>
    <row r="403" spans="1:29" x14ac:dyDescent="0.2">
      <c r="A403" s="2">
        <v>403</v>
      </c>
      <c r="B403" s="2">
        <v>1376</v>
      </c>
      <c r="C403" s="2">
        <v>1376</v>
      </c>
      <c r="D403" s="2">
        <v>43343</v>
      </c>
      <c r="E403" s="2" t="s">
        <v>22</v>
      </c>
      <c r="F403" s="2">
        <v>0</v>
      </c>
      <c r="G403" s="2">
        <v>1650000886</v>
      </c>
      <c r="H403" s="2" t="s">
        <v>1425</v>
      </c>
      <c r="I403" s="2" t="str">
        <f t="shared" si="6"/>
        <v>ALCIVAR CHAPUNGALA JHOANA VALENTINA</v>
      </c>
      <c r="J403" s="2">
        <v>2</v>
      </c>
      <c r="K403" s="2">
        <v>40716</v>
      </c>
      <c r="L403" s="2" t="s">
        <v>39</v>
      </c>
      <c r="M403" s="2" t="s">
        <v>40</v>
      </c>
      <c r="N403" s="2" t="s">
        <v>40</v>
      </c>
      <c r="O403" s="2" t="s">
        <v>41</v>
      </c>
      <c r="P403" s="2">
        <v>97994471</v>
      </c>
      <c r="Q403" s="2" t="s">
        <v>27</v>
      </c>
      <c r="R403" s="2" t="s">
        <v>28</v>
      </c>
      <c r="S403" s="2" t="s">
        <v>29</v>
      </c>
      <c r="T403" s="2" t="s">
        <v>30</v>
      </c>
      <c r="U403" s="2" t="s">
        <v>1035</v>
      </c>
      <c r="V403" s="2" t="s">
        <v>1415</v>
      </c>
      <c r="W403" s="2">
        <v>1600738965</v>
      </c>
      <c r="X403" s="2" t="s">
        <v>1426</v>
      </c>
      <c r="Y403" s="2" t="s">
        <v>84</v>
      </c>
      <c r="Z403" s="2" t="s">
        <v>41</v>
      </c>
      <c r="AA403" s="2">
        <v>979944710</v>
      </c>
      <c r="AB403" s="2" t="s">
        <v>27</v>
      </c>
      <c r="AC403" s="2" t="s">
        <v>37</v>
      </c>
    </row>
    <row r="404" spans="1:29" x14ac:dyDescent="0.2">
      <c r="A404" s="2">
        <v>404</v>
      </c>
      <c r="B404" s="2">
        <v>30</v>
      </c>
      <c r="C404" s="2">
        <v>30</v>
      </c>
      <c r="D404" s="2">
        <v>43287</v>
      </c>
      <c r="E404" s="2" t="s">
        <v>22</v>
      </c>
      <c r="F404" s="2">
        <v>0</v>
      </c>
      <c r="G404" s="2">
        <v>1650142324</v>
      </c>
      <c r="H404" s="2" t="s">
        <v>1427</v>
      </c>
      <c r="I404" s="2" t="str">
        <f t="shared" si="6"/>
        <v>AMAGUA CHOTO LUCAS ISMAEL</v>
      </c>
      <c r="J404" s="2">
        <v>1</v>
      </c>
      <c r="K404" s="2">
        <v>40814</v>
      </c>
      <c r="L404" s="2" t="s">
        <v>39</v>
      </c>
      <c r="M404" s="2" t="s">
        <v>40</v>
      </c>
      <c r="N404" s="2" t="s">
        <v>40</v>
      </c>
      <c r="O404" s="2" t="s">
        <v>499</v>
      </c>
      <c r="P404" s="2">
        <v>99263810</v>
      </c>
      <c r="Q404" s="2" t="s">
        <v>27</v>
      </c>
      <c r="R404" s="2" t="s">
        <v>537</v>
      </c>
      <c r="S404" s="2" t="s">
        <v>29</v>
      </c>
      <c r="T404" s="2" t="s">
        <v>30</v>
      </c>
      <c r="U404" s="2" t="s">
        <v>1035</v>
      </c>
      <c r="V404" s="2" t="s">
        <v>1418</v>
      </c>
      <c r="W404" s="2">
        <v>1600463242</v>
      </c>
      <c r="X404" s="2" t="s">
        <v>1428</v>
      </c>
      <c r="Y404" s="2" t="s">
        <v>36</v>
      </c>
      <c r="Z404" s="2" t="s">
        <v>499</v>
      </c>
      <c r="AA404" s="2">
        <v>9844920568</v>
      </c>
      <c r="AB404" s="2" t="s">
        <v>27</v>
      </c>
      <c r="AC404" s="2" t="s">
        <v>37</v>
      </c>
    </row>
    <row r="405" spans="1:29" x14ac:dyDescent="0.2">
      <c r="A405" s="2">
        <v>405</v>
      </c>
      <c r="B405" s="2">
        <v>1</v>
      </c>
      <c r="C405" s="2">
        <v>1</v>
      </c>
      <c r="D405" s="2">
        <v>43287</v>
      </c>
      <c r="E405" s="2" t="s">
        <v>22</v>
      </c>
      <c r="F405" s="2">
        <v>0</v>
      </c>
      <c r="G405" s="2">
        <v>161057456</v>
      </c>
      <c r="H405" s="2" t="s">
        <v>1429</v>
      </c>
      <c r="I405" s="2" t="str">
        <f t="shared" si="6"/>
        <v>ANDI GUALINGA YULY LISETH</v>
      </c>
      <c r="J405" s="2">
        <v>2</v>
      </c>
      <c r="K405" s="2">
        <v>40682</v>
      </c>
      <c r="L405" s="2" t="s">
        <v>39</v>
      </c>
      <c r="M405" s="2" t="s">
        <v>40</v>
      </c>
      <c r="N405" s="2" t="s">
        <v>40</v>
      </c>
      <c r="O405" s="2" t="s">
        <v>41</v>
      </c>
      <c r="P405" s="2">
        <v>98518656</v>
      </c>
      <c r="Q405" s="2" t="s">
        <v>1430</v>
      </c>
      <c r="R405" s="2" t="s">
        <v>537</v>
      </c>
      <c r="S405" s="2" t="s">
        <v>29</v>
      </c>
      <c r="T405" s="2" t="s">
        <v>30</v>
      </c>
      <c r="U405" s="2" t="s">
        <v>1035</v>
      </c>
      <c r="V405" s="2" t="s">
        <v>1415</v>
      </c>
      <c r="W405" s="2">
        <v>1600758922</v>
      </c>
      <c r="X405" s="2" t="s">
        <v>1431</v>
      </c>
      <c r="Y405" s="2" t="s">
        <v>50</v>
      </c>
      <c r="Z405" s="2" t="s">
        <v>1432</v>
      </c>
      <c r="AA405" s="2">
        <v>985186561</v>
      </c>
      <c r="AB405" s="2" t="s">
        <v>1430</v>
      </c>
      <c r="AC405" s="2" t="s">
        <v>37</v>
      </c>
    </row>
    <row r="406" spans="1:29" x14ac:dyDescent="0.2">
      <c r="A406" s="2">
        <v>406</v>
      </c>
      <c r="B406" s="2">
        <v>63</v>
      </c>
      <c r="C406" s="2">
        <v>63</v>
      </c>
      <c r="D406" s="2">
        <v>43287</v>
      </c>
      <c r="E406" s="2" t="s">
        <v>22</v>
      </c>
      <c r="F406" s="2">
        <v>0</v>
      </c>
      <c r="G406" s="2">
        <v>1401468739</v>
      </c>
      <c r="H406" s="2" t="s">
        <v>1433</v>
      </c>
      <c r="I406" s="2" t="str">
        <f t="shared" si="6"/>
        <v>ANKUASH KANKUA SHULEYDY MIRLEY</v>
      </c>
      <c r="J406" s="2">
        <v>2</v>
      </c>
      <c r="K406" s="2">
        <v>40732</v>
      </c>
      <c r="L406" s="2" t="s">
        <v>39</v>
      </c>
      <c r="M406" s="2" t="s">
        <v>40</v>
      </c>
      <c r="N406" s="2" t="s">
        <v>40</v>
      </c>
      <c r="O406" s="2" t="s">
        <v>41</v>
      </c>
      <c r="P406" s="2">
        <v>99801384</v>
      </c>
      <c r="Q406" s="2" t="s">
        <v>27</v>
      </c>
      <c r="R406" s="2" t="s">
        <v>537</v>
      </c>
      <c r="S406" s="2" t="s">
        <v>29</v>
      </c>
      <c r="T406" s="2" t="s">
        <v>30</v>
      </c>
      <c r="U406" s="2" t="s">
        <v>1035</v>
      </c>
      <c r="V406" s="2" t="s">
        <v>1423</v>
      </c>
      <c r="W406" s="2">
        <v>1400984827</v>
      </c>
      <c r="X406" s="2" t="s">
        <v>1434</v>
      </c>
      <c r="Y406" s="2" t="s">
        <v>1435</v>
      </c>
      <c r="Z406" s="2" t="s">
        <v>41</v>
      </c>
      <c r="AB406" s="2" t="s">
        <v>27</v>
      </c>
      <c r="AC406" s="2" t="s">
        <v>37</v>
      </c>
    </row>
    <row r="407" spans="1:29" x14ac:dyDescent="0.2">
      <c r="A407" s="2">
        <v>407</v>
      </c>
      <c r="B407" s="2">
        <v>2</v>
      </c>
      <c r="C407" s="2">
        <v>2</v>
      </c>
      <c r="D407" s="2">
        <v>43287</v>
      </c>
      <c r="E407" s="2" t="s">
        <v>22</v>
      </c>
      <c r="F407" s="2">
        <v>0</v>
      </c>
      <c r="G407" s="2">
        <v>1650051103</v>
      </c>
      <c r="H407" s="2" t="s">
        <v>1436</v>
      </c>
      <c r="I407" s="2" t="str">
        <f t="shared" si="6"/>
        <v>ARANDA CUJI ANTHONY ALEXANDER</v>
      </c>
      <c r="J407" s="2">
        <v>1</v>
      </c>
      <c r="K407" s="2">
        <v>40816</v>
      </c>
      <c r="L407" s="2" t="s">
        <v>39</v>
      </c>
      <c r="M407" s="2" t="s">
        <v>40</v>
      </c>
      <c r="N407" s="2" t="s">
        <v>40</v>
      </c>
      <c r="O407" s="2" t="s">
        <v>293</v>
      </c>
      <c r="P407" s="2">
        <v>98109315</v>
      </c>
      <c r="Q407" s="2" t="s">
        <v>158</v>
      </c>
      <c r="R407" s="2" t="s">
        <v>537</v>
      </c>
      <c r="S407" s="2" t="s">
        <v>29</v>
      </c>
      <c r="T407" s="2" t="s">
        <v>30</v>
      </c>
      <c r="U407" s="2" t="s">
        <v>1035</v>
      </c>
      <c r="V407" s="2" t="s">
        <v>1415</v>
      </c>
      <c r="W407" s="2">
        <v>1600844573</v>
      </c>
      <c r="X407" s="2" t="s">
        <v>1437</v>
      </c>
      <c r="Y407" s="2" t="s">
        <v>149</v>
      </c>
      <c r="Z407" s="2" t="s">
        <v>293</v>
      </c>
      <c r="AA407" s="2">
        <v>981093159</v>
      </c>
      <c r="AB407" s="2" t="s">
        <v>27</v>
      </c>
      <c r="AC407" s="2" t="s">
        <v>37</v>
      </c>
    </row>
    <row r="408" spans="1:29" x14ac:dyDescent="0.2">
      <c r="A408" s="2">
        <v>408</v>
      </c>
      <c r="B408" s="2">
        <v>3</v>
      </c>
      <c r="C408" s="2">
        <v>3</v>
      </c>
      <c r="D408" s="2">
        <v>43287</v>
      </c>
      <c r="E408" s="2" t="s">
        <v>22</v>
      </c>
      <c r="F408" s="2">
        <v>0</v>
      </c>
      <c r="G408" s="2">
        <v>1600962045</v>
      </c>
      <c r="H408" s="2" t="s">
        <v>1438</v>
      </c>
      <c r="I408" s="2" t="str">
        <f t="shared" si="6"/>
        <v>ARANDA GREFA LUSDARY EYLEEN</v>
      </c>
      <c r="J408" s="2">
        <v>2</v>
      </c>
      <c r="K408" s="2">
        <v>40697</v>
      </c>
      <c r="L408" s="2" t="s">
        <v>39</v>
      </c>
      <c r="M408" s="2" t="s">
        <v>40</v>
      </c>
      <c r="N408" s="2" t="s">
        <v>40</v>
      </c>
      <c r="O408" s="2" t="s">
        <v>654</v>
      </c>
      <c r="P408" s="2">
        <v>98381473</v>
      </c>
      <c r="Q408" s="2" t="s">
        <v>27</v>
      </c>
      <c r="R408" s="2" t="s">
        <v>537</v>
      </c>
      <c r="S408" s="2" t="s">
        <v>29</v>
      </c>
      <c r="T408" s="2" t="s">
        <v>30</v>
      </c>
      <c r="U408" s="2" t="s">
        <v>1035</v>
      </c>
      <c r="V408" s="2" t="s">
        <v>1415</v>
      </c>
      <c r="W408" s="2">
        <v>1600476970</v>
      </c>
      <c r="X408" s="2" t="s">
        <v>1439</v>
      </c>
      <c r="Y408" s="2" t="s">
        <v>36</v>
      </c>
      <c r="Z408" s="2" t="s">
        <v>654</v>
      </c>
      <c r="AA408" s="2">
        <v>969080928</v>
      </c>
      <c r="AB408" s="2" t="s">
        <v>27</v>
      </c>
      <c r="AC408" s="2" t="s">
        <v>37</v>
      </c>
    </row>
    <row r="409" spans="1:29" x14ac:dyDescent="0.2">
      <c r="A409" s="2">
        <v>409</v>
      </c>
      <c r="B409" s="2">
        <v>4</v>
      </c>
      <c r="C409" s="2">
        <v>4</v>
      </c>
      <c r="D409" s="2">
        <v>43287</v>
      </c>
      <c r="E409" s="2" t="s">
        <v>22</v>
      </c>
      <c r="F409" s="2">
        <v>0</v>
      </c>
      <c r="G409" s="2">
        <v>1650120056</v>
      </c>
      <c r="H409" s="2" t="s">
        <v>1440</v>
      </c>
      <c r="I409" s="2" t="str">
        <f t="shared" si="6"/>
        <v>ARANDA OBANDO ASHLE SOLANGE</v>
      </c>
      <c r="J409" s="2">
        <v>2</v>
      </c>
      <c r="K409" s="2">
        <v>40782</v>
      </c>
      <c r="L409" s="2" t="s">
        <v>39</v>
      </c>
      <c r="M409" s="2" t="s">
        <v>40</v>
      </c>
      <c r="N409" s="2" t="s">
        <v>40</v>
      </c>
      <c r="O409" s="2" t="s">
        <v>52</v>
      </c>
      <c r="P409" s="2">
        <v>97926454</v>
      </c>
      <c r="Q409" s="2" t="s">
        <v>27</v>
      </c>
      <c r="R409" s="2" t="s">
        <v>537</v>
      </c>
      <c r="S409" s="2" t="s">
        <v>29</v>
      </c>
      <c r="T409" s="2" t="s">
        <v>30</v>
      </c>
      <c r="U409" s="2" t="s">
        <v>1035</v>
      </c>
      <c r="V409" s="2" t="s">
        <v>1415</v>
      </c>
      <c r="W409" s="2">
        <v>1600741704</v>
      </c>
      <c r="X409" s="2" t="s">
        <v>1441</v>
      </c>
      <c r="Y409" s="2" t="s">
        <v>34</v>
      </c>
      <c r="Z409" s="2" t="s">
        <v>52</v>
      </c>
      <c r="AA409" s="2">
        <v>995151523</v>
      </c>
      <c r="AB409" s="2" t="s">
        <v>27</v>
      </c>
      <c r="AC409" s="2" t="s">
        <v>37</v>
      </c>
    </row>
    <row r="410" spans="1:29" x14ac:dyDescent="0.2">
      <c r="A410" s="2">
        <v>410</v>
      </c>
      <c r="B410" s="2">
        <v>1312</v>
      </c>
      <c r="C410" s="2">
        <v>1312</v>
      </c>
      <c r="D410" s="2">
        <v>43341</v>
      </c>
      <c r="E410" s="2" t="s">
        <v>22</v>
      </c>
      <c r="F410" s="2">
        <v>0</v>
      </c>
      <c r="G410" s="2">
        <v>88558314</v>
      </c>
      <c r="H410" s="2" t="s">
        <v>1442</v>
      </c>
      <c r="I410" s="2" t="str">
        <f t="shared" si="6"/>
        <v>ASQUI LATA JOSUE JEREMIAS</v>
      </c>
      <c r="J410" s="2">
        <v>1</v>
      </c>
      <c r="K410" s="2">
        <v>40211</v>
      </c>
      <c r="L410" s="2" t="s">
        <v>39</v>
      </c>
      <c r="M410" s="2" t="s">
        <v>40</v>
      </c>
      <c r="N410" s="2" t="s">
        <v>40</v>
      </c>
      <c r="O410" s="2" t="s">
        <v>65</v>
      </c>
      <c r="P410" s="2">
        <v>93908256</v>
      </c>
      <c r="Q410" s="2" t="s">
        <v>27</v>
      </c>
      <c r="R410" s="2" t="s">
        <v>28</v>
      </c>
      <c r="S410" s="2" t="s">
        <v>29</v>
      </c>
      <c r="T410" s="2" t="s">
        <v>30</v>
      </c>
      <c r="U410" s="2" t="s">
        <v>1035</v>
      </c>
      <c r="V410" s="2" t="s">
        <v>1423</v>
      </c>
      <c r="W410" s="2">
        <v>603431727</v>
      </c>
      <c r="X410" s="2" t="s">
        <v>1443</v>
      </c>
      <c r="Y410" s="2" t="s">
        <v>89</v>
      </c>
      <c r="Z410" s="2" t="s">
        <v>65</v>
      </c>
      <c r="AA410" s="2">
        <v>939082560</v>
      </c>
      <c r="AB410" s="2" t="s">
        <v>27</v>
      </c>
      <c r="AC410" s="2" t="s">
        <v>37</v>
      </c>
    </row>
    <row r="411" spans="1:29" x14ac:dyDescent="0.2">
      <c r="A411" s="2">
        <v>411</v>
      </c>
      <c r="B411" s="2">
        <v>31</v>
      </c>
      <c r="C411" s="2">
        <v>31</v>
      </c>
      <c r="D411" s="2">
        <v>43287</v>
      </c>
      <c r="E411" s="2" t="s">
        <v>22</v>
      </c>
      <c r="F411" s="2">
        <v>0</v>
      </c>
      <c r="G411" s="2">
        <v>931775415</v>
      </c>
      <c r="H411" s="2" t="s">
        <v>1444</v>
      </c>
      <c r="I411" s="2" t="str">
        <f t="shared" si="6"/>
        <v>AUCANCELA GUAMAN JENNIFER SCARLETH</v>
      </c>
      <c r="J411" s="2">
        <v>2</v>
      </c>
      <c r="K411" s="2">
        <v>40614</v>
      </c>
      <c r="L411" s="2" t="s">
        <v>1445</v>
      </c>
      <c r="M411" s="2" t="s">
        <v>98</v>
      </c>
      <c r="N411" s="2" t="s">
        <v>97</v>
      </c>
      <c r="O411" s="2" t="s">
        <v>128</v>
      </c>
      <c r="Q411" s="2" t="s">
        <v>27</v>
      </c>
      <c r="R411" s="2" t="s">
        <v>537</v>
      </c>
      <c r="S411" s="2" t="s">
        <v>29</v>
      </c>
      <c r="T411" s="2" t="s">
        <v>30</v>
      </c>
      <c r="U411" s="2" t="s">
        <v>1035</v>
      </c>
      <c r="V411" s="2" t="s">
        <v>1418</v>
      </c>
      <c r="W411" s="2">
        <v>929318129</v>
      </c>
      <c r="X411" s="2" t="s">
        <v>516</v>
      </c>
      <c r="Y411" s="2" t="s">
        <v>1446</v>
      </c>
      <c r="Z411" s="2" t="s">
        <v>128</v>
      </c>
      <c r="AA411" s="2">
        <v>993410175</v>
      </c>
      <c r="AB411" s="2" t="s">
        <v>27</v>
      </c>
      <c r="AC411" s="2" t="s">
        <v>37</v>
      </c>
    </row>
    <row r="412" spans="1:29" x14ac:dyDescent="0.2">
      <c r="A412" s="2">
        <v>412</v>
      </c>
      <c r="B412" s="2">
        <v>32</v>
      </c>
      <c r="C412" s="2">
        <v>32</v>
      </c>
      <c r="D412" s="2">
        <v>43287</v>
      </c>
      <c r="E412" s="2" t="s">
        <v>22</v>
      </c>
      <c r="F412" s="2">
        <v>0</v>
      </c>
      <c r="G412" s="2">
        <v>1650066887</v>
      </c>
      <c r="H412" s="2" t="s">
        <v>1447</v>
      </c>
      <c r="I412" s="2" t="str">
        <f t="shared" si="6"/>
        <v>AVENDAÑO TAPUY JOE ARIEL</v>
      </c>
      <c r="J412" s="2">
        <v>1</v>
      </c>
      <c r="K412" s="2">
        <v>40694</v>
      </c>
      <c r="L412" s="2" t="s">
        <v>39</v>
      </c>
      <c r="M412" s="2" t="s">
        <v>40</v>
      </c>
      <c r="N412" s="2" t="s">
        <v>40</v>
      </c>
      <c r="O412" s="2" t="s">
        <v>1261</v>
      </c>
      <c r="P412" s="2">
        <v>99597469</v>
      </c>
      <c r="Q412" s="2" t="s">
        <v>27</v>
      </c>
      <c r="R412" s="2" t="s">
        <v>537</v>
      </c>
      <c r="S412" s="2" t="s">
        <v>29</v>
      </c>
      <c r="T412" s="2" t="s">
        <v>30</v>
      </c>
      <c r="U412" s="2" t="s">
        <v>1035</v>
      </c>
      <c r="V412" s="2" t="s">
        <v>1418</v>
      </c>
      <c r="W412" s="2">
        <v>1600517815</v>
      </c>
      <c r="X412" s="2" t="s">
        <v>1449</v>
      </c>
      <c r="Y412" s="2" t="s">
        <v>36</v>
      </c>
      <c r="Z412" s="2" t="s">
        <v>1261</v>
      </c>
      <c r="AA412" s="2">
        <v>983743945</v>
      </c>
      <c r="AB412" s="2" t="s">
        <v>27</v>
      </c>
      <c r="AC412" s="2" t="s">
        <v>37</v>
      </c>
    </row>
    <row r="413" spans="1:29" x14ac:dyDescent="0.2">
      <c r="A413" s="2">
        <v>413</v>
      </c>
      <c r="B413" s="2">
        <v>33</v>
      </c>
      <c r="C413" s="2">
        <v>33</v>
      </c>
      <c r="D413" s="2">
        <v>43287</v>
      </c>
      <c r="E413" s="2" t="s">
        <v>22</v>
      </c>
      <c r="F413" s="2">
        <v>0</v>
      </c>
      <c r="G413" s="2">
        <v>1650095159</v>
      </c>
      <c r="H413" s="2" t="s">
        <v>1450</v>
      </c>
      <c r="I413" s="2" t="str">
        <f t="shared" si="6"/>
        <v>AZOGUE GAYAS CESAR FERNANDO</v>
      </c>
      <c r="J413" s="2">
        <v>1</v>
      </c>
      <c r="K413" s="2">
        <v>40590</v>
      </c>
      <c r="L413" s="2" t="s">
        <v>1451</v>
      </c>
      <c r="M413" s="2" t="s">
        <v>40</v>
      </c>
      <c r="N413" s="2" t="s">
        <v>40</v>
      </c>
      <c r="O413" s="2" t="s">
        <v>1452</v>
      </c>
      <c r="P413" s="2">
        <v>99523784</v>
      </c>
      <c r="Q413" s="2" t="s">
        <v>27</v>
      </c>
      <c r="R413" s="2" t="s">
        <v>537</v>
      </c>
      <c r="S413" s="2" t="s">
        <v>29</v>
      </c>
      <c r="T413" s="2" t="s">
        <v>30</v>
      </c>
      <c r="U413" s="2" t="s">
        <v>1035</v>
      </c>
      <c r="V413" s="2" t="s">
        <v>1418</v>
      </c>
      <c r="W413" s="2">
        <v>1600292252</v>
      </c>
      <c r="X413" s="2" t="s">
        <v>1453</v>
      </c>
      <c r="Y413" s="2" t="s">
        <v>1454</v>
      </c>
      <c r="Z413" s="2" t="s">
        <v>1455</v>
      </c>
      <c r="AA413" s="2">
        <v>995237845</v>
      </c>
      <c r="AB413" s="2" t="s">
        <v>27</v>
      </c>
      <c r="AC413" s="2" t="s">
        <v>37</v>
      </c>
    </row>
    <row r="414" spans="1:29" x14ac:dyDescent="0.2">
      <c r="A414" s="2">
        <v>414</v>
      </c>
      <c r="B414" s="2">
        <v>34</v>
      </c>
      <c r="C414" s="2">
        <v>34</v>
      </c>
      <c r="D414" s="2">
        <v>43287</v>
      </c>
      <c r="E414" s="2" t="s">
        <v>22</v>
      </c>
      <c r="F414" s="2">
        <v>0</v>
      </c>
      <c r="G414" s="2">
        <v>1650031444</v>
      </c>
      <c r="H414" s="2" t="s">
        <v>1456</v>
      </c>
      <c r="I414" s="2" t="str">
        <f t="shared" si="6"/>
        <v>BENITEZ SANTI SHIRLEY ANAHI</v>
      </c>
      <c r="J414" s="2">
        <v>2</v>
      </c>
      <c r="K414" s="2">
        <v>40586</v>
      </c>
      <c r="L414" s="2" t="s">
        <v>39</v>
      </c>
      <c r="M414" s="2" t="s">
        <v>40</v>
      </c>
      <c r="N414" s="2" t="s">
        <v>40</v>
      </c>
      <c r="O414" s="2" t="s">
        <v>41</v>
      </c>
      <c r="P414" s="2">
        <v>2530596</v>
      </c>
      <c r="Q414" s="2" t="s">
        <v>27</v>
      </c>
      <c r="R414" s="2" t="s">
        <v>537</v>
      </c>
      <c r="S414" s="2" t="s">
        <v>29</v>
      </c>
      <c r="T414" s="2" t="s">
        <v>30</v>
      </c>
      <c r="U414" s="2" t="s">
        <v>1035</v>
      </c>
      <c r="V414" s="2" t="s">
        <v>1457</v>
      </c>
      <c r="W414" s="2">
        <v>1600380263</v>
      </c>
      <c r="X414" s="2" t="s">
        <v>1458</v>
      </c>
      <c r="Y414" s="2" t="s">
        <v>1459</v>
      </c>
      <c r="Z414" s="2" t="s">
        <v>41</v>
      </c>
      <c r="AA414" s="2" t="s">
        <v>1460</v>
      </c>
      <c r="AB414" s="2" t="s">
        <v>27</v>
      </c>
      <c r="AC414" s="2" t="s">
        <v>37</v>
      </c>
    </row>
    <row r="415" spans="1:29" x14ac:dyDescent="0.2">
      <c r="A415" s="2">
        <v>415</v>
      </c>
      <c r="B415" s="2">
        <v>5</v>
      </c>
      <c r="C415" s="2">
        <v>5</v>
      </c>
      <c r="D415" s="2">
        <v>43287</v>
      </c>
      <c r="E415" s="2" t="s">
        <v>22</v>
      </c>
      <c r="F415" s="2">
        <v>0</v>
      </c>
      <c r="G415" s="2">
        <v>1601086901</v>
      </c>
      <c r="H415" s="2" t="s">
        <v>1461</v>
      </c>
      <c r="I415" s="2" t="str">
        <f t="shared" si="6"/>
        <v>BIMBOZA BALCAZAR SKARLETH ANAHI</v>
      </c>
      <c r="J415" s="2">
        <v>2</v>
      </c>
      <c r="K415" s="2">
        <v>40869</v>
      </c>
      <c r="L415" s="2" t="s">
        <v>39</v>
      </c>
      <c r="M415" s="2" t="s">
        <v>40</v>
      </c>
      <c r="N415" s="2" t="s">
        <v>40</v>
      </c>
      <c r="O415" s="2" t="s">
        <v>403</v>
      </c>
      <c r="P415" s="2">
        <v>98752597</v>
      </c>
      <c r="Q415" s="2" t="s">
        <v>27</v>
      </c>
      <c r="R415" s="2" t="s">
        <v>537</v>
      </c>
      <c r="S415" s="2" t="s">
        <v>29</v>
      </c>
      <c r="T415" s="2" t="s">
        <v>30</v>
      </c>
      <c r="U415" s="2" t="s">
        <v>1035</v>
      </c>
      <c r="V415" s="2" t="s">
        <v>1415</v>
      </c>
      <c r="W415" s="2">
        <v>1600878209</v>
      </c>
      <c r="X415" s="2" t="s">
        <v>740</v>
      </c>
      <c r="Y415" s="2" t="s">
        <v>36</v>
      </c>
      <c r="Z415" s="2" t="s">
        <v>403</v>
      </c>
      <c r="AA415" s="2">
        <v>987525971</v>
      </c>
      <c r="AB415" s="2" t="s">
        <v>27</v>
      </c>
      <c r="AC415" s="2" t="s">
        <v>37</v>
      </c>
    </row>
    <row r="416" spans="1:29" x14ac:dyDescent="0.2">
      <c r="A416" s="2">
        <v>416</v>
      </c>
      <c r="B416" s="2">
        <v>35</v>
      </c>
      <c r="C416" s="2">
        <v>35</v>
      </c>
      <c r="D416" s="2">
        <v>43287</v>
      </c>
      <c r="E416" s="2" t="s">
        <v>22</v>
      </c>
      <c r="F416" s="2">
        <v>0</v>
      </c>
      <c r="G416" s="2">
        <v>1601058041</v>
      </c>
      <c r="H416" s="2" t="s">
        <v>1462</v>
      </c>
      <c r="I416" s="2" t="str">
        <f t="shared" si="6"/>
        <v>CAICEDO ROJAS BENJAMIN SEBASTIAN</v>
      </c>
      <c r="J416" s="2">
        <v>1</v>
      </c>
      <c r="K416" s="2">
        <v>40893</v>
      </c>
      <c r="L416" s="2" t="s">
        <v>39</v>
      </c>
      <c r="M416" s="2" t="s">
        <v>40</v>
      </c>
      <c r="N416" s="2" t="s">
        <v>40</v>
      </c>
      <c r="O416" s="2" t="s">
        <v>41</v>
      </c>
      <c r="P416" s="2">
        <v>530194</v>
      </c>
      <c r="Q416" s="2" t="s">
        <v>27</v>
      </c>
      <c r="R416" s="2" t="s">
        <v>537</v>
      </c>
      <c r="S416" s="2" t="s">
        <v>29</v>
      </c>
      <c r="T416" s="2" t="s">
        <v>30</v>
      </c>
      <c r="U416" s="2" t="s">
        <v>1035</v>
      </c>
      <c r="V416" s="2" t="s">
        <v>1418</v>
      </c>
      <c r="W416" s="2">
        <v>1600491219</v>
      </c>
      <c r="X416" s="2" t="s">
        <v>1463</v>
      </c>
      <c r="Y416" s="2" t="s">
        <v>36</v>
      </c>
      <c r="Z416" s="2" t="s">
        <v>41</v>
      </c>
      <c r="AA416" s="2">
        <v>967469843</v>
      </c>
      <c r="AB416" s="2" t="s">
        <v>27</v>
      </c>
      <c r="AC416" s="2" t="s">
        <v>37</v>
      </c>
    </row>
    <row r="417" spans="1:29" x14ac:dyDescent="0.2">
      <c r="A417" s="2">
        <v>417</v>
      </c>
      <c r="B417" s="2">
        <v>6</v>
      </c>
      <c r="C417" s="2">
        <v>6</v>
      </c>
      <c r="D417" s="2">
        <v>43287</v>
      </c>
      <c r="E417" s="2" t="s">
        <v>22</v>
      </c>
      <c r="F417" s="2">
        <v>0</v>
      </c>
      <c r="G417" s="2">
        <v>1650139106</v>
      </c>
      <c r="H417" s="2" t="s">
        <v>1464</v>
      </c>
      <c r="I417" s="2" t="str">
        <f t="shared" si="6"/>
        <v>CAIZA AZOGUE ELVIS SAMUEL</v>
      </c>
      <c r="J417" s="2">
        <v>1</v>
      </c>
      <c r="K417" s="2">
        <v>39921</v>
      </c>
      <c r="L417" s="2" t="s">
        <v>448</v>
      </c>
      <c r="M417" s="2" t="s">
        <v>448</v>
      </c>
      <c r="N417" s="2" t="s">
        <v>448</v>
      </c>
      <c r="O417" s="2" t="s">
        <v>41</v>
      </c>
      <c r="P417" s="2">
        <v>98721511</v>
      </c>
      <c r="Q417" s="2" t="s">
        <v>27</v>
      </c>
      <c r="R417" s="2" t="s">
        <v>537</v>
      </c>
      <c r="S417" s="2" t="s">
        <v>29</v>
      </c>
      <c r="T417" s="2" t="s">
        <v>30</v>
      </c>
      <c r="U417" s="2" t="s">
        <v>1035</v>
      </c>
      <c r="V417" s="2" t="s">
        <v>1415</v>
      </c>
      <c r="W417" s="2">
        <v>201333804</v>
      </c>
      <c r="X417" s="2" t="s">
        <v>1465</v>
      </c>
      <c r="Y417" s="2" t="s">
        <v>34</v>
      </c>
      <c r="Z417" s="2" t="s">
        <v>41</v>
      </c>
      <c r="AA417" s="2">
        <v>987215115</v>
      </c>
      <c r="AB417" s="2" t="s">
        <v>27</v>
      </c>
      <c r="AC417" s="2" t="s">
        <v>37</v>
      </c>
    </row>
    <row r="418" spans="1:29" x14ac:dyDescent="0.2">
      <c r="A418" s="2">
        <v>418</v>
      </c>
      <c r="B418" s="2">
        <v>7</v>
      </c>
      <c r="C418" s="2">
        <v>7</v>
      </c>
      <c r="D418" s="2">
        <v>43287</v>
      </c>
      <c r="E418" s="2" t="s">
        <v>22</v>
      </c>
      <c r="F418" s="2">
        <v>0</v>
      </c>
      <c r="G418" s="2">
        <v>1501315129</v>
      </c>
      <c r="H418" s="2" t="s">
        <v>1466</v>
      </c>
      <c r="I418" s="2" t="str">
        <f t="shared" si="6"/>
        <v>CALVACHI ALVARADO MARILYN SCARLETH</v>
      </c>
      <c r="J418" s="2">
        <v>2</v>
      </c>
      <c r="K418" s="2">
        <v>40545</v>
      </c>
      <c r="L418" s="2" t="s">
        <v>446</v>
      </c>
      <c r="M418" s="2" t="s">
        <v>446</v>
      </c>
      <c r="N418" s="2" t="s">
        <v>447</v>
      </c>
      <c r="O418" s="2" t="s">
        <v>386</v>
      </c>
      <c r="P418" s="2">
        <v>98438808</v>
      </c>
      <c r="Q418" s="2" t="s">
        <v>27</v>
      </c>
      <c r="R418" s="2" t="s">
        <v>28</v>
      </c>
      <c r="S418" s="2" t="s">
        <v>29</v>
      </c>
      <c r="T418" s="2" t="s">
        <v>30</v>
      </c>
      <c r="U418" s="2" t="s">
        <v>1035</v>
      </c>
      <c r="V418" s="2" t="s">
        <v>1415</v>
      </c>
      <c r="W418" s="2">
        <v>1500796550</v>
      </c>
      <c r="X418" s="2" t="s">
        <v>1467</v>
      </c>
      <c r="Y418" s="2" t="s">
        <v>101</v>
      </c>
      <c r="Z418" s="2" t="s">
        <v>386</v>
      </c>
      <c r="AA418" s="2">
        <v>984388089</v>
      </c>
      <c r="AB418" s="2" t="s">
        <v>27</v>
      </c>
      <c r="AC418" s="2" t="s">
        <v>37</v>
      </c>
    </row>
    <row r="419" spans="1:29" x14ac:dyDescent="0.2">
      <c r="A419" s="2">
        <v>419</v>
      </c>
      <c r="B419" s="2">
        <v>64</v>
      </c>
      <c r="C419" s="2">
        <v>64</v>
      </c>
      <c r="D419" s="2">
        <v>43287</v>
      </c>
      <c r="E419" s="2" t="s">
        <v>22</v>
      </c>
      <c r="F419" s="2">
        <v>0</v>
      </c>
      <c r="G419" s="2">
        <v>1650071630</v>
      </c>
      <c r="H419" s="2" t="s">
        <v>1468</v>
      </c>
      <c r="I419" s="2" t="str">
        <f t="shared" si="6"/>
        <v>CARRASCO ALVARADO ESTEBAN DAVID</v>
      </c>
      <c r="J419" s="2">
        <v>1</v>
      </c>
      <c r="K419" s="2">
        <v>40738</v>
      </c>
      <c r="L419" s="2" t="s">
        <v>39</v>
      </c>
      <c r="M419" s="2" t="s">
        <v>40</v>
      </c>
      <c r="N419" s="2" t="s">
        <v>40</v>
      </c>
      <c r="O419" s="2" t="s">
        <v>41</v>
      </c>
      <c r="P419" s="2">
        <v>97939698</v>
      </c>
      <c r="Q419" s="2" t="s">
        <v>27</v>
      </c>
      <c r="R419" s="2" t="s">
        <v>537</v>
      </c>
      <c r="S419" s="2" t="s">
        <v>29</v>
      </c>
      <c r="T419" s="2" t="s">
        <v>30</v>
      </c>
      <c r="U419" s="2" t="s">
        <v>1035</v>
      </c>
      <c r="V419" s="2" t="s">
        <v>1423</v>
      </c>
      <c r="W419" s="2">
        <v>1804088399</v>
      </c>
      <c r="X419" s="2" t="s">
        <v>1469</v>
      </c>
      <c r="Y419" s="2" t="s">
        <v>36</v>
      </c>
      <c r="Z419" s="2" t="s">
        <v>352</v>
      </c>
      <c r="AA419" s="2">
        <v>979358125</v>
      </c>
      <c r="AB419" s="2" t="s">
        <v>27</v>
      </c>
      <c r="AC419" s="2" t="s">
        <v>37</v>
      </c>
    </row>
    <row r="420" spans="1:29" x14ac:dyDescent="0.2">
      <c r="A420" s="2">
        <v>420</v>
      </c>
      <c r="B420" s="2">
        <v>65</v>
      </c>
      <c r="C420" s="2">
        <v>65</v>
      </c>
      <c r="D420" s="2">
        <v>43287</v>
      </c>
      <c r="E420" s="2" t="s">
        <v>22</v>
      </c>
      <c r="F420" s="2">
        <v>0</v>
      </c>
      <c r="G420" s="2">
        <v>2150085383</v>
      </c>
      <c r="H420" s="2" t="s">
        <v>1470</v>
      </c>
      <c r="I420" s="2" t="str">
        <f t="shared" si="6"/>
        <v>CARRIEL MORENO RUTH ALEYA</v>
      </c>
      <c r="J420" s="2">
        <v>1</v>
      </c>
      <c r="K420" s="2">
        <v>40783</v>
      </c>
      <c r="L420" s="2" t="s">
        <v>151</v>
      </c>
      <c r="M420" s="2" t="s">
        <v>153</v>
      </c>
      <c r="N420" s="2" t="s">
        <v>402</v>
      </c>
      <c r="O420" s="2" t="s">
        <v>41</v>
      </c>
      <c r="P420" s="2">
        <v>98312075</v>
      </c>
      <c r="Q420" s="2" t="s">
        <v>1471</v>
      </c>
      <c r="R420" s="2" t="s">
        <v>537</v>
      </c>
      <c r="S420" s="2" t="s">
        <v>29</v>
      </c>
      <c r="T420" s="2" t="s">
        <v>30</v>
      </c>
      <c r="U420" s="2" t="s">
        <v>1035</v>
      </c>
      <c r="V420" s="2" t="s">
        <v>1423</v>
      </c>
      <c r="W420" s="2">
        <v>2100356910</v>
      </c>
      <c r="X420" s="2" t="s">
        <v>1473</v>
      </c>
      <c r="Y420" s="2" t="s">
        <v>342</v>
      </c>
      <c r="Z420" s="2" t="s">
        <v>41</v>
      </c>
      <c r="AA420" s="2">
        <v>99703380</v>
      </c>
      <c r="AB420" s="2" t="s">
        <v>1471</v>
      </c>
      <c r="AC420" s="2" t="s">
        <v>37</v>
      </c>
    </row>
    <row r="421" spans="1:29" x14ac:dyDescent="0.2">
      <c r="A421" s="2">
        <v>421</v>
      </c>
      <c r="B421" s="2">
        <v>66</v>
      </c>
      <c r="C421" s="2">
        <v>66</v>
      </c>
      <c r="D421" s="2">
        <v>43287</v>
      </c>
      <c r="E421" s="2" t="s">
        <v>22</v>
      </c>
      <c r="F421" s="2">
        <v>0</v>
      </c>
      <c r="G421" s="2">
        <v>1601035395</v>
      </c>
      <c r="H421" s="2" t="s">
        <v>1474</v>
      </c>
      <c r="I421" s="2" t="str">
        <f t="shared" si="6"/>
        <v>CHIGUANGO TANGUILA STEVEN GERARDO</v>
      </c>
      <c r="J421" s="2">
        <v>1</v>
      </c>
      <c r="K421" s="2">
        <v>40566</v>
      </c>
      <c r="L421" s="2" t="s">
        <v>39</v>
      </c>
      <c r="M421" s="2" t="s">
        <v>40</v>
      </c>
      <c r="N421" s="2" t="s">
        <v>40</v>
      </c>
      <c r="O421" s="2" t="s">
        <v>654</v>
      </c>
      <c r="P421" s="2">
        <v>98459138</v>
      </c>
      <c r="Q421" s="2" t="s">
        <v>27</v>
      </c>
      <c r="R421" s="2" t="s">
        <v>537</v>
      </c>
      <c r="S421" s="2" t="s">
        <v>29</v>
      </c>
      <c r="T421" s="2" t="s">
        <v>30</v>
      </c>
      <c r="U421" s="2" t="s">
        <v>1035</v>
      </c>
      <c r="V421" s="2" t="s">
        <v>1423</v>
      </c>
      <c r="W421" s="2">
        <v>1600884272</v>
      </c>
      <c r="X421" s="2" t="s">
        <v>1475</v>
      </c>
      <c r="Y421" s="2" t="s">
        <v>34</v>
      </c>
      <c r="Z421" s="2" t="s">
        <v>654</v>
      </c>
      <c r="AA421" s="2">
        <v>986014899</v>
      </c>
      <c r="AB421" s="2" t="s">
        <v>27</v>
      </c>
      <c r="AC421" s="2" t="s">
        <v>37</v>
      </c>
    </row>
    <row r="422" spans="1:29" x14ac:dyDescent="0.2">
      <c r="A422" s="2">
        <v>422</v>
      </c>
      <c r="B422" s="2">
        <v>67</v>
      </c>
      <c r="C422" s="2">
        <v>67</v>
      </c>
      <c r="D422" s="2">
        <v>43287</v>
      </c>
      <c r="E422" s="2" t="s">
        <v>22</v>
      </c>
      <c r="F422" s="2">
        <v>0</v>
      </c>
      <c r="G422" s="2">
        <v>1650081050</v>
      </c>
      <c r="H422" s="2" t="s">
        <v>1476</v>
      </c>
      <c r="I422" s="2" t="str">
        <f t="shared" si="6"/>
        <v>CHULCO HIDALGO JOSELIN LILITH</v>
      </c>
      <c r="J422" s="2">
        <v>2</v>
      </c>
      <c r="K422" s="2">
        <v>40870</v>
      </c>
      <c r="L422" s="2" t="s">
        <v>39</v>
      </c>
      <c r="M422" s="2" t="s">
        <v>40</v>
      </c>
      <c r="N422" s="2" t="s">
        <v>40</v>
      </c>
      <c r="O422" s="2" t="s">
        <v>1477</v>
      </c>
      <c r="P422" s="2">
        <v>98433954</v>
      </c>
      <c r="Q422" s="2" t="s">
        <v>27</v>
      </c>
      <c r="R422" s="2" t="s">
        <v>537</v>
      </c>
      <c r="S422" s="2" t="s">
        <v>29</v>
      </c>
      <c r="T422" s="2" t="s">
        <v>30</v>
      </c>
      <c r="U422" s="2" t="s">
        <v>1035</v>
      </c>
      <c r="V422" s="2" t="s">
        <v>1423</v>
      </c>
      <c r="W422" s="2">
        <v>1600689705</v>
      </c>
      <c r="X422" s="2" t="s">
        <v>404</v>
      </c>
      <c r="Y422" s="2" t="s">
        <v>89</v>
      </c>
      <c r="Z422" s="2" t="s">
        <v>1478</v>
      </c>
      <c r="AA422" s="2">
        <v>967739553</v>
      </c>
      <c r="AB422" s="2" t="s">
        <v>27</v>
      </c>
      <c r="AC422" s="2" t="s">
        <v>37</v>
      </c>
    </row>
    <row r="423" spans="1:29" x14ac:dyDescent="0.2">
      <c r="A423" s="2">
        <v>423</v>
      </c>
      <c r="B423" s="2">
        <v>68</v>
      </c>
      <c r="C423" s="2">
        <v>68</v>
      </c>
      <c r="D423" s="2">
        <v>43287</v>
      </c>
      <c r="E423" s="2" t="s">
        <v>22</v>
      </c>
      <c r="F423" s="2">
        <v>0</v>
      </c>
      <c r="G423" s="2">
        <v>1650002130</v>
      </c>
      <c r="H423" s="2" t="s">
        <v>1479</v>
      </c>
      <c r="I423" s="2" t="str">
        <f t="shared" si="6"/>
        <v>CHUMBIA SANTI CESAR ANTONIO</v>
      </c>
      <c r="J423" s="2">
        <v>1</v>
      </c>
      <c r="K423" s="2">
        <v>40669</v>
      </c>
      <c r="L423" s="2" t="s">
        <v>39</v>
      </c>
      <c r="M423" s="2" t="s">
        <v>40</v>
      </c>
      <c r="N423" s="2" t="s">
        <v>40</v>
      </c>
      <c r="O423" s="2" t="s">
        <v>333</v>
      </c>
      <c r="P423" s="2">
        <v>99666404</v>
      </c>
      <c r="Q423" s="2" t="s">
        <v>27</v>
      </c>
      <c r="R423" s="2" t="s">
        <v>537</v>
      </c>
      <c r="S423" s="2" t="s">
        <v>29</v>
      </c>
      <c r="T423" s="2" t="s">
        <v>30</v>
      </c>
      <c r="U423" s="2" t="s">
        <v>1035</v>
      </c>
      <c r="V423" s="2" t="s">
        <v>1423</v>
      </c>
      <c r="W423" s="2">
        <v>2100073150</v>
      </c>
      <c r="X423" s="2" t="s">
        <v>1480</v>
      </c>
      <c r="Y423" s="2" t="s">
        <v>1481</v>
      </c>
      <c r="Z423" s="2" t="s">
        <v>333</v>
      </c>
      <c r="AA423" s="2">
        <v>998111501</v>
      </c>
      <c r="AB423" s="2" t="s">
        <v>27</v>
      </c>
      <c r="AC423" s="2" t="s">
        <v>37</v>
      </c>
    </row>
    <row r="424" spans="1:29" x14ac:dyDescent="0.2">
      <c r="A424" s="2">
        <v>424</v>
      </c>
      <c r="B424" s="2">
        <v>8</v>
      </c>
      <c r="C424" s="2">
        <v>8</v>
      </c>
      <c r="D424" s="2">
        <v>43287</v>
      </c>
      <c r="E424" s="2" t="s">
        <v>22</v>
      </c>
      <c r="F424" s="2">
        <v>0</v>
      </c>
      <c r="G424" s="2">
        <v>1650012303</v>
      </c>
      <c r="H424" s="2" t="s">
        <v>1482</v>
      </c>
      <c r="I424" s="2" t="str">
        <f t="shared" si="6"/>
        <v>CISNEROS DIAZ ALISSON CAROLINA</v>
      </c>
      <c r="J424" s="2">
        <v>2</v>
      </c>
      <c r="K424" s="2">
        <v>40482</v>
      </c>
      <c r="L424" s="2" t="s">
        <v>39</v>
      </c>
      <c r="M424" s="2" t="s">
        <v>40</v>
      </c>
      <c r="N424" s="2" t="s">
        <v>40</v>
      </c>
      <c r="O424" s="2" t="s">
        <v>1483</v>
      </c>
      <c r="P424" s="2">
        <v>98355857</v>
      </c>
      <c r="Q424" s="2" t="s">
        <v>27</v>
      </c>
      <c r="R424" s="2" t="s">
        <v>537</v>
      </c>
      <c r="S424" s="2" t="s">
        <v>29</v>
      </c>
      <c r="T424" s="2" t="s">
        <v>30</v>
      </c>
      <c r="U424" s="2" t="s">
        <v>1035</v>
      </c>
      <c r="V424" s="2" t="s">
        <v>1415</v>
      </c>
      <c r="W424" s="2">
        <v>1103065841</v>
      </c>
      <c r="X424" s="2" t="s">
        <v>1485</v>
      </c>
      <c r="Y424" s="2" t="s">
        <v>58</v>
      </c>
      <c r="Z424" s="2" t="s">
        <v>1483</v>
      </c>
      <c r="AA424" s="2">
        <v>983558578</v>
      </c>
      <c r="AB424" s="2" t="s">
        <v>27</v>
      </c>
      <c r="AC424" s="2" t="s">
        <v>37</v>
      </c>
    </row>
    <row r="425" spans="1:29" x14ac:dyDescent="0.2">
      <c r="A425" s="2">
        <v>425</v>
      </c>
      <c r="B425" s="2">
        <v>9</v>
      </c>
      <c r="C425" s="2">
        <v>9</v>
      </c>
      <c r="D425" s="2">
        <v>43287</v>
      </c>
      <c r="E425" s="2" t="s">
        <v>22</v>
      </c>
      <c r="F425" s="2">
        <v>0</v>
      </c>
      <c r="G425" s="2">
        <v>107771818</v>
      </c>
      <c r="H425" s="2" t="s">
        <v>1486</v>
      </c>
      <c r="I425" s="2" t="str">
        <f t="shared" si="6"/>
        <v>CONSTANTE ILLESCAS FRANKLIN DAMIAN</v>
      </c>
      <c r="J425" s="2">
        <v>1</v>
      </c>
      <c r="K425" s="2">
        <v>40815</v>
      </c>
      <c r="L425" s="2" t="s">
        <v>409</v>
      </c>
      <c r="M425" s="2" t="s">
        <v>410</v>
      </c>
      <c r="N425" s="2" t="s">
        <v>411</v>
      </c>
      <c r="O425" s="2" t="s">
        <v>1487</v>
      </c>
      <c r="P425" s="2">
        <v>96023816</v>
      </c>
      <c r="Q425" s="2" t="s">
        <v>27</v>
      </c>
      <c r="R425" s="2" t="s">
        <v>28</v>
      </c>
      <c r="S425" s="2" t="s">
        <v>29</v>
      </c>
      <c r="T425" s="2" t="s">
        <v>30</v>
      </c>
      <c r="U425" s="2" t="s">
        <v>1035</v>
      </c>
      <c r="V425" s="2" t="s">
        <v>1415</v>
      </c>
      <c r="W425" s="2">
        <v>1600579187</v>
      </c>
      <c r="X425" s="2" t="s">
        <v>414</v>
      </c>
      <c r="Y425" s="2" t="s">
        <v>36</v>
      </c>
      <c r="Z425" s="2" t="s">
        <v>412</v>
      </c>
      <c r="AA425" s="2">
        <v>960238163</v>
      </c>
      <c r="AB425" s="2" t="s">
        <v>27</v>
      </c>
      <c r="AC425" s="2" t="s">
        <v>37</v>
      </c>
    </row>
    <row r="426" spans="1:29" x14ac:dyDescent="0.2">
      <c r="A426" s="2">
        <v>426</v>
      </c>
      <c r="B426" s="2">
        <v>36</v>
      </c>
      <c r="C426" s="2">
        <v>36</v>
      </c>
      <c r="D426" s="2">
        <v>43287</v>
      </c>
      <c r="E426" s="2" t="s">
        <v>22</v>
      </c>
      <c r="F426" s="2">
        <v>0</v>
      </c>
      <c r="G426" s="2">
        <v>1601013673</v>
      </c>
      <c r="H426" s="2" t="s">
        <v>1488</v>
      </c>
      <c r="I426" s="2" t="str">
        <f t="shared" si="6"/>
        <v>CUVI DAHUA AHIMETH DANA</v>
      </c>
      <c r="J426" s="2">
        <v>2</v>
      </c>
      <c r="K426" s="2">
        <v>40721</v>
      </c>
      <c r="L426" s="2" t="s">
        <v>39</v>
      </c>
      <c r="M426" s="2" t="s">
        <v>40</v>
      </c>
      <c r="N426" s="2" t="s">
        <v>40</v>
      </c>
      <c r="O426" s="2" t="s">
        <v>26</v>
      </c>
      <c r="P426" s="2">
        <v>99858965</v>
      </c>
      <c r="Q426" s="2" t="s">
        <v>27</v>
      </c>
      <c r="R426" s="2" t="s">
        <v>537</v>
      </c>
      <c r="S426" s="2" t="s">
        <v>29</v>
      </c>
      <c r="T426" s="2" t="s">
        <v>30</v>
      </c>
      <c r="U426" s="2" t="s">
        <v>1035</v>
      </c>
      <c r="V426" s="2" t="s">
        <v>1457</v>
      </c>
      <c r="W426" s="2">
        <v>160053523</v>
      </c>
      <c r="X426" s="2" t="s">
        <v>1489</v>
      </c>
      <c r="Y426" s="2" t="s">
        <v>36</v>
      </c>
      <c r="Z426" s="2" t="s">
        <v>26</v>
      </c>
      <c r="AA426" s="2">
        <v>998589657</v>
      </c>
      <c r="AB426" s="2" t="s">
        <v>27</v>
      </c>
      <c r="AC426" s="2" t="s">
        <v>37</v>
      </c>
    </row>
    <row r="427" spans="1:29" x14ac:dyDescent="0.2">
      <c r="A427" s="2">
        <v>427</v>
      </c>
      <c r="B427" s="2">
        <v>10</v>
      </c>
      <c r="C427" s="2">
        <v>10</v>
      </c>
      <c r="D427" s="2">
        <v>43287</v>
      </c>
      <c r="E427" s="2" t="s">
        <v>22</v>
      </c>
      <c r="F427" s="2">
        <v>0</v>
      </c>
      <c r="G427" s="2">
        <v>1750738641</v>
      </c>
      <c r="H427" s="2" t="s">
        <v>1490</v>
      </c>
      <c r="I427" s="2" t="str">
        <f t="shared" si="6"/>
        <v>ESPAÑA VARGAS ALBERTO CLARENS</v>
      </c>
      <c r="J427" s="2">
        <v>1</v>
      </c>
      <c r="K427" s="2">
        <v>40506</v>
      </c>
      <c r="L427" s="2" t="s">
        <v>429</v>
      </c>
      <c r="M427" s="2" t="s">
        <v>110</v>
      </c>
      <c r="N427" s="2" t="s">
        <v>108</v>
      </c>
      <c r="O427" s="2" t="s">
        <v>1491</v>
      </c>
      <c r="P427" s="2">
        <v>98781029</v>
      </c>
      <c r="Q427" s="2" t="s">
        <v>27</v>
      </c>
      <c r="R427" s="2" t="s">
        <v>537</v>
      </c>
      <c r="S427" s="2" t="s">
        <v>29</v>
      </c>
      <c r="T427" s="2" t="s">
        <v>30</v>
      </c>
      <c r="U427" s="2" t="s">
        <v>1035</v>
      </c>
      <c r="V427" s="2" t="s">
        <v>1415</v>
      </c>
      <c r="W427" s="2">
        <v>1600602930</v>
      </c>
      <c r="X427" s="2" t="s">
        <v>1492</v>
      </c>
      <c r="Y427" s="2" t="s">
        <v>50</v>
      </c>
      <c r="Z427" s="2" t="s">
        <v>1491</v>
      </c>
      <c r="AA427" s="2">
        <v>987810293</v>
      </c>
      <c r="AB427" s="2" t="s">
        <v>27</v>
      </c>
      <c r="AC427" s="2" t="s">
        <v>37</v>
      </c>
    </row>
    <row r="428" spans="1:29" x14ac:dyDescent="0.2">
      <c r="A428" s="2">
        <v>428</v>
      </c>
      <c r="B428" s="2">
        <v>37</v>
      </c>
      <c r="C428" s="2">
        <v>37</v>
      </c>
      <c r="D428" s="2">
        <v>43287</v>
      </c>
      <c r="E428" s="2" t="s">
        <v>22</v>
      </c>
      <c r="F428" s="2">
        <v>0</v>
      </c>
      <c r="G428" s="2">
        <v>1750582569</v>
      </c>
      <c r="H428" s="2" t="s">
        <v>1493</v>
      </c>
      <c r="I428" s="2" t="str">
        <f t="shared" si="6"/>
        <v>ESTRELLA OCAMPOS ISMAEL ANDRES</v>
      </c>
      <c r="J428" s="2">
        <v>1</v>
      </c>
      <c r="K428" s="2">
        <v>40442</v>
      </c>
      <c r="L428" s="2" t="s">
        <v>1494</v>
      </c>
      <c r="M428" s="2" t="s">
        <v>108</v>
      </c>
      <c r="N428" s="2" t="s">
        <v>110</v>
      </c>
      <c r="O428" s="2" t="s">
        <v>1495</v>
      </c>
      <c r="P428" s="2">
        <v>98711544</v>
      </c>
      <c r="Q428" s="2" t="s">
        <v>27</v>
      </c>
      <c r="R428" s="2" t="s">
        <v>537</v>
      </c>
      <c r="S428" s="2" t="s">
        <v>29</v>
      </c>
      <c r="T428" s="2" t="s">
        <v>30</v>
      </c>
      <c r="U428" s="2" t="s">
        <v>1035</v>
      </c>
      <c r="V428" s="2" t="s">
        <v>1415</v>
      </c>
      <c r="W428" s="2">
        <v>1721046728</v>
      </c>
      <c r="X428" s="2" t="s">
        <v>1497</v>
      </c>
      <c r="Y428" s="2" t="s">
        <v>34</v>
      </c>
      <c r="Z428" s="2" t="s">
        <v>1496</v>
      </c>
      <c r="AA428" s="2">
        <v>987115445</v>
      </c>
      <c r="AB428" s="2" t="s">
        <v>27</v>
      </c>
      <c r="AC428" s="2" t="s">
        <v>37</v>
      </c>
    </row>
    <row r="429" spans="1:29" x14ac:dyDescent="0.2">
      <c r="A429" s="2">
        <v>429</v>
      </c>
      <c r="B429" s="2">
        <v>1318</v>
      </c>
      <c r="C429" s="2">
        <v>1318</v>
      </c>
      <c r="D429" s="2">
        <v>43341</v>
      </c>
      <c r="E429" s="2" t="s">
        <v>22</v>
      </c>
      <c r="F429" s="2">
        <v>0</v>
      </c>
      <c r="G429" s="2">
        <v>1650114596</v>
      </c>
      <c r="H429" s="2" t="s">
        <v>1498</v>
      </c>
      <c r="I429" s="2" t="str">
        <f t="shared" si="6"/>
        <v>ETZAMAREN VARGAS NARA GENESIS</v>
      </c>
      <c r="J429" s="2">
        <v>2</v>
      </c>
      <c r="K429" s="2">
        <v>40823</v>
      </c>
      <c r="L429" s="2" t="s">
        <v>39</v>
      </c>
      <c r="M429" s="2" t="s">
        <v>40</v>
      </c>
      <c r="N429" s="2" t="s">
        <v>40</v>
      </c>
      <c r="O429" s="2" t="s">
        <v>188</v>
      </c>
      <c r="P429" s="2">
        <v>32792200</v>
      </c>
      <c r="Q429" s="2" t="s">
        <v>27</v>
      </c>
      <c r="R429" s="2" t="s">
        <v>28</v>
      </c>
      <c r="S429" s="2" t="s">
        <v>29</v>
      </c>
      <c r="T429" s="2" t="s">
        <v>30</v>
      </c>
      <c r="U429" s="2" t="s">
        <v>1035</v>
      </c>
      <c r="V429" s="2" t="s">
        <v>1418</v>
      </c>
      <c r="W429" s="2">
        <v>1600740409</v>
      </c>
      <c r="X429" s="2" t="s">
        <v>1499</v>
      </c>
      <c r="Y429" s="2" t="s">
        <v>68</v>
      </c>
      <c r="Z429" s="2" t="s">
        <v>188</v>
      </c>
      <c r="AA429" s="2">
        <v>995049725</v>
      </c>
      <c r="AB429" s="2" t="s">
        <v>27</v>
      </c>
      <c r="AC429" s="2" t="s">
        <v>37</v>
      </c>
    </row>
    <row r="430" spans="1:29" x14ac:dyDescent="0.2">
      <c r="A430" s="2">
        <v>430</v>
      </c>
      <c r="B430" s="2">
        <v>1626</v>
      </c>
      <c r="C430" s="2">
        <v>1626</v>
      </c>
      <c r="D430" s="2">
        <v>43370</v>
      </c>
      <c r="E430" s="2" t="s">
        <v>22</v>
      </c>
      <c r="F430" s="2">
        <v>0</v>
      </c>
      <c r="G430" s="2">
        <v>1851023646</v>
      </c>
      <c r="H430" s="2" t="s">
        <v>1500</v>
      </c>
      <c r="I430" s="2" t="str">
        <f t="shared" si="6"/>
        <v>FARFAN ACURIO ISAAC FERNANDO</v>
      </c>
      <c r="J430" s="2">
        <v>1</v>
      </c>
      <c r="K430" s="2">
        <v>40618</v>
      </c>
      <c r="L430" s="2" t="s">
        <v>39</v>
      </c>
      <c r="M430" s="2" t="s">
        <v>40</v>
      </c>
      <c r="N430" s="2" t="s">
        <v>40</v>
      </c>
      <c r="O430" s="2" t="s">
        <v>1501</v>
      </c>
      <c r="P430" s="2">
        <v>98631834</v>
      </c>
      <c r="Q430" s="2" t="s">
        <v>27</v>
      </c>
      <c r="R430" s="2" t="s">
        <v>28</v>
      </c>
      <c r="S430" s="2" t="s">
        <v>29</v>
      </c>
      <c r="T430" s="2" t="s">
        <v>30</v>
      </c>
      <c r="U430" s="2" t="s">
        <v>1035</v>
      </c>
      <c r="V430" s="2" t="s">
        <v>1418</v>
      </c>
      <c r="W430" s="2">
        <v>1205696584</v>
      </c>
      <c r="X430" s="2" t="s">
        <v>1502</v>
      </c>
      <c r="Y430" s="2" t="s">
        <v>247</v>
      </c>
      <c r="Z430" s="2" t="s">
        <v>1501</v>
      </c>
      <c r="AA430" s="2">
        <v>986318343</v>
      </c>
      <c r="AB430" s="2" t="s">
        <v>27</v>
      </c>
      <c r="AC430" s="2" t="s">
        <v>37</v>
      </c>
    </row>
    <row r="431" spans="1:29" x14ac:dyDescent="0.2">
      <c r="A431" s="2">
        <v>431</v>
      </c>
      <c r="B431" s="2">
        <v>38</v>
      </c>
      <c r="C431" s="2">
        <v>38</v>
      </c>
      <c r="D431" s="2">
        <v>43287</v>
      </c>
      <c r="E431" s="2" t="s">
        <v>22</v>
      </c>
      <c r="F431" s="2">
        <v>0</v>
      </c>
      <c r="G431" s="2">
        <v>931984611</v>
      </c>
      <c r="H431" s="2" t="s">
        <v>1503</v>
      </c>
      <c r="I431" s="2" t="str">
        <f t="shared" si="6"/>
        <v>GAMARRA CARRANZA LUZ MILAGRO</v>
      </c>
      <c r="J431" s="2">
        <v>2</v>
      </c>
      <c r="K431" s="2">
        <v>40899</v>
      </c>
      <c r="L431" s="2" t="s">
        <v>1445</v>
      </c>
      <c r="M431" s="2" t="s">
        <v>98</v>
      </c>
      <c r="N431" s="2" t="s">
        <v>97</v>
      </c>
      <c r="O431" s="2" t="s">
        <v>352</v>
      </c>
      <c r="P431" s="2">
        <v>32530146</v>
      </c>
      <c r="Q431" s="2" t="s">
        <v>27</v>
      </c>
      <c r="R431" s="2" t="s">
        <v>537</v>
      </c>
      <c r="S431" s="2" t="s">
        <v>29</v>
      </c>
      <c r="T431" s="2" t="s">
        <v>30</v>
      </c>
      <c r="U431" s="2" t="s">
        <v>1035</v>
      </c>
      <c r="V431" s="2" t="s">
        <v>1457</v>
      </c>
      <c r="W431" s="2">
        <v>1600342685</v>
      </c>
      <c r="X431" s="2" t="s">
        <v>1505</v>
      </c>
      <c r="Y431" s="2" t="s">
        <v>1504</v>
      </c>
      <c r="Z431" s="2" t="s">
        <v>352</v>
      </c>
      <c r="AA431" s="2">
        <v>32530146</v>
      </c>
      <c r="AB431" s="2" t="s">
        <v>27</v>
      </c>
      <c r="AC431" s="2" t="s">
        <v>37</v>
      </c>
    </row>
    <row r="432" spans="1:29" x14ac:dyDescent="0.2">
      <c r="A432" s="2">
        <v>432</v>
      </c>
      <c r="B432" s="2">
        <v>39</v>
      </c>
      <c r="C432" s="2">
        <v>39</v>
      </c>
      <c r="D432" s="2">
        <v>43287</v>
      </c>
      <c r="E432" s="2" t="s">
        <v>22</v>
      </c>
      <c r="F432" s="2">
        <v>0</v>
      </c>
      <c r="G432" s="2">
        <v>1650021064</v>
      </c>
      <c r="H432" s="2" t="s">
        <v>1506</v>
      </c>
      <c r="I432" s="2" t="str">
        <f t="shared" si="6"/>
        <v>GARCES LICUY ROSA GUADALUPE</v>
      </c>
      <c r="J432" s="2">
        <v>2</v>
      </c>
      <c r="K432" s="2">
        <v>40609</v>
      </c>
      <c r="L432" s="2" t="s">
        <v>39</v>
      </c>
      <c r="M432" s="2" t="s">
        <v>40</v>
      </c>
      <c r="N432" s="2" t="s">
        <v>40</v>
      </c>
      <c r="O432" s="2" t="s">
        <v>395</v>
      </c>
      <c r="P432" s="2">
        <v>32530459</v>
      </c>
      <c r="Q432" s="2" t="s">
        <v>27</v>
      </c>
      <c r="R432" s="2" t="s">
        <v>537</v>
      </c>
      <c r="S432" s="2" t="s">
        <v>29</v>
      </c>
      <c r="T432" s="2" t="s">
        <v>30</v>
      </c>
      <c r="U432" s="2" t="s">
        <v>1035</v>
      </c>
      <c r="V432" s="2" t="s">
        <v>1418</v>
      </c>
      <c r="W432" s="2">
        <v>1500639313</v>
      </c>
      <c r="X432" s="2" t="s">
        <v>1507</v>
      </c>
      <c r="Y432" s="2" t="s">
        <v>34</v>
      </c>
      <c r="Z432" s="2" t="s">
        <v>395</v>
      </c>
      <c r="AA432" s="2">
        <v>988358558</v>
      </c>
      <c r="AB432" s="2" t="s">
        <v>27</v>
      </c>
      <c r="AC432" s="2" t="s">
        <v>37</v>
      </c>
    </row>
    <row r="433" spans="1:29" x14ac:dyDescent="0.2">
      <c r="A433" s="2">
        <v>433</v>
      </c>
      <c r="B433" s="2">
        <v>40</v>
      </c>
      <c r="C433" s="2">
        <v>40</v>
      </c>
      <c r="D433" s="2">
        <v>43287</v>
      </c>
      <c r="E433" s="2" t="s">
        <v>22</v>
      </c>
      <c r="F433" s="2">
        <v>0</v>
      </c>
      <c r="G433" s="2">
        <v>1650079625</v>
      </c>
      <c r="H433" s="2" t="s">
        <v>1508</v>
      </c>
      <c r="I433" s="2" t="str">
        <f t="shared" si="6"/>
        <v>GARCES LLERENA JOSE ANDRE</v>
      </c>
      <c r="J433" s="2">
        <v>1</v>
      </c>
      <c r="K433" s="2">
        <v>40853</v>
      </c>
      <c r="L433" s="2" t="s">
        <v>358</v>
      </c>
      <c r="M433" s="2" t="s">
        <v>40</v>
      </c>
      <c r="N433" s="2" t="s">
        <v>40</v>
      </c>
      <c r="O433" s="2" t="s">
        <v>46</v>
      </c>
      <c r="P433" s="2">
        <v>99527368</v>
      </c>
      <c r="Q433" s="2" t="s">
        <v>27</v>
      </c>
      <c r="R433" s="2" t="s">
        <v>537</v>
      </c>
      <c r="S433" s="2" t="s">
        <v>29</v>
      </c>
      <c r="T433" s="2" t="s">
        <v>30</v>
      </c>
      <c r="U433" s="2" t="s">
        <v>1035</v>
      </c>
      <c r="V433" s="2" t="s">
        <v>1418</v>
      </c>
      <c r="W433" s="2">
        <v>1600317091</v>
      </c>
      <c r="X433" s="2" t="s">
        <v>1509</v>
      </c>
      <c r="Y433" s="2" t="s">
        <v>82</v>
      </c>
      <c r="Z433" s="2" t="s">
        <v>46</v>
      </c>
      <c r="AA433" s="2">
        <v>995273684</v>
      </c>
      <c r="AB433" s="2" t="s">
        <v>27</v>
      </c>
      <c r="AC433" s="2" t="s">
        <v>37</v>
      </c>
    </row>
    <row r="434" spans="1:29" x14ac:dyDescent="0.2">
      <c r="A434" s="2">
        <v>434</v>
      </c>
      <c r="B434" s="2">
        <v>41</v>
      </c>
      <c r="C434" s="2">
        <v>41</v>
      </c>
      <c r="D434" s="2">
        <v>43287</v>
      </c>
      <c r="E434" s="2" t="s">
        <v>22</v>
      </c>
      <c r="F434" s="2">
        <v>0</v>
      </c>
      <c r="G434" s="2">
        <v>240755588</v>
      </c>
      <c r="H434" s="2" t="s">
        <v>1510</v>
      </c>
      <c r="I434" s="2" t="str">
        <f t="shared" si="6"/>
        <v>GARCIA QUIROZ IRENE ABIGAIL</v>
      </c>
      <c r="J434" s="2">
        <v>1</v>
      </c>
      <c r="K434" s="2">
        <v>40468</v>
      </c>
      <c r="L434" s="2" t="s">
        <v>1149</v>
      </c>
      <c r="M434" s="2" t="s">
        <v>1149</v>
      </c>
      <c r="N434" s="2" t="s">
        <v>1150</v>
      </c>
      <c r="O434" s="2" t="s">
        <v>654</v>
      </c>
      <c r="P434" s="2">
        <v>96970855</v>
      </c>
      <c r="Q434" s="2" t="s">
        <v>158</v>
      </c>
      <c r="R434" s="2" t="s">
        <v>537</v>
      </c>
      <c r="S434" s="2" t="s">
        <v>29</v>
      </c>
      <c r="T434" s="2" t="s">
        <v>30</v>
      </c>
      <c r="U434" s="2" t="s">
        <v>1035</v>
      </c>
      <c r="V434" s="2" t="s">
        <v>1418</v>
      </c>
      <c r="W434" s="2">
        <v>602442600</v>
      </c>
      <c r="X434" s="2" t="s">
        <v>1151</v>
      </c>
      <c r="Y434" s="2" t="s">
        <v>68</v>
      </c>
      <c r="Z434" s="2" t="s">
        <v>654</v>
      </c>
      <c r="AA434" s="2">
        <v>969708552</v>
      </c>
      <c r="AB434" s="2" t="s">
        <v>158</v>
      </c>
      <c r="AC434" s="2" t="s">
        <v>37</v>
      </c>
    </row>
    <row r="435" spans="1:29" x14ac:dyDescent="0.2">
      <c r="A435" s="2">
        <v>435</v>
      </c>
      <c r="B435" s="2">
        <v>11</v>
      </c>
      <c r="C435" s="2">
        <v>11</v>
      </c>
      <c r="D435" s="2">
        <v>43287</v>
      </c>
      <c r="E435" s="2" t="s">
        <v>22</v>
      </c>
      <c r="F435" s="2">
        <v>0</v>
      </c>
      <c r="G435" s="2">
        <v>1650128604</v>
      </c>
      <c r="H435" s="2" t="s">
        <v>1512</v>
      </c>
      <c r="I435" s="2" t="str">
        <f t="shared" si="6"/>
        <v>GAVILAN ILLANES SCARLETT MAYTE</v>
      </c>
      <c r="J435" s="2">
        <v>2</v>
      </c>
      <c r="K435" s="2">
        <v>40834</v>
      </c>
      <c r="L435" s="2" t="s">
        <v>39</v>
      </c>
      <c r="M435" s="2" t="s">
        <v>40</v>
      </c>
      <c r="N435" s="2" t="s">
        <v>40</v>
      </c>
      <c r="O435" s="2" t="s">
        <v>41</v>
      </c>
      <c r="P435" s="2">
        <v>98347507</v>
      </c>
      <c r="Q435" s="2" t="s">
        <v>27</v>
      </c>
      <c r="R435" s="2" t="s">
        <v>537</v>
      </c>
      <c r="S435" s="2" t="s">
        <v>29</v>
      </c>
      <c r="T435" s="2" t="s">
        <v>30</v>
      </c>
      <c r="U435" s="2" t="s">
        <v>1035</v>
      </c>
      <c r="V435" s="2" t="s">
        <v>1415</v>
      </c>
      <c r="W435" s="2">
        <v>1600817330</v>
      </c>
      <c r="X435" s="2" t="s">
        <v>1513</v>
      </c>
      <c r="Y435" s="2" t="s">
        <v>50</v>
      </c>
      <c r="Z435" s="2" t="s">
        <v>41</v>
      </c>
      <c r="AA435" s="2">
        <v>983475071</v>
      </c>
      <c r="AB435" s="2" t="s">
        <v>27</v>
      </c>
      <c r="AC435" s="2" t="s">
        <v>37</v>
      </c>
    </row>
    <row r="436" spans="1:29" x14ac:dyDescent="0.2">
      <c r="A436" s="2">
        <v>436</v>
      </c>
      <c r="B436" s="2">
        <v>69</v>
      </c>
      <c r="C436" s="2">
        <v>69</v>
      </c>
      <c r="D436" s="2">
        <v>43287</v>
      </c>
      <c r="E436" s="2" t="s">
        <v>22</v>
      </c>
      <c r="F436" s="2">
        <v>0</v>
      </c>
      <c r="G436" s="2">
        <v>1755882535</v>
      </c>
      <c r="H436" s="2" t="s">
        <v>1514</v>
      </c>
      <c r="I436" s="2" t="str">
        <f t="shared" si="6"/>
        <v>GREFA MACHOA TAMAR TAKARA</v>
      </c>
      <c r="J436" s="2">
        <v>1</v>
      </c>
      <c r="K436" s="2">
        <v>40157</v>
      </c>
      <c r="L436" s="2" t="s">
        <v>39</v>
      </c>
      <c r="M436" s="2" t="s">
        <v>40</v>
      </c>
      <c r="N436" s="2" t="s">
        <v>40</v>
      </c>
      <c r="O436" s="2" t="s">
        <v>46</v>
      </c>
      <c r="Q436" s="2" t="s">
        <v>158</v>
      </c>
      <c r="R436" s="2" t="s">
        <v>537</v>
      </c>
      <c r="S436" s="2" t="s">
        <v>29</v>
      </c>
      <c r="T436" s="2" t="s">
        <v>30</v>
      </c>
      <c r="U436" s="2" t="s">
        <v>1035</v>
      </c>
      <c r="V436" s="2" t="s">
        <v>1423</v>
      </c>
      <c r="W436" s="2">
        <v>1600702433</v>
      </c>
      <c r="X436" s="2" t="s">
        <v>1515</v>
      </c>
      <c r="Y436" s="2" t="s">
        <v>126</v>
      </c>
      <c r="Z436" s="2" t="s">
        <v>46</v>
      </c>
      <c r="AA436" s="2" t="s">
        <v>1516</v>
      </c>
      <c r="AB436" s="2" t="s">
        <v>158</v>
      </c>
      <c r="AC436" s="2" t="s">
        <v>37</v>
      </c>
    </row>
    <row r="437" spans="1:29" x14ac:dyDescent="0.2">
      <c r="A437" s="2">
        <v>437</v>
      </c>
      <c r="B437" s="2">
        <v>70</v>
      </c>
      <c r="C437" s="2">
        <v>70</v>
      </c>
      <c r="D437" s="2">
        <v>43287</v>
      </c>
      <c r="E437" s="2" t="s">
        <v>22</v>
      </c>
      <c r="F437" s="2">
        <v>0</v>
      </c>
      <c r="G437" s="2">
        <v>1650021106</v>
      </c>
      <c r="H437" s="2" t="s">
        <v>1517</v>
      </c>
      <c r="I437" s="2" t="str">
        <f t="shared" si="6"/>
        <v>GREFA MAYANCHA YUNEL MIGUEL</v>
      </c>
      <c r="J437" s="2">
        <v>1</v>
      </c>
      <c r="K437" s="2">
        <v>40630</v>
      </c>
      <c r="L437" s="2" t="s">
        <v>39</v>
      </c>
      <c r="M437" s="2" t="s">
        <v>40</v>
      </c>
      <c r="N437" s="2" t="s">
        <v>40</v>
      </c>
      <c r="O437" s="2" t="s">
        <v>1338</v>
      </c>
      <c r="P437" s="2">
        <v>99263821</v>
      </c>
      <c r="Q437" s="2" t="s">
        <v>27</v>
      </c>
      <c r="R437" s="2" t="s">
        <v>537</v>
      </c>
      <c r="S437" s="2" t="s">
        <v>29</v>
      </c>
      <c r="T437" s="2" t="s">
        <v>30</v>
      </c>
      <c r="U437" s="2" t="s">
        <v>1035</v>
      </c>
      <c r="V437" s="2" t="s">
        <v>1423</v>
      </c>
      <c r="W437" s="2">
        <v>1711744860</v>
      </c>
      <c r="X437" s="2" t="s">
        <v>1518</v>
      </c>
      <c r="Y437" s="2" t="s">
        <v>36</v>
      </c>
      <c r="Z437" s="2" t="s">
        <v>1338</v>
      </c>
      <c r="AA437" s="2">
        <v>992638212</v>
      </c>
      <c r="AB437" s="2" t="s">
        <v>27</v>
      </c>
      <c r="AC437" s="2" t="s">
        <v>37</v>
      </c>
    </row>
    <row r="438" spans="1:29" x14ac:dyDescent="0.2">
      <c r="A438" s="2">
        <v>438</v>
      </c>
      <c r="B438" s="2">
        <v>12</v>
      </c>
      <c r="C438" s="2">
        <v>12</v>
      </c>
      <c r="D438" s="2">
        <v>43287</v>
      </c>
      <c r="E438" s="2" t="s">
        <v>22</v>
      </c>
      <c r="F438" s="2">
        <v>0</v>
      </c>
      <c r="G438" s="2">
        <v>1601017682</v>
      </c>
      <c r="H438" s="2" t="s">
        <v>1519</v>
      </c>
      <c r="I438" s="2" t="str">
        <f t="shared" si="6"/>
        <v>GUALINGA CUJI DANNA SHAYELL</v>
      </c>
      <c r="J438" s="2">
        <v>2</v>
      </c>
      <c r="K438" s="2">
        <v>40760</v>
      </c>
      <c r="L438" s="2" t="s">
        <v>1520</v>
      </c>
      <c r="M438" s="2" t="s">
        <v>40</v>
      </c>
      <c r="N438" s="2" t="s">
        <v>40</v>
      </c>
      <c r="O438" s="2" t="s">
        <v>287</v>
      </c>
      <c r="P438" s="2">
        <v>32886492</v>
      </c>
      <c r="Q438" s="2" t="s">
        <v>27</v>
      </c>
      <c r="R438" s="2" t="s">
        <v>28</v>
      </c>
      <c r="S438" s="2" t="s">
        <v>29</v>
      </c>
      <c r="T438" s="2" t="s">
        <v>30</v>
      </c>
      <c r="U438" s="2" t="s">
        <v>1035</v>
      </c>
      <c r="V438" s="2" t="s">
        <v>1415</v>
      </c>
      <c r="W438" s="2" t="s">
        <v>1522</v>
      </c>
      <c r="X438" s="2" t="s">
        <v>1521</v>
      </c>
      <c r="Y438" s="2" t="s">
        <v>829</v>
      </c>
      <c r="Z438" s="2" t="s">
        <v>287</v>
      </c>
      <c r="AA438" s="2">
        <v>32886492</v>
      </c>
      <c r="AB438" s="2" t="s">
        <v>27</v>
      </c>
      <c r="AC438" s="2" t="s">
        <v>37</v>
      </c>
    </row>
    <row r="439" spans="1:29" x14ac:dyDescent="0.2">
      <c r="A439" s="2">
        <v>439</v>
      </c>
      <c r="B439" s="2">
        <v>1394</v>
      </c>
      <c r="C439" s="2">
        <v>1394</v>
      </c>
      <c r="D439" s="2">
        <v>43343</v>
      </c>
      <c r="E439" s="2" t="s">
        <v>22</v>
      </c>
      <c r="F439" s="2">
        <v>0</v>
      </c>
      <c r="G439" s="2">
        <v>1650025131</v>
      </c>
      <c r="H439" s="2" t="s">
        <v>1523</v>
      </c>
      <c r="I439" s="2" t="str">
        <f t="shared" si="6"/>
        <v>GUALINGA SANTI ALEXANDRA JANINA</v>
      </c>
      <c r="J439" s="2">
        <v>2</v>
      </c>
      <c r="K439" s="2">
        <v>40759</v>
      </c>
      <c r="L439" s="2" t="s">
        <v>39</v>
      </c>
      <c r="M439" s="2" t="s">
        <v>40</v>
      </c>
      <c r="N439" s="2" t="s">
        <v>40</v>
      </c>
      <c r="O439" s="2" t="s">
        <v>128</v>
      </c>
      <c r="P439" s="2">
        <v>98738367</v>
      </c>
      <c r="Q439" s="2" t="s">
        <v>27</v>
      </c>
      <c r="R439" s="2" t="s">
        <v>28</v>
      </c>
      <c r="S439" s="2" t="s">
        <v>29</v>
      </c>
      <c r="T439" s="2" t="s">
        <v>30</v>
      </c>
      <c r="U439" s="2" t="s">
        <v>1035</v>
      </c>
      <c r="V439" s="2" t="s">
        <v>1415</v>
      </c>
      <c r="W439" s="2">
        <v>1600552473</v>
      </c>
      <c r="X439" s="2" t="s">
        <v>1524</v>
      </c>
      <c r="Y439" s="2" t="s">
        <v>68</v>
      </c>
      <c r="Z439" s="2" t="s">
        <v>128</v>
      </c>
      <c r="AA439" s="2">
        <v>987383671</v>
      </c>
      <c r="AB439" s="2" t="s">
        <v>27</v>
      </c>
      <c r="AC439" s="2" t="s">
        <v>37</v>
      </c>
    </row>
    <row r="440" spans="1:29" x14ac:dyDescent="0.2">
      <c r="A440" s="2">
        <v>440</v>
      </c>
      <c r="B440" s="2">
        <v>42</v>
      </c>
      <c r="C440" s="2">
        <v>42</v>
      </c>
      <c r="D440" s="2">
        <v>43287</v>
      </c>
      <c r="E440" s="2" t="s">
        <v>22</v>
      </c>
      <c r="F440" s="2">
        <v>0</v>
      </c>
      <c r="G440" s="2">
        <v>1601082207</v>
      </c>
      <c r="H440" s="2" t="s">
        <v>1525</v>
      </c>
      <c r="I440" s="2" t="str">
        <f t="shared" si="6"/>
        <v>GUAMAN UNKUCH EVELYN TATIANA</v>
      </c>
      <c r="J440" s="2">
        <v>2</v>
      </c>
      <c r="K440" s="2">
        <v>40584</v>
      </c>
      <c r="L440" s="2" t="s">
        <v>39</v>
      </c>
      <c r="M440" s="2" t="s">
        <v>40</v>
      </c>
      <c r="N440" s="2" t="s">
        <v>40</v>
      </c>
      <c r="O440" s="2" t="s">
        <v>41</v>
      </c>
      <c r="P440" s="2">
        <v>98446139</v>
      </c>
      <c r="Q440" s="2" t="s">
        <v>27</v>
      </c>
      <c r="R440" s="2" t="s">
        <v>537</v>
      </c>
      <c r="S440" s="2" t="s">
        <v>29</v>
      </c>
      <c r="T440" s="2" t="s">
        <v>30</v>
      </c>
      <c r="U440" s="2" t="s">
        <v>1035</v>
      </c>
      <c r="V440" s="2" t="s">
        <v>1418</v>
      </c>
      <c r="W440" s="2">
        <v>1600948689</v>
      </c>
      <c r="X440" s="2" t="s">
        <v>1526</v>
      </c>
      <c r="Y440" s="2" t="s">
        <v>36</v>
      </c>
      <c r="Z440" s="2" t="s">
        <v>41</v>
      </c>
      <c r="AA440" s="2">
        <v>984461392</v>
      </c>
      <c r="AB440" s="2" t="s">
        <v>27</v>
      </c>
      <c r="AC440" s="2" t="s">
        <v>37</v>
      </c>
    </row>
    <row r="441" spans="1:29" x14ac:dyDescent="0.2">
      <c r="A441" s="2">
        <v>441</v>
      </c>
      <c r="B441" s="2">
        <v>1614</v>
      </c>
      <c r="C441" s="2">
        <v>1614</v>
      </c>
      <c r="D441" s="2">
        <v>43369</v>
      </c>
      <c r="E441" s="2" t="s">
        <v>22</v>
      </c>
      <c r="F441" s="2">
        <v>0</v>
      </c>
      <c r="G441" s="2" t="s">
        <v>1527</v>
      </c>
      <c r="H441" s="2" t="s">
        <v>1528</v>
      </c>
      <c r="I441" s="2" t="str">
        <f t="shared" si="6"/>
        <v>GUAMAN GAIBOR CRISTOBAL GABRIEL</v>
      </c>
      <c r="J441" s="2">
        <v>1</v>
      </c>
      <c r="K441" s="2">
        <v>40742</v>
      </c>
      <c r="L441" s="2" t="s">
        <v>39</v>
      </c>
      <c r="M441" s="2" t="s">
        <v>40</v>
      </c>
      <c r="N441" s="2" t="s">
        <v>40</v>
      </c>
      <c r="O441" s="2" t="s">
        <v>128</v>
      </c>
      <c r="P441" s="2">
        <v>2885368</v>
      </c>
      <c r="Q441" s="2" t="s">
        <v>27</v>
      </c>
      <c r="R441" s="2" t="s">
        <v>28</v>
      </c>
      <c r="S441" s="2" t="s">
        <v>29</v>
      </c>
      <c r="T441" s="2" t="s">
        <v>30</v>
      </c>
      <c r="U441" s="2" t="s">
        <v>1035</v>
      </c>
      <c r="V441" s="2" t="s">
        <v>1415</v>
      </c>
      <c r="W441" s="2">
        <v>2100509872</v>
      </c>
      <c r="X441" s="2" t="s">
        <v>1529</v>
      </c>
      <c r="Y441" s="2" t="s">
        <v>126</v>
      </c>
      <c r="Z441" s="2" t="s">
        <v>128</v>
      </c>
      <c r="AA441" s="2">
        <v>2885368</v>
      </c>
      <c r="AB441" s="2" t="s">
        <v>27</v>
      </c>
      <c r="AC441" s="2" t="s">
        <v>37</v>
      </c>
    </row>
    <row r="442" spans="1:29" x14ac:dyDescent="0.2">
      <c r="A442" s="2">
        <v>442</v>
      </c>
      <c r="B442" s="2">
        <v>1439</v>
      </c>
      <c r="C442" s="2">
        <v>1439</v>
      </c>
      <c r="D442" s="2">
        <v>43346</v>
      </c>
      <c r="E442" s="2" t="s">
        <v>22</v>
      </c>
      <c r="F442" s="2">
        <v>0</v>
      </c>
      <c r="G442" s="2">
        <v>1752884450</v>
      </c>
      <c r="H442" s="2" t="s">
        <v>1530</v>
      </c>
      <c r="I442" s="2" t="str">
        <f t="shared" si="6"/>
        <v>GUAMINGA ORTEGA SAMANTA CELESTE</v>
      </c>
      <c r="J442" s="2">
        <v>2</v>
      </c>
      <c r="K442" s="2">
        <v>40668</v>
      </c>
      <c r="L442" s="2" t="s">
        <v>39</v>
      </c>
      <c r="M442" s="2" t="s">
        <v>40</v>
      </c>
      <c r="N442" s="2" t="s">
        <v>40</v>
      </c>
      <c r="O442" s="2" t="s">
        <v>76</v>
      </c>
      <c r="P442" s="2">
        <v>98471116</v>
      </c>
      <c r="Q442" s="2" t="s">
        <v>27</v>
      </c>
      <c r="R442" s="2" t="s">
        <v>28</v>
      </c>
      <c r="S442" s="2" t="s">
        <v>29</v>
      </c>
      <c r="T442" s="2" t="s">
        <v>30</v>
      </c>
      <c r="U442" s="2" t="s">
        <v>1035</v>
      </c>
      <c r="V442" s="2" t="s">
        <v>1418</v>
      </c>
      <c r="W442" s="2">
        <v>1723069611</v>
      </c>
      <c r="X442" s="2" t="s">
        <v>1531</v>
      </c>
      <c r="Y442" s="2" t="s">
        <v>68</v>
      </c>
      <c r="Z442" s="2" t="s">
        <v>76</v>
      </c>
      <c r="AA442" s="2">
        <v>32530105</v>
      </c>
      <c r="AB442" s="2" t="s">
        <v>27</v>
      </c>
      <c r="AC442" s="2" t="s">
        <v>37</v>
      </c>
    </row>
    <row r="443" spans="1:29" x14ac:dyDescent="0.2">
      <c r="A443" s="2">
        <v>443</v>
      </c>
      <c r="B443" s="2">
        <v>43</v>
      </c>
      <c r="C443" s="2">
        <v>43</v>
      </c>
      <c r="D443" s="2">
        <v>43287</v>
      </c>
      <c r="E443" s="2" t="s">
        <v>22</v>
      </c>
      <c r="F443" s="2">
        <v>0</v>
      </c>
      <c r="G443" s="2">
        <v>1650055971</v>
      </c>
      <c r="H443" s="2" t="s">
        <v>1532</v>
      </c>
      <c r="I443" s="2" t="str">
        <f t="shared" si="6"/>
        <v>GUARANDA CHACA EDISON PAUL</v>
      </c>
      <c r="J443" s="2">
        <v>1</v>
      </c>
      <c r="K443" s="2">
        <v>40464</v>
      </c>
      <c r="L443" s="2" t="s">
        <v>39</v>
      </c>
      <c r="M443" s="2" t="s">
        <v>40</v>
      </c>
      <c r="N443" s="2" t="s">
        <v>40</v>
      </c>
      <c r="O443" s="2" t="s">
        <v>41</v>
      </c>
      <c r="P443" s="2">
        <v>96800330</v>
      </c>
      <c r="Q443" s="2" t="s">
        <v>27</v>
      </c>
      <c r="R443" s="2" t="s">
        <v>537</v>
      </c>
      <c r="S443" s="2" t="s">
        <v>29</v>
      </c>
      <c r="T443" s="2" t="s">
        <v>30</v>
      </c>
      <c r="U443" s="2" t="s">
        <v>1035</v>
      </c>
      <c r="V443" s="2" t="s">
        <v>1418</v>
      </c>
      <c r="W443" s="2">
        <v>1600420291</v>
      </c>
      <c r="X443" s="2" t="s">
        <v>1533</v>
      </c>
      <c r="Y443" s="2" t="s">
        <v>101</v>
      </c>
      <c r="Z443" s="2" t="s">
        <v>41</v>
      </c>
      <c r="AA443" s="2">
        <v>987701364</v>
      </c>
      <c r="AB443" s="2" t="s">
        <v>27</v>
      </c>
      <c r="AC443" s="2" t="s">
        <v>37</v>
      </c>
    </row>
    <row r="444" spans="1:29" x14ac:dyDescent="0.2">
      <c r="A444" s="2">
        <v>444</v>
      </c>
      <c r="B444" s="2">
        <v>13</v>
      </c>
      <c r="C444" s="2">
        <v>13</v>
      </c>
      <c r="D444" s="2">
        <v>43287</v>
      </c>
      <c r="E444" s="2" t="s">
        <v>22</v>
      </c>
      <c r="F444" s="2">
        <v>0</v>
      </c>
      <c r="G444" s="2">
        <v>1601011420</v>
      </c>
      <c r="H444" s="2" t="s">
        <v>1534</v>
      </c>
      <c r="I444" s="2" t="str">
        <f t="shared" si="6"/>
        <v>GUERRERO CHULCO TIFFANY NAOMI</v>
      </c>
      <c r="J444" s="2">
        <v>2</v>
      </c>
      <c r="K444" s="2">
        <v>40886</v>
      </c>
      <c r="L444" s="2" t="s">
        <v>39</v>
      </c>
      <c r="M444" s="2" t="s">
        <v>40</v>
      </c>
      <c r="N444" s="2" t="s">
        <v>40</v>
      </c>
      <c r="O444" s="2" t="s">
        <v>656</v>
      </c>
      <c r="P444" s="2">
        <v>98963184</v>
      </c>
      <c r="Q444" s="2" t="s">
        <v>27</v>
      </c>
      <c r="R444" s="2" t="s">
        <v>28</v>
      </c>
      <c r="S444" s="2" t="s">
        <v>29</v>
      </c>
      <c r="T444" s="2" t="s">
        <v>30</v>
      </c>
      <c r="U444" s="2" t="s">
        <v>1035</v>
      </c>
      <c r="V444" s="2" t="s">
        <v>1415</v>
      </c>
      <c r="W444" s="2">
        <v>1600632176</v>
      </c>
      <c r="X444" s="2" t="s">
        <v>1535</v>
      </c>
      <c r="Y444" s="2" t="s">
        <v>1536</v>
      </c>
      <c r="Z444" s="2" t="s">
        <v>656</v>
      </c>
      <c r="AA444" s="2">
        <v>987631846</v>
      </c>
      <c r="AB444" s="2" t="s">
        <v>27</v>
      </c>
      <c r="AC444" s="2" t="s">
        <v>37</v>
      </c>
    </row>
    <row r="445" spans="1:29" x14ac:dyDescent="0.2">
      <c r="A445" s="2">
        <v>445</v>
      </c>
      <c r="B445" s="2">
        <v>14</v>
      </c>
      <c r="C445" s="2">
        <v>14</v>
      </c>
      <c r="D445" s="2">
        <v>43287</v>
      </c>
      <c r="E445" s="2" t="s">
        <v>22</v>
      </c>
      <c r="F445" s="2">
        <v>0</v>
      </c>
      <c r="G445" s="2">
        <v>1600902793</v>
      </c>
      <c r="H445" s="2" t="s">
        <v>1537</v>
      </c>
      <c r="I445" s="2" t="str">
        <f t="shared" si="6"/>
        <v>HERRERA CHIGUANGO EDUARDO SALVADOR</v>
      </c>
      <c r="J445" s="2">
        <v>1</v>
      </c>
      <c r="K445" s="2">
        <v>40140</v>
      </c>
      <c r="L445" s="2" t="s">
        <v>1520</v>
      </c>
      <c r="M445" s="2" t="s">
        <v>40</v>
      </c>
      <c r="N445" s="2" t="s">
        <v>40</v>
      </c>
      <c r="O445" s="2" t="s">
        <v>333</v>
      </c>
      <c r="P445" s="2">
        <v>99505016</v>
      </c>
      <c r="Q445" s="2" t="s">
        <v>27</v>
      </c>
      <c r="R445" s="2" t="s">
        <v>28</v>
      </c>
      <c r="S445" s="2" t="s">
        <v>29</v>
      </c>
      <c r="T445" s="2" t="s">
        <v>30</v>
      </c>
      <c r="U445" s="2" t="s">
        <v>1035</v>
      </c>
      <c r="V445" s="2" t="s">
        <v>1457</v>
      </c>
      <c r="W445" s="2">
        <v>1600715542</v>
      </c>
      <c r="X445" s="2" t="s">
        <v>1538</v>
      </c>
      <c r="Y445" s="2" t="s">
        <v>36</v>
      </c>
      <c r="Z445" s="2" t="s">
        <v>333</v>
      </c>
      <c r="AA445" s="2">
        <v>963012011</v>
      </c>
      <c r="AB445" s="2" t="s">
        <v>27</v>
      </c>
      <c r="AC445" s="2" t="s">
        <v>37</v>
      </c>
    </row>
    <row r="446" spans="1:29" x14ac:dyDescent="0.2">
      <c r="A446" s="2">
        <v>446</v>
      </c>
      <c r="B446" s="2">
        <v>44</v>
      </c>
      <c r="C446" s="2">
        <v>44</v>
      </c>
      <c r="D446" s="2">
        <v>43287</v>
      </c>
      <c r="E446" s="2" t="s">
        <v>22</v>
      </c>
      <c r="F446" s="2">
        <v>0</v>
      </c>
      <c r="G446" s="2">
        <v>1650111147</v>
      </c>
      <c r="H446" s="2" t="s">
        <v>1539</v>
      </c>
      <c r="I446" s="2" t="str">
        <f t="shared" si="6"/>
        <v>HERRERA CHIGUANGO KIMBERLY JEANELA</v>
      </c>
      <c r="J446" s="2">
        <v>2</v>
      </c>
      <c r="K446" s="2">
        <v>40890</v>
      </c>
      <c r="L446" s="2" t="s">
        <v>39</v>
      </c>
      <c r="M446" s="2" t="s">
        <v>40</v>
      </c>
      <c r="N446" s="2" t="s">
        <v>40</v>
      </c>
      <c r="O446" s="2" t="s">
        <v>333</v>
      </c>
      <c r="P446" s="2">
        <v>99505016</v>
      </c>
      <c r="Q446" s="2" t="s">
        <v>27</v>
      </c>
      <c r="R446" s="2" t="s">
        <v>537</v>
      </c>
      <c r="S446" s="2" t="s">
        <v>29</v>
      </c>
      <c r="T446" s="2" t="s">
        <v>30</v>
      </c>
      <c r="U446" s="2" t="s">
        <v>1035</v>
      </c>
      <c r="V446" s="2" t="s">
        <v>1457</v>
      </c>
      <c r="W446" s="2">
        <v>1600715542</v>
      </c>
      <c r="X446" s="2" t="s">
        <v>1540</v>
      </c>
      <c r="Y446" s="2" t="s">
        <v>1541</v>
      </c>
      <c r="Z446" s="2" t="s">
        <v>333</v>
      </c>
      <c r="AA446" s="2">
        <v>963012011</v>
      </c>
      <c r="AB446" s="2" t="s">
        <v>27</v>
      </c>
      <c r="AC446" s="2" t="s">
        <v>37</v>
      </c>
    </row>
    <row r="447" spans="1:29" x14ac:dyDescent="0.2">
      <c r="A447" s="2">
        <v>447</v>
      </c>
      <c r="B447" s="2">
        <v>15</v>
      </c>
      <c r="C447" s="2">
        <v>15</v>
      </c>
      <c r="D447" s="2">
        <v>43287</v>
      </c>
      <c r="E447" s="2" t="s">
        <v>22</v>
      </c>
      <c r="F447" s="2">
        <v>0</v>
      </c>
      <c r="G447" s="2">
        <v>650002835</v>
      </c>
      <c r="H447" s="2" t="s">
        <v>1542</v>
      </c>
      <c r="I447" s="2" t="str">
        <f t="shared" si="6"/>
        <v>HERRERA COLCHA ALISSON PAMELA</v>
      </c>
      <c r="J447" s="2">
        <v>2</v>
      </c>
      <c r="K447" s="2">
        <v>40557</v>
      </c>
      <c r="L447" s="2" t="s">
        <v>572</v>
      </c>
      <c r="M447" s="2" t="s">
        <v>350</v>
      </c>
      <c r="N447" s="2" t="s">
        <v>351</v>
      </c>
      <c r="O447" s="2" t="s">
        <v>41</v>
      </c>
      <c r="P447" s="2">
        <v>99538770</v>
      </c>
      <c r="Q447" s="2" t="s">
        <v>27</v>
      </c>
      <c r="R447" s="2" t="s">
        <v>537</v>
      </c>
      <c r="S447" s="2" t="s">
        <v>29</v>
      </c>
      <c r="T447" s="2" t="s">
        <v>30</v>
      </c>
      <c r="U447" s="2" t="s">
        <v>1035</v>
      </c>
      <c r="V447" s="2" t="s">
        <v>1415</v>
      </c>
      <c r="W447" s="2">
        <v>604030841</v>
      </c>
      <c r="X447" s="2" t="s">
        <v>1544</v>
      </c>
      <c r="Y447" s="2" t="s">
        <v>1543</v>
      </c>
      <c r="Z447" s="2" t="s">
        <v>41</v>
      </c>
      <c r="AA447" s="2">
        <v>995387706</v>
      </c>
      <c r="AB447" s="2" t="s">
        <v>27</v>
      </c>
      <c r="AC447" s="2" t="s">
        <v>37</v>
      </c>
    </row>
    <row r="448" spans="1:29" x14ac:dyDescent="0.2">
      <c r="A448" s="2">
        <v>448</v>
      </c>
      <c r="B448" s="2">
        <v>16</v>
      </c>
      <c r="C448" s="2">
        <v>16</v>
      </c>
      <c r="D448" s="2">
        <v>43287</v>
      </c>
      <c r="E448" s="2" t="s">
        <v>22</v>
      </c>
      <c r="F448" s="2">
        <v>0</v>
      </c>
      <c r="G448" s="2">
        <v>1650132655</v>
      </c>
      <c r="H448" s="2" t="s">
        <v>1545</v>
      </c>
      <c r="I448" s="2" t="str">
        <f t="shared" si="6"/>
        <v>HUILCA PILLA MARILYN FERNANDA</v>
      </c>
      <c r="J448" s="2">
        <v>2</v>
      </c>
      <c r="K448" s="2">
        <v>40593</v>
      </c>
      <c r="L448" s="2" t="s">
        <v>39</v>
      </c>
      <c r="M448" s="2" t="s">
        <v>40</v>
      </c>
      <c r="N448" s="2" t="s">
        <v>40</v>
      </c>
      <c r="O448" s="2" t="s">
        <v>46</v>
      </c>
      <c r="P448" s="2">
        <v>99849718</v>
      </c>
      <c r="Q448" s="2" t="s">
        <v>27</v>
      </c>
      <c r="R448" s="2" t="s">
        <v>537</v>
      </c>
      <c r="S448" s="2" t="s">
        <v>29</v>
      </c>
      <c r="T448" s="2" t="s">
        <v>30</v>
      </c>
      <c r="U448" s="2" t="s">
        <v>1035</v>
      </c>
      <c r="V448" s="2" t="s">
        <v>1415</v>
      </c>
      <c r="W448" s="2">
        <v>604176941</v>
      </c>
      <c r="X448" s="2" t="s">
        <v>1548</v>
      </c>
      <c r="Y448" s="2" t="s">
        <v>1546</v>
      </c>
      <c r="Z448" s="2" t="s">
        <v>46</v>
      </c>
      <c r="AA448" s="2">
        <v>998497188</v>
      </c>
      <c r="AB448" s="2" t="s">
        <v>27</v>
      </c>
      <c r="AC448" s="2" t="s">
        <v>37</v>
      </c>
    </row>
    <row r="449" spans="1:29" x14ac:dyDescent="0.2">
      <c r="A449" s="2">
        <v>449</v>
      </c>
      <c r="B449" s="2">
        <v>71</v>
      </c>
      <c r="C449" s="2">
        <v>71</v>
      </c>
      <c r="D449" s="2">
        <v>43287</v>
      </c>
      <c r="E449" s="2" t="s">
        <v>22</v>
      </c>
      <c r="F449" s="2">
        <v>0</v>
      </c>
      <c r="G449" s="2">
        <v>1650133265</v>
      </c>
      <c r="H449" s="2" t="s">
        <v>1549</v>
      </c>
      <c r="I449" s="2" t="str">
        <f t="shared" si="6"/>
        <v>INCHIGLEMA SANCHEZ NAYELI ANAHI</v>
      </c>
      <c r="J449" s="2">
        <v>2</v>
      </c>
      <c r="K449" s="2">
        <v>40822</v>
      </c>
      <c r="L449" s="2" t="s">
        <v>1550</v>
      </c>
      <c r="M449" s="2" t="s">
        <v>40</v>
      </c>
      <c r="N449" s="2" t="s">
        <v>351</v>
      </c>
      <c r="O449" s="2" t="s">
        <v>1551</v>
      </c>
      <c r="P449" s="2">
        <v>99256467</v>
      </c>
      <c r="Q449" s="2" t="s">
        <v>27</v>
      </c>
      <c r="R449" s="2" t="s">
        <v>537</v>
      </c>
      <c r="S449" s="2" t="s">
        <v>29</v>
      </c>
      <c r="T449" s="2" t="s">
        <v>30</v>
      </c>
      <c r="U449" s="2" t="s">
        <v>1035</v>
      </c>
      <c r="V449" s="2" t="s">
        <v>1423</v>
      </c>
      <c r="W449" s="2">
        <v>605106376</v>
      </c>
      <c r="X449" s="2" t="s">
        <v>1552</v>
      </c>
      <c r="Y449" s="2" t="s">
        <v>1375</v>
      </c>
      <c r="Z449" s="2" t="s">
        <v>1551</v>
      </c>
      <c r="AA449" s="2">
        <v>992564675</v>
      </c>
      <c r="AB449" s="2" t="s">
        <v>27</v>
      </c>
      <c r="AC449" s="2" t="s">
        <v>37</v>
      </c>
    </row>
    <row r="450" spans="1:29" x14ac:dyDescent="0.2">
      <c r="A450" s="2">
        <v>450</v>
      </c>
      <c r="B450" s="2">
        <v>72</v>
      </c>
      <c r="C450" s="2">
        <v>72</v>
      </c>
      <c r="D450" s="2">
        <v>43287</v>
      </c>
      <c r="E450" s="2" t="s">
        <v>22</v>
      </c>
      <c r="F450" s="2">
        <v>0</v>
      </c>
      <c r="G450" s="2">
        <v>1650085721</v>
      </c>
      <c r="H450" s="2" t="s">
        <v>1553</v>
      </c>
      <c r="I450" s="2" t="str">
        <f t="shared" ref="I450:I513" si="7">TRIM(H450)</f>
        <v>IZA CAIZAPANTA GENESIS ANAHI</v>
      </c>
      <c r="J450" s="2">
        <v>2</v>
      </c>
      <c r="K450" s="2">
        <v>40822</v>
      </c>
      <c r="L450" s="2" t="s">
        <v>39</v>
      </c>
      <c r="M450" s="2" t="s">
        <v>40</v>
      </c>
      <c r="N450" s="2" t="s">
        <v>40</v>
      </c>
      <c r="O450" s="2" t="s">
        <v>1554</v>
      </c>
      <c r="P450" s="2">
        <v>98776581</v>
      </c>
      <c r="Q450" s="2" t="s">
        <v>27</v>
      </c>
      <c r="R450" s="2" t="s">
        <v>537</v>
      </c>
      <c r="S450" s="2" t="s">
        <v>29</v>
      </c>
      <c r="T450" s="2" t="s">
        <v>30</v>
      </c>
      <c r="U450" s="2" t="s">
        <v>1035</v>
      </c>
      <c r="V450" s="2" t="s">
        <v>1457</v>
      </c>
      <c r="W450" s="2">
        <v>605086297</v>
      </c>
      <c r="X450" s="2" t="s">
        <v>1555</v>
      </c>
      <c r="Y450" s="2" t="s">
        <v>50</v>
      </c>
      <c r="Z450" s="2" t="s">
        <v>1554</v>
      </c>
      <c r="AA450" s="2">
        <v>987765818</v>
      </c>
      <c r="AB450" s="2" t="s">
        <v>27</v>
      </c>
      <c r="AC450" s="2" t="s">
        <v>37</v>
      </c>
    </row>
    <row r="451" spans="1:29" x14ac:dyDescent="0.2">
      <c r="A451" s="2">
        <v>451</v>
      </c>
      <c r="B451" s="2">
        <v>45</v>
      </c>
      <c r="C451" s="2">
        <v>45</v>
      </c>
      <c r="D451" s="2">
        <v>43287</v>
      </c>
      <c r="E451" s="2" t="s">
        <v>22</v>
      </c>
      <c r="F451" s="2">
        <v>0</v>
      </c>
      <c r="G451" s="2">
        <v>2350873143</v>
      </c>
      <c r="H451" s="2" t="s">
        <v>1556</v>
      </c>
      <c r="I451" s="2" t="str">
        <f t="shared" si="7"/>
        <v>JACOME GARCIA EVELYN ALEXANDRA</v>
      </c>
      <c r="J451" s="2">
        <v>2</v>
      </c>
      <c r="K451" s="2">
        <v>40435</v>
      </c>
      <c r="L451" s="2" t="s">
        <v>1557</v>
      </c>
      <c r="M451" s="2" t="s">
        <v>1557</v>
      </c>
      <c r="N451" s="2" t="s">
        <v>1557</v>
      </c>
      <c r="O451" s="2" t="s">
        <v>1558</v>
      </c>
      <c r="P451" s="2">
        <v>99434482</v>
      </c>
      <c r="Q451" s="2" t="s">
        <v>27</v>
      </c>
      <c r="R451" s="2" t="s">
        <v>537</v>
      </c>
      <c r="S451" s="2" t="s">
        <v>29</v>
      </c>
      <c r="T451" s="2" t="s">
        <v>30</v>
      </c>
      <c r="U451" s="2" t="s">
        <v>1035</v>
      </c>
      <c r="V451" s="2" t="s">
        <v>1418</v>
      </c>
      <c r="W451" s="2">
        <v>1721651105</v>
      </c>
      <c r="X451" s="2" t="s">
        <v>1560</v>
      </c>
      <c r="Y451" s="2" t="s">
        <v>34</v>
      </c>
      <c r="Z451" s="2" t="s">
        <v>1559</v>
      </c>
      <c r="AA451" s="2">
        <v>987745193</v>
      </c>
      <c r="AB451" s="2" t="s">
        <v>27</v>
      </c>
      <c r="AC451" s="2" t="s">
        <v>37</v>
      </c>
    </row>
    <row r="452" spans="1:29" x14ac:dyDescent="0.2">
      <c r="A452" s="2">
        <v>452</v>
      </c>
      <c r="B452" s="2">
        <v>17</v>
      </c>
      <c r="C452" s="2">
        <v>17</v>
      </c>
      <c r="D452" s="2">
        <v>43287</v>
      </c>
      <c r="E452" s="2" t="s">
        <v>22</v>
      </c>
      <c r="F452" s="2">
        <v>0</v>
      </c>
      <c r="G452" s="2">
        <v>1650185489</v>
      </c>
      <c r="H452" s="2" t="s">
        <v>1561</v>
      </c>
      <c r="I452" s="2" t="str">
        <f t="shared" si="7"/>
        <v>JADAN PUMA JORGE VINICIO</v>
      </c>
      <c r="J452" s="2">
        <v>1</v>
      </c>
      <c r="K452" s="2">
        <v>40702</v>
      </c>
      <c r="L452" s="2" t="s">
        <v>39</v>
      </c>
      <c r="M452" s="2" t="s">
        <v>40</v>
      </c>
      <c r="N452" s="2" t="s">
        <v>40</v>
      </c>
      <c r="O452" s="2" t="s">
        <v>41</v>
      </c>
      <c r="P452" s="2">
        <v>99307316</v>
      </c>
      <c r="Q452" s="2" t="s">
        <v>27</v>
      </c>
      <c r="R452" s="2" t="s">
        <v>537</v>
      </c>
      <c r="S452" s="2" t="s">
        <v>29</v>
      </c>
      <c r="T452" s="2" t="s">
        <v>30</v>
      </c>
      <c r="U452" s="2" t="s">
        <v>1035</v>
      </c>
      <c r="V452" s="2" t="s">
        <v>1415</v>
      </c>
      <c r="W452" s="2">
        <v>1400374128</v>
      </c>
      <c r="X452" s="2" t="s">
        <v>1562</v>
      </c>
      <c r="Y452" s="2" t="s">
        <v>742</v>
      </c>
      <c r="Z452" s="2" t="s">
        <v>41</v>
      </c>
      <c r="AA452" s="2">
        <v>988477043</v>
      </c>
      <c r="AB452" s="2" t="s">
        <v>27</v>
      </c>
      <c r="AC452" s="2" t="s">
        <v>37</v>
      </c>
    </row>
    <row r="453" spans="1:29" x14ac:dyDescent="0.2">
      <c r="A453" s="2">
        <v>453</v>
      </c>
      <c r="B453" s="2">
        <v>18</v>
      </c>
      <c r="C453" s="2">
        <v>18</v>
      </c>
      <c r="D453" s="2">
        <v>43287</v>
      </c>
      <c r="E453" s="2" t="s">
        <v>22</v>
      </c>
      <c r="F453" s="2">
        <v>0</v>
      </c>
      <c r="G453" s="2">
        <v>2150075881</v>
      </c>
      <c r="H453" s="2" t="s">
        <v>1563</v>
      </c>
      <c r="I453" s="2" t="str">
        <f t="shared" si="7"/>
        <v>JIMENEZ MACHOA RUBI ESCARLETH</v>
      </c>
      <c r="J453" s="2">
        <v>2</v>
      </c>
      <c r="K453" s="2">
        <v>40611</v>
      </c>
      <c r="L453" s="2" t="s">
        <v>151</v>
      </c>
      <c r="M453" s="2" t="s">
        <v>402</v>
      </c>
      <c r="N453" s="2" t="s">
        <v>1564</v>
      </c>
      <c r="O453" s="2" t="s">
        <v>41</v>
      </c>
      <c r="P453" s="2">
        <v>98013893</v>
      </c>
      <c r="Q453" s="2" t="s">
        <v>27</v>
      </c>
      <c r="R453" s="2" t="s">
        <v>537</v>
      </c>
      <c r="S453" s="2" t="s">
        <v>29</v>
      </c>
      <c r="T453" s="2" t="s">
        <v>30</v>
      </c>
      <c r="U453" s="2" t="s">
        <v>1035</v>
      </c>
      <c r="V453" s="2" t="s">
        <v>1457</v>
      </c>
      <c r="W453" s="2">
        <v>2100566039</v>
      </c>
      <c r="X453" s="2" t="s">
        <v>1565</v>
      </c>
      <c r="Y453" s="2" t="s">
        <v>36</v>
      </c>
      <c r="Z453" s="2" t="s">
        <v>41</v>
      </c>
      <c r="AA453" s="2">
        <v>980138930</v>
      </c>
      <c r="AB453" s="2" t="s">
        <v>27</v>
      </c>
      <c r="AC453" s="2" t="s">
        <v>37</v>
      </c>
    </row>
    <row r="454" spans="1:29" x14ac:dyDescent="0.2">
      <c r="A454" s="2">
        <v>454</v>
      </c>
      <c r="B454" s="2">
        <v>1666</v>
      </c>
      <c r="C454" s="2">
        <v>1666</v>
      </c>
      <c r="D454" s="2">
        <v>43390</v>
      </c>
      <c r="E454" s="2" t="s">
        <v>22</v>
      </c>
      <c r="F454" s="2">
        <v>0</v>
      </c>
      <c r="G454" s="2">
        <v>1650001470</v>
      </c>
      <c r="H454" s="2" t="s">
        <v>1566</v>
      </c>
      <c r="I454" s="2" t="str">
        <f t="shared" si="7"/>
        <v>KUJA CALAPUCHA SHIRAM YAANINA</v>
      </c>
      <c r="J454" s="2">
        <v>2</v>
      </c>
      <c r="K454" s="2">
        <v>40553</v>
      </c>
      <c r="L454" s="2" t="s">
        <v>39</v>
      </c>
      <c r="M454" s="2" t="s">
        <v>40</v>
      </c>
      <c r="N454" s="2" t="s">
        <v>40</v>
      </c>
      <c r="O454" s="2" t="s">
        <v>1188</v>
      </c>
      <c r="P454" s="2">
        <v>96742738</v>
      </c>
      <c r="Q454" s="2" t="s">
        <v>27</v>
      </c>
      <c r="R454" s="2" t="s">
        <v>28</v>
      </c>
      <c r="S454" s="2" t="s">
        <v>29</v>
      </c>
      <c r="T454" s="2" t="s">
        <v>30</v>
      </c>
      <c r="U454" s="2" t="s">
        <v>1035</v>
      </c>
      <c r="V454" s="2" t="s">
        <v>1418</v>
      </c>
      <c r="W454" s="2">
        <v>1600508285</v>
      </c>
      <c r="X454" s="2" t="s">
        <v>1189</v>
      </c>
      <c r="Y454" s="2" t="s">
        <v>36</v>
      </c>
      <c r="Z454" s="2" t="s">
        <v>1188</v>
      </c>
      <c r="AA454" s="2">
        <v>967427382</v>
      </c>
      <c r="AB454" s="2" t="s">
        <v>27</v>
      </c>
      <c r="AC454" s="2" t="s">
        <v>37</v>
      </c>
    </row>
    <row r="455" spans="1:29" x14ac:dyDescent="0.2">
      <c r="A455" s="2">
        <v>455</v>
      </c>
      <c r="B455" s="2">
        <v>46</v>
      </c>
      <c r="C455" s="2">
        <v>46</v>
      </c>
      <c r="D455" s="2">
        <v>43287</v>
      </c>
      <c r="E455" s="2" t="s">
        <v>22</v>
      </c>
      <c r="F455" s="2">
        <v>0</v>
      </c>
      <c r="G455" s="2">
        <v>1650079070</v>
      </c>
      <c r="H455" s="2" t="s">
        <v>1567</v>
      </c>
      <c r="I455" s="2" t="str">
        <f t="shared" si="7"/>
        <v>LAYEDRA GUANO CARLOS JOSE</v>
      </c>
      <c r="J455" s="2">
        <v>1</v>
      </c>
      <c r="K455" s="2">
        <v>40820</v>
      </c>
      <c r="L455" s="2" t="s">
        <v>39</v>
      </c>
      <c r="M455" s="2" t="s">
        <v>40</v>
      </c>
      <c r="N455" s="2" t="s">
        <v>40</v>
      </c>
      <c r="O455" s="2" t="s">
        <v>1006</v>
      </c>
      <c r="P455" s="2">
        <v>98706123</v>
      </c>
      <c r="Q455" s="2" t="s">
        <v>27</v>
      </c>
      <c r="R455" s="2" t="s">
        <v>537</v>
      </c>
      <c r="S455" s="2" t="s">
        <v>29</v>
      </c>
      <c r="T455" s="2" t="s">
        <v>30</v>
      </c>
      <c r="U455" s="2" t="s">
        <v>1035</v>
      </c>
      <c r="V455" s="2" t="s">
        <v>1418</v>
      </c>
      <c r="W455" s="2">
        <v>1600416000</v>
      </c>
      <c r="X455" s="2" t="s">
        <v>494</v>
      </c>
      <c r="Y455" s="2" t="s">
        <v>1568</v>
      </c>
      <c r="Z455" s="2" t="s">
        <v>1006</v>
      </c>
      <c r="AA455" s="2">
        <v>987061238</v>
      </c>
      <c r="AB455" s="2" t="s">
        <v>27</v>
      </c>
      <c r="AC455" s="2" t="s">
        <v>37</v>
      </c>
    </row>
    <row r="456" spans="1:29" x14ac:dyDescent="0.2">
      <c r="A456" s="2">
        <v>456</v>
      </c>
      <c r="B456" s="2">
        <v>47</v>
      </c>
      <c r="C456" s="2">
        <v>47</v>
      </c>
      <c r="D456" s="2">
        <v>43287</v>
      </c>
      <c r="E456" s="2" t="s">
        <v>22</v>
      </c>
      <c r="F456" s="2">
        <v>0</v>
      </c>
      <c r="G456" s="2">
        <v>1650091216</v>
      </c>
      <c r="H456" s="2" t="s">
        <v>1569</v>
      </c>
      <c r="I456" s="2" t="str">
        <f t="shared" si="7"/>
        <v>LLIQUIN GREFA DARWIN ADRIAN</v>
      </c>
      <c r="J456" s="2">
        <v>1</v>
      </c>
      <c r="K456" s="2">
        <v>40732</v>
      </c>
      <c r="L456" s="2" t="s">
        <v>39</v>
      </c>
      <c r="M456" s="2" t="s">
        <v>40</v>
      </c>
      <c r="N456" s="2" t="s">
        <v>40</v>
      </c>
      <c r="O456" s="2" t="s">
        <v>196</v>
      </c>
      <c r="P456" s="2" t="s">
        <v>1570</v>
      </c>
      <c r="Q456" s="2" t="s">
        <v>27</v>
      </c>
      <c r="R456" s="2" t="s">
        <v>537</v>
      </c>
      <c r="S456" s="2" t="s">
        <v>29</v>
      </c>
      <c r="T456" s="2" t="s">
        <v>30</v>
      </c>
      <c r="U456" s="2" t="s">
        <v>1035</v>
      </c>
      <c r="V456" s="2" t="s">
        <v>1457</v>
      </c>
      <c r="W456" s="2">
        <v>1600676678</v>
      </c>
      <c r="X456" s="2" t="s">
        <v>1571</v>
      </c>
      <c r="Z456" s="2" t="s">
        <v>196</v>
      </c>
      <c r="AA456" s="2">
        <v>984294733</v>
      </c>
      <c r="AB456" s="2" t="s">
        <v>27</v>
      </c>
      <c r="AC456" s="2" t="s">
        <v>37</v>
      </c>
    </row>
    <row r="457" spans="1:29" x14ac:dyDescent="0.2">
      <c r="A457" s="2">
        <v>457</v>
      </c>
      <c r="B457" s="2">
        <v>1663</v>
      </c>
      <c r="C457" s="2">
        <v>1663</v>
      </c>
      <c r="D457" s="2">
        <v>43390</v>
      </c>
      <c r="E457" s="2" t="s">
        <v>22</v>
      </c>
      <c r="F457" s="2">
        <v>0</v>
      </c>
      <c r="G457" s="2">
        <v>1601081985</v>
      </c>
      <c r="H457" s="2" t="s">
        <v>1572</v>
      </c>
      <c r="I457" s="2" t="str">
        <f t="shared" si="7"/>
        <v>LUNA RAMIREZ MAYRA ESTEFANIA</v>
      </c>
      <c r="J457" s="2">
        <v>2</v>
      </c>
      <c r="K457" s="2">
        <v>40466</v>
      </c>
      <c r="L457" s="2" t="s">
        <v>1573</v>
      </c>
      <c r="M457" s="2" t="s">
        <v>1573</v>
      </c>
      <c r="N457" s="2" t="s">
        <v>1574</v>
      </c>
      <c r="O457" s="2" t="s">
        <v>46</v>
      </c>
      <c r="P457" s="2">
        <v>99597879</v>
      </c>
      <c r="Q457" s="2" t="s">
        <v>27</v>
      </c>
      <c r="R457" s="2" t="s">
        <v>28</v>
      </c>
      <c r="S457" s="2" t="s">
        <v>29</v>
      </c>
      <c r="T457" s="2" t="s">
        <v>30</v>
      </c>
      <c r="U457" s="2" t="s">
        <v>1035</v>
      </c>
      <c r="V457" s="2" t="s">
        <v>1418</v>
      </c>
      <c r="W457" s="2">
        <v>1600899031</v>
      </c>
      <c r="X457" s="2" t="s">
        <v>519</v>
      </c>
      <c r="Y457" s="2" t="s">
        <v>36</v>
      </c>
      <c r="Z457" s="2" t="s">
        <v>46</v>
      </c>
      <c r="AA457" s="2">
        <v>995978790</v>
      </c>
      <c r="AB457" s="2" t="s">
        <v>27</v>
      </c>
      <c r="AC457" s="2" t="s">
        <v>1575</v>
      </c>
    </row>
    <row r="458" spans="1:29" x14ac:dyDescent="0.2">
      <c r="A458" s="2">
        <v>458</v>
      </c>
      <c r="B458" s="2">
        <v>73</v>
      </c>
      <c r="C458" s="2">
        <v>73</v>
      </c>
      <c r="D458" s="2">
        <v>43287</v>
      </c>
      <c r="E458" s="2" t="s">
        <v>22</v>
      </c>
      <c r="F458" s="2">
        <v>0</v>
      </c>
      <c r="G458" s="2">
        <v>1650109471</v>
      </c>
      <c r="H458" s="2" t="s">
        <v>1576</v>
      </c>
      <c r="I458" s="2" t="str">
        <f t="shared" si="7"/>
        <v>MALLAMA CADENA SIMARELY ELIZABETH</v>
      </c>
      <c r="J458" s="2">
        <v>2</v>
      </c>
      <c r="K458" s="2">
        <v>40750</v>
      </c>
      <c r="L458" s="2" t="s">
        <v>1494</v>
      </c>
      <c r="M458" s="2" t="s">
        <v>40</v>
      </c>
      <c r="N458" s="2" t="s">
        <v>110</v>
      </c>
      <c r="O458" s="2" t="s">
        <v>1577</v>
      </c>
      <c r="P458" s="2">
        <v>98750326</v>
      </c>
      <c r="Q458" s="2" t="s">
        <v>27</v>
      </c>
      <c r="R458" s="2" t="s">
        <v>537</v>
      </c>
      <c r="S458" s="2" t="s">
        <v>29</v>
      </c>
      <c r="T458" s="2" t="s">
        <v>30</v>
      </c>
      <c r="U458" s="2" t="s">
        <v>1035</v>
      </c>
      <c r="V458" s="2" t="s">
        <v>1423</v>
      </c>
      <c r="W458" s="2">
        <v>172645672</v>
      </c>
      <c r="X458" s="2" t="s">
        <v>1579</v>
      </c>
      <c r="Y458" s="2" t="s">
        <v>829</v>
      </c>
      <c r="Z458" s="2" t="s">
        <v>1578</v>
      </c>
      <c r="AA458" s="2">
        <v>970980405</v>
      </c>
      <c r="AB458" s="2" t="s">
        <v>27</v>
      </c>
      <c r="AC458" s="2" t="s">
        <v>37</v>
      </c>
    </row>
    <row r="459" spans="1:29" x14ac:dyDescent="0.2">
      <c r="A459" s="2">
        <v>459</v>
      </c>
      <c r="B459" s="2">
        <v>19</v>
      </c>
      <c r="C459" s="2">
        <v>19</v>
      </c>
      <c r="D459" s="2">
        <v>43287</v>
      </c>
      <c r="E459" s="2" t="s">
        <v>22</v>
      </c>
      <c r="F459" s="2">
        <v>0</v>
      </c>
      <c r="G459" s="2">
        <v>1601033374</v>
      </c>
      <c r="H459" s="2" t="s">
        <v>1580</v>
      </c>
      <c r="I459" s="2" t="str">
        <f t="shared" si="7"/>
        <v>MAYANCHA SANTI ALEXIS SEBASTIAN</v>
      </c>
      <c r="J459" s="2">
        <v>1</v>
      </c>
      <c r="K459" s="2">
        <v>40881</v>
      </c>
      <c r="L459" s="2" t="s">
        <v>39</v>
      </c>
      <c r="M459" s="2" t="s">
        <v>40</v>
      </c>
      <c r="N459" s="2" t="s">
        <v>40</v>
      </c>
      <c r="O459" s="2" t="s">
        <v>611</v>
      </c>
      <c r="P459" s="2">
        <v>98081696</v>
      </c>
      <c r="Q459" s="2" t="s">
        <v>27</v>
      </c>
      <c r="R459" s="2" t="s">
        <v>537</v>
      </c>
      <c r="S459" s="2" t="s">
        <v>29</v>
      </c>
      <c r="T459" s="2" t="s">
        <v>30</v>
      </c>
      <c r="U459" s="2" t="s">
        <v>1035</v>
      </c>
      <c r="V459" s="2" t="s">
        <v>1415</v>
      </c>
      <c r="W459" s="2">
        <v>1600960643</v>
      </c>
      <c r="X459" s="2" t="s">
        <v>1581</v>
      </c>
      <c r="Y459" s="2" t="s">
        <v>149</v>
      </c>
      <c r="Z459" s="2" t="s">
        <v>611</v>
      </c>
      <c r="AA459" s="2">
        <v>997765904</v>
      </c>
      <c r="AB459" s="2" t="s">
        <v>27</v>
      </c>
      <c r="AC459" s="2" t="s">
        <v>37</v>
      </c>
    </row>
    <row r="460" spans="1:29" x14ac:dyDescent="0.2">
      <c r="A460" s="2">
        <v>460</v>
      </c>
      <c r="B460" s="2">
        <v>74</v>
      </c>
      <c r="C460" s="2">
        <v>74</v>
      </c>
      <c r="D460" s="2">
        <v>43287</v>
      </c>
      <c r="E460" s="2" t="s">
        <v>22</v>
      </c>
      <c r="F460" s="2">
        <v>0</v>
      </c>
      <c r="G460" s="2">
        <v>1650050394</v>
      </c>
      <c r="H460" s="2" t="s">
        <v>1582</v>
      </c>
      <c r="I460" s="2" t="str">
        <f t="shared" si="7"/>
        <v>MAYANCHA SHAKAI DOMENICA ANAHI</v>
      </c>
      <c r="J460" s="2">
        <v>2</v>
      </c>
      <c r="K460" s="2">
        <v>40784</v>
      </c>
      <c r="L460" s="2" t="s">
        <v>39</v>
      </c>
      <c r="M460" s="2" t="s">
        <v>40</v>
      </c>
      <c r="N460" s="2" t="s">
        <v>40</v>
      </c>
      <c r="O460" s="2" t="s">
        <v>46</v>
      </c>
      <c r="P460" s="2">
        <v>98273393</v>
      </c>
      <c r="Q460" s="2" t="s">
        <v>27</v>
      </c>
      <c r="R460" s="2" t="s">
        <v>537</v>
      </c>
      <c r="S460" s="2" t="s">
        <v>29</v>
      </c>
      <c r="T460" s="2" t="s">
        <v>30</v>
      </c>
      <c r="U460" s="2" t="s">
        <v>1035</v>
      </c>
      <c r="V460" s="2" t="s">
        <v>1423</v>
      </c>
      <c r="W460" s="2">
        <v>1600938904</v>
      </c>
      <c r="X460" s="2" t="s">
        <v>1583</v>
      </c>
      <c r="Y460" s="2" t="s">
        <v>34</v>
      </c>
      <c r="Z460" s="2" t="s">
        <v>41</v>
      </c>
      <c r="AA460" s="2">
        <v>982733937</v>
      </c>
      <c r="AB460" s="2" t="s">
        <v>27</v>
      </c>
      <c r="AC460" s="2" t="s">
        <v>37</v>
      </c>
    </row>
    <row r="461" spans="1:29" x14ac:dyDescent="0.2">
      <c r="A461" s="2">
        <v>461</v>
      </c>
      <c r="B461" s="2">
        <v>48</v>
      </c>
      <c r="C461" s="2">
        <v>48</v>
      </c>
      <c r="D461" s="2">
        <v>43287</v>
      </c>
      <c r="E461" s="2" t="s">
        <v>22</v>
      </c>
      <c r="F461" s="2">
        <v>0</v>
      </c>
      <c r="G461" s="2">
        <v>1650031964</v>
      </c>
      <c r="H461" s="2" t="s">
        <v>1584</v>
      </c>
      <c r="I461" s="2" t="str">
        <f t="shared" si="7"/>
        <v>MECIAS AGURTO ALAN JAMPIER</v>
      </c>
      <c r="J461" s="2">
        <v>1</v>
      </c>
      <c r="K461" s="2">
        <v>40877</v>
      </c>
      <c r="L461" s="2" t="s">
        <v>39</v>
      </c>
      <c r="M461" s="2" t="s">
        <v>40</v>
      </c>
      <c r="N461" s="2" t="s">
        <v>40</v>
      </c>
      <c r="O461" s="2" t="s">
        <v>652</v>
      </c>
      <c r="P461" s="2">
        <v>530812</v>
      </c>
      <c r="Q461" s="2" t="s">
        <v>27</v>
      </c>
      <c r="R461" s="2" t="s">
        <v>537</v>
      </c>
      <c r="S461" s="2" t="s">
        <v>29</v>
      </c>
      <c r="T461" s="2" t="s">
        <v>30</v>
      </c>
      <c r="U461" s="2" t="s">
        <v>1035</v>
      </c>
      <c r="V461" s="2" t="s">
        <v>1418</v>
      </c>
      <c r="W461" s="2">
        <v>1600562803</v>
      </c>
      <c r="X461" s="2" t="s">
        <v>1585</v>
      </c>
      <c r="Y461" s="2" t="s">
        <v>36</v>
      </c>
      <c r="Z461" s="2" t="s">
        <v>652</v>
      </c>
      <c r="AA461" s="2" t="s">
        <v>1586</v>
      </c>
      <c r="AB461" s="2" t="s">
        <v>27</v>
      </c>
      <c r="AC461" s="2" t="s">
        <v>37</v>
      </c>
    </row>
    <row r="462" spans="1:29" x14ac:dyDescent="0.2">
      <c r="A462" s="2">
        <v>462</v>
      </c>
      <c r="B462" s="2">
        <v>20</v>
      </c>
      <c r="C462" s="2">
        <v>20</v>
      </c>
      <c r="D462" s="2">
        <v>43287</v>
      </c>
      <c r="E462" s="2" t="s">
        <v>22</v>
      </c>
      <c r="F462" s="2">
        <v>0</v>
      </c>
      <c r="G462" s="2">
        <v>1751503783</v>
      </c>
      <c r="H462" s="2" t="s">
        <v>1587</v>
      </c>
      <c r="I462" s="2" t="str">
        <f t="shared" si="7"/>
        <v>MICOLTA LESANO STEYSI SAMANTA</v>
      </c>
      <c r="J462" s="2">
        <v>2</v>
      </c>
      <c r="K462" s="2">
        <v>40716</v>
      </c>
      <c r="L462" s="2" t="s">
        <v>1588</v>
      </c>
      <c r="M462" s="2" t="s">
        <v>1588</v>
      </c>
      <c r="N462" s="2" t="s">
        <v>390</v>
      </c>
      <c r="O462" s="2" t="s">
        <v>1589</v>
      </c>
      <c r="P462" s="2">
        <v>99983638</v>
      </c>
      <c r="Q462" s="2" t="s">
        <v>27</v>
      </c>
      <c r="R462" s="2" t="s">
        <v>537</v>
      </c>
      <c r="S462" s="2" t="s">
        <v>29</v>
      </c>
      <c r="T462" s="2" t="s">
        <v>30</v>
      </c>
      <c r="U462" s="2" t="s">
        <v>1035</v>
      </c>
      <c r="V462" s="2" t="s">
        <v>1457</v>
      </c>
      <c r="W462" s="2">
        <v>1805034848</v>
      </c>
      <c r="X462" s="2" t="s">
        <v>1590</v>
      </c>
      <c r="Y462" s="2" t="s">
        <v>458</v>
      </c>
      <c r="Z462" s="2" t="s">
        <v>1589</v>
      </c>
      <c r="AA462" s="2">
        <v>999836382</v>
      </c>
      <c r="AB462" s="2" t="s">
        <v>27</v>
      </c>
      <c r="AC462" s="2" t="s">
        <v>37</v>
      </c>
    </row>
    <row r="463" spans="1:29" x14ac:dyDescent="0.2">
      <c r="A463" s="2">
        <v>463</v>
      </c>
      <c r="B463" s="2">
        <v>21</v>
      </c>
      <c r="C463" s="2">
        <v>21</v>
      </c>
      <c r="D463" s="2">
        <v>43287</v>
      </c>
      <c r="E463" s="2" t="s">
        <v>22</v>
      </c>
      <c r="F463" s="2">
        <v>0</v>
      </c>
      <c r="G463" s="2">
        <v>1650026261</v>
      </c>
      <c r="H463" s="2" t="s">
        <v>1591</v>
      </c>
      <c r="I463" s="2" t="str">
        <f t="shared" si="7"/>
        <v>MIRANDA LOJA ADRIANA LIZBETH</v>
      </c>
      <c r="J463" s="2">
        <v>1</v>
      </c>
      <c r="K463" s="2">
        <v>40526</v>
      </c>
      <c r="L463" s="2" t="s">
        <v>39</v>
      </c>
      <c r="M463" s="2" t="s">
        <v>40</v>
      </c>
      <c r="N463" s="2" t="s">
        <v>40</v>
      </c>
      <c r="O463" s="2" t="s">
        <v>499</v>
      </c>
      <c r="P463" s="2">
        <v>99505138</v>
      </c>
      <c r="Q463" s="2" t="s">
        <v>27</v>
      </c>
      <c r="R463" s="2" t="s">
        <v>537</v>
      </c>
      <c r="S463" s="2" t="s">
        <v>29</v>
      </c>
      <c r="T463" s="2" t="s">
        <v>30</v>
      </c>
      <c r="U463" s="2" t="s">
        <v>1035</v>
      </c>
      <c r="V463" s="2" t="s">
        <v>1415</v>
      </c>
      <c r="W463" s="2">
        <v>1600879124</v>
      </c>
      <c r="X463" s="2" t="s">
        <v>1592</v>
      </c>
      <c r="Y463" s="2" t="s">
        <v>1186</v>
      </c>
      <c r="Z463" s="2" t="s">
        <v>499</v>
      </c>
      <c r="AA463" s="2">
        <v>992917216</v>
      </c>
      <c r="AB463" s="2" t="s">
        <v>27</v>
      </c>
      <c r="AC463" s="2" t="s">
        <v>37</v>
      </c>
    </row>
    <row r="464" spans="1:29" x14ac:dyDescent="0.2">
      <c r="A464" s="2">
        <v>464</v>
      </c>
      <c r="B464" s="2">
        <v>1512</v>
      </c>
      <c r="C464" s="2">
        <v>1512</v>
      </c>
      <c r="D464" s="2">
        <v>43349</v>
      </c>
      <c r="E464" s="2" t="s">
        <v>22</v>
      </c>
      <c r="F464" s="2">
        <v>0</v>
      </c>
      <c r="G464" s="2">
        <v>1650016510</v>
      </c>
      <c r="H464" s="2" t="s">
        <v>1593</v>
      </c>
      <c r="I464" s="2" t="str">
        <f t="shared" si="7"/>
        <v>MONTAHUANO USHIGUA PIATSW RAFAEL</v>
      </c>
      <c r="J464" s="2">
        <v>1</v>
      </c>
      <c r="K464" s="2">
        <v>39707</v>
      </c>
      <c r="L464" s="2" t="s">
        <v>39</v>
      </c>
      <c r="M464" s="2" t="s">
        <v>40</v>
      </c>
      <c r="N464" s="2" t="s">
        <v>40</v>
      </c>
      <c r="O464" s="2" t="s">
        <v>287</v>
      </c>
      <c r="P464" s="2">
        <v>97902212</v>
      </c>
      <c r="Q464" s="2" t="s">
        <v>27</v>
      </c>
      <c r="R464" s="2" t="s">
        <v>1594</v>
      </c>
      <c r="S464" s="2" t="s">
        <v>29</v>
      </c>
      <c r="T464" s="2" t="s">
        <v>30</v>
      </c>
      <c r="U464" s="2" t="s">
        <v>1035</v>
      </c>
      <c r="V464" s="2" t="s">
        <v>1423</v>
      </c>
      <c r="W464" s="2">
        <v>1600543787</v>
      </c>
      <c r="X464" s="2" t="s">
        <v>1595</v>
      </c>
      <c r="Y464" s="2" t="s">
        <v>36</v>
      </c>
      <c r="Z464" s="2" t="s">
        <v>287</v>
      </c>
      <c r="AA464" s="2">
        <v>979022124</v>
      </c>
      <c r="AB464" s="2" t="s">
        <v>27</v>
      </c>
      <c r="AC464" s="2" t="s">
        <v>37</v>
      </c>
    </row>
    <row r="465" spans="1:29" x14ac:dyDescent="0.2">
      <c r="A465" s="2">
        <v>465</v>
      </c>
      <c r="B465" s="2">
        <v>75</v>
      </c>
      <c r="C465" s="2">
        <v>75</v>
      </c>
      <c r="D465" s="2">
        <v>43287</v>
      </c>
      <c r="E465" s="2" t="s">
        <v>22</v>
      </c>
      <c r="F465" s="2">
        <v>0</v>
      </c>
      <c r="G465" s="2">
        <v>1650020678</v>
      </c>
      <c r="H465" s="2" t="s">
        <v>1596</v>
      </c>
      <c r="I465" s="2" t="str">
        <f t="shared" si="7"/>
        <v>MORENO SANTAMARIA NAYELI JENNIFER</v>
      </c>
      <c r="J465" s="2">
        <v>2</v>
      </c>
      <c r="K465" s="2">
        <v>40733</v>
      </c>
      <c r="L465" s="2" t="s">
        <v>39</v>
      </c>
      <c r="M465" s="2" t="s">
        <v>40</v>
      </c>
      <c r="N465" s="2" t="s">
        <v>40</v>
      </c>
      <c r="O465" s="2" t="s">
        <v>1597</v>
      </c>
      <c r="P465" s="2">
        <v>97965271</v>
      </c>
      <c r="Q465" s="2" t="s">
        <v>27</v>
      </c>
      <c r="R465" s="2" t="s">
        <v>537</v>
      </c>
      <c r="S465" s="2" t="s">
        <v>29</v>
      </c>
      <c r="T465" s="2" t="s">
        <v>30</v>
      </c>
      <c r="U465" s="2" t="s">
        <v>1035</v>
      </c>
      <c r="V465" s="2" t="s">
        <v>1423</v>
      </c>
      <c r="W465" s="2">
        <v>1600672891</v>
      </c>
      <c r="X465" s="2" t="s">
        <v>1598</v>
      </c>
      <c r="Y465" s="2" t="s">
        <v>34</v>
      </c>
      <c r="Z465" s="2" t="s">
        <v>1597</v>
      </c>
      <c r="AA465" s="2">
        <v>979652714</v>
      </c>
      <c r="AB465" s="2" t="s">
        <v>27</v>
      </c>
      <c r="AC465" s="2" t="s">
        <v>37</v>
      </c>
    </row>
    <row r="466" spans="1:29" x14ac:dyDescent="0.2">
      <c r="A466" s="2">
        <v>466</v>
      </c>
      <c r="B466" s="2">
        <v>49</v>
      </c>
      <c r="C466" s="2">
        <v>49</v>
      </c>
      <c r="D466" s="2">
        <v>43287</v>
      </c>
      <c r="E466" s="2" t="s">
        <v>22</v>
      </c>
      <c r="F466" s="2">
        <v>0</v>
      </c>
      <c r="G466" s="2">
        <v>1650032145</v>
      </c>
      <c r="H466" s="2" t="s">
        <v>1599</v>
      </c>
      <c r="I466" s="2" t="str">
        <f t="shared" si="7"/>
        <v>ORQUERA MANYA ASHLIN JEILY</v>
      </c>
      <c r="J466" s="2">
        <v>2</v>
      </c>
      <c r="K466" s="2">
        <v>40729</v>
      </c>
      <c r="L466" s="2" t="s">
        <v>39</v>
      </c>
      <c r="M466" s="2" t="s">
        <v>40</v>
      </c>
      <c r="N466" s="2" t="s">
        <v>40</v>
      </c>
      <c r="O466" s="2" t="s">
        <v>333</v>
      </c>
      <c r="P466" s="2">
        <v>98700712</v>
      </c>
      <c r="Q466" s="2" t="s">
        <v>27</v>
      </c>
      <c r="R466" s="2" t="s">
        <v>537</v>
      </c>
      <c r="S466" s="2" t="s">
        <v>29</v>
      </c>
      <c r="T466" s="2" t="s">
        <v>30</v>
      </c>
      <c r="U466" s="2" t="s">
        <v>1035</v>
      </c>
      <c r="V466" s="2" t="s">
        <v>1418</v>
      </c>
      <c r="W466" s="2">
        <v>1600770554</v>
      </c>
      <c r="X466" s="2" t="s">
        <v>1600</v>
      </c>
      <c r="Y466" s="2" t="s">
        <v>34</v>
      </c>
      <c r="Z466" s="2" t="s">
        <v>333</v>
      </c>
      <c r="AA466" s="2">
        <v>987007128</v>
      </c>
      <c r="AB466" s="2" t="s">
        <v>27</v>
      </c>
      <c r="AC466" s="2" t="s">
        <v>37</v>
      </c>
    </row>
    <row r="467" spans="1:29" x14ac:dyDescent="0.2">
      <c r="A467" s="2">
        <v>467</v>
      </c>
      <c r="B467" s="2">
        <v>50</v>
      </c>
      <c r="C467" s="2">
        <v>50</v>
      </c>
      <c r="D467" s="2">
        <v>43287</v>
      </c>
      <c r="E467" s="2" t="s">
        <v>22</v>
      </c>
      <c r="F467" s="2">
        <v>0</v>
      </c>
      <c r="G467" s="2">
        <v>1650124330</v>
      </c>
      <c r="H467" s="2" t="s">
        <v>1601</v>
      </c>
      <c r="I467" s="2" t="str">
        <f t="shared" si="7"/>
        <v>ORTIZ JARA DANIKA LILIBETH</v>
      </c>
      <c r="J467" s="2">
        <v>2</v>
      </c>
      <c r="K467" s="2">
        <v>40764</v>
      </c>
      <c r="L467" s="2" t="s">
        <v>399</v>
      </c>
      <c r="M467" s="2" t="s">
        <v>543</v>
      </c>
      <c r="N467" s="2" t="s">
        <v>543</v>
      </c>
      <c r="O467" s="2" t="s">
        <v>46</v>
      </c>
      <c r="P467" s="2">
        <v>93984241</v>
      </c>
      <c r="Q467" s="2" t="s">
        <v>27</v>
      </c>
      <c r="R467" s="2" t="s">
        <v>537</v>
      </c>
      <c r="S467" s="2" t="s">
        <v>29</v>
      </c>
      <c r="T467" s="2" t="s">
        <v>30</v>
      </c>
      <c r="U467" s="2" t="s">
        <v>1035</v>
      </c>
      <c r="V467" s="2" t="s">
        <v>1418</v>
      </c>
      <c r="W467" s="2">
        <v>1600313991</v>
      </c>
      <c r="X467" s="2" t="s">
        <v>1602</v>
      </c>
      <c r="Y467" s="2" t="s">
        <v>1375</v>
      </c>
      <c r="Z467" s="2" t="s">
        <v>46</v>
      </c>
      <c r="AA467" s="2">
        <v>939842417</v>
      </c>
      <c r="AB467" s="2" t="s">
        <v>27</v>
      </c>
      <c r="AC467" s="2" t="s">
        <v>37</v>
      </c>
    </row>
    <row r="468" spans="1:29" x14ac:dyDescent="0.2">
      <c r="A468" s="2">
        <v>468</v>
      </c>
      <c r="B468" s="2">
        <v>22</v>
      </c>
      <c r="C468" s="2">
        <v>22</v>
      </c>
      <c r="D468" s="2">
        <v>43287</v>
      </c>
      <c r="E468" s="2" t="s">
        <v>22</v>
      </c>
      <c r="F468" s="2">
        <v>0</v>
      </c>
      <c r="G468" s="2">
        <v>1650010661</v>
      </c>
      <c r="H468" s="2" t="s">
        <v>1603</v>
      </c>
      <c r="I468" s="2" t="str">
        <f t="shared" si="7"/>
        <v>PACA VARGAS ADRIANO NATEM</v>
      </c>
      <c r="J468" s="2">
        <v>1</v>
      </c>
      <c r="K468" s="2">
        <v>40583</v>
      </c>
      <c r="L468" s="2" t="s">
        <v>39</v>
      </c>
      <c r="M468" s="2" t="s">
        <v>40</v>
      </c>
      <c r="N468" s="2" t="s">
        <v>40</v>
      </c>
      <c r="O468" s="2" t="s">
        <v>403</v>
      </c>
      <c r="P468" s="2">
        <v>98447210</v>
      </c>
      <c r="Q468" s="2" t="s">
        <v>27</v>
      </c>
      <c r="R468" s="2" t="s">
        <v>537</v>
      </c>
      <c r="S468" s="2" t="s">
        <v>29</v>
      </c>
      <c r="T468" s="2" t="s">
        <v>30</v>
      </c>
      <c r="U468" s="2" t="s">
        <v>1035</v>
      </c>
      <c r="V468" s="2" t="s">
        <v>1415</v>
      </c>
      <c r="W468" s="2">
        <v>1600505661</v>
      </c>
      <c r="X468" s="2" t="s">
        <v>1604</v>
      </c>
      <c r="Y468" s="2" t="s">
        <v>829</v>
      </c>
      <c r="Z468" s="2" t="s">
        <v>403</v>
      </c>
      <c r="AA468" s="2">
        <v>984472109</v>
      </c>
      <c r="AB468" s="2" t="s">
        <v>27</v>
      </c>
      <c r="AC468" s="2" t="s">
        <v>37</v>
      </c>
    </row>
    <row r="469" spans="1:29" x14ac:dyDescent="0.2">
      <c r="A469" s="2">
        <v>469</v>
      </c>
      <c r="B469" s="2">
        <v>1468</v>
      </c>
      <c r="C469" s="2">
        <v>1468</v>
      </c>
      <c r="D469" s="2">
        <v>43347</v>
      </c>
      <c r="E469" s="2" t="s">
        <v>22</v>
      </c>
      <c r="F469" s="2">
        <v>0</v>
      </c>
      <c r="G469" s="2">
        <v>650108731</v>
      </c>
      <c r="H469" s="2" t="s">
        <v>1605</v>
      </c>
      <c r="I469" s="2" t="str">
        <f t="shared" si="7"/>
        <v>PADILLA MANYA BRIGGITH ARIANA</v>
      </c>
      <c r="J469" s="2">
        <v>2</v>
      </c>
      <c r="K469" s="2">
        <v>40793</v>
      </c>
      <c r="L469" s="2" t="s">
        <v>1606</v>
      </c>
      <c r="M469" s="2" t="s">
        <v>350</v>
      </c>
      <c r="N469" s="2" t="s">
        <v>351</v>
      </c>
      <c r="O469" s="2" t="s">
        <v>1607</v>
      </c>
      <c r="P469" s="2">
        <v>98283906</v>
      </c>
      <c r="Q469" s="2" t="s">
        <v>27</v>
      </c>
      <c r="R469" s="2" t="s">
        <v>1608</v>
      </c>
      <c r="S469" s="2" t="s">
        <v>29</v>
      </c>
      <c r="T469" s="2" t="s">
        <v>30</v>
      </c>
      <c r="U469" s="2" t="s">
        <v>1035</v>
      </c>
      <c r="V469" s="2" t="s">
        <v>1415</v>
      </c>
      <c r="W469" s="2">
        <v>604409326</v>
      </c>
      <c r="X469" s="2" t="s">
        <v>1610</v>
      </c>
      <c r="Y469" s="2" t="s">
        <v>84</v>
      </c>
      <c r="Z469" s="2" t="s">
        <v>1609</v>
      </c>
      <c r="AA469" s="2">
        <v>98283906</v>
      </c>
      <c r="AB469" s="2" t="s">
        <v>27</v>
      </c>
      <c r="AC469" s="2" t="s">
        <v>37</v>
      </c>
    </row>
    <row r="470" spans="1:29" x14ac:dyDescent="0.2">
      <c r="A470" s="2">
        <v>470</v>
      </c>
      <c r="B470" s="2">
        <v>1320</v>
      </c>
      <c r="C470" s="2">
        <v>1320</v>
      </c>
      <c r="D470" s="2">
        <v>43341</v>
      </c>
      <c r="E470" s="2" t="s">
        <v>22</v>
      </c>
      <c r="F470" s="2">
        <v>0</v>
      </c>
      <c r="G470" s="2">
        <v>1600965063</v>
      </c>
      <c r="H470" s="2" t="s">
        <v>1611</v>
      </c>
      <c r="I470" s="2" t="str">
        <f t="shared" si="7"/>
        <v>PAREDES FLORES SAMUEL SEBASTIAN</v>
      </c>
      <c r="J470" s="2">
        <v>1</v>
      </c>
      <c r="K470" s="2">
        <v>40665</v>
      </c>
      <c r="L470" s="2" t="s">
        <v>39</v>
      </c>
      <c r="M470" s="2" t="s">
        <v>40</v>
      </c>
      <c r="N470" s="2" t="s">
        <v>40</v>
      </c>
      <c r="O470" s="2" t="s">
        <v>529</v>
      </c>
      <c r="P470" s="2">
        <v>99225209</v>
      </c>
      <c r="Q470" s="2" t="s">
        <v>27</v>
      </c>
      <c r="R470" s="2" t="s">
        <v>28</v>
      </c>
      <c r="S470" s="2" t="s">
        <v>29</v>
      </c>
      <c r="T470" s="2" t="s">
        <v>30</v>
      </c>
      <c r="U470" s="2" t="s">
        <v>1035</v>
      </c>
      <c r="V470" s="2" t="s">
        <v>1415</v>
      </c>
      <c r="W470" s="2">
        <v>1600539991</v>
      </c>
      <c r="X470" s="2" t="s">
        <v>1612</v>
      </c>
      <c r="Y470" s="2" t="s">
        <v>73</v>
      </c>
      <c r="Z470" s="2" t="s">
        <v>529</v>
      </c>
      <c r="AA470" s="2">
        <v>992252099</v>
      </c>
      <c r="AB470" s="2" t="s">
        <v>27</v>
      </c>
      <c r="AC470" s="2" t="s">
        <v>37</v>
      </c>
    </row>
    <row r="471" spans="1:29" x14ac:dyDescent="0.2">
      <c r="A471" s="2">
        <v>471</v>
      </c>
      <c r="B471" s="2">
        <v>76</v>
      </c>
      <c r="C471" s="2">
        <v>76</v>
      </c>
      <c r="D471" s="2">
        <v>43287</v>
      </c>
      <c r="E471" s="2" t="s">
        <v>22</v>
      </c>
      <c r="F471" s="2">
        <v>0</v>
      </c>
      <c r="G471" s="2">
        <v>1650049784</v>
      </c>
      <c r="H471" s="2" t="s">
        <v>1613</v>
      </c>
      <c r="I471" s="2" t="str">
        <f t="shared" si="7"/>
        <v>PAREDES HUATATOCA KIMBERLY SAMANTA</v>
      </c>
      <c r="J471" s="2">
        <v>2</v>
      </c>
      <c r="K471" s="2">
        <v>40871</v>
      </c>
      <c r="L471" s="2" t="s">
        <v>39</v>
      </c>
      <c r="M471" s="2" t="s">
        <v>40</v>
      </c>
      <c r="N471" s="2" t="s">
        <v>40</v>
      </c>
      <c r="O471" s="2" t="s">
        <v>128</v>
      </c>
      <c r="P471" s="2">
        <v>99992123</v>
      </c>
      <c r="Q471" s="2" t="s">
        <v>27</v>
      </c>
      <c r="R471" s="2" t="s">
        <v>537</v>
      </c>
      <c r="S471" s="2" t="s">
        <v>29</v>
      </c>
      <c r="T471" s="2" t="s">
        <v>30</v>
      </c>
      <c r="U471" s="2" t="s">
        <v>1035</v>
      </c>
      <c r="V471" s="2" t="s">
        <v>1423</v>
      </c>
      <c r="W471" s="2">
        <v>1600417018</v>
      </c>
      <c r="X471" s="2" t="s">
        <v>1614</v>
      </c>
      <c r="Y471" s="2" t="s">
        <v>50</v>
      </c>
      <c r="Z471" s="2" t="s">
        <v>128</v>
      </c>
      <c r="AA471" s="2">
        <v>968933707</v>
      </c>
      <c r="AB471" s="2" t="s">
        <v>27</v>
      </c>
      <c r="AC471" s="2" t="s">
        <v>37</v>
      </c>
    </row>
    <row r="472" spans="1:29" x14ac:dyDescent="0.2">
      <c r="A472" s="2">
        <v>472</v>
      </c>
      <c r="B472" s="2">
        <v>1484</v>
      </c>
      <c r="C472" s="2">
        <v>1484</v>
      </c>
      <c r="D472" s="2">
        <v>43348</v>
      </c>
      <c r="E472" s="2" t="s">
        <v>22</v>
      </c>
      <c r="F472" s="2">
        <v>0</v>
      </c>
      <c r="G472" s="2">
        <v>202564365</v>
      </c>
      <c r="H472" s="2" t="s">
        <v>1615</v>
      </c>
      <c r="I472" s="2" t="str">
        <f t="shared" si="7"/>
        <v>PATIN COLES JOSELYN YADIRA</v>
      </c>
      <c r="J472" s="2">
        <v>2</v>
      </c>
      <c r="K472" s="2">
        <v>40809</v>
      </c>
      <c r="L472" s="2" t="s">
        <v>39</v>
      </c>
      <c r="M472" s="2" t="s">
        <v>339</v>
      </c>
      <c r="N472" s="2" t="s">
        <v>40</v>
      </c>
      <c r="O472" s="2" t="s">
        <v>60</v>
      </c>
      <c r="P472" s="2">
        <v>93966700</v>
      </c>
      <c r="Q472" s="2" t="s">
        <v>27</v>
      </c>
      <c r="R472" s="2" t="s">
        <v>28</v>
      </c>
      <c r="S472" s="2" t="s">
        <v>29</v>
      </c>
      <c r="T472" s="2" t="s">
        <v>30</v>
      </c>
      <c r="U472" s="2" t="s">
        <v>1035</v>
      </c>
      <c r="V472" s="2" t="s">
        <v>1423</v>
      </c>
      <c r="W472" s="2">
        <v>1600651069</v>
      </c>
      <c r="X472" s="2" t="s">
        <v>1616</v>
      </c>
      <c r="Y472" s="2" t="s">
        <v>36</v>
      </c>
      <c r="Z472" s="2" t="s">
        <v>60</v>
      </c>
      <c r="AA472" s="2">
        <v>93966700</v>
      </c>
      <c r="AB472" s="2" t="s">
        <v>27</v>
      </c>
      <c r="AC472" s="2" t="s">
        <v>37</v>
      </c>
    </row>
    <row r="473" spans="1:29" x14ac:dyDescent="0.2">
      <c r="A473" s="2">
        <v>473</v>
      </c>
      <c r="B473" s="2">
        <v>77</v>
      </c>
      <c r="C473" s="2">
        <v>77</v>
      </c>
      <c r="D473" s="2">
        <v>43287</v>
      </c>
      <c r="E473" s="2" t="s">
        <v>22</v>
      </c>
      <c r="F473" s="2">
        <v>0</v>
      </c>
      <c r="G473" s="2">
        <v>1251556013</v>
      </c>
      <c r="H473" s="2" t="s">
        <v>1617</v>
      </c>
      <c r="I473" s="2" t="str">
        <f t="shared" si="7"/>
        <v>PEÑAFIEL CAIZA KARLA JOSMARY</v>
      </c>
      <c r="J473" s="2">
        <v>2</v>
      </c>
      <c r="K473" s="2">
        <v>40488</v>
      </c>
      <c r="L473" s="2" t="s">
        <v>1618</v>
      </c>
      <c r="M473" s="2" t="s">
        <v>1619</v>
      </c>
      <c r="N473" s="2" t="s">
        <v>25</v>
      </c>
      <c r="O473" s="2" t="s">
        <v>333</v>
      </c>
      <c r="Q473" s="2" t="s">
        <v>27</v>
      </c>
      <c r="R473" s="2" t="s">
        <v>537</v>
      </c>
      <c r="S473" s="2" t="s">
        <v>29</v>
      </c>
      <c r="T473" s="2" t="s">
        <v>30</v>
      </c>
      <c r="U473" s="2" t="s">
        <v>1035</v>
      </c>
      <c r="V473" s="2" t="s">
        <v>1423</v>
      </c>
      <c r="W473" s="2">
        <v>1600611410</v>
      </c>
      <c r="X473" s="2" t="s">
        <v>1620</v>
      </c>
      <c r="Y473" s="2" t="s">
        <v>36</v>
      </c>
      <c r="Z473" s="2" t="s">
        <v>333</v>
      </c>
      <c r="AA473" s="2">
        <v>990099774</v>
      </c>
      <c r="AB473" s="2" t="s">
        <v>27</v>
      </c>
      <c r="AC473" s="2" t="s">
        <v>37</v>
      </c>
    </row>
    <row r="474" spans="1:29" x14ac:dyDescent="0.2">
      <c r="A474" s="2">
        <v>474</v>
      </c>
      <c r="B474" s="2">
        <v>23</v>
      </c>
      <c r="C474" s="2">
        <v>23</v>
      </c>
      <c r="D474" s="2">
        <v>43287</v>
      </c>
      <c r="E474" s="2" t="s">
        <v>22</v>
      </c>
      <c r="F474" s="2">
        <v>0</v>
      </c>
      <c r="G474" s="2">
        <v>1601064593</v>
      </c>
      <c r="H474" s="2" t="s">
        <v>1621</v>
      </c>
      <c r="I474" s="2" t="str">
        <f t="shared" si="7"/>
        <v>PILCO GAVILANEZ ALEXIS ISRAEL</v>
      </c>
      <c r="J474" s="2">
        <v>1</v>
      </c>
      <c r="K474" s="2">
        <v>40731</v>
      </c>
      <c r="L474" s="2" t="s">
        <v>39</v>
      </c>
      <c r="M474" s="2" t="s">
        <v>40</v>
      </c>
      <c r="N474" s="2" t="s">
        <v>40</v>
      </c>
      <c r="O474" s="2" t="s">
        <v>1622</v>
      </c>
      <c r="P474" s="2">
        <v>98278974</v>
      </c>
      <c r="Q474" s="2" t="s">
        <v>27</v>
      </c>
      <c r="R474" s="2" t="s">
        <v>537</v>
      </c>
      <c r="S474" s="2" t="s">
        <v>29</v>
      </c>
      <c r="T474" s="2" t="s">
        <v>30</v>
      </c>
      <c r="U474" s="2" t="s">
        <v>1035</v>
      </c>
      <c r="V474" s="2" t="s">
        <v>1415</v>
      </c>
      <c r="W474" s="2">
        <v>1600556060</v>
      </c>
      <c r="X474" s="2" t="s">
        <v>1623</v>
      </c>
      <c r="Y474" s="2" t="s">
        <v>855</v>
      </c>
      <c r="Z474" s="2" t="s">
        <v>1622</v>
      </c>
      <c r="AA474" s="2">
        <v>982789746</v>
      </c>
      <c r="AB474" s="2" t="s">
        <v>27</v>
      </c>
      <c r="AC474" s="2" t="s">
        <v>37</v>
      </c>
    </row>
    <row r="475" spans="1:29" x14ac:dyDescent="0.2">
      <c r="A475" s="2">
        <v>475</v>
      </c>
      <c r="B475" s="2">
        <v>78</v>
      </c>
      <c r="C475" s="2">
        <v>78</v>
      </c>
      <c r="D475" s="2">
        <v>43287</v>
      </c>
      <c r="E475" s="2" t="s">
        <v>22</v>
      </c>
      <c r="F475" s="2">
        <v>0</v>
      </c>
      <c r="G475" s="2">
        <v>1601012451</v>
      </c>
      <c r="H475" s="2" t="s">
        <v>1624</v>
      </c>
      <c r="I475" s="2" t="str">
        <f t="shared" si="7"/>
        <v>PILCO GUAMAN SCARLETT VALENTINA</v>
      </c>
      <c r="J475" s="2">
        <v>2</v>
      </c>
      <c r="K475" s="2">
        <v>40783</v>
      </c>
      <c r="L475" s="2" t="s">
        <v>39</v>
      </c>
      <c r="M475" s="2" t="s">
        <v>40</v>
      </c>
      <c r="N475" s="2" t="s">
        <v>40</v>
      </c>
      <c r="O475" s="2" t="s">
        <v>403</v>
      </c>
      <c r="P475" s="2" t="s">
        <v>1625</v>
      </c>
      <c r="Q475" s="2" t="s">
        <v>27</v>
      </c>
      <c r="R475" s="2" t="s">
        <v>537</v>
      </c>
      <c r="S475" s="2" t="s">
        <v>29</v>
      </c>
      <c r="T475" s="2" t="s">
        <v>30</v>
      </c>
      <c r="U475" s="2" t="s">
        <v>1035</v>
      </c>
      <c r="V475" s="2" t="s">
        <v>1457</v>
      </c>
      <c r="W475" s="2">
        <v>1600800559</v>
      </c>
      <c r="X475" s="2" t="s">
        <v>1627</v>
      </c>
      <c r="Y475" s="2" t="s">
        <v>34</v>
      </c>
      <c r="Z475" s="2" t="s">
        <v>403</v>
      </c>
      <c r="AA475" s="2" t="s">
        <v>1626</v>
      </c>
      <c r="AB475" s="2" t="s">
        <v>27</v>
      </c>
      <c r="AC475" s="2" t="s">
        <v>37</v>
      </c>
    </row>
    <row r="476" spans="1:29" x14ac:dyDescent="0.2">
      <c r="A476" s="2">
        <v>476</v>
      </c>
      <c r="B476" s="2">
        <v>24</v>
      </c>
      <c r="C476" s="2">
        <v>24</v>
      </c>
      <c r="D476" s="2">
        <v>43287</v>
      </c>
      <c r="E476" s="2" t="s">
        <v>22</v>
      </c>
      <c r="F476" s="2">
        <v>0</v>
      </c>
      <c r="G476" s="2">
        <v>1601015108</v>
      </c>
      <c r="H476" s="2" t="s">
        <v>1629</v>
      </c>
      <c r="I476" s="2" t="str">
        <f t="shared" si="7"/>
        <v>QUINGAGUANO CARGUA JAZMIN PAOLA</v>
      </c>
      <c r="J476" s="2">
        <v>1</v>
      </c>
      <c r="K476" s="2">
        <v>40889</v>
      </c>
      <c r="L476" s="2" t="s">
        <v>39</v>
      </c>
      <c r="M476" s="2" t="s">
        <v>40</v>
      </c>
      <c r="N476" s="2" t="s">
        <v>40</v>
      </c>
      <c r="O476" s="2" t="s">
        <v>41</v>
      </c>
      <c r="P476" s="2">
        <v>96722893</v>
      </c>
      <c r="Q476" s="2" t="s">
        <v>158</v>
      </c>
      <c r="R476" s="2" t="s">
        <v>537</v>
      </c>
      <c r="S476" s="2" t="s">
        <v>29</v>
      </c>
      <c r="T476" s="2" t="s">
        <v>30</v>
      </c>
      <c r="U476" s="2" t="s">
        <v>1035</v>
      </c>
      <c r="V476" s="2" t="s">
        <v>1457</v>
      </c>
      <c r="W476" s="2">
        <v>1600630634</v>
      </c>
      <c r="X476" s="2" t="s">
        <v>1630</v>
      </c>
      <c r="Y476" s="2" t="s">
        <v>149</v>
      </c>
      <c r="Z476" s="2" t="s">
        <v>41</v>
      </c>
      <c r="AA476" s="2">
        <v>967228932</v>
      </c>
      <c r="AB476" s="2" t="s">
        <v>158</v>
      </c>
      <c r="AC476" s="2" t="s">
        <v>37</v>
      </c>
    </row>
    <row r="477" spans="1:29" x14ac:dyDescent="0.2">
      <c r="A477" s="2">
        <v>477</v>
      </c>
      <c r="B477" s="2">
        <v>79</v>
      </c>
      <c r="C477" s="2">
        <v>79</v>
      </c>
      <c r="D477" s="2">
        <v>43287</v>
      </c>
      <c r="E477" s="2" t="s">
        <v>22</v>
      </c>
      <c r="F477" s="2">
        <v>0</v>
      </c>
      <c r="G477" s="2">
        <v>1650014838</v>
      </c>
      <c r="H477" s="2" t="s">
        <v>1631</v>
      </c>
      <c r="I477" s="2" t="str">
        <f t="shared" si="7"/>
        <v>QUISPE CALPA KIMBERLY LIZBETH</v>
      </c>
      <c r="J477" s="2">
        <v>2</v>
      </c>
      <c r="K477" s="2">
        <v>40572</v>
      </c>
      <c r="L477" s="2" t="s">
        <v>39</v>
      </c>
      <c r="M477" s="2" t="s">
        <v>40</v>
      </c>
      <c r="N477" s="2" t="s">
        <v>40</v>
      </c>
      <c r="O477" s="2" t="s">
        <v>128</v>
      </c>
      <c r="P477" s="2">
        <v>99521274</v>
      </c>
      <c r="Q477" s="2" t="s">
        <v>27</v>
      </c>
      <c r="R477" s="2" t="s">
        <v>537</v>
      </c>
      <c r="S477" s="2" t="s">
        <v>29</v>
      </c>
      <c r="T477" s="2" t="s">
        <v>30</v>
      </c>
      <c r="U477" s="2" t="s">
        <v>1035</v>
      </c>
      <c r="V477" s="2" t="s">
        <v>1423</v>
      </c>
      <c r="W477" s="2">
        <v>1600787806</v>
      </c>
      <c r="X477" s="2" t="s">
        <v>1632</v>
      </c>
      <c r="Y477" s="2" t="s">
        <v>34</v>
      </c>
      <c r="Z477" s="2" t="s">
        <v>128</v>
      </c>
      <c r="AA477" s="2">
        <v>995212740</v>
      </c>
      <c r="AB477" s="2" t="s">
        <v>27</v>
      </c>
      <c r="AC477" s="2" t="s">
        <v>37</v>
      </c>
    </row>
    <row r="478" spans="1:29" x14ac:dyDescent="0.2">
      <c r="A478" s="2">
        <v>478</v>
      </c>
      <c r="B478" s="2">
        <v>25</v>
      </c>
      <c r="C478" s="2">
        <v>25</v>
      </c>
      <c r="D478" s="2">
        <v>43287</v>
      </c>
      <c r="E478" s="2" t="s">
        <v>22</v>
      </c>
      <c r="F478" s="2">
        <v>0</v>
      </c>
      <c r="G478" s="2">
        <v>1650050030</v>
      </c>
      <c r="H478" s="2" t="s">
        <v>1633</v>
      </c>
      <c r="I478" s="2" t="str">
        <f t="shared" si="7"/>
        <v>REA PILCO LIZBETH JOSELINE</v>
      </c>
      <c r="J478" s="2">
        <v>2</v>
      </c>
      <c r="K478" s="2">
        <v>40725</v>
      </c>
      <c r="L478" s="2" t="s">
        <v>1520</v>
      </c>
      <c r="M478" s="2" t="s">
        <v>40</v>
      </c>
      <c r="N478" s="2" t="s">
        <v>40</v>
      </c>
      <c r="O478" s="2" t="s">
        <v>41</v>
      </c>
      <c r="P478" s="2">
        <v>98194897</v>
      </c>
      <c r="Q478" s="2" t="s">
        <v>27</v>
      </c>
      <c r="R478" s="2" t="s">
        <v>537</v>
      </c>
      <c r="S478" s="2" t="s">
        <v>29</v>
      </c>
      <c r="T478" s="2" t="s">
        <v>30</v>
      </c>
      <c r="U478" s="2" t="s">
        <v>1035</v>
      </c>
      <c r="V478" s="2" t="s">
        <v>1415</v>
      </c>
      <c r="W478" s="2">
        <v>1600828360</v>
      </c>
      <c r="X478" s="2" t="s">
        <v>1634</v>
      </c>
      <c r="Y478" s="2" t="s">
        <v>36</v>
      </c>
      <c r="Z478" s="2" t="s">
        <v>41</v>
      </c>
      <c r="AA478" s="2">
        <v>997403669</v>
      </c>
      <c r="AB478" s="2" t="s">
        <v>27</v>
      </c>
      <c r="AC478" s="2" t="s">
        <v>37</v>
      </c>
    </row>
    <row r="479" spans="1:29" x14ac:dyDescent="0.2">
      <c r="A479" s="2">
        <v>479</v>
      </c>
      <c r="B479" s="2">
        <v>26</v>
      </c>
      <c r="C479" s="2">
        <v>26</v>
      </c>
      <c r="D479" s="2">
        <v>43287</v>
      </c>
      <c r="E479" s="2" t="s">
        <v>22</v>
      </c>
      <c r="F479" s="2">
        <v>0</v>
      </c>
      <c r="G479" s="2">
        <v>1650056565</v>
      </c>
      <c r="H479" s="2" t="s">
        <v>1635</v>
      </c>
      <c r="I479" s="2" t="str">
        <f t="shared" si="7"/>
        <v>REA REA ARACELI NOEMI</v>
      </c>
      <c r="J479" s="2">
        <v>2</v>
      </c>
      <c r="K479" s="2">
        <v>40708</v>
      </c>
      <c r="L479" s="2" t="s">
        <v>39</v>
      </c>
      <c r="M479" s="2" t="s">
        <v>40</v>
      </c>
      <c r="N479" s="2" t="s">
        <v>40</v>
      </c>
      <c r="O479" s="2" t="s">
        <v>41</v>
      </c>
      <c r="P479" s="2">
        <v>93918417</v>
      </c>
      <c r="Q479" s="2" t="s">
        <v>27</v>
      </c>
      <c r="R479" s="2" t="s">
        <v>537</v>
      </c>
      <c r="S479" s="2" t="s">
        <v>29</v>
      </c>
      <c r="T479" s="2" t="s">
        <v>30</v>
      </c>
      <c r="U479" s="2" t="s">
        <v>1035</v>
      </c>
      <c r="V479" s="2" t="s">
        <v>1415</v>
      </c>
      <c r="W479" s="2">
        <v>1600819997</v>
      </c>
      <c r="X479" s="2" t="s">
        <v>1636</v>
      </c>
      <c r="Y479" s="2" t="s">
        <v>36</v>
      </c>
      <c r="Z479" s="2" t="s">
        <v>41</v>
      </c>
      <c r="AA479" s="2">
        <v>981052249</v>
      </c>
      <c r="AB479" s="2" t="s">
        <v>27</v>
      </c>
      <c r="AC479" s="2" t="s">
        <v>37</v>
      </c>
    </row>
    <row r="480" spans="1:29" x14ac:dyDescent="0.2">
      <c r="A480" s="2">
        <v>480</v>
      </c>
      <c r="B480" s="2">
        <v>51</v>
      </c>
      <c r="C480" s="2">
        <v>51</v>
      </c>
      <c r="D480" s="2">
        <v>43287</v>
      </c>
      <c r="E480" s="2" t="s">
        <v>22</v>
      </c>
      <c r="F480" s="2">
        <v>0</v>
      </c>
      <c r="G480" s="2">
        <v>1650103748</v>
      </c>
      <c r="H480" s="2" t="s">
        <v>1637</v>
      </c>
      <c r="I480" s="2" t="str">
        <f t="shared" si="7"/>
        <v>RIERA KLINGER JHONNY ARON</v>
      </c>
      <c r="J480" s="2">
        <v>1</v>
      </c>
      <c r="K480" s="2">
        <v>40633</v>
      </c>
      <c r="L480" s="2" t="s">
        <v>39</v>
      </c>
      <c r="M480" s="2" t="s">
        <v>40</v>
      </c>
      <c r="N480" s="2" t="s">
        <v>40</v>
      </c>
      <c r="O480" s="2" t="s">
        <v>602</v>
      </c>
      <c r="P480" s="2">
        <v>99738249</v>
      </c>
      <c r="Q480" s="2" t="s">
        <v>27</v>
      </c>
      <c r="R480" s="2" t="s">
        <v>537</v>
      </c>
      <c r="S480" s="2" t="s">
        <v>29</v>
      </c>
      <c r="T480" s="2" t="s">
        <v>30</v>
      </c>
      <c r="U480" s="2" t="s">
        <v>1035</v>
      </c>
      <c r="V480" s="2" t="s">
        <v>1418</v>
      </c>
      <c r="W480" s="2">
        <v>1600585754</v>
      </c>
      <c r="X480" s="2" t="s">
        <v>1638</v>
      </c>
      <c r="Y480" s="2" t="s">
        <v>50</v>
      </c>
      <c r="Z480" s="2" t="s">
        <v>602</v>
      </c>
      <c r="AA480" s="2">
        <v>997382492</v>
      </c>
      <c r="AB480" s="2" t="s">
        <v>27</v>
      </c>
      <c r="AC480" s="2" t="s">
        <v>37</v>
      </c>
    </row>
    <row r="481" spans="1:29" x14ac:dyDescent="0.2">
      <c r="A481" s="2">
        <v>481</v>
      </c>
      <c r="B481" s="2">
        <v>80</v>
      </c>
      <c r="C481" s="2">
        <v>80</v>
      </c>
      <c r="D481" s="2">
        <v>43287</v>
      </c>
      <c r="E481" s="2" t="s">
        <v>22</v>
      </c>
      <c r="F481" s="2">
        <v>0</v>
      </c>
      <c r="G481" s="2">
        <v>1601085697</v>
      </c>
      <c r="H481" s="2" t="s">
        <v>1639</v>
      </c>
      <c r="I481" s="2" t="str">
        <f t="shared" si="7"/>
        <v>RODAS TAPUY MELANIE KAROLINE</v>
      </c>
      <c r="J481" s="2">
        <v>2</v>
      </c>
      <c r="K481" s="2">
        <v>40742</v>
      </c>
      <c r="L481" s="2" t="s">
        <v>39</v>
      </c>
      <c r="M481" s="2" t="s">
        <v>40</v>
      </c>
      <c r="N481" s="2" t="s">
        <v>40</v>
      </c>
      <c r="O481" s="2" t="s">
        <v>41</v>
      </c>
      <c r="Q481" s="2" t="s">
        <v>27</v>
      </c>
      <c r="R481" s="2" t="s">
        <v>537</v>
      </c>
      <c r="S481" s="2" t="s">
        <v>29</v>
      </c>
      <c r="T481" s="2" t="s">
        <v>30</v>
      </c>
      <c r="U481" s="2" t="s">
        <v>1035</v>
      </c>
      <c r="V481" s="2" t="s">
        <v>1423</v>
      </c>
      <c r="W481" s="2">
        <v>1600361768</v>
      </c>
      <c r="X481" s="2" t="s">
        <v>1640</v>
      </c>
      <c r="Y481" s="2" t="s">
        <v>190</v>
      </c>
      <c r="Z481" s="2" t="s">
        <v>41</v>
      </c>
      <c r="AA481" s="2">
        <v>999925057</v>
      </c>
      <c r="AB481" s="2" t="s">
        <v>27</v>
      </c>
      <c r="AC481" s="2" t="s">
        <v>37</v>
      </c>
    </row>
    <row r="482" spans="1:29" x14ac:dyDescent="0.2">
      <c r="A482" s="2">
        <v>482</v>
      </c>
      <c r="B482" s="2">
        <v>52</v>
      </c>
      <c r="C482" s="2">
        <v>52</v>
      </c>
      <c r="D482" s="2">
        <v>43287</v>
      </c>
      <c r="E482" s="2" t="s">
        <v>22</v>
      </c>
      <c r="F482" s="2">
        <v>0</v>
      </c>
      <c r="G482" s="2">
        <v>1650158825</v>
      </c>
      <c r="H482" s="2" t="s">
        <v>1641</v>
      </c>
      <c r="I482" s="2" t="str">
        <f t="shared" si="7"/>
        <v>RUIZ MUCUSHIGUA SHARON LIA</v>
      </c>
      <c r="J482" s="2">
        <v>2</v>
      </c>
      <c r="K482" s="2">
        <v>40468</v>
      </c>
      <c r="L482" s="2" t="s">
        <v>39</v>
      </c>
      <c r="M482" s="2" t="s">
        <v>40</v>
      </c>
      <c r="N482" s="2" t="s">
        <v>40</v>
      </c>
      <c r="O482" s="2" t="s">
        <v>1642</v>
      </c>
      <c r="P482" s="2" t="s">
        <v>1643</v>
      </c>
      <c r="Q482" s="2" t="s">
        <v>27</v>
      </c>
      <c r="R482" s="2" t="s">
        <v>537</v>
      </c>
      <c r="S482" s="2" t="s">
        <v>29</v>
      </c>
      <c r="T482" s="2" t="s">
        <v>30</v>
      </c>
      <c r="U482" s="2" t="s">
        <v>1035</v>
      </c>
      <c r="V482" s="2" t="s">
        <v>1457</v>
      </c>
      <c r="W482" s="2">
        <v>1600690414</v>
      </c>
      <c r="X482" s="2" t="s">
        <v>1644</v>
      </c>
      <c r="Y482" s="2" t="s">
        <v>36</v>
      </c>
      <c r="Z482" s="2" t="s">
        <v>1645</v>
      </c>
      <c r="AA482" s="2" t="s">
        <v>1646</v>
      </c>
      <c r="AB482" s="2" t="s">
        <v>27</v>
      </c>
      <c r="AC482" s="2" t="s">
        <v>37</v>
      </c>
    </row>
    <row r="483" spans="1:29" x14ac:dyDescent="0.2">
      <c r="A483" s="2">
        <v>483</v>
      </c>
      <c r="B483" s="2">
        <v>1414</v>
      </c>
      <c r="C483" s="2">
        <v>1414</v>
      </c>
      <c r="D483" s="2">
        <v>43346</v>
      </c>
      <c r="E483" s="2" t="s">
        <v>22</v>
      </c>
      <c r="F483" s="2">
        <v>0</v>
      </c>
      <c r="G483" s="2">
        <v>1601008244</v>
      </c>
      <c r="H483" s="2" t="s">
        <v>1647</v>
      </c>
      <c r="I483" s="2" t="str">
        <f t="shared" si="7"/>
        <v>SARABIA CHANGO MISHELL ANAHI</v>
      </c>
      <c r="J483" s="2">
        <v>2</v>
      </c>
      <c r="K483" s="2">
        <v>40633</v>
      </c>
      <c r="L483" s="2" t="s">
        <v>39</v>
      </c>
      <c r="M483" s="2" t="s">
        <v>40</v>
      </c>
      <c r="N483" s="2" t="s">
        <v>40</v>
      </c>
      <c r="O483" s="2" t="s">
        <v>287</v>
      </c>
      <c r="P483" s="2">
        <v>2888630</v>
      </c>
      <c r="Q483" s="2" t="s">
        <v>27</v>
      </c>
      <c r="R483" s="2" t="s">
        <v>28</v>
      </c>
      <c r="S483" s="2" t="s">
        <v>29</v>
      </c>
      <c r="T483" s="2" t="s">
        <v>30</v>
      </c>
      <c r="U483" s="2" t="s">
        <v>1035</v>
      </c>
      <c r="V483" s="2" t="s">
        <v>1457</v>
      </c>
      <c r="W483" s="2">
        <v>1600438848</v>
      </c>
      <c r="X483" s="2" t="s">
        <v>1648</v>
      </c>
      <c r="Y483" s="2" t="s">
        <v>68</v>
      </c>
      <c r="Z483" s="2" t="s">
        <v>287</v>
      </c>
      <c r="AA483" s="2">
        <v>985618141</v>
      </c>
      <c r="AB483" s="2" t="s">
        <v>27</v>
      </c>
      <c r="AC483" s="2" t="s">
        <v>37</v>
      </c>
    </row>
    <row r="484" spans="1:29" x14ac:dyDescent="0.2">
      <c r="A484" s="2">
        <v>484</v>
      </c>
      <c r="B484" s="2">
        <v>53</v>
      </c>
      <c r="C484" s="2">
        <v>53</v>
      </c>
      <c r="D484" s="2">
        <v>43287</v>
      </c>
      <c r="E484" s="2" t="s">
        <v>22</v>
      </c>
      <c r="F484" s="2">
        <v>0</v>
      </c>
      <c r="G484" s="2">
        <v>1650037151</v>
      </c>
      <c r="H484" s="2" t="s">
        <v>1649</v>
      </c>
      <c r="I484" s="2" t="str">
        <f t="shared" si="7"/>
        <v>SEPA CHIMBO ESTEFAINA NICOLE</v>
      </c>
      <c r="J484" s="2">
        <v>2</v>
      </c>
      <c r="K484" s="2">
        <v>40760</v>
      </c>
      <c r="L484" s="2" t="s">
        <v>39</v>
      </c>
      <c r="M484" s="2" t="s">
        <v>40</v>
      </c>
      <c r="N484" s="2" t="s">
        <v>40</v>
      </c>
      <c r="O484" s="2" t="s">
        <v>602</v>
      </c>
      <c r="P484" s="2">
        <v>98747218</v>
      </c>
      <c r="Q484" s="2" t="s">
        <v>27</v>
      </c>
      <c r="R484" s="2" t="s">
        <v>537</v>
      </c>
      <c r="S484" s="2" t="s">
        <v>29</v>
      </c>
      <c r="T484" s="2" t="s">
        <v>30</v>
      </c>
      <c r="U484" s="2" t="s">
        <v>1035</v>
      </c>
      <c r="V484" s="2" t="s">
        <v>1423</v>
      </c>
      <c r="W484" s="2">
        <v>1600744609</v>
      </c>
      <c r="X484" s="2" t="s">
        <v>1650</v>
      </c>
      <c r="Y484" s="2" t="s">
        <v>58</v>
      </c>
      <c r="Z484" s="2" t="s">
        <v>602</v>
      </c>
      <c r="AA484" s="2">
        <v>984714517</v>
      </c>
      <c r="AB484" s="2" t="s">
        <v>27</v>
      </c>
      <c r="AC484" s="2" t="s">
        <v>37</v>
      </c>
    </row>
    <row r="485" spans="1:29" x14ac:dyDescent="0.2">
      <c r="A485" s="2">
        <v>485</v>
      </c>
      <c r="B485" s="2">
        <v>1503</v>
      </c>
      <c r="C485" s="2">
        <v>1503</v>
      </c>
      <c r="D485" s="2">
        <v>43349</v>
      </c>
      <c r="E485" s="2" t="s">
        <v>22</v>
      </c>
      <c r="F485" s="2">
        <v>0</v>
      </c>
      <c r="G485" s="2">
        <v>1601031295</v>
      </c>
      <c r="H485" s="2" t="s">
        <v>1651</v>
      </c>
      <c r="I485" s="2" t="str">
        <f t="shared" si="7"/>
        <v>SHIGUANGO CHIMBO SACHA YARINA</v>
      </c>
      <c r="J485" s="2">
        <v>2</v>
      </c>
      <c r="K485" s="2">
        <v>40526</v>
      </c>
      <c r="L485" s="2" t="s">
        <v>39</v>
      </c>
      <c r="M485" s="2" t="s">
        <v>40</v>
      </c>
      <c r="N485" s="2" t="s">
        <v>40</v>
      </c>
      <c r="O485" s="2" t="s">
        <v>939</v>
      </c>
      <c r="P485" s="2">
        <v>99899147</v>
      </c>
      <c r="Q485" s="2" t="s">
        <v>27</v>
      </c>
      <c r="R485" s="2" t="s">
        <v>1652</v>
      </c>
      <c r="S485" s="2" t="s">
        <v>29</v>
      </c>
      <c r="T485" s="2" t="s">
        <v>30</v>
      </c>
      <c r="U485" s="2" t="s">
        <v>1035</v>
      </c>
      <c r="V485" s="2" t="s">
        <v>1423</v>
      </c>
      <c r="W485" s="2">
        <v>604071845</v>
      </c>
      <c r="X485" s="2" t="s">
        <v>1653</v>
      </c>
      <c r="Y485" s="2" t="s">
        <v>36</v>
      </c>
      <c r="Z485" s="2" t="s">
        <v>939</v>
      </c>
      <c r="AA485" s="2">
        <v>998991475</v>
      </c>
      <c r="AB485" s="2" t="s">
        <v>27</v>
      </c>
      <c r="AC485" s="2" t="s">
        <v>37</v>
      </c>
    </row>
    <row r="486" spans="1:29" x14ac:dyDescent="0.2">
      <c r="A486" s="2">
        <v>486</v>
      </c>
      <c r="B486" s="2">
        <v>81</v>
      </c>
      <c r="C486" s="2">
        <v>81</v>
      </c>
      <c r="D486" s="2">
        <v>43287</v>
      </c>
      <c r="E486" s="2" t="s">
        <v>22</v>
      </c>
      <c r="F486" s="2">
        <v>0</v>
      </c>
      <c r="G486" s="2">
        <v>1600964314</v>
      </c>
      <c r="H486" s="2" t="s">
        <v>1654</v>
      </c>
      <c r="I486" s="2" t="str">
        <f t="shared" si="7"/>
        <v>TAPIA RODRIGUEZ DAVIS CHRISTIAN</v>
      </c>
      <c r="J486" s="2">
        <v>1</v>
      </c>
      <c r="K486" s="2">
        <v>40817</v>
      </c>
      <c r="L486" s="2" t="s">
        <v>39</v>
      </c>
      <c r="M486" s="2" t="s">
        <v>40</v>
      </c>
      <c r="N486" s="2" t="s">
        <v>40</v>
      </c>
      <c r="O486" s="2" t="s">
        <v>448</v>
      </c>
      <c r="P486" s="2">
        <v>883243</v>
      </c>
      <c r="Q486" s="2" t="s">
        <v>27</v>
      </c>
      <c r="R486" s="2" t="s">
        <v>537</v>
      </c>
      <c r="S486" s="2" t="s">
        <v>29</v>
      </c>
      <c r="T486" s="2" t="s">
        <v>30</v>
      </c>
      <c r="U486" s="2" t="s">
        <v>1035</v>
      </c>
      <c r="V486" s="2" t="s">
        <v>1423</v>
      </c>
      <c r="W486" s="2">
        <v>500193883</v>
      </c>
      <c r="X486" s="2" t="s">
        <v>1655</v>
      </c>
      <c r="Y486" s="2" t="s">
        <v>742</v>
      </c>
      <c r="Z486" s="2" t="s">
        <v>448</v>
      </c>
      <c r="AA486" s="2">
        <v>883243</v>
      </c>
      <c r="AB486" s="2" t="s">
        <v>27</v>
      </c>
      <c r="AC486" s="2" t="s">
        <v>37</v>
      </c>
    </row>
    <row r="487" spans="1:29" x14ac:dyDescent="0.2">
      <c r="A487" s="2">
        <v>487</v>
      </c>
      <c r="B487" s="2">
        <v>54</v>
      </c>
      <c r="C487" s="2">
        <v>54</v>
      </c>
      <c r="D487" s="2">
        <v>43287</v>
      </c>
      <c r="E487" s="2" t="s">
        <v>22</v>
      </c>
      <c r="F487" s="2">
        <v>0</v>
      </c>
      <c r="G487" s="2">
        <v>1601086232</v>
      </c>
      <c r="H487" s="2" t="s">
        <v>1656</v>
      </c>
      <c r="I487" s="2" t="str">
        <f t="shared" si="7"/>
        <v>TAPIA SISALIMA VERONICA FERNANDA</v>
      </c>
      <c r="J487" s="2">
        <v>2</v>
      </c>
      <c r="K487" s="2">
        <v>40794</v>
      </c>
      <c r="L487" s="2" t="s">
        <v>39</v>
      </c>
      <c r="M487" s="2" t="s">
        <v>40</v>
      </c>
      <c r="N487" s="2" t="s">
        <v>40</v>
      </c>
      <c r="O487" s="2" t="s">
        <v>41</v>
      </c>
      <c r="P487" s="2">
        <v>99864514</v>
      </c>
      <c r="Q487" s="2" t="s">
        <v>27</v>
      </c>
      <c r="R487" s="2" t="s">
        <v>537</v>
      </c>
      <c r="S487" s="2" t="s">
        <v>29</v>
      </c>
      <c r="T487" s="2" t="s">
        <v>30</v>
      </c>
      <c r="U487" s="2" t="s">
        <v>1035</v>
      </c>
      <c r="V487" s="2" t="s">
        <v>1418</v>
      </c>
      <c r="W487" s="2">
        <v>1600664112</v>
      </c>
      <c r="X487" s="2" t="s">
        <v>1658</v>
      </c>
      <c r="Y487" s="2" t="s">
        <v>1657</v>
      </c>
      <c r="Z487" s="2" t="s">
        <v>41</v>
      </c>
      <c r="AA487" s="2">
        <v>998745143</v>
      </c>
      <c r="AB487" s="2" t="s">
        <v>27</v>
      </c>
      <c r="AC487" s="2" t="s">
        <v>37</v>
      </c>
    </row>
    <row r="488" spans="1:29" x14ac:dyDescent="0.2">
      <c r="A488" s="2">
        <v>488</v>
      </c>
      <c r="B488" s="2">
        <v>55</v>
      </c>
      <c r="C488" s="2">
        <v>55</v>
      </c>
      <c r="D488" s="2">
        <v>43287</v>
      </c>
      <c r="E488" s="2" t="s">
        <v>22</v>
      </c>
      <c r="F488" s="2">
        <v>0</v>
      </c>
      <c r="G488" s="2">
        <v>1601017195</v>
      </c>
      <c r="H488" s="2" t="s">
        <v>1659</v>
      </c>
      <c r="I488" s="2" t="str">
        <f t="shared" si="7"/>
        <v>TAPIA TUKUP EDWARD STEVEN</v>
      </c>
      <c r="J488" s="2">
        <v>1</v>
      </c>
      <c r="K488" s="2">
        <v>40750</v>
      </c>
      <c r="L488" s="2" t="s">
        <v>358</v>
      </c>
      <c r="M488" s="2" t="s">
        <v>40</v>
      </c>
      <c r="N488" s="2" t="s">
        <v>40</v>
      </c>
      <c r="O488" s="2" t="s">
        <v>1660</v>
      </c>
      <c r="P488" s="2">
        <v>2530526</v>
      </c>
      <c r="Q488" s="2" t="s">
        <v>27</v>
      </c>
      <c r="R488" s="2" t="s">
        <v>537</v>
      </c>
      <c r="S488" s="2" t="s">
        <v>29</v>
      </c>
      <c r="T488" s="2" t="s">
        <v>30</v>
      </c>
      <c r="U488" s="2" t="s">
        <v>1035</v>
      </c>
      <c r="V488" s="2" t="s">
        <v>1418</v>
      </c>
      <c r="W488" s="2">
        <v>1400273940</v>
      </c>
      <c r="X488" s="2" t="s">
        <v>1662</v>
      </c>
      <c r="Y488" s="2" t="s">
        <v>34</v>
      </c>
      <c r="Z488" s="2" t="s">
        <v>1660</v>
      </c>
      <c r="AA488" s="2">
        <v>2530526</v>
      </c>
      <c r="AB488" s="2" t="s">
        <v>27</v>
      </c>
      <c r="AC488" s="2" t="s">
        <v>37</v>
      </c>
    </row>
    <row r="489" spans="1:29" x14ac:dyDescent="0.2">
      <c r="A489" s="2">
        <v>489</v>
      </c>
      <c r="B489" s="2">
        <v>56</v>
      </c>
      <c r="C489" s="2">
        <v>56</v>
      </c>
      <c r="D489" s="2">
        <v>43287</v>
      </c>
      <c r="E489" s="2" t="s">
        <v>22</v>
      </c>
      <c r="F489" s="2">
        <v>0</v>
      </c>
      <c r="G489" s="2">
        <v>1650120437</v>
      </c>
      <c r="H489" s="2" t="s">
        <v>1663</v>
      </c>
      <c r="I489" s="2" t="str">
        <f t="shared" si="7"/>
        <v>TAPIA VISÑAY MAIKEL ZANDER</v>
      </c>
      <c r="J489" s="2">
        <v>1</v>
      </c>
      <c r="K489" s="2">
        <v>40770</v>
      </c>
      <c r="L489" s="2" t="s">
        <v>39</v>
      </c>
      <c r="M489" s="2" t="s">
        <v>40</v>
      </c>
      <c r="N489" s="2" t="s">
        <v>40</v>
      </c>
      <c r="O489" s="2" t="s">
        <v>128</v>
      </c>
      <c r="P489" s="2">
        <v>98315828</v>
      </c>
      <c r="Q489" s="2" t="s">
        <v>27</v>
      </c>
      <c r="R489" s="2" t="s">
        <v>537</v>
      </c>
      <c r="S489" s="2" t="s">
        <v>29</v>
      </c>
      <c r="T489" s="2" t="s">
        <v>30</v>
      </c>
      <c r="U489" s="2" t="s">
        <v>1035</v>
      </c>
      <c r="V489" s="2" t="s">
        <v>1418</v>
      </c>
      <c r="W489" s="2">
        <v>1600515983</v>
      </c>
      <c r="X489" s="2" t="s">
        <v>1664</v>
      </c>
      <c r="Y489" s="2" t="s">
        <v>34</v>
      </c>
      <c r="Z489" s="2" t="s">
        <v>602</v>
      </c>
      <c r="AA489" s="2">
        <v>983923876</v>
      </c>
      <c r="AB489" s="2" t="s">
        <v>27</v>
      </c>
      <c r="AC489" s="2" t="s">
        <v>37</v>
      </c>
    </row>
    <row r="490" spans="1:29" x14ac:dyDescent="0.2">
      <c r="A490" s="2">
        <v>490</v>
      </c>
      <c r="B490" s="2">
        <v>27</v>
      </c>
      <c r="C490" s="2">
        <v>27</v>
      </c>
      <c r="D490" s="2">
        <v>43287</v>
      </c>
      <c r="E490" s="2" t="s">
        <v>22</v>
      </c>
      <c r="F490" s="2">
        <v>0</v>
      </c>
      <c r="G490" s="2">
        <v>1650088238</v>
      </c>
      <c r="H490" s="2" t="s">
        <v>1665</v>
      </c>
      <c r="I490" s="2" t="str">
        <f t="shared" si="7"/>
        <v>TAPUY GUALINGA JOSTIN ALEJANDRO</v>
      </c>
      <c r="J490" s="2">
        <v>1</v>
      </c>
      <c r="K490" s="2">
        <v>40631</v>
      </c>
      <c r="L490" s="2" t="s">
        <v>1364</v>
      </c>
      <c r="M490" s="2" t="s">
        <v>40</v>
      </c>
      <c r="N490" s="2" t="s">
        <v>40</v>
      </c>
      <c r="O490" s="2" t="s">
        <v>1364</v>
      </c>
      <c r="P490" s="2">
        <v>98376193</v>
      </c>
      <c r="Q490" s="2" t="s">
        <v>27</v>
      </c>
      <c r="R490" s="2" t="s">
        <v>537</v>
      </c>
      <c r="S490" s="2" t="s">
        <v>29</v>
      </c>
      <c r="T490" s="2" t="s">
        <v>30</v>
      </c>
      <c r="U490" s="2" t="s">
        <v>1035</v>
      </c>
      <c r="V490" s="2" t="s">
        <v>1415</v>
      </c>
      <c r="W490" s="2">
        <v>1600612871</v>
      </c>
      <c r="X490" s="2" t="s">
        <v>1667</v>
      </c>
      <c r="Y490" s="2" t="s">
        <v>1666</v>
      </c>
      <c r="Z490" s="2" t="s">
        <v>1364</v>
      </c>
      <c r="AA490" s="2">
        <v>983761939</v>
      </c>
      <c r="AB490" s="2" t="s">
        <v>27</v>
      </c>
      <c r="AC490" s="2" t="s">
        <v>37</v>
      </c>
    </row>
    <row r="491" spans="1:29" x14ac:dyDescent="0.2">
      <c r="A491" s="2">
        <v>491</v>
      </c>
      <c r="B491" s="2">
        <v>1311</v>
      </c>
      <c r="C491" s="2">
        <v>1311</v>
      </c>
      <c r="D491" s="2">
        <v>43341</v>
      </c>
      <c r="E491" s="2" t="s">
        <v>22</v>
      </c>
      <c r="F491" s="2">
        <v>0</v>
      </c>
      <c r="G491" s="2">
        <v>1550014763</v>
      </c>
      <c r="H491" s="2" t="s">
        <v>1668</v>
      </c>
      <c r="I491" s="2" t="str">
        <f t="shared" si="7"/>
        <v>TAPUY SHIGUANGO JOSE DAVID</v>
      </c>
      <c r="J491" s="2">
        <v>1</v>
      </c>
      <c r="K491" s="2">
        <v>40775</v>
      </c>
      <c r="L491" s="2" t="s">
        <v>39</v>
      </c>
      <c r="M491" s="2" t="s">
        <v>40</v>
      </c>
      <c r="N491" s="2" t="s">
        <v>40</v>
      </c>
      <c r="O491" s="2" t="s">
        <v>52</v>
      </c>
      <c r="P491" s="2">
        <v>96121392</v>
      </c>
      <c r="Q491" s="2" t="s">
        <v>27</v>
      </c>
      <c r="R491" s="2" t="s">
        <v>28</v>
      </c>
      <c r="S491" s="2" t="s">
        <v>29</v>
      </c>
      <c r="T491" s="2" t="s">
        <v>30</v>
      </c>
      <c r="U491" s="2" t="s">
        <v>1035</v>
      </c>
      <c r="V491" s="2" t="s">
        <v>1423</v>
      </c>
      <c r="W491" s="2">
        <v>1600721243</v>
      </c>
      <c r="X491" s="2" t="s">
        <v>1669</v>
      </c>
      <c r="Y491" s="2" t="s">
        <v>68</v>
      </c>
      <c r="Z491" s="2" t="s">
        <v>52</v>
      </c>
      <c r="AA491" s="2">
        <v>961213940</v>
      </c>
      <c r="AB491" s="2" t="s">
        <v>27</v>
      </c>
      <c r="AC491" s="2" t="s">
        <v>37</v>
      </c>
    </row>
    <row r="492" spans="1:29" x14ac:dyDescent="0.2">
      <c r="A492" s="2">
        <v>492</v>
      </c>
      <c r="B492" s="2">
        <v>1270</v>
      </c>
      <c r="C492" s="2">
        <v>1270</v>
      </c>
      <c r="D492" s="2">
        <v>43336</v>
      </c>
      <c r="E492" s="2" t="s">
        <v>22</v>
      </c>
      <c r="F492" s="2">
        <v>0</v>
      </c>
      <c r="G492" s="2">
        <v>1751107051</v>
      </c>
      <c r="H492" s="2" t="s">
        <v>1670</v>
      </c>
      <c r="I492" s="2" t="str">
        <f t="shared" si="7"/>
        <v>TERAN VICENTE LUIS ALEJANDRO</v>
      </c>
      <c r="J492" s="2">
        <v>1</v>
      </c>
      <c r="K492" s="2">
        <v>40637</v>
      </c>
      <c r="L492" s="2" t="s">
        <v>108</v>
      </c>
      <c r="M492" s="2" t="s">
        <v>40</v>
      </c>
      <c r="N492" s="2" t="s">
        <v>110</v>
      </c>
      <c r="O492" s="2" t="s">
        <v>46</v>
      </c>
      <c r="P492" s="2">
        <v>98637582</v>
      </c>
      <c r="Q492" s="2" t="s">
        <v>27</v>
      </c>
      <c r="R492" s="2" t="s">
        <v>28</v>
      </c>
      <c r="S492" s="2" t="s">
        <v>29</v>
      </c>
      <c r="T492" s="2" t="s">
        <v>30</v>
      </c>
      <c r="U492" s="2" t="s">
        <v>1035</v>
      </c>
      <c r="V492" s="2" t="s">
        <v>1457</v>
      </c>
      <c r="W492" s="2">
        <v>703434597</v>
      </c>
      <c r="X492" s="2" t="s">
        <v>1671</v>
      </c>
      <c r="Y492" s="2" t="s">
        <v>36</v>
      </c>
      <c r="Z492" s="2" t="s">
        <v>41</v>
      </c>
      <c r="AA492" s="2">
        <v>986375820</v>
      </c>
      <c r="AB492" s="2" t="s">
        <v>27</v>
      </c>
      <c r="AC492" s="2" t="s">
        <v>37</v>
      </c>
    </row>
    <row r="493" spans="1:29" x14ac:dyDescent="0.2">
      <c r="A493" s="2">
        <v>493</v>
      </c>
      <c r="B493" s="2">
        <v>82</v>
      </c>
      <c r="C493" s="2">
        <v>82</v>
      </c>
      <c r="D493" s="2">
        <v>43287</v>
      </c>
      <c r="E493" s="2" t="s">
        <v>22</v>
      </c>
      <c r="F493" s="2">
        <v>0</v>
      </c>
      <c r="G493" s="2">
        <v>1650182627</v>
      </c>
      <c r="H493" s="2" t="s">
        <v>1672</v>
      </c>
      <c r="I493" s="2" t="str">
        <f t="shared" si="7"/>
        <v>TOAPANTA CONDO NICOL ESTEFANIA</v>
      </c>
      <c r="J493" s="2">
        <v>2</v>
      </c>
      <c r="K493" s="2">
        <v>40603</v>
      </c>
      <c r="L493" s="2" t="s">
        <v>39</v>
      </c>
      <c r="M493" s="2" t="s">
        <v>40</v>
      </c>
      <c r="N493" s="2" t="s">
        <v>40</v>
      </c>
      <c r="O493" s="2" t="s">
        <v>46</v>
      </c>
      <c r="P493" s="2">
        <v>98457012</v>
      </c>
      <c r="Q493" s="2" t="s">
        <v>27</v>
      </c>
      <c r="R493" s="2" t="s">
        <v>537</v>
      </c>
      <c r="S493" s="2" t="s">
        <v>29</v>
      </c>
      <c r="T493" s="2" t="s">
        <v>30</v>
      </c>
      <c r="U493" s="2" t="s">
        <v>1035</v>
      </c>
      <c r="V493" s="2" t="s">
        <v>1423</v>
      </c>
      <c r="W493" s="2">
        <v>602405946</v>
      </c>
      <c r="X493" s="2" t="s">
        <v>1674</v>
      </c>
      <c r="Y493" s="2" t="s">
        <v>84</v>
      </c>
      <c r="Z493" s="2" t="s">
        <v>46</v>
      </c>
      <c r="AA493" s="2">
        <v>995500080</v>
      </c>
      <c r="AB493" s="2" t="s">
        <v>27</v>
      </c>
      <c r="AC493" s="2" t="s">
        <v>37</v>
      </c>
    </row>
    <row r="494" spans="1:29" x14ac:dyDescent="0.2">
      <c r="A494" s="2">
        <v>494</v>
      </c>
      <c r="B494" s="2">
        <v>57</v>
      </c>
      <c r="C494" s="2">
        <v>57</v>
      </c>
      <c r="D494" s="2">
        <v>43287</v>
      </c>
      <c r="E494" s="2" t="s">
        <v>22</v>
      </c>
      <c r="F494" s="2">
        <v>0</v>
      </c>
      <c r="G494" s="2">
        <v>1650132937</v>
      </c>
      <c r="H494" s="2" t="s">
        <v>1675</v>
      </c>
      <c r="I494" s="2" t="str">
        <f t="shared" si="7"/>
        <v>TORRES DIAZ JAIRO JOEL</v>
      </c>
      <c r="J494" s="2">
        <v>1</v>
      </c>
      <c r="K494" s="2">
        <v>40590</v>
      </c>
      <c r="L494" s="2" t="s">
        <v>1364</v>
      </c>
      <c r="M494" s="2" t="s">
        <v>40</v>
      </c>
      <c r="N494" s="2" t="s">
        <v>40</v>
      </c>
      <c r="O494" s="2" t="s">
        <v>1676</v>
      </c>
      <c r="P494" s="2">
        <v>99894990</v>
      </c>
      <c r="Q494" s="2" t="s">
        <v>27</v>
      </c>
      <c r="R494" s="2" t="s">
        <v>537</v>
      </c>
      <c r="S494" s="2" t="s">
        <v>29</v>
      </c>
      <c r="T494" s="2" t="s">
        <v>30</v>
      </c>
      <c r="U494" s="2" t="s">
        <v>1035</v>
      </c>
      <c r="V494" s="2" t="s">
        <v>1418</v>
      </c>
      <c r="W494" s="2">
        <v>1802994956</v>
      </c>
      <c r="X494" s="2" t="s">
        <v>1677</v>
      </c>
      <c r="Y494" s="2" t="s">
        <v>1678</v>
      </c>
      <c r="Z494" s="2" t="s">
        <v>1676</v>
      </c>
      <c r="AA494" s="2">
        <v>984073909</v>
      </c>
      <c r="AB494" s="2" t="s">
        <v>27</v>
      </c>
      <c r="AC494" s="2" t="s">
        <v>37</v>
      </c>
    </row>
    <row r="495" spans="1:29" x14ac:dyDescent="0.2">
      <c r="A495" s="2">
        <v>495</v>
      </c>
      <c r="B495" s="2">
        <v>83</v>
      </c>
      <c r="C495" s="2">
        <v>83</v>
      </c>
      <c r="D495" s="2">
        <v>43287</v>
      </c>
      <c r="E495" s="2" t="s">
        <v>22</v>
      </c>
      <c r="F495" s="2">
        <v>0</v>
      </c>
      <c r="G495" s="2">
        <v>1650132648</v>
      </c>
      <c r="H495" s="2" t="s">
        <v>1679</v>
      </c>
      <c r="I495" s="2" t="str">
        <f t="shared" si="7"/>
        <v>TUCTAGUANO PIZANGO IVANNA MAYTE</v>
      </c>
      <c r="J495" s="2">
        <v>2</v>
      </c>
      <c r="K495" s="2">
        <v>40701</v>
      </c>
      <c r="L495" s="2" t="s">
        <v>39</v>
      </c>
      <c r="M495" s="2" t="s">
        <v>40</v>
      </c>
      <c r="N495" s="2" t="s">
        <v>40</v>
      </c>
      <c r="O495" s="2" t="s">
        <v>41</v>
      </c>
      <c r="P495" s="2">
        <v>97932503</v>
      </c>
      <c r="Q495" s="2" t="s">
        <v>27</v>
      </c>
      <c r="R495" s="2" t="s">
        <v>537</v>
      </c>
      <c r="S495" s="2" t="s">
        <v>29</v>
      </c>
      <c r="T495" s="2" t="s">
        <v>30</v>
      </c>
      <c r="U495" s="2" t="s">
        <v>1035</v>
      </c>
      <c r="V495" s="2" t="s">
        <v>1423</v>
      </c>
      <c r="W495" s="2">
        <v>1600727711</v>
      </c>
      <c r="X495" s="2" t="s">
        <v>1680</v>
      </c>
      <c r="Y495" s="2" t="s">
        <v>84</v>
      </c>
      <c r="Z495" s="2" t="s">
        <v>41</v>
      </c>
      <c r="AA495" s="2">
        <v>979325038</v>
      </c>
      <c r="AB495" s="2" t="s">
        <v>27</v>
      </c>
      <c r="AC495" s="2" t="s">
        <v>37</v>
      </c>
    </row>
    <row r="496" spans="1:29" x14ac:dyDescent="0.2">
      <c r="A496" s="2">
        <v>496</v>
      </c>
      <c r="B496" s="2">
        <v>84</v>
      </c>
      <c r="C496" s="2">
        <v>84</v>
      </c>
      <c r="D496" s="2">
        <v>43287</v>
      </c>
      <c r="E496" s="2" t="s">
        <v>22</v>
      </c>
      <c r="F496" s="2">
        <v>0</v>
      </c>
      <c r="G496" s="2">
        <v>1650215039</v>
      </c>
      <c r="H496" s="2" t="s">
        <v>1681</v>
      </c>
      <c r="I496" s="2" t="str">
        <f t="shared" si="7"/>
        <v>TUTI GREFA DILVER ALEXANDER</v>
      </c>
      <c r="J496" s="2">
        <v>1</v>
      </c>
      <c r="K496" s="2">
        <v>39737</v>
      </c>
      <c r="L496" s="2" t="s">
        <v>803</v>
      </c>
      <c r="M496" s="2" t="s">
        <v>40</v>
      </c>
      <c r="N496" s="2" t="s">
        <v>40</v>
      </c>
      <c r="O496" s="2" t="s">
        <v>1682</v>
      </c>
      <c r="P496" s="2">
        <v>99823644</v>
      </c>
      <c r="Q496" s="2" t="s">
        <v>27</v>
      </c>
      <c r="R496" s="2" t="s">
        <v>537</v>
      </c>
      <c r="S496" s="2" t="s">
        <v>29</v>
      </c>
      <c r="T496" s="2" t="s">
        <v>30</v>
      </c>
      <c r="U496" s="2" t="s">
        <v>1035</v>
      </c>
      <c r="V496" s="2" t="s">
        <v>1423</v>
      </c>
      <c r="W496" s="2">
        <v>1650118514</v>
      </c>
      <c r="X496" s="2" t="s">
        <v>1683</v>
      </c>
      <c r="Y496" s="2" t="s">
        <v>94</v>
      </c>
      <c r="Z496" s="2" t="s">
        <v>1682</v>
      </c>
      <c r="AB496" s="2" t="s">
        <v>27</v>
      </c>
      <c r="AC496" s="2" t="s">
        <v>37</v>
      </c>
    </row>
    <row r="497" spans="1:29" x14ac:dyDescent="0.2">
      <c r="A497" s="2">
        <v>497</v>
      </c>
      <c r="B497" s="2">
        <v>85</v>
      </c>
      <c r="C497" s="2">
        <v>85</v>
      </c>
      <c r="D497" s="2">
        <v>43287</v>
      </c>
      <c r="E497" s="2" t="s">
        <v>22</v>
      </c>
      <c r="F497" s="2">
        <v>0</v>
      </c>
      <c r="G497" s="2">
        <v>1650215021</v>
      </c>
      <c r="H497" s="2" t="s">
        <v>1684</v>
      </c>
      <c r="I497" s="2" t="str">
        <f t="shared" si="7"/>
        <v>TUTI GREFA JHOFRE GABRIEL</v>
      </c>
      <c r="J497" s="2">
        <v>1</v>
      </c>
      <c r="K497" s="2">
        <v>40520</v>
      </c>
      <c r="L497" s="2" t="s">
        <v>803</v>
      </c>
      <c r="M497" s="2" t="s">
        <v>803</v>
      </c>
      <c r="N497" s="2" t="s">
        <v>40</v>
      </c>
      <c r="O497" s="2" t="s">
        <v>1682</v>
      </c>
      <c r="P497" s="2">
        <v>99823644</v>
      </c>
      <c r="Q497" s="2" t="s">
        <v>27</v>
      </c>
      <c r="R497" s="2" t="s">
        <v>537</v>
      </c>
      <c r="S497" s="2" t="s">
        <v>29</v>
      </c>
      <c r="T497" s="2" t="s">
        <v>30</v>
      </c>
      <c r="U497" s="2" t="s">
        <v>1035</v>
      </c>
      <c r="V497" s="2" t="s">
        <v>1423</v>
      </c>
      <c r="W497" s="2">
        <v>1650118514</v>
      </c>
      <c r="X497" s="2" t="s">
        <v>1683</v>
      </c>
      <c r="Y497" s="2" t="s">
        <v>94</v>
      </c>
      <c r="Z497" s="2" t="s">
        <v>1682</v>
      </c>
      <c r="AB497" s="2" t="s">
        <v>27</v>
      </c>
      <c r="AC497" s="2" t="s">
        <v>37</v>
      </c>
    </row>
    <row r="498" spans="1:29" x14ac:dyDescent="0.2">
      <c r="A498" s="2">
        <v>498</v>
      </c>
      <c r="B498" s="2">
        <v>58</v>
      </c>
      <c r="C498" s="2">
        <v>58</v>
      </c>
      <c r="D498" s="2">
        <v>43287</v>
      </c>
      <c r="E498" s="2" t="s">
        <v>22</v>
      </c>
      <c r="F498" s="2">
        <v>0</v>
      </c>
      <c r="G498" s="2">
        <v>1650139130</v>
      </c>
      <c r="H498" s="2" t="s">
        <v>1685</v>
      </c>
      <c r="I498" s="2" t="str">
        <f t="shared" si="7"/>
        <v>UNAUCHO MASAPANTA HEYDI ROCIO</v>
      </c>
      <c r="J498" s="2">
        <v>2</v>
      </c>
      <c r="K498" s="2">
        <v>40588</v>
      </c>
      <c r="L498" s="2" t="s">
        <v>1686</v>
      </c>
      <c r="M498" s="2" t="s">
        <v>1687</v>
      </c>
      <c r="N498" s="2" t="s">
        <v>591</v>
      </c>
      <c r="O498" s="2" t="s">
        <v>56</v>
      </c>
      <c r="P498" s="2">
        <v>95972309</v>
      </c>
      <c r="Q498" s="2" t="s">
        <v>27</v>
      </c>
      <c r="R498" s="2" t="s">
        <v>537</v>
      </c>
      <c r="S498" s="2" t="s">
        <v>29</v>
      </c>
      <c r="T498" s="2" t="s">
        <v>30</v>
      </c>
      <c r="U498" s="2" t="s">
        <v>1035</v>
      </c>
      <c r="V498" s="2" t="s">
        <v>1418</v>
      </c>
      <c r="W498" s="2">
        <v>1716080625</v>
      </c>
      <c r="X498" s="2" t="s">
        <v>1688</v>
      </c>
      <c r="Y498" s="2" t="s">
        <v>36</v>
      </c>
      <c r="Z498" s="2" t="s">
        <v>56</v>
      </c>
      <c r="AA498" s="2">
        <v>959723093</v>
      </c>
      <c r="AB498" s="2" t="s">
        <v>27</v>
      </c>
      <c r="AC498" s="2" t="s">
        <v>37</v>
      </c>
    </row>
    <row r="499" spans="1:29" x14ac:dyDescent="0.2">
      <c r="A499" s="2">
        <v>499</v>
      </c>
      <c r="B499" s="2">
        <v>28</v>
      </c>
      <c r="C499" s="2">
        <v>28</v>
      </c>
      <c r="D499" s="2">
        <v>43287</v>
      </c>
      <c r="E499" s="2" t="s">
        <v>22</v>
      </c>
      <c r="F499" s="2">
        <v>0</v>
      </c>
      <c r="G499" s="2">
        <v>1650023383</v>
      </c>
      <c r="H499" s="2" t="s">
        <v>1689</v>
      </c>
      <c r="I499" s="2" t="str">
        <f t="shared" si="7"/>
        <v>VARGAS BENAVIDES EDWIN ALEJANDRO</v>
      </c>
      <c r="J499" s="2">
        <v>1</v>
      </c>
      <c r="K499" s="2">
        <v>40639</v>
      </c>
      <c r="L499" s="2" t="s">
        <v>39</v>
      </c>
      <c r="M499" s="2" t="s">
        <v>40</v>
      </c>
      <c r="N499" s="2" t="s">
        <v>40</v>
      </c>
      <c r="O499" s="2" t="s">
        <v>1017</v>
      </c>
      <c r="P499" s="2">
        <v>99842452</v>
      </c>
      <c r="Q499" s="2" t="s">
        <v>1690</v>
      </c>
      <c r="R499" s="2" t="s">
        <v>537</v>
      </c>
      <c r="S499" s="2" t="s">
        <v>29</v>
      </c>
      <c r="T499" s="2" t="s">
        <v>30</v>
      </c>
      <c r="U499" s="2" t="s">
        <v>1035</v>
      </c>
      <c r="V499" s="2" t="s">
        <v>1415</v>
      </c>
      <c r="W499" s="2">
        <v>1600691529</v>
      </c>
      <c r="X499" s="2" t="s">
        <v>1691</v>
      </c>
      <c r="Y499" s="2" t="s">
        <v>1177</v>
      </c>
      <c r="Z499" s="2" t="s">
        <v>1017</v>
      </c>
      <c r="AA499" s="2">
        <v>979119177</v>
      </c>
      <c r="AB499" s="2" t="s">
        <v>1690</v>
      </c>
      <c r="AC499" s="2" t="s">
        <v>37</v>
      </c>
    </row>
    <row r="500" spans="1:29" x14ac:dyDescent="0.2">
      <c r="A500" s="2">
        <v>500</v>
      </c>
      <c r="B500" s="2">
        <v>29</v>
      </c>
      <c r="C500" s="2">
        <v>29</v>
      </c>
      <c r="D500" s="2">
        <v>43287</v>
      </c>
      <c r="E500" s="2" t="s">
        <v>22</v>
      </c>
      <c r="F500" s="2">
        <v>0</v>
      </c>
      <c r="G500" s="2">
        <v>1600106114</v>
      </c>
      <c r="H500" s="2" t="s">
        <v>1692</v>
      </c>
      <c r="I500" s="2" t="str">
        <f t="shared" si="7"/>
        <v>VARGAS MOYA SOANI ROUSE</v>
      </c>
      <c r="J500" s="2">
        <v>2</v>
      </c>
      <c r="K500" s="2">
        <v>40549</v>
      </c>
      <c r="L500" s="2" t="s">
        <v>39</v>
      </c>
      <c r="M500" s="2" t="s">
        <v>40</v>
      </c>
      <c r="N500" s="2" t="s">
        <v>40</v>
      </c>
      <c r="O500" s="2" t="s">
        <v>60</v>
      </c>
      <c r="P500" s="2">
        <v>98528555</v>
      </c>
      <c r="Q500" s="2" t="s">
        <v>27</v>
      </c>
      <c r="R500" s="2" t="s">
        <v>537</v>
      </c>
      <c r="S500" s="2" t="s">
        <v>29</v>
      </c>
      <c r="T500" s="2" t="s">
        <v>30</v>
      </c>
      <c r="U500" s="2" t="s">
        <v>1035</v>
      </c>
      <c r="V500" s="2" t="s">
        <v>1415</v>
      </c>
      <c r="W500" s="2">
        <v>1600636847</v>
      </c>
      <c r="X500" s="2" t="s">
        <v>1693</v>
      </c>
      <c r="Y500" s="2" t="s">
        <v>50</v>
      </c>
      <c r="Z500" s="2" t="s">
        <v>60</v>
      </c>
      <c r="AA500" s="2">
        <v>985285550</v>
      </c>
      <c r="AB500" s="2" t="s">
        <v>27</v>
      </c>
      <c r="AC500" s="2" t="s">
        <v>37</v>
      </c>
    </row>
    <row r="501" spans="1:29" x14ac:dyDescent="0.2">
      <c r="A501" s="2">
        <v>501</v>
      </c>
      <c r="B501" s="2">
        <v>86</v>
      </c>
      <c r="C501" s="2">
        <v>86</v>
      </c>
      <c r="D501" s="2">
        <v>43287</v>
      </c>
      <c r="E501" s="2" t="s">
        <v>22</v>
      </c>
      <c r="F501" s="2">
        <v>0</v>
      </c>
      <c r="G501" s="2">
        <v>1650010505</v>
      </c>
      <c r="H501" s="2" t="s">
        <v>1694</v>
      </c>
      <c r="I501" s="2" t="str">
        <f t="shared" si="7"/>
        <v>VARGAS VARGAS KEVIN ALEJANDRO</v>
      </c>
      <c r="J501" s="2">
        <v>1</v>
      </c>
      <c r="K501" s="2">
        <v>40603</v>
      </c>
      <c r="L501" s="2" t="s">
        <v>39</v>
      </c>
      <c r="M501" s="2" t="s">
        <v>40</v>
      </c>
      <c r="N501" s="2" t="s">
        <v>40</v>
      </c>
      <c r="O501" s="2" t="s">
        <v>499</v>
      </c>
      <c r="P501" s="2">
        <v>99420152</v>
      </c>
      <c r="Q501" s="2" t="s">
        <v>27</v>
      </c>
      <c r="R501" s="2" t="s">
        <v>537</v>
      </c>
      <c r="S501" s="2" t="s">
        <v>29</v>
      </c>
      <c r="T501" s="2" t="s">
        <v>30</v>
      </c>
      <c r="U501" s="2" t="s">
        <v>1035</v>
      </c>
      <c r="V501" s="2" t="s">
        <v>1423</v>
      </c>
      <c r="W501" s="2">
        <v>602627507</v>
      </c>
      <c r="X501" s="2" t="s">
        <v>1696</v>
      </c>
      <c r="Y501" s="2" t="s">
        <v>223</v>
      </c>
      <c r="Z501" s="2" t="s">
        <v>499</v>
      </c>
      <c r="AA501" s="2">
        <v>994201521</v>
      </c>
      <c r="AB501" s="2" t="s">
        <v>27</v>
      </c>
      <c r="AC501" s="2" t="s">
        <v>37</v>
      </c>
    </row>
    <row r="502" spans="1:29" x14ac:dyDescent="0.2">
      <c r="A502" s="2">
        <v>502</v>
      </c>
      <c r="B502" s="2">
        <v>87</v>
      </c>
      <c r="C502" s="2">
        <v>87</v>
      </c>
      <c r="D502" s="2">
        <v>43287</v>
      </c>
      <c r="E502" s="2" t="s">
        <v>22</v>
      </c>
      <c r="F502" s="2">
        <v>0</v>
      </c>
      <c r="G502" s="2">
        <v>1650165101</v>
      </c>
      <c r="H502" s="2" t="s">
        <v>1697</v>
      </c>
      <c r="I502" s="2" t="str">
        <f t="shared" si="7"/>
        <v>VARGAS YASACAMA AMELIE MARLY</v>
      </c>
      <c r="J502" s="2">
        <v>1</v>
      </c>
      <c r="K502" s="2">
        <v>40749</v>
      </c>
      <c r="L502" s="2" t="s">
        <v>1698</v>
      </c>
      <c r="M502" s="2" t="s">
        <v>108</v>
      </c>
      <c r="N502" s="2" t="s">
        <v>110</v>
      </c>
      <c r="O502" s="2" t="s">
        <v>287</v>
      </c>
      <c r="P502" s="2">
        <v>99539005</v>
      </c>
      <c r="Q502" s="2" t="s">
        <v>27</v>
      </c>
      <c r="R502" s="2" t="s">
        <v>537</v>
      </c>
      <c r="S502" s="2" t="s">
        <v>29</v>
      </c>
      <c r="T502" s="2" t="s">
        <v>30</v>
      </c>
      <c r="U502" s="2" t="s">
        <v>1035</v>
      </c>
      <c r="V502" s="2" t="s">
        <v>1423</v>
      </c>
      <c r="W502" s="2">
        <v>1600648891</v>
      </c>
      <c r="X502" s="2" t="s">
        <v>1699</v>
      </c>
      <c r="Y502" s="2" t="s">
        <v>50</v>
      </c>
      <c r="Z502" s="2" t="s">
        <v>287</v>
      </c>
      <c r="AA502" s="2">
        <v>998012374</v>
      </c>
      <c r="AB502" s="2" t="s">
        <v>27</v>
      </c>
      <c r="AC502" s="2" t="s">
        <v>37</v>
      </c>
    </row>
    <row r="503" spans="1:29" x14ac:dyDescent="0.2">
      <c r="A503" s="2">
        <v>503</v>
      </c>
      <c r="B503" s="2">
        <v>59</v>
      </c>
      <c r="C503" s="2">
        <v>59</v>
      </c>
      <c r="D503" s="2">
        <v>43287</v>
      </c>
      <c r="E503" s="2" t="s">
        <v>22</v>
      </c>
      <c r="F503" s="2">
        <v>0</v>
      </c>
      <c r="G503" s="2">
        <v>1650022245</v>
      </c>
      <c r="H503" s="2" t="s">
        <v>1700</v>
      </c>
      <c r="I503" s="2" t="str">
        <f t="shared" si="7"/>
        <v>VELVA SANTI JESSICA DANIELA</v>
      </c>
      <c r="J503" s="2">
        <v>2</v>
      </c>
      <c r="K503" s="2">
        <v>40765</v>
      </c>
      <c r="L503" s="2" t="s">
        <v>39</v>
      </c>
      <c r="M503" s="2" t="s">
        <v>40</v>
      </c>
      <c r="N503" s="2" t="s">
        <v>40</v>
      </c>
      <c r="O503" s="2" t="s">
        <v>1701</v>
      </c>
      <c r="P503" s="2">
        <v>99862251</v>
      </c>
      <c r="Q503" s="2" t="s">
        <v>27</v>
      </c>
      <c r="R503" s="2" t="s">
        <v>537</v>
      </c>
      <c r="S503" s="2" t="s">
        <v>29</v>
      </c>
      <c r="T503" s="2" t="s">
        <v>30</v>
      </c>
      <c r="U503" s="2" t="s">
        <v>1035</v>
      </c>
      <c r="V503" s="2" t="s">
        <v>1418</v>
      </c>
      <c r="W503" s="2">
        <v>1600631822</v>
      </c>
      <c r="X503" s="2" t="s">
        <v>1703</v>
      </c>
      <c r="Y503" s="2" t="s">
        <v>1702</v>
      </c>
      <c r="Z503" s="2" t="s">
        <v>1701</v>
      </c>
      <c r="AA503" s="2">
        <v>969065664</v>
      </c>
      <c r="AB503" s="2" t="s">
        <v>27</v>
      </c>
      <c r="AC503" s="2" t="s">
        <v>37</v>
      </c>
    </row>
    <row r="504" spans="1:29" x14ac:dyDescent="0.2">
      <c r="A504" s="2">
        <v>504</v>
      </c>
      <c r="B504" s="2">
        <v>88</v>
      </c>
      <c r="C504" s="2">
        <v>88</v>
      </c>
      <c r="D504" s="2">
        <v>43287</v>
      </c>
      <c r="E504" s="2" t="s">
        <v>22</v>
      </c>
      <c r="F504" s="2">
        <v>0</v>
      </c>
      <c r="G504" s="2">
        <v>1650016684</v>
      </c>
      <c r="H504" s="2" t="s">
        <v>1704</v>
      </c>
      <c r="I504" s="2" t="str">
        <f t="shared" si="7"/>
        <v>VILLENA GAVILANES CRISTIAN FRANCISCO</v>
      </c>
      <c r="J504" s="2">
        <v>1</v>
      </c>
      <c r="K504" s="2">
        <v>40599</v>
      </c>
      <c r="L504" s="2" t="s">
        <v>39</v>
      </c>
      <c r="M504" s="2" t="s">
        <v>40</v>
      </c>
      <c r="N504" s="2" t="s">
        <v>40</v>
      </c>
      <c r="O504" s="2" t="s">
        <v>352</v>
      </c>
      <c r="P504" s="2">
        <v>98929884</v>
      </c>
      <c r="Q504" s="2" t="s">
        <v>158</v>
      </c>
      <c r="R504" s="2" t="s">
        <v>537</v>
      </c>
      <c r="S504" s="2" t="s">
        <v>29</v>
      </c>
      <c r="T504" s="2" t="s">
        <v>30</v>
      </c>
      <c r="U504" s="2" t="s">
        <v>1035</v>
      </c>
      <c r="V504" s="2" t="s">
        <v>1457</v>
      </c>
      <c r="W504" s="2">
        <v>1600326100</v>
      </c>
      <c r="X504" s="2" t="s">
        <v>1705</v>
      </c>
      <c r="Y504" s="2" t="s">
        <v>126</v>
      </c>
      <c r="Z504" s="2" t="s">
        <v>352</v>
      </c>
      <c r="AA504" s="2">
        <v>9892988492</v>
      </c>
      <c r="AB504" s="2" t="s">
        <v>158</v>
      </c>
      <c r="AC504" s="2" t="s">
        <v>37</v>
      </c>
    </row>
    <row r="505" spans="1:29" x14ac:dyDescent="0.2">
      <c r="A505" s="2">
        <v>505</v>
      </c>
      <c r="B505" s="2">
        <v>60</v>
      </c>
      <c r="C505" s="2">
        <v>60</v>
      </c>
      <c r="D505" s="2">
        <v>43287</v>
      </c>
      <c r="E505" s="2" t="s">
        <v>22</v>
      </c>
      <c r="F505" s="2">
        <v>0</v>
      </c>
      <c r="G505" s="2">
        <v>1650078056</v>
      </c>
      <c r="H505" s="2" t="s">
        <v>1706</v>
      </c>
      <c r="I505" s="2" t="str">
        <f t="shared" si="7"/>
        <v>VISUMA CANELOS JHOANDRY GUILLERMO</v>
      </c>
      <c r="J505" s="2">
        <v>1</v>
      </c>
      <c r="K505" s="2">
        <v>40811</v>
      </c>
      <c r="L505" s="2" t="s">
        <v>39</v>
      </c>
      <c r="M505" s="2" t="s">
        <v>40</v>
      </c>
      <c r="N505" s="2" t="s">
        <v>40</v>
      </c>
      <c r="O505" s="2" t="s">
        <v>41</v>
      </c>
      <c r="P505" s="2">
        <v>99898206</v>
      </c>
      <c r="Q505" s="2" t="s">
        <v>27</v>
      </c>
      <c r="R505" s="2" t="s">
        <v>537</v>
      </c>
      <c r="S505" s="2" t="s">
        <v>29</v>
      </c>
      <c r="T505" s="2" t="s">
        <v>30</v>
      </c>
      <c r="U505" s="2" t="s">
        <v>1035</v>
      </c>
      <c r="V505" s="2" t="s">
        <v>1418</v>
      </c>
      <c r="W505" s="2">
        <v>1400440977</v>
      </c>
      <c r="X505" s="2" t="s">
        <v>1707</v>
      </c>
      <c r="Y505" s="2" t="s">
        <v>36</v>
      </c>
      <c r="Z505" s="2" t="s">
        <v>41</v>
      </c>
      <c r="AA505" s="2">
        <v>998982061</v>
      </c>
      <c r="AB505" s="2" t="s">
        <v>27</v>
      </c>
      <c r="AC505" s="2" t="s">
        <v>37</v>
      </c>
    </row>
    <row r="506" spans="1:29" x14ac:dyDescent="0.2">
      <c r="A506" s="2">
        <v>506</v>
      </c>
      <c r="B506" s="2">
        <v>89</v>
      </c>
      <c r="C506" s="2">
        <v>89</v>
      </c>
      <c r="D506" s="2">
        <v>43287</v>
      </c>
      <c r="E506" s="2" t="s">
        <v>22</v>
      </c>
      <c r="F506" s="2">
        <v>0</v>
      </c>
      <c r="G506" s="2">
        <v>1650126780</v>
      </c>
      <c r="H506" s="2" t="s">
        <v>1708</v>
      </c>
      <c r="I506" s="2" t="str">
        <f t="shared" si="7"/>
        <v>YAGUACHE SAULAG MAXWELL JAIR</v>
      </c>
      <c r="J506" s="2">
        <v>1</v>
      </c>
      <c r="K506" s="2">
        <v>40637</v>
      </c>
      <c r="L506" s="2" t="s">
        <v>39</v>
      </c>
      <c r="M506" s="2" t="s">
        <v>40</v>
      </c>
      <c r="N506" s="2" t="s">
        <v>40</v>
      </c>
      <c r="O506" s="2" t="s">
        <v>448</v>
      </c>
      <c r="P506" s="2">
        <v>99544350</v>
      </c>
      <c r="Q506" s="2" t="s">
        <v>27</v>
      </c>
      <c r="R506" s="2" t="s">
        <v>537</v>
      </c>
      <c r="S506" s="2" t="s">
        <v>29</v>
      </c>
      <c r="T506" s="2" t="s">
        <v>30</v>
      </c>
      <c r="U506" s="2" t="s">
        <v>1035</v>
      </c>
      <c r="V506" s="2" t="s">
        <v>1423</v>
      </c>
      <c r="W506" s="2">
        <v>1650126780</v>
      </c>
      <c r="X506" s="2" t="s">
        <v>1709</v>
      </c>
      <c r="Y506" s="2" t="s">
        <v>36</v>
      </c>
      <c r="Z506" s="2" t="s">
        <v>448</v>
      </c>
      <c r="AA506" s="2">
        <v>995443507</v>
      </c>
      <c r="AB506" s="2" t="s">
        <v>27</v>
      </c>
      <c r="AC506" s="2" t="s">
        <v>37</v>
      </c>
    </row>
    <row r="507" spans="1:29" x14ac:dyDescent="0.2">
      <c r="A507" s="2">
        <v>507</v>
      </c>
      <c r="B507" s="2">
        <v>61</v>
      </c>
      <c r="C507" s="2">
        <v>61</v>
      </c>
      <c r="D507" s="2">
        <v>43287</v>
      </c>
      <c r="E507" s="2" t="s">
        <v>22</v>
      </c>
      <c r="F507" s="2">
        <v>0</v>
      </c>
      <c r="G507" s="2">
        <v>1650078114</v>
      </c>
      <c r="H507" s="2" t="s">
        <v>1710</v>
      </c>
      <c r="I507" s="2" t="str">
        <f t="shared" si="7"/>
        <v>ZAMBRANO ILLANES MAIKEL STEVEN</v>
      </c>
      <c r="J507" s="2">
        <v>1</v>
      </c>
      <c r="K507" s="2">
        <v>40583</v>
      </c>
      <c r="L507" s="2" t="s">
        <v>39</v>
      </c>
      <c r="M507" s="2" t="s">
        <v>40</v>
      </c>
      <c r="N507" s="2" t="s">
        <v>40</v>
      </c>
      <c r="O507" s="2" t="s">
        <v>41</v>
      </c>
      <c r="P507" s="2">
        <v>96864891</v>
      </c>
      <c r="Q507" s="2" t="s">
        <v>27</v>
      </c>
      <c r="R507" s="2" t="s">
        <v>537</v>
      </c>
      <c r="S507" s="2" t="s">
        <v>29</v>
      </c>
      <c r="T507" s="2" t="s">
        <v>30</v>
      </c>
      <c r="U507" s="2" t="s">
        <v>1035</v>
      </c>
      <c r="V507" s="2" t="s">
        <v>1418</v>
      </c>
      <c r="W507" s="2">
        <v>1600421414</v>
      </c>
      <c r="X507" s="2" t="s">
        <v>1711</v>
      </c>
      <c r="Y507" s="2" t="s">
        <v>50</v>
      </c>
      <c r="Z507" s="2" t="s">
        <v>41</v>
      </c>
      <c r="AA507" s="2">
        <v>984354481</v>
      </c>
      <c r="AB507" s="2" t="s">
        <v>27</v>
      </c>
      <c r="AC507" s="2" t="s">
        <v>37</v>
      </c>
    </row>
    <row r="508" spans="1:29" x14ac:dyDescent="0.2">
      <c r="A508" s="2">
        <v>508</v>
      </c>
      <c r="B508" s="2">
        <v>1256</v>
      </c>
      <c r="C508" s="2">
        <v>1256</v>
      </c>
      <c r="D508" s="2">
        <v>43335</v>
      </c>
      <c r="E508" s="2" t="s">
        <v>22</v>
      </c>
      <c r="F508" s="2">
        <v>0</v>
      </c>
      <c r="G508" s="2" t="s">
        <v>1712</v>
      </c>
      <c r="H508" s="2" t="s">
        <v>1713</v>
      </c>
      <c r="I508" s="2" t="str">
        <f t="shared" si="7"/>
        <v>CARDENAS TAPUY LYA DANAHE</v>
      </c>
      <c r="J508" s="2">
        <v>2</v>
      </c>
      <c r="K508" s="2">
        <v>40459</v>
      </c>
      <c r="L508" s="2" t="s">
        <v>39</v>
      </c>
      <c r="M508" s="2" t="s">
        <v>40</v>
      </c>
      <c r="N508" s="2" t="s">
        <v>40</v>
      </c>
      <c r="O508" s="2" t="s">
        <v>287</v>
      </c>
      <c r="P508" s="2">
        <v>2887806</v>
      </c>
      <c r="Q508" s="2" t="s">
        <v>27</v>
      </c>
      <c r="R508" s="2" t="s">
        <v>28</v>
      </c>
      <c r="S508" s="2" t="s">
        <v>29</v>
      </c>
      <c r="T508" s="2" t="s">
        <v>30</v>
      </c>
      <c r="U508" s="2" t="s">
        <v>1035</v>
      </c>
      <c r="V508" s="2" t="s">
        <v>1714</v>
      </c>
      <c r="W508" s="2" t="s">
        <v>1715</v>
      </c>
      <c r="X508" s="2" t="s">
        <v>1716</v>
      </c>
      <c r="Y508" s="2" t="s">
        <v>36</v>
      </c>
      <c r="Z508" s="2" t="s">
        <v>287</v>
      </c>
      <c r="AA508" s="2">
        <v>960891584</v>
      </c>
      <c r="AB508" s="2" t="s">
        <v>27</v>
      </c>
      <c r="AC508" s="2" t="s">
        <v>37</v>
      </c>
    </row>
    <row r="509" spans="1:29" x14ac:dyDescent="0.2">
      <c r="A509" s="2">
        <v>509</v>
      </c>
      <c r="B509" s="2">
        <v>1233</v>
      </c>
      <c r="C509" s="2">
        <v>1233</v>
      </c>
      <c r="D509" s="2">
        <v>43334</v>
      </c>
      <c r="E509" s="2" t="s">
        <v>22</v>
      </c>
      <c r="F509" s="2">
        <v>0</v>
      </c>
      <c r="G509" s="2">
        <v>160091627</v>
      </c>
      <c r="H509" s="2" t="s">
        <v>1717</v>
      </c>
      <c r="I509" s="2" t="str">
        <f t="shared" si="7"/>
        <v>OÑA PAREDES ADRIANA BELEN</v>
      </c>
      <c r="J509" s="2">
        <v>1</v>
      </c>
      <c r="K509" s="2">
        <v>40343</v>
      </c>
      <c r="L509" s="2" t="s">
        <v>39</v>
      </c>
      <c r="M509" s="2" t="s">
        <v>40</v>
      </c>
      <c r="N509" s="2" t="s">
        <v>40</v>
      </c>
      <c r="O509" s="2" t="s">
        <v>128</v>
      </c>
      <c r="P509" s="2">
        <v>98835419</v>
      </c>
      <c r="Q509" s="2" t="s">
        <v>888</v>
      </c>
      <c r="R509" s="2" t="s">
        <v>28</v>
      </c>
      <c r="S509" s="2" t="s">
        <v>29</v>
      </c>
      <c r="T509" s="2" t="s">
        <v>30</v>
      </c>
      <c r="U509" s="2" t="s">
        <v>1035</v>
      </c>
      <c r="V509" s="2" t="s">
        <v>1718</v>
      </c>
      <c r="W509" s="2">
        <v>1600385551</v>
      </c>
      <c r="X509" s="2">
        <v>1600568735</v>
      </c>
      <c r="Y509" s="2" t="s">
        <v>719</v>
      </c>
      <c r="Z509" s="2" t="s">
        <v>128</v>
      </c>
      <c r="AA509" s="2">
        <v>988354194</v>
      </c>
      <c r="AB509" s="2" t="s">
        <v>888</v>
      </c>
      <c r="AC509" s="2" t="s">
        <v>37</v>
      </c>
    </row>
    <row r="510" spans="1:29" x14ac:dyDescent="0.2">
      <c r="A510" s="2">
        <v>510</v>
      </c>
      <c r="B510" s="2">
        <v>145</v>
      </c>
      <c r="C510" s="2">
        <v>145</v>
      </c>
      <c r="D510" s="2">
        <v>43287</v>
      </c>
      <c r="E510" s="2" t="s">
        <v>22</v>
      </c>
      <c r="F510" s="2">
        <v>0</v>
      </c>
      <c r="G510" s="2">
        <v>1650038209</v>
      </c>
      <c r="H510" s="2" t="s">
        <v>1719</v>
      </c>
      <c r="I510" s="2" t="str">
        <f t="shared" si="7"/>
        <v>AKINTIUA WANBANDI JOSUE ESTIBEN</v>
      </c>
      <c r="J510" s="2">
        <v>1</v>
      </c>
      <c r="K510" s="2">
        <v>40109</v>
      </c>
      <c r="L510" s="2" t="s">
        <v>39</v>
      </c>
      <c r="M510" s="2" t="s">
        <v>40</v>
      </c>
      <c r="N510" s="2" t="s">
        <v>40</v>
      </c>
      <c r="O510" s="2" t="s">
        <v>1720</v>
      </c>
      <c r="P510" s="2">
        <v>98813056</v>
      </c>
      <c r="Q510" s="2" t="s">
        <v>27</v>
      </c>
      <c r="R510" s="2" t="s">
        <v>537</v>
      </c>
      <c r="S510" s="2" t="s">
        <v>29</v>
      </c>
      <c r="T510" s="2" t="s">
        <v>30</v>
      </c>
      <c r="U510" s="2" t="s">
        <v>1035</v>
      </c>
      <c r="V510" s="2" t="s">
        <v>1714</v>
      </c>
      <c r="W510" s="2">
        <v>1400288062</v>
      </c>
      <c r="X510" s="2" t="s">
        <v>1721</v>
      </c>
      <c r="Y510" s="2" t="s">
        <v>36</v>
      </c>
      <c r="Z510" s="2" t="s">
        <v>652</v>
      </c>
      <c r="AA510" s="2">
        <v>985767671</v>
      </c>
      <c r="AB510" s="2" t="s">
        <v>27</v>
      </c>
      <c r="AC510" s="2" t="s">
        <v>37</v>
      </c>
    </row>
    <row r="511" spans="1:29" x14ac:dyDescent="0.2">
      <c r="A511" s="2">
        <v>511</v>
      </c>
      <c r="B511" s="2">
        <v>146</v>
      </c>
      <c r="C511" s="2">
        <v>146</v>
      </c>
      <c r="D511" s="2">
        <v>43287</v>
      </c>
      <c r="E511" s="2" t="s">
        <v>22</v>
      </c>
      <c r="F511" s="2">
        <v>0</v>
      </c>
      <c r="G511" s="2">
        <v>1650046582</v>
      </c>
      <c r="H511" s="2" t="s">
        <v>1722</v>
      </c>
      <c r="I511" s="2" t="str">
        <f t="shared" si="7"/>
        <v>ALVAREZ CHUNCHU ANTHONY ANDREY</v>
      </c>
      <c r="J511" s="2">
        <v>1</v>
      </c>
      <c r="K511" s="2">
        <v>40353</v>
      </c>
      <c r="L511" s="2" t="s">
        <v>1723</v>
      </c>
      <c r="M511" s="2" t="s">
        <v>1724</v>
      </c>
      <c r="N511" s="2" t="s">
        <v>411</v>
      </c>
      <c r="O511" s="2" t="s">
        <v>41</v>
      </c>
      <c r="Q511" s="2" t="s">
        <v>27</v>
      </c>
      <c r="R511" s="2" t="s">
        <v>537</v>
      </c>
      <c r="S511" s="2" t="s">
        <v>29</v>
      </c>
      <c r="T511" s="2" t="s">
        <v>30</v>
      </c>
      <c r="U511" s="2" t="s">
        <v>1035</v>
      </c>
      <c r="V511" s="2" t="s">
        <v>1714</v>
      </c>
      <c r="W511" s="2">
        <v>1650046582</v>
      </c>
      <c r="X511" s="2" t="s">
        <v>1725</v>
      </c>
      <c r="Y511" s="2" t="s">
        <v>34</v>
      </c>
      <c r="Z511" s="2" t="s">
        <v>41</v>
      </c>
      <c r="AB511" s="2" t="s">
        <v>27</v>
      </c>
      <c r="AC511" s="2" t="s">
        <v>37</v>
      </c>
    </row>
    <row r="512" spans="1:29" x14ac:dyDescent="0.2">
      <c r="A512" s="2">
        <v>512</v>
      </c>
      <c r="B512" s="2">
        <v>90</v>
      </c>
      <c r="C512" s="2">
        <v>90</v>
      </c>
      <c r="D512" s="2">
        <v>43287</v>
      </c>
      <c r="E512" s="2" t="s">
        <v>22</v>
      </c>
      <c r="F512" s="2">
        <v>0</v>
      </c>
      <c r="G512" s="2">
        <v>1650147539</v>
      </c>
      <c r="H512" s="2" t="s">
        <v>1726</v>
      </c>
      <c r="I512" s="2" t="str">
        <f t="shared" si="7"/>
        <v>AMPUSH SENKUAN YUNSU MARIMAR</v>
      </c>
      <c r="J512" s="2">
        <v>2</v>
      </c>
      <c r="K512" s="2">
        <v>40509</v>
      </c>
      <c r="L512" s="2" t="s">
        <v>102</v>
      </c>
      <c r="M512" s="2" t="s">
        <v>543</v>
      </c>
      <c r="N512" s="2" t="s">
        <v>543</v>
      </c>
      <c r="O512" s="2" t="s">
        <v>1727</v>
      </c>
      <c r="Q512" s="2" t="s">
        <v>27</v>
      </c>
      <c r="R512" s="2" t="s">
        <v>537</v>
      </c>
      <c r="S512" s="2" t="s">
        <v>29</v>
      </c>
      <c r="T512" s="2" t="s">
        <v>30</v>
      </c>
      <c r="U512" s="2" t="s">
        <v>1035</v>
      </c>
      <c r="V512" s="2" t="s">
        <v>1714</v>
      </c>
      <c r="W512" s="2">
        <v>1600740938</v>
      </c>
      <c r="X512" s="2" t="s">
        <v>1729</v>
      </c>
      <c r="Y512" s="2" t="s">
        <v>50</v>
      </c>
      <c r="Z512" s="2" t="s">
        <v>482</v>
      </c>
      <c r="AB512" s="2" t="s">
        <v>27</v>
      </c>
      <c r="AC512" s="2" t="s">
        <v>37</v>
      </c>
    </row>
    <row r="513" spans="1:29" x14ac:dyDescent="0.2">
      <c r="A513" s="2">
        <v>513</v>
      </c>
      <c r="B513" s="2">
        <v>117</v>
      </c>
      <c r="C513" s="2">
        <v>117</v>
      </c>
      <c r="D513" s="2">
        <v>43287</v>
      </c>
      <c r="E513" s="2" t="s">
        <v>22</v>
      </c>
      <c r="F513" s="2">
        <v>0</v>
      </c>
      <c r="G513" s="2">
        <v>1600934119</v>
      </c>
      <c r="H513" s="2" t="s">
        <v>1730</v>
      </c>
      <c r="I513" s="2" t="str">
        <f t="shared" si="7"/>
        <v>ARANDA MOYA SISA SANDY</v>
      </c>
      <c r="J513" s="2">
        <v>2</v>
      </c>
      <c r="K513" s="2">
        <v>40426</v>
      </c>
      <c r="L513" s="2" t="s">
        <v>39</v>
      </c>
      <c r="M513" s="2" t="s">
        <v>40</v>
      </c>
      <c r="N513" s="2" t="s">
        <v>40</v>
      </c>
      <c r="O513" s="2" t="s">
        <v>1002</v>
      </c>
      <c r="P513" s="2" t="s">
        <v>1731</v>
      </c>
      <c r="Q513" s="2" t="s">
        <v>27</v>
      </c>
      <c r="R513" s="2" t="s">
        <v>537</v>
      </c>
      <c r="S513" s="2" t="s">
        <v>29</v>
      </c>
      <c r="T513" s="2" t="s">
        <v>30</v>
      </c>
      <c r="U513" s="2" t="s">
        <v>1035</v>
      </c>
      <c r="V513" s="2" t="s">
        <v>1718</v>
      </c>
      <c r="W513" s="2">
        <v>1600934119</v>
      </c>
      <c r="X513" s="2" t="s">
        <v>1733</v>
      </c>
      <c r="Y513" s="2" t="s">
        <v>36</v>
      </c>
      <c r="Z513" s="2" t="s">
        <v>1002</v>
      </c>
      <c r="AA513" s="2" t="s">
        <v>1732</v>
      </c>
      <c r="AB513" s="2" t="s">
        <v>27</v>
      </c>
      <c r="AC513" s="2" t="s">
        <v>37</v>
      </c>
    </row>
    <row r="514" spans="1:29" x14ac:dyDescent="0.2">
      <c r="A514" s="2">
        <v>514</v>
      </c>
      <c r="B514" s="2">
        <v>118</v>
      </c>
      <c r="C514" s="2">
        <v>118</v>
      </c>
      <c r="D514" s="2">
        <v>43287</v>
      </c>
      <c r="E514" s="2" t="s">
        <v>22</v>
      </c>
      <c r="F514" s="2">
        <v>0</v>
      </c>
      <c r="G514" s="2">
        <v>1600936742</v>
      </c>
      <c r="H514" s="2" t="s">
        <v>1734</v>
      </c>
      <c r="I514" s="2" t="str">
        <f t="shared" ref="I514:I577" si="8">TRIM(H514)</f>
        <v>ARANDA MUCUSHIGUA MAYKEL ISRAEL</v>
      </c>
      <c r="J514" s="2">
        <v>1</v>
      </c>
      <c r="K514" s="2">
        <v>40372</v>
      </c>
      <c r="L514" s="2" t="s">
        <v>39</v>
      </c>
      <c r="M514" s="2" t="s">
        <v>40</v>
      </c>
      <c r="N514" s="2" t="s">
        <v>40</v>
      </c>
      <c r="O514" s="2" t="s">
        <v>403</v>
      </c>
      <c r="P514" s="2">
        <v>99847262</v>
      </c>
      <c r="Q514" s="2" t="s">
        <v>27</v>
      </c>
      <c r="R514" s="2" t="s">
        <v>537</v>
      </c>
      <c r="S514" s="2" t="s">
        <v>29</v>
      </c>
      <c r="T514" s="2" t="s">
        <v>30</v>
      </c>
      <c r="U514" s="2" t="s">
        <v>1035</v>
      </c>
      <c r="V514" s="2" t="s">
        <v>1718</v>
      </c>
      <c r="W514" s="2">
        <v>1600615726</v>
      </c>
      <c r="X514" s="2" t="s">
        <v>1735</v>
      </c>
      <c r="Y514" s="2" t="s">
        <v>302</v>
      </c>
      <c r="Z514" s="2" t="s">
        <v>403</v>
      </c>
      <c r="AA514" s="2">
        <v>998472626</v>
      </c>
      <c r="AB514" s="2" t="s">
        <v>27</v>
      </c>
      <c r="AC514" s="2" t="s">
        <v>37</v>
      </c>
    </row>
    <row r="515" spans="1:29" x14ac:dyDescent="0.2">
      <c r="A515" s="2">
        <v>515</v>
      </c>
      <c r="B515" s="2">
        <v>119</v>
      </c>
      <c r="C515" s="2">
        <v>119</v>
      </c>
      <c r="D515" s="2">
        <v>43287</v>
      </c>
      <c r="E515" s="2" t="s">
        <v>22</v>
      </c>
      <c r="F515" s="2">
        <v>0</v>
      </c>
      <c r="G515" s="2">
        <v>1650027954</v>
      </c>
      <c r="H515" s="2" t="s">
        <v>1736</v>
      </c>
      <c r="I515" s="2" t="str">
        <f t="shared" si="8"/>
        <v>AREVALO WAJAY CARLOS JULIO</v>
      </c>
      <c r="J515" s="2">
        <v>1</v>
      </c>
      <c r="K515" s="2">
        <v>40003</v>
      </c>
      <c r="L515" s="2" t="s">
        <v>1737</v>
      </c>
      <c r="M515" s="2" t="s">
        <v>1738</v>
      </c>
      <c r="N515" s="2" t="s">
        <v>98</v>
      </c>
      <c r="O515" s="2" t="s">
        <v>41</v>
      </c>
      <c r="P515" s="2">
        <v>98408582</v>
      </c>
      <c r="Q515" s="2" t="s">
        <v>27</v>
      </c>
      <c r="R515" s="2" t="s">
        <v>537</v>
      </c>
      <c r="S515" s="2" t="s">
        <v>29</v>
      </c>
      <c r="T515" s="2" t="s">
        <v>30</v>
      </c>
      <c r="U515" s="2" t="s">
        <v>1035</v>
      </c>
      <c r="V515" s="2" t="s">
        <v>1718</v>
      </c>
      <c r="W515" s="2">
        <v>1600529174</v>
      </c>
      <c r="X515" s="2" t="s">
        <v>1739</v>
      </c>
      <c r="Y515" s="2" t="s">
        <v>36</v>
      </c>
      <c r="Z515" s="2" t="s">
        <v>41</v>
      </c>
      <c r="AA515" s="2">
        <v>984085822</v>
      </c>
      <c r="AB515" s="2" t="s">
        <v>27</v>
      </c>
      <c r="AC515" s="2" t="s">
        <v>37</v>
      </c>
    </row>
    <row r="516" spans="1:29" x14ac:dyDescent="0.2">
      <c r="A516" s="2">
        <v>516</v>
      </c>
      <c r="B516" s="2">
        <v>91</v>
      </c>
      <c r="C516" s="2">
        <v>91</v>
      </c>
      <c r="D516" s="2">
        <v>43287</v>
      </c>
      <c r="E516" s="2" t="s">
        <v>22</v>
      </c>
      <c r="F516" s="2">
        <v>0</v>
      </c>
      <c r="G516" s="2">
        <v>650430259</v>
      </c>
      <c r="H516" s="2" t="s">
        <v>1740</v>
      </c>
      <c r="I516" s="2" t="str">
        <f t="shared" si="8"/>
        <v>ARIAS PILCO LENIN FABRICIO</v>
      </c>
      <c r="J516" s="2">
        <v>1</v>
      </c>
      <c r="K516" s="2">
        <v>40402</v>
      </c>
      <c r="L516" s="2" t="s">
        <v>350</v>
      </c>
      <c r="M516" s="2" t="s">
        <v>572</v>
      </c>
      <c r="N516" s="2" t="s">
        <v>351</v>
      </c>
      <c r="O516" s="2" t="s">
        <v>1741</v>
      </c>
      <c r="P516" s="2">
        <v>98774519</v>
      </c>
      <c r="Q516" s="2" t="s">
        <v>27</v>
      </c>
      <c r="R516" s="2" t="s">
        <v>537</v>
      </c>
      <c r="S516" s="2" t="s">
        <v>29</v>
      </c>
      <c r="T516" s="2" t="s">
        <v>30</v>
      </c>
      <c r="U516" s="2" t="s">
        <v>1035</v>
      </c>
      <c r="V516" s="2" t="s">
        <v>1714</v>
      </c>
      <c r="W516" s="2">
        <v>1721651105</v>
      </c>
      <c r="X516" s="2" t="s">
        <v>828</v>
      </c>
      <c r="Y516" s="2" t="s">
        <v>50</v>
      </c>
      <c r="Z516" s="2" t="s">
        <v>1002</v>
      </c>
      <c r="AA516" s="2">
        <v>987745193</v>
      </c>
      <c r="AB516" s="2" t="s">
        <v>27</v>
      </c>
      <c r="AC516" s="2" t="s">
        <v>37</v>
      </c>
    </row>
    <row r="517" spans="1:29" x14ac:dyDescent="0.2">
      <c r="A517" s="2">
        <v>517</v>
      </c>
      <c r="B517" s="2">
        <v>1313</v>
      </c>
      <c r="C517" s="2">
        <v>1313</v>
      </c>
      <c r="D517" s="2">
        <v>43341</v>
      </c>
      <c r="E517" s="2" t="s">
        <v>22</v>
      </c>
      <c r="F517" s="2">
        <v>0</v>
      </c>
      <c r="G517" s="2">
        <v>146671407</v>
      </c>
      <c r="H517" s="2" t="s">
        <v>1742</v>
      </c>
      <c r="I517" s="2" t="str">
        <f t="shared" si="8"/>
        <v>ASQUI LATA JHOSUA NEMIA</v>
      </c>
      <c r="J517" s="2">
        <v>1</v>
      </c>
      <c r="K517" s="2">
        <v>39899</v>
      </c>
      <c r="L517" s="2" t="s">
        <v>39</v>
      </c>
      <c r="M517" s="2" t="s">
        <v>40</v>
      </c>
      <c r="N517" s="2" t="s">
        <v>40</v>
      </c>
      <c r="O517" s="2" t="s">
        <v>65</v>
      </c>
      <c r="P517" s="2">
        <v>93908256</v>
      </c>
      <c r="Q517" s="2" t="s">
        <v>27</v>
      </c>
      <c r="R517" s="2" t="s">
        <v>28</v>
      </c>
      <c r="S517" s="2" t="s">
        <v>29</v>
      </c>
      <c r="T517" s="2" t="s">
        <v>30</v>
      </c>
      <c r="U517" s="2" t="s">
        <v>1035</v>
      </c>
      <c r="V517" s="2" t="s">
        <v>1714</v>
      </c>
      <c r="W517" s="2">
        <v>603431727</v>
      </c>
      <c r="X517" s="2" t="s">
        <v>1443</v>
      </c>
      <c r="Y517" s="2" t="s">
        <v>89</v>
      </c>
      <c r="Z517" s="2" t="s">
        <v>65</v>
      </c>
      <c r="AA517" s="2">
        <v>939082560</v>
      </c>
      <c r="AB517" s="2" t="s">
        <v>27</v>
      </c>
      <c r="AC517" s="2" t="s">
        <v>37</v>
      </c>
    </row>
    <row r="518" spans="1:29" x14ac:dyDescent="0.2">
      <c r="A518" s="2">
        <v>518</v>
      </c>
      <c r="B518" s="2">
        <v>120</v>
      </c>
      <c r="C518" s="2">
        <v>120</v>
      </c>
      <c r="D518" s="2">
        <v>43287</v>
      </c>
      <c r="E518" s="2" t="s">
        <v>22</v>
      </c>
      <c r="F518" s="2">
        <v>0</v>
      </c>
      <c r="G518" s="2">
        <v>1600937963</v>
      </c>
      <c r="H518" s="2" t="s">
        <v>1743</v>
      </c>
      <c r="I518" s="2" t="str">
        <f t="shared" si="8"/>
        <v>AVENDAÑO TAPUY KATHERIN ALEJANDRA</v>
      </c>
      <c r="J518" s="2">
        <v>2</v>
      </c>
      <c r="K518" s="2">
        <v>40366</v>
      </c>
      <c r="L518" s="2" t="s">
        <v>39</v>
      </c>
      <c r="M518" s="2" t="s">
        <v>40</v>
      </c>
      <c r="N518" s="2" t="s">
        <v>40</v>
      </c>
      <c r="O518" s="2" t="s">
        <v>41</v>
      </c>
      <c r="P518" s="2">
        <v>99597469</v>
      </c>
      <c r="Q518" s="2" t="s">
        <v>27</v>
      </c>
      <c r="R518" s="2" t="s">
        <v>537</v>
      </c>
      <c r="S518" s="2" t="s">
        <v>29</v>
      </c>
      <c r="T518" s="2" t="s">
        <v>30</v>
      </c>
      <c r="U518" s="2" t="s">
        <v>1035</v>
      </c>
      <c r="V518" s="2" t="s">
        <v>1718</v>
      </c>
      <c r="W518" s="2">
        <v>1650051781</v>
      </c>
      <c r="X518" s="2" t="s">
        <v>1449</v>
      </c>
      <c r="Y518" s="2" t="s">
        <v>36</v>
      </c>
      <c r="Z518" s="2" t="s">
        <v>41</v>
      </c>
      <c r="AA518" s="2">
        <v>995974692</v>
      </c>
      <c r="AB518" s="2" t="s">
        <v>27</v>
      </c>
      <c r="AC518" s="2" t="s">
        <v>37</v>
      </c>
    </row>
    <row r="519" spans="1:29" x14ac:dyDescent="0.2">
      <c r="A519" s="2">
        <v>519</v>
      </c>
      <c r="B519" s="2">
        <v>121</v>
      </c>
      <c r="C519" s="2">
        <v>121</v>
      </c>
      <c r="D519" s="2">
        <v>43287</v>
      </c>
      <c r="E519" s="2" t="s">
        <v>22</v>
      </c>
      <c r="F519" s="2">
        <v>0</v>
      </c>
      <c r="G519" s="2">
        <v>1650081894</v>
      </c>
      <c r="H519" s="2" t="s">
        <v>1744</v>
      </c>
      <c r="I519" s="2" t="str">
        <f t="shared" si="8"/>
        <v>BAYAS PANDASINA SUANY DAILY</v>
      </c>
      <c r="J519" s="2">
        <v>2</v>
      </c>
      <c r="K519" s="2">
        <v>40506</v>
      </c>
      <c r="L519" s="2" t="s">
        <v>39</v>
      </c>
      <c r="M519" s="2" t="s">
        <v>40</v>
      </c>
      <c r="N519" s="2" t="s">
        <v>40</v>
      </c>
      <c r="O519" s="2" t="s">
        <v>41</v>
      </c>
      <c r="P519" s="2">
        <v>99340324</v>
      </c>
      <c r="Q519" s="2" t="s">
        <v>27</v>
      </c>
      <c r="R519" s="2" t="s">
        <v>537</v>
      </c>
      <c r="S519" s="2" t="s">
        <v>29</v>
      </c>
      <c r="T519" s="2" t="s">
        <v>30</v>
      </c>
      <c r="U519" s="2" t="s">
        <v>1035</v>
      </c>
      <c r="V519" s="2" t="s">
        <v>1718</v>
      </c>
      <c r="W519" s="2">
        <v>1400945273</v>
      </c>
      <c r="X519" s="2" t="s">
        <v>1745</v>
      </c>
      <c r="Y519" s="2" t="s">
        <v>1481</v>
      </c>
      <c r="Z519" s="2" t="s">
        <v>41</v>
      </c>
      <c r="AA519" s="2">
        <v>993403246</v>
      </c>
      <c r="AB519" s="2" t="s">
        <v>27</v>
      </c>
      <c r="AC519" s="2" t="s">
        <v>37</v>
      </c>
    </row>
    <row r="520" spans="1:29" x14ac:dyDescent="0.2">
      <c r="A520" s="2">
        <v>520</v>
      </c>
      <c r="B520" s="2">
        <v>92</v>
      </c>
      <c r="C520" s="2">
        <v>92</v>
      </c>
      <c r="D520" s="2">
        <v>43287</v>
      </c>
      <c r="E520" s="2" t="s">
        <v>22</v>
      </c>
      <c r="F520" s="2">
        <v>0</v>
      </c>
      <c r="G520" s="2">
        <v>1650121906</v>
      </c>
      <c r="H520" s="2" t="s">
        <v>1746</v>
      </c>
      <c r="I520" s="2" t="str">
        <f t="shared" si="8"/>
        <v>BAYAS REA OSCAR VINICIO</v>
      </c>
      <c r="J520" s="2">
        <v>1</v>
      </c>
      <c r="K520" s="2">
        <v>40302</v>
      </c>
      <c r="L520" s="2" t="s">
        <v>1520</v>
      </c>
      <c r="M520" s="2" t="s">
        <v>40</v>
      </c>
      <c r="N520" s="2" t="s">
        <v>40</v>
      </c>
      <c r="O520" s="2" t="s">
        <v>41</v>
      </c>
      <c r="P520" s="2">
        <v>99695701</v>
      </c>
      <c r="Q520" s="2" t="s">
        <v>27</v>
      </c>
      <c r="R520" s="2" t="s">
        <v>537</v>
      </c>
      <c r="S520" s="2" t="s">
        <v>29</v>
      </c>
      <c r="T520" s="2" t="s">
        <v>30</v>
      </c>
      <c r="U520" s="2" t="s">
        <v>1035</v>
      </c>
      <c r="V520" s="2" t="s">
        <v>1714</v>
      </c>
      <c r="W520" s="2">
        <v>1600587990</v>
      </c>
      <c r="X520" s="2" t="s">
        <v>1747</v>
      </c>
      <c r="Y520" s="2" t="s">
        <v>34</v>
      </c>
      <c r="Z520" s="2" t="s">
        <v>41</v>
      </c>
      <c r="AA520" s="2">
        <v>9969570178</v>
      </c>
      <c r="AB520" s="2" t="s">
        <v>27</v>
      </c>
      <c r="AC520" s="2" t="s">
        <v>37</v>
      </c>
    </row>
    <row r="521" spans="1:29" x14ac:dyDescent="0.2">
      <c r="A521" s="2">
        <v>521</v>
      </c>
      <c r="B521" s="2">
        <v>147</v>
      </c>
      <c r="C521" s="2">
        <v>147</v>
      </c>
      <c r="D521" s="2">
        <v>43287</v>
      </c>
      <c r="E521" s="2" t="s">
        <v>22</v>
      </c>
      <c r="F521" s="2">
        <v>0</v>
      </c>
      <c r="G521" s="2">
        <v>1650026287</v>
      </c>
      <c r="H521" s="2" t="s">
        <v>1748</v>
      </c>
      <c r="I521" s="2" t="str">
        <f t="shared" si="8"/>
        <v>BRIONES BARRERA ESPERANZA VICTORIA</v>
      </c>
      <c r="J521" s="2">
        <v>2</v>
      </c>
      <c r="K521" s="2">
        <v>40496</v>
      </c>
      <c r="L521" s="2" t="s">
        <v>542</v>
      </c>
      <c r="M521" s="2" t="s">
        <v>849</v>
      </c>
      <c r="N521" s="2" t="s">
        <v>543</v>
      </c>
      <c r="O521" s="2" t="s">
        <v>939</v>
      </c>
      <c r="Q521" s="2" t="s">
        <v>27</v>
      </c>
      <c r="R521" s="2" t="s">
        <v>537</v>
      </c>
      <c r="S521" s="2" t="s">
        <v>29</v>
      </c>
      <c r="T521" s="2" t="s">
        <v>30</v>
      </c>
      <c r="U521" s="2" t="s">
        <v>1035</v>
      </c>
      <c r="V521" s="2" t="s">
        <v>1714</v>
      </c>
      <c r="W521" s="2">
        <v>1400456487</v>
      </c>
      <c r="X521" s="2" t="s">
        <v>1749</v>
      </c>
      <c r="Y521" s="2" t="s">
        <v>34</v>
      </c>
      <c r="Z521" s="2" t="s">
        <v>939</v>
      </c>
      <c r="AB521" s="2" t="s">
        <v>27</v>
      </c>
      <c r="AC521" s="2" t="s">
        <v>37</v>
      </c>
    </row>
    <row r="522" spans="1:29" x14ac:dyDescent="0.2">
      <c r="A522" s="2">
        <v>522</v>
      </c>
      <c r="B522" s="2">
        <v>148</v>
      </c>
      <c r="C522" s="2">
        <v>148</v>
      </c>
      <c r="D522" s="2">
        <v>43287</v>
      </c>
      <c r="E522" s="2" t="s">
        <v>22</v>
      </c>
      <c r="F522" s="2">
        <v>0</v>
      </c>
      <c r="G522" s="2">
        <v>1650121492</v>
      </c>
      <c r="H522" s="2" t="s">
        <v>1750</v>
      </c>
      <c r="I522" s="2" t="str">
        <f t="shared" si="8"/>
        <v>CACUANGO OVIEDO MARLON DAVID</v>
      </c>
      <c r="J522" s="2">
        <v>1</v>
      </c>
      <c r="K522" s="2">
        <v>40241</v>
      </c>
      <c r="L522" s="2" t="s">
        <v>39</v>
      </c>
      <c r="M522" s="2" t="s">
        <v>40</v>
      </c>
      <c r="N522" s="2" t="s">
        <v>40</v>
      </c>
      <c r="O522" s="2" t="s">
        <v>403</v>
      </c>
      <c r="P522" s="2">
        <v>98591644</v>
      </c>
      <c r="Q522" s="2" t="s">
        <v>27</v>
      </c>
      <c r="R522" s="2" t="s">
        <v>537</v>
      </c>
      <c r="S522" s="2" t="s">
        <v>29</v>
      </c>
      <c r="T522" s="2" t="s">
        <v>30</v>
      </c>
      <c r="U522" s="2" t="s">
        <v>1035</v>
      </c>
      <c r="V522" s="2" t="s">
        <v>1714</v>
      </c>
      <c r="W522" s="2">
        <v>1725337354</v>
      </c>
      <c r="X522" s="2" t="s">
        <v>1751</v>
      </c>
      <c r="Y522" s="2" t="s">
        <v>34</v>
      </c>
      <c r="Z522" s="2" t="s">
        <v>403</v>
      </c>
      <c r="AA522" s="2">
        <v>985916444</v>
      </c>
      <c r="AB522" s="2" t="s">
        <v>27</v>
      </c>
      <c r="AC522" s="2" t="s">
        <v>37</v>
      </c>
    </row>
    <row r="523" spans="1:29" x14ac:dyDescent="0.2">
      <c r="A523" s="2">
        <v>523</v>
      </c>
      <c r="B523" s="2">
        <v>93</v>
      </c>
      <c r="C523" s="2">
        <v>93</v>
      </c>
      <c r="D523" s="2">
        <v>43287</v>
      </c>
      <c r="E523" s="2" t="s">
        <v>22</v>
      </c>
      <c r="F523" s="2">
        <v>0</v>
      </c>
      <c r="G523" s="2">
        <v>1650014077</v>
      </c>
      <c r="H523" s="2" t="s">
        <v>1752</v>
      </c>
      <c r="I523" s="2" t="str">
        <f t="shared" si="8"/>
        <v>CARRASCO CUJI ALESANDRO GUSTAVO</v>
      </c>
      <c r="J523" s="2">
        <v>1</v>
      </c>
      <c r="K523" s="2">
        <v>40393</v>
      </c>
      <c r="L523" s="2" t="s">
        <v>952</v>
      </c>
      <c r="M523" s="2" t="s">
        <v>953</v>
      </c>
      <c r="N523" s="2" t="s">
        <v>40</v>
      </c>
      <c r="O523" s="2" t="s">
        <v>128</v>
      </c>
      <c r="P523" s="2">
        <v>99406159</v>
      </c>
      <c r="Q523" s="2" t="s">
        <v>27</v>
      </c>
      <c r="R523" s="2" t="s">
        <v>537</v>
      </c>
      <c r="S523" s="2" t="s">
        <v>29</v>
      </c>
      <c r="T523" s="2" t="s">
        <v>30</v>
      </c>
      <c r="U523" s="2" t="s">
        <v>1035</v>
      </c>
      <c r="V523" s="2" t="s">
        <v>1714</v>
      </c>
      <c r="W523" s="2">
        <v>1600359903</v>
      </c>
      <c r="X523" s="2" t="s">
        <v>1753</v>
      </c>
      <c r="Y523" s="2" t="s">
        <v>36</v>
      </c>
      <c r="Z523" s="2" t="s">
        <v>128</v>
      </c>
      <c r="AA523" s="2">
        <v>994061598</v>
      </c>
      <c r="AB523" s="2" t="s">
        <v>27</v>
      </c>
      <c r="AC523" s="2" t="s">
        <v>37</v>
      </c>
    </row>
    <row r="524" spans="1:29" x14ac:dyDescent="0.2">
      <c r="A524" s="2">
        <v>524</v>
      </c>
      <c r="B524" s="2">
        <v>94</v>
      </c>
      <c r="C524" s="2">
        <v>94</v>
      </c>
      <c r="D524" s="2">
        <v>43287</v>
      </c>
      <c r="E524" s="2" t="s">
        <v>22</v>
      </c>
      <c r="F524" s="2">
        <v>0</v>
      </c>
      <c r="G524" s="2">
        <v>1650140567</v>
      </c>
      <c r="H524" s="2" t="s">
        <v>1754</v>
      </c>
      <c r="I524" s="2" t="str">
        <f t="shared" si="8"/>
        <v>CARRAZCO PALLO ULICES XAVIER</v>
      </c>
      <c r="J524" s="2">
        <v>1</v>
      </c>
      <c r="K524" s="2">
        <v>40522</v>
      </c>
      <c r="L524" s="2" t="s">
        <v>1403</v>
      </c>
      <c r="M524" s="2" t="s">
        <v>40</v>
      </c>
      <c r="N524" s="2" t="s">
        <v>40</v>
      </c>
      <c r="O524" s="2" t="s">
        <v>41</v>
      </c>
      <c r="P524" s="2">
        <v>96786130</v>
      </c>
      <c r="Q524" s="2" t="s">
        <v>27</v>
      </c>
      <c r="R524" s="2" t="s">
        <v>537</v>
      </c>
      <c r="S524" s="2" t="s">
        <v>29</v>
      </c>
      <c r="T524" s="2" t="s">
        <v>30</v>
      </c>
      <c r="U524" s="2" t="s">
        <v>1035</v>
      </c>
      <c r="V524" s="2" t="s">
        <v>1714</v>
      </c>
      <c r="W524" s="2">
        <v>1600663031</v>
      </c>
      <c r="X524" s="2" t="s">
        <v>1755</v>
      </c>
      <c r="Y524" s="2" t="s">
        <v>36</v>
      </c>
      <c r="Z524" s="2" t="s">
        <v>41</v>
      </c>
      <c r="AA524" s="2">
        <v>0</v>
      </c>
      <c r="AB524" s="2" t="s">
        <v>27</v>
      </c>
      <c r="AC524" s="2" t="s">
        <v>37</v>
      </c>
    </row>
    <row r="525" spans="1:29" x14ac:dyDescent="0.2">
      <c r="A525" s="2">
        <v>525</v>
      </c>
      <c r="B525" s="2">
        <v>122</v>
      </c>
      <c r="C525" s="2">
        <v>122</v>
      </c>
      <c r="D525" s="2">
        <v>43287</v>
      </c>
      <c r="E525" s="2" t="s">
        <v>22</v>
      </c>
      <c r="F525" s="2">
        <v>0</v>
      </c>
      <c r="G525" s="2">
        <v>585025479</v>
      </c>
      <c r="H525" s="2" t="s">
        <v>1756</v>
      </c>
      <c r="I525" s="2" t="str">
        <f t="shared" si="8"/>
        <v>CHALUIZA IZA JHONY PAUL</v>
      </c>
      <c r="J525" s="2">
        <v>1</v>
      </c>
      <c r="K525" s="2">
        <v>40204</v>
      </c>
      <c r="L525" s="2" t="s">
        <v>591</v>
      </c>
      <c r="M525" s="2" t="s">
        <v>590</v>
      </c>
      <c r="N525" s="2" t="s">
        <v>591</v>
      </c>
      <c r="O525" s="2" t="s">
        <v>1757</v>
      </c>
      <c r="P525" s="2">
        <v>98757959</v>
      </c>
      <c r="Q525" s="2" t="s">
        <v>27</v>
      </c>
      <c r="R525" s="2" t="s">
        <v>537</v>
      </c>
      <c r="S525" s="2" t="s">
        <v>29</v>
      </c>
      <c r="T525" s="2" t="s">
        <v>30</v>
      </c>
      <c r="U525" s="2" t="s">
        <v>1035</v>
      </c>
      <c r="V525" s="2" t="s">
        <v>1718</v>
      </c>
      <c r="W525" s="2">
        <v>502644867</v>
      </c>
      <c r="X525" s="2" t="s">
        <v>1758</v>
      </c>
      <c r="Y525" s="2" t="s">
        <v>50</v>
      </c>
      <c r="Z525" s="2" t="s">
        <v>1757</v>
      </c>
      <c r="AA525" s="2">
        <v>987579599</v>
      </c>
      <c r="AB525" s="2" t="s">
        <v>27</v>
      </c>
      <c r="AC525" s="2" t="s">
        <v>37</v>
      </c>
    </row>
    <row r="526" spans="1:29" x14ac:dyDescent="0.2">
      <c r="A526" s="2">
        <v>526</v>
      </c>
      <c r="B526" s="2">
        <v>95</v>
      </c>
      <c r="C526" s="2">
        <v>95</v>
      </c>
      <c r="D526" s="2">
        <v>43287</v>
      </c>
      <c r="E526" s="2" t="s">
        <v>22</v>
      </c>
      <c r="F526" s="2">
        <v>0</v>
      </c>
      <c r="G526" s="2">
        <v>1600938409</v>
      </c>
      <c r="H526" s="2" t="s">
        <v>1759</v>
      </c>
      <c r="I526" s="2" t="str">
        <f t="shared" si="8"/>
        <v>CHAMICO KANIRAS JHORDANA SARAHI</v>
      </c>
      <c r="J526" s="2">
        <v>1</v>
      </c>
      <c r="K526" s="2">
        <v>40399</v>
      </c>
      <c r="L526" s="2" t="s">
        <v>39</v>
      </c>
      <c r="M526" s="2" t="s">
        <v>40</v>
      </c>
      <c r="N526" s="2" t="s">
        <v>40</v>
      </c>
      <c r="O526" s="2" t="s">
        <v>52</v>
      </c>
      <c r="P526" s="2">
        <v>96885365</v>
      </c>
      <c r="Q526" s="2" t="s">
        <v>158</v>
      </c>
      <c r="R526" s="2" t="s">
        <v>537</v>
      </c>
      <c r="S526" s="2" t="s">
        <v>29</v>
      </c>
      <c r="T526" s="2" t="s">
        <v>30</v>
      </c>
      <c r="U526" s="2" t="s">
        <v>1035</v>
      </c>
      <c r="V526" s="2" t="s">
        <v>1714</v>
      </c>
      <c r="W526" s="2">
        <v>1600336604</v>
      </c>
      <c r="X526" s="2" t="s">
        <v>1760</v>
      </c>
      <c r="Y526" s="2" t="s">
        <v>149</v>
      </c>
      <c r="Z526" s="2" t="s">
        <v>52</v>
      </c>
      <c r="AA526" s="2" t="s">
        <v>1761</v>
      </c>
      <c r="AB526" s="2" t="s">
        <v>158</v>
      </c>
      <c r="AC526" s="2" t="s">
        <v>37</v>
      </c>
    </row>
    <row r="527" spans="1:29" x14ac:dyDescent="0.2">
      <c r="A527" s="2">
        <v>527</v>
      </c>
      <c r="B527" s="2">
        <v>96</v>
      </c>
      <c r="C527" s="2">
        <v>96</v>
      </c>
      <c r="D527" s="2">
        <v>43287</v>
      </c>
      <c r="E527" s="2" t="s">
        <v>22</v>
      </c>
      <c r="F527" s="2">
        <v>0</v>
      </c>
      <c r="G527" s="2">
        <v>2250059561</v>
      </c>
      <c r="H527" s="2" t="s">
        <v>1762</v>
      </c>
      <c r="I527" s="2" t="str">
        <f t="shared" si="8"/>
        <v>CHELA VARGAS JAIME GEOVANNY</v>
      </c>
      <c r="J527" s="2">
        <v>1</v>
      </c>
      <c r="K527" s="2">
        <v>40268</v>
      </c>
      <c r="L527" s="2" t="s">
        <v>151</v>
      </c>
      <c r="M527" s="2" t="s">
        <v>402</v>
      </c>
      <c r="N527" s="2" t="s">
        <v>153</v>
      </c>
      <c r="O527" s="2" t="s">
        <v>26</v>
      </c>
      <c r="P527" s="2">
        <v>99615729</v>
      </c>
      <c r="Q527" s="2" t="s">
        <v>27</v>
      </c>
      <c r="R527" s="2" t="s">
        <v>537</v>
      </c>
      <c r="S527" s="2" t="s">
        <v>29</v>
      </c>
      <c r="T527" s="2" t="s">
        <v>30</v>
      </c>
      <c r="U527" s="2" t="s">
        <v>1035</v>
      </c>
      <c r="V527" s="2" t="s">
        <v>1763</v>
      </c>
      <c r="W527" s="2">
        <v>2100280995</v>
      </c>
      <c r="X527" s="2" t="s">
        <v>1764</v>
      </c>
      <c r="Y527" s="2" t="s">
        <v>34</v>
      </c>
      <c r="Z527" s="2" t="s">
        <v>26</v>
      </c>
      <c r="AA527" s="2">
        <v>996157296</v>
      </c>
      <c r="AB527" s="2" t="s">
        <v>27</v>
      </c>
      <c r="AC527" s="2" t="s">
        <v>37</v>
      </c>
    </row>
    <row r="528" spans="1:29" x14ac:dyDescent="0.2">
      <c r="A528" s="2">
        <v>528</v>
      </c>
      <c r="B528" s="2">
        <v>149</v>
      </c>
      <c r="C528" s="2">
        <v>149</v>
      </c>
      <c r="D528" s="2">
        <v>43287</v>
      </c>
      <c r="E528" s="2" t="s">
        <v>22</v>
      </c>
      <c r="F528" s="2">
        <v>0</v>
      </c>
      <c r="G528" s="2">
        <v>1650126814</v>
      </c>
      <c r="H528" s="2" t="s">
        <v>1765</v>
      </c>
      <c r="I528" s="2" t="str">
        <f t="shared" si="8"/>
        <v>CHIARMACHI TUKUP ADELAIDA MERCEDES</v>
      </c>
      <c r="J528" s="2">
        <v>2</v>
      </c>
      <c r="K528" s="2">
        <v>40310</v>
      </c>
      <c r="L528" s="2" t="s">
        <v>39</v>
      </c>
      <c r="M528" s="2" t="s">
        <v>40</v>
      </c>
      <c r="N528" s="2" t="s">
        <v>40</v>
      </c>
      <c r="O528" s="2" t="s">
        <v>41</v>
      </c>
      <c r="P528" s="2">
        <v>96818302</v>
      </c>
      <c r="Q528" s="2" t="s">
        <v>27</v>
      </c>
      <c r="R528" s="2" t="s">
        <v>537</v>
      </c>
      <c r="S528" s="2" t="s">
        <v>29</v>
      </c>
      <c r="T528" s="2" t="s">
        <v>30</v>
      </c>
      <c r="U528" s="2" t="s">
        <v>1035</v>
      </c>
      <c r="V528" s="2" t="s">
        <v>1766</v>
      </c>
      <c r="W528" s="2">
        <v>1601025172</v>
      </c>
      <c r="X528" s="2" t="s">
        <v>1767</v>
      </c>
      <c r="Y528" s="2" t="s">
        <v>36</v>
      </c>
      <c r="Z528" s="2" t="s">
        <v>1768</v>
      </c>
      <c r="AA528" s="2">
        <v>968183024</v>
      </c>
      <c r="AB528" s="2" t="s">
        <v>27</v>
      </c>
      <c r="AC528" s="2" t="s">
        <v>37</v>
      </c>
    </row>
    <row r="529" spans="1:29" x14ac:dyDescent="0.2">
      <c r="A529" s="2">
        <v>529</v>
      </c>
      <c r="B529" s="2">
        <v>97</v>
      </c>
      <c r="C529" s="2">
        <v>97</v>
      </c>
      <c r="D529" s="2">
        <v>43287</v>
      </c>
      <c r="E529" s="2" t="s">
        <v>22</v>
      </c>
      <c r="F529" s="2">
        <v>0</v>
      </c>
      <c r="G529" s="2">
        <v>2150338941</v>
      </c>
      <c r="H529" s="2" t="s">
        <v>1769</v>
      </c>
      <c r="I529" s="2" t="str">
        <f t="shared" si="8"/>
        <v>CHIGUANO CHALUISA JAVIER SEBASTIAN</v>
      </c>
      <c r="J529" s="2">
        <v>1</v>
      </c>
      <c r="K529" s="2">
        <v>39993</v>
      </c>
      <c r="L529" s="2" t="s">
        <v>591</v>
      </c>
      <c r="M529" s="2" t="s">
        <v>591</v>
      </c>
      <c r="N529" s="2" t="s">
        <v>591</v>
      </c>
      <c r="O529" s="2" t="s">
        <v>52</v>
      </c>
      <c r="P529" s="2">
        <v>99089621</v>
      </c>
      <c r="Q529" s="2" t="s">
        <v>27</v>
      </c>
      <c r="R529" s="2" t="s">
        <v>537</v>
      </c>
      <c r="S529" s="2" t="s">
        <v>29</v>
      </c>
      <c r="T529" s="2" t="s">
        <v>30</v>
      </c>
      <c r="U529" s="2" t="s">
        <v>1035</v>
      </c>
      <c r="V529" s="2" t="s">
        <v>1714</v>
      </c>
      <c r="W529" s="2" t="s">
        <v>1770</v>
      </c>
      <c r="X529" s="2" t="s">
        <v>1771</v>
      </c>
      <c r="Y529" s="2" t="s">
        <v>84</v>
      </c>
      <c r="Z529" s="2" t="s">
        <v>52</v>
      </c>
      <c r="AA529" s="2">
        <v>990896210</v>
      </c>
      <c r="AB529" s="2" t="s">
        <v>27</v>
      </c>
      <c r="AC529" s="2" t="s">
        <v>37</v>
      </c>
    </row>
    <row r="530" spans="1:29" x14ac:dyDescent="0.2">
      <c r="A530" s="2">
        <v>530</v>
      </c>
      <c r="B530" s="2">
        <v>150</v>
      </c>
      <c r="C530" s="2">
        <v>150</v>
      </c>
      <c r="D530" s="2">
        <v>43287</v>
      </c>
      <c r="E530" s="2" t="s">
        <v>22</v>
      </c>
      <c r="F530" s="2">
        <v>0</v>
      </c>
      <c r="G530" s="2">
        <v>1650018458</v>
      </c>
      <c r="H530" s="2" t="s">
        <v>1772</v>
      </c>
      <c r="I530" s="2" t="str">
        <f t="shared" si="8"/>
        <v>CHUGÑAY VARGAS BRYTHNY SOLANYER</v>
      </c>
      <c r="J530" s="2">
        <v>2</v>
      </c>
      <c r="K530" s="2">
        <v>40283</v>
      </c>
      <c r="L530" s="2" t="s">
        <v>803</v>
      </c>
      <c r="M530" s="2" t="s">
        <v>40</v>
      </c>
      <c r="N530" s="2" t="s">
        <v>40</v>
      </c>
      <c r="O530" s="2" t="s">
        <v>403</v>
      </c>
      <c r="Q530" s="2" t="s">
        <v>27</v>
      </c>
      <c r="R530" s="2" t="s">
        <v>537</v>
      </c>
      <c r="S530" s="2" t="s">
        <v>29</v>
      </c>
      <c r="T530" s="2" t="s">
        <v>30</v>
      </c>
      <c r="U530" s="2" t="s">
        <v>1035</v>
      </c>
      <c r="V530" s="2" t="s">
        <v>1714</v>
      </c>
      <c r="W530" s="2">
        <v>2100818398</v>
      </c>
      <c r="X530" s="2" t="s">
        <v>1773</v>
      </c>
      <c r="Y530" s="2" t="s">
        <v>829</v>
      </c>
      <c r="Z530" s="2" t="s">
        <v>403</v>
      </c>
      <c r="AB530" s="2" t="s">
        <v>27</v>
      </c>
      <c r="AC530" s="2" t="s">
        <v>37</v>
      </c>
    </row>
    <row r="531" spans="1:29" x14ac:dyDescent="0.2">
      <c r="A531" s="2">
        <v>531</v>
      </c>
      <c r="B531" s="2">
        <v>151</v>
      </c>
      <c r="C531" s="2">
        <v>151</v>
      </c>
      <c r="D531" s="2">
        <v>43287</v>
      </c>
      <c r="E531" s="2" t="s">
        <v>22</v>
      </c>
      <c r="F531" s="2">
        <v>0</v>
      </c>
      <c r="G531" s="2">
        <v>1601016023</v>
      </c>
      <c r="H531" s="2" t="s">
        <v>1774</v>
      </c>
      <c r="I531" s="2" t="str">
        <f t="shared" si="8"/>
        <v>CHUVA YUPANGUI JUAN GABRIEL</v>
      </c>
      <c r="J531" s="2">
        <v>1</v>
      </c>
      <c r="K531" s="2">
        <v>40321</v>
      </c>
      <c r="L531" s="2" t="s">
        <v>1775</v>
      </c>
      <c r="M531" s="2" t="s">
        <v>1775</v>
      </c>
      <c r="N531" s="2" t="s">
        <v>1776</v>
      </c>
      <c r="O531" s="2" t="s">
        <v>1777</v>
      </c>
      <c r="Q531" s="2" t="s">
        <v>27</v>
      </c>
      <c r="R531" s="2" t="s">
        <v>537</v>
      </c>
      <c r="S531" s="2" t="s">
        <v>29</v>
      </c>
      <c r="T531" s="2" t="s">
        <v>30</v>
      </c>
      <c r="U531" s="2" t="s">
        <v>1035</v>
      </c>
      <c r="V531" s="2" t="s">
        <v>1714</v>
      </c>
      <c r="W531" s="2">
        <v>1711287480</v>
      </c>
      <c r="X531" s="2" t="s">
        <v>1779</v>
      </c>
      <c r="Y531" s="2" t="s">
        <v>34</v>
      </c>
      <c r="Z531" s="2" t="s">
        <v>41</v>
      </c>
      <c r="AB531" s="2" t="s">
        <v>27</v>
      </c>
      <c r="AC531" s="2" t="s">
        <v>37</v>
      </c>
    </row>
    <row r="532" spans="1:29" x14ac:dyDescent="0.2">
      <c r="A532" s="2">
        <v>532</v>
      </c>
      <c r="B532" s="2">
        <v>123</v>
      </c>
      <c r="C532" s="2">
        <v>123</v>
      </c>
      <c r="D532" s="2">
        <v>43287</v>
      </c>
      <c r="E532" s="2" t="s">
        <v>22</v>
      </c>
      <c r="F532" s="2">
        <v>0</v>
      </c>
      <c r="G532" s="2">
        <v>1650027863</v>
      </c>
      <c r="H532" s="2" t="s">
        <v>1780</v>
      </c>
      <c r="I532" s="2" t="str">
        <f t="shared" si="8"/>
        <v>CONDO CONDO ANGELY NICOLE</v>
      </c>
      <c r="J532" s="2">
        <v>2</v>
      </c>
      <c r="K532" s="2">
        <v>40230</v>
      </c>
      <c r="L532" s="2" t="s">
        <v>952</v>
      </c>
      <c r="M532" s="2" t="s">
        <v>953</v>
      </c>
      <c r="N532" s="2" t="s">
        <v>40</v>
      </c>
      <c r="O532" s="2" t="s">
        <v>41</v>
      </c>
      <c r="P532" s="2">
        <v>93968377</v>
      </c>
      <c r="Q532" s="2" t="s">
        <v>27</v>
      </c>
      <c r="R532" s="2" t="s">
        <v>537</v>
      </c>
      <c r="S532" s="2" t="s">
        <v>29</v>
      </c>
      <c r="T532" s="2" t="s">
        <v>30</v>
      </c>
      <c r="U532" s="2" t="s">
        <v>1035</v>
      </c>
      <c r="V532" s="2" t="s">
        <v>1718</v>
      </c>
      <c r="W532" s="2">
        <v>1712855657</v>
      </c>
      <c r="X532" s="2" t="s">
        <v>1781</v>
      </c>
      <c r="Y532" s="2" t="s">
        <v>84</v>
      </c>
      <c r="Z532" s="2" t="s">
        <v>41</v>
      </c>
      <c r="AA532" s="2">
        <v>939683771</v>
      </c>
      <c r="AB532" s="2" t="s">
        <v>27</v>
      </c>
      <c r="AC532" s="2" t="s">
        <v>37</v>
      </c>
    </row>
    <row r="533" spans="1:29" x14ac:dyDescent="0.2">
      <c r="A533" s="2">
        <v>533</v>
      </c>
      <c r="B533" s="2">
        <v>124</v>
      </c>
      <c r="C533" s="2">
        <v>124</v>
      </c>
      <c r="D533" s="2">
        <v>43287</v>
      </c>
      <c r="E533" s="2" t="s">
        <v>22</v>
      </c>
      <c r="F533" s="2">
        <v>0</v>
      </c>
      <c r="G533" s="2">
        <v>1650114927</v>
      </c>
      <c r="H533" s="2" t="s">
        <v>1782</v>
      </c>
      <c r="I533" s="2" t="str">
        <f t="shared" si="8"/>
        <v>CUATRECASAS ALVAREZ JHEREMY LIONEL</v>
      </c>
      <c r="J533" s="2">
        <v>2</v>
      </c>
      <c r="K533" s="2">
        <v>40236</v>
      </c>
      <c r="L533" s="2" t="s">
        <v>952</v>
      </c>
      <c r="M533" s="2" t="s">
        <v>953</v>
      </c>
      <c r="N533" s="2" t="s">
        <v>40</v>
      </c>
      <c r="O533" s="2" t="s">
        <v>1682</v>
      </c>
      <c r="P533" s="2">
        <v>98134167</v>
      </c>
      <c r="Q533" s="2" t="s">
        <v>27</v>
      </c>
      <c r="R533" s="2" t="s">
        <v>537</v>
      </c>
      <c r="S533" s="2" t="s">
        <v>29</v>
      </c>
      <c r="T533" s="2" t="s">
        <v>30</v>
      </c>
      <c r="U533" s="2" t="s">
        <v>1035</v>
      </c>
      <c r="V533" s="2" t="s">
        <v>1718</v>
      </c>
      <c r="W533" s="2">
        <v>1600622631</v>
      </c>
      <c r="X533" s="2" t="s">
        <v>1783</v>
      </c>
      <c r="Y533" s="2" t="s">
        <v>375</v>
      </c>
      <c r="Z533" s="2" t="s">
        <v>1682</v>
      </c>
      <c r="AA533" s="2">
        <v>981341672</v>
      </c>
      <c r="AB533" s="2" t="s">
        <v>27</v>
      </c>
      <c r="AC533" s="2" t="s">
        <v>37</v>
      </c>
    </row>
    <row r="534" spans="1:29" x14ac:dyDescent="0.2">
      <c r="A534" s="2">
        <v>534</v>
      </c>
      <c r="B534" s="2">
        <v>1532</v>
      </c>
      <c r="C534" s="2">
        <v>1532</v>
      </c>
      <c r="D534" s="2">
        <v>43354</v>
      </c>
      <c r="E534" s="2" t="s">
        <v>22</v>
      </c>
      <c r="F534" s="2">
        <v>0</v>
      </c>
      <c r="G534" s="2">
        <v>1650117342</v>
      </c>
      <c r="H534" s="2" t="s">
        <v>1784</v>
      </c>
      <c r="I534" s="2" t="str">
        <f t="shared" si="8"/>
        <v>CULQUI JIMBICTI KERLY JORDANNA</v>
      </c>
      <c r="J534" s="2">
        <v>2</v>
      </c>
      <c r="K534" s="2">
        <v>40230</v>
      </c>
      <c r="L534" s="2" t="s">
        <v>39</v>
      </c>
      <c r="M534" s="2" t="s">
        <v>40</v>
      </c>
      <c r="N534" s="2" t="s">
        <v>40</v>
      </c>
      <c r="O534" s="2" t="s">
        <v>871</v>
      </c>
      <c r="P534" s="2">
        <v>98355589</v>
      </c>
      <c r="Q534" s="2" t="s">
        <v>27</v>
      </c>
      <c r="R534" s="2" t="s">
        <v>1785</v>
      </c>
      <c r="S534" s="2" t="s">
        <v>29</v>
      </c>
      <c r="T534" s="2" t="s">
        <v>30</v>
      </c>
      <c r="U534" s="2" t="s">
        <v>1035</v>
      </c>
      <c r="V534" s="2" t="s">
        <v>1714</v>
      </c>
      <c r="W534" s="2">
        <v>1600438053</v>
      </c>
      <c r="X534" s="2" t="s">
        <v>1786</v>
      </c>
      <c r="Y534" s="2" t="s">
        <v>36</v>
      </c>
      <c r="Z534" s="2" t="s">
        <v>871</v>
      </c>
      <c r="AA534" s="2">
        <v>983555893</v>
      </c>
      <c r="AB534" s="2" t="s">
        <v>27</v>
      </c>
      <c r="AC534" s="2" t="s">
        <v>37</v>
      </c>
    </row>
    <row r="535" spans="1:29" x14ac:dyDescent="0.2">
      <c r="A535" s="2">
        <v>535</v>
      </c>
      <c r="B535" s="2">
        <v>152</v>
      </c>
      <c r="C535" s="2">
        <v>152</v>
      </c>
      <c r="D535" s="2">
        <v>43287</v>
      </c>
      <c r="E535" s="2" t="s">
        <v>22</v>
      </c>
      <c r="F535" s="2">
        <v>0</v>
      </c>
      <c r="G535" s="2">
        <v>1650153842</v>
      </c>
      <c r="H535" s="2" t="s">
        <v>1787</v>
      </c>
      <c r="I535" s="2" t="str">
        <f t="shared" si="8"/>
        <v>DURAN ILLANES LUIS SEBASTIAN</v>
      </c>
      <c r="J535" s="2">
        <v>1</v>
      </c>
      <c r="K535" s="2">
        <v>40336</v>
      </c>
      <c r="L535" s="2" t="s">
        <v>39</v>
      </c>
      <c r="M535" s="2" t="s">
        <v>40</v>
      </c>
      <c r="N535" s="2" t="s">
        <v>40</v>
      </c>
      <c r="O535" s="2" t="s">
        <v>1788</v>
      </c>
      <c r="Q535" s="2" t="s">
        <v>27</v>
      </c>
      <c r="R535" s="2" t="s">
        <v>537</v>
      </c>
      <c r="S535" s="2" t="s">
        <v>29</v>
      </c>
      <c r="T535" s="2" t="s">
        <v>30</v>
      </c>
      <c r="U535" s="2" t="s">
        <v>1035</v>
      </c>
      <c r="V535" s="2" t="s">
        <v>1718</v>
      </c>
      <c r="W535" s="2">
        <v>1600356404</v>
      </c>
      <c r="X535" s="2" t="s">
        <v>1789</v>
      </c>
      <c r="Y535" s="2" t="s">
        <v>36</v>
      </c>
      <c r="Z535" s="2" t="s">
        <v>1788</v>
      </c>
      <c r="AB535" s="2" t="s">
        <v>27</v>
      </c>
      <c r="AC535" s="2" t="s">
        <v>37</v>
      </c>
    </row>
    <row r="536" spans="1:29" x14ac:dyDescent="0.2">
      <c r="A536" s="2">
        <v>536</v>
      </c>
      <c r="B536" s="2">
        <v>1335</v>
      </c>
      <c r="C536" s="2">
        <v>1335</v>
      </c>
      <c r="D536" s="2">
        <v>43342</v>
      </c>
      <c r="E536" s="2" t="s">
        <v>22</v>
      </c>
      <c r="F536" s="2">
        <v>0</v>
      </c>
      <c r="G536" s="2">
        <v>1754052239</v>
      </c>
      <c r="H536" s="2" t="s">
        <v>1790</v>
      </c>
      <c r="I536" s="2" t="str">
        <f t="shared" si="8"/>
        <v>ENRIQUEZ LUZURIAGA JANELA BRIGETTE</v>
      </c>
      <c r="J536" s="2">
        <v>2</v>
      </c>
      <c r="K536" s="2">
        <v>39585</v>
      </c>
      <c r="L536" s="2" t="s">
        <v>39</v>
      </c>
      <c r="M536" s="2" t="s">
        <v>40</v>
      </c>
      <c r="N536" s="2" t="s">
        <v>40</v>
      </c>
      <c r="O536" s="2" t="s">
        <v>41</v>
      </c>
      <c r="P536" s="2">
        <v>98782842</v>
      </c>
      <c r="Q536" s="2" t="s">
        <v>27</v>
      </c>
      <c r="R536" s="2" t="s">
        <v>28</v>
      </c>
      <c r="S536" s="2" t="s">
        <v>29</v>
      </c>
      <c r="T536" s="2" t="s">
        <v>30</v>
      </c>
      <c r="U536" s="2" t="s">
        <v>1035</v>
      </c>
      <c r="V536" s="2" t="s">
        <v>1718</v>
      </c>
      <c r="W536" s="2">
        <v>1724760887</v>
      </c>
      <c r="X536" s="2" t="s">
        <v>1791</v>
      </c>
      <c r="Y536" s="2" t="s">
        <v>68</v>
      </c>
      <c r="Z536" s="2" t="s">
        <v>41</v>
      </c>
      <c r="AA536" s="2">
        <v>987828426</v>
      </c>
      <c r="AB536" s="2" t="s">
        <v>27</v>
      </c>
      <c r="AC536" s="2" t="s">
        <v>37</v>
      </c>
    </row>
    <row r="537" spans="1:29" x14ac:dyDescent="0.2">
      <c r="A537" s="2">
        <v>537</v>
      </c>
      <c r="B537" s="2">
        <v>125</v>
      </c>
      <c r="C537" s="2">
        <v>125</v>
      </c>
      <c r="D537" s="2">
        <v>43287</v>
      </c>
      <c r="E537" s="2" t="s">
        <v>22</v>
      </c>
      <c r="F537" s="2">
        <v>0</v>
      </c>
      <c r="G537" s="2">
        <v>1600905598</v>
      </c>
      <c r="H537" s="2" t="s">
        <v>1792</v>
      </c>
      <c r="I537" s="2" t="str">
        <f t="shared" si="8"/>
        <v>FREIRE BERMEO JANE MIYEN</v>
      </c>
      <c r="J537" s="2">
        <v>2</v>
      </c>
      <c r="K537" s="2">
        <v>40246</v>
      </c>
      <c r="L537" s="2" t="s">
        <v>952</v>
      </c>
      <c r="M537" s="2" t="s">
        <v>953</v>
      </c>
      <c r="N537" s="2" t="s">
        <v>40</v>
      </c>
      <c r="O537" s="2" t="s">
        <v>652</v>
      </c>
      <c r="P537" s="2">
        <v>98341157</v>
      </c>
      <c r="Q537" s="2" t="s">
        <v>27</v>
      </c>
      <c r="R537" s="2" t="s">
        <v>537</v>
      </c>
      <c r="S537" s="2" t="s">
        <v>29</v>
      </c>
      <c r="T537" s="2" t="s">
        <v>30</v>
      </c>
      <c r="U537" s="2" t="s">
        <v>1035</v>
      </c>
      <c r="V537" s="2" t="s">
        <v>1718</v>
      </c>
      <c r="W537" s="2">
        <v>1600442790</v>
      </c>
      <c r="X537" s="2" t="s">
        <v>1794</v>
      </c>
      <c r="Y537" s="2" t="s">
        <v>1793</v>
      </c>
      <c r="Z537" s="2" t="s">
        <v>652</v>
      </c>
      <c r="AA537" s="2">
        <v>998481676</v>
      </c>
      <c r="AB537" s="2" t="s">
        <v>27</v>
      </c>
      <c r="AC537" s="2" t="s">
        <v>37</v>
      </c>
    </row>
    <row r="538" spans="1:29" x14ac:dyDescent="0.2">
      <c r="A538" s="2">
        <v>538</v>
      </c>
      <c r="B538" s="2">
        <v>153</v>
      </c>
      <c r="C538" s="2">
        <v>153</v>
      </c>
      <c r="D538" s="2">
        <v>43287</v>
      </c>
      <c r="E538" s="2" t="s">
        <v>22</v>
      </c>
      <c r="F538" s="2">
        <v>0</v>
      </c>
      <c r="G538" s="2">
        <v>1650035460</v>
      </c>
      <c r="H538" s="2" t="s">
        <v>1795</v>
      </c>
      <c r="I538" s="2" t="str">
        <f t="shared" si="8"/>
        <v>FREIRE TOAPANTA MAYKEL ALEXANDER</v>
      </c>
      <c r="J538" s="2">
        <v>1</v>
      </c>
      <c r="K538" s="2">
        <v>40539</v>
      </c>
      <c r="L538" s="2" t="s">
        <v>39</v>
      </c>
      <c r="M538" s="2" t="s">
        <v>40</v>
      </c>
      <c r="N538" s="2" t="s">
        <v>40</v>
      </c>
      <c r="O538" s="2" t="s">
        <v>1682</v>
      </c>
      <c r="P538" s="2">
        <v>99550008</v>
      </c>
      <c r="Q538" s="2" t="s">
        <v>27</v>
      </c>
      <c r="R538" s="2" t="s">
        <v>537</v>
      </c>
      <c r="S538" s="2" t="s">
        <v>29</v>
      </c>
      <c r="T538" s="2" t="s">
        <v>30</v>
      </c>
      <c r="U538" s="2" t="s">
        <v>1035</v>
      </c>
      <c r="V538" s="2" t="s">
        <v>1718</v>
      </c>
      <c r="W538" s="2">
        <v>1650035460</v>
      </c>
      <c r="X538" s="2" t="s">
        <v>1796</v>
      </c>
      <c r="Y538" s="2" t="s">
        <v>84</v>
      </c>
      <c r="Z538" s="2" t="s">
        <v>1682</v>
      </c>
      <c r="AA538" s="2">
        <v>995500080</v>
      </c>
      <c r="AB538" s="2" t="s">
        <v>27</v>
      </c>
      <c r="AC538" s="2" t="s">
        <v>37</v>
      </c>
    </row>
    <row r="539" spans="1:29" x14ac:dyDescent="0.2">
      <c r="A539" s="2">
        <v>539</v>
      </c>
      <c r="B539" s="2">
        <v>154</v>
      </c>
      <c r="C539" s="2">
        <v>154</v>
      </c>
      <c r="D539" s="2">
        <v>43287</v>
      </c>
      <c r="E539" s="2" t="s">
        <v>22</v>
      </c>
      <c r="F539" s="2">
        <v>0</v>
      </c>
      <c r="G539" s="2">
        <v>1650133778</v>
      </c>
      <c r="H539" s="2" t="s">
        <v>1797</v>
      </c>
      <c r="I539" s="2" t="str">
        <f t="shared" si="8"/>
        <v>GARZON CARRION GISSELL MARCELA</v>
      </c>
      <c r="J539" s="2">
        <v>2</v>
      </c>
      <c r="K539" s="2">
        <v>40302</v>
      </c>
      <c r="L539" s="2" t="s">
        <v>39</v>
      </c>
      <c r="M539" s="2" t="s">
        <v>40</v>
      </c>
      <c r="N539" s="2" t="s">
        <v>40</v>
      </c>
      <c r="O539" s="2" t="s">
        <v>1798</v>
      </c>
      <c r="P539" s="2">
        <v>99121570</v>
      </c>
      <c r="Q539" s="2" t="s">
        <v>27</v>
      </c>
      <c r="R539" s="2" t="s">
        <v>537</v>
      </c>
      <c r="S539" s="2" t="s">
        <v>29</v>
      </c>
      <c r="T539" s="2" t="s">
        <v>30</v>
      </c>
      <c r="U539" s="2" t="s">
        <v>1035</v>
      </c>
      <c r="V539" s="2" t="s">
        <v>1718</v>
      </c>
      <c r="W539" s="2">
        <v>1600320293</v>
      </c>
      <c r="X539" s="2" t="s">
        <v>1799</v>
      </c>
      <c r="Y539" s="2" t="s">
        <v>36</v>
      </c>
      <c r="Z539" s="2" t="s">
        <v>1798</v>
      </c>
      <c r="AA539" s="2">
        <v>991215707</v>
      </c>
      <c r="AB539" s="2" t="s">
        <v>27</v>
      </c>
      <c r="AC539" s="2" t="s">
        <v>37</v>
      </c>
    </row>
    <row r="540" spans="1:29" x14ac:dyDescent="0.2">
      <c r="A540" s="2">
        <v>540</v>
      </c>
      <c r="B540" s="2">
        <v>1498</v>
      </c>
      <c r="C540" s="2">
        <v>1498</v>
      </c>
      <c r="D540" s="2">
        <v>43349</v>
      </c>
      <c r="E540" s="2" t="s">
        <v>22</v>
      </c>
      <c r="F540" s="2">
        <v>0</v>
      </c>
      <c r="G540" s="2">
        <v>1650037441</v>
      </c>
      <c r="H540" s="2" t="s">
        <v>1800</v>
      </c>
      <c r="I540" s="2" t="str">
        <f t="shared" si="8"/>
        <v>GODOY ARAGON SAHORY BEATRIZ</v>
      </c>
      <c r="J540" s="2">
        <v>2</v>
      </c>
      <c r="K540" s="2">
        <v>40231</v>
      </c>
      <c r="L540" s="2" t="s">
        <v>39</v>
      </c>
      <c r="M540" s="2" t="s">
        <v>40</v>
      </c>
      <c r="N540" s="2" t="s">
        <v>40</v>
      </c>
      <c r="O540" s="2" t="s">
        <v>287</v>
      </c>
      <c r="P540" s="2">
        <v>32887669</v>
      </c>
      <c r="Q540" s="2" t="s">
        <v>27</v>
      </c>
      <c r="R540" s="2" t="s">
        <v>28</v>
      </c>
      <c r="S540" s="2" t="s">
        <v>29</v>
      </c>
      <c r="T540" s="2" t="s">
        <v>30</v>
      </c>
      <c r="U540" s="2" t="s">
        <v>1035</v>
      </c>
      <c r="V540" s="2" t="s">
        <v>1714</v>
      </c>
      <c r="W540" s="2">
        <v>1600369548</v>
      </c>
      <c r="X540" s="2" t="s">
        <v>1801</v>
      </c>
      <c r="Y540" s="2" t="s">
        <v>1803</v>
      </c>
      <c r="Z540" s="2" t="s">
        <v>287</v>
      </c>
      <c r="AA540" s="2">
        <v>995346360</v>
      </c>
      <c r="AB540" s="2" t="s">
        <v>27</v>
      </c>
      <c r="AC540" s="2" t="s">
        <v>37</v>
      </c>
    </row>
    <row r="541" spans="1:29" x14ac:dyDescent="0.2">
      <c r="A541" s="2">
        <v>541</v>
      </c>
      <c r="B541" s="2">
        <v>126</v>
      </c>
      <c r="C541" s="2">
        <v>126</v>
      </c>
      <c r="D541" s="2">
        <v>43287</v>
      </c>
      <c r="E541" s="2" t="s">
        <v>22</v>
      </c>
      <c r="F541" s="2">
        <v>0</v>
      </c>
      <c r="G541" s="2">
        <v>1650086323</v>
      </c>
      <c r="H541" s="2" t="s">
        <v>1804</v>
      </c>
      <c r="I541" s="2" t="str">
        <f t="shared" si="8"/>
        <v>GREFA GUAMAN ALISSON DAYANELA</v>
      </c>
      <c r="J541" s="2">
        <v>2</v>
      </c>
      <c r="K541" s="2">
        <v>40443</v>
      </c>
      <c r="L541" s="2" t="s">
        <v>39</v>
      </c>
      <c r="M541" s="2" t="s">
        <v>40</v>
      </c>
      <c r="N541" s="2" t="s">
        <v>40</v>
      </c>
      <c r="O541" s="2" t="s">
        <v>939</v>
      </c>
      <c r="P541" s="2">
        <v>99920416</v>
      </c>
      <c r="Q541" s="2" t="s">
        <v>27</v>
      </c>
      <c r="R541" s="2" t="s">
        <v>537</v>
      </c>
      <c r="S541" s="2" t="s">
        <v>29</v>
      </c>
      <c r="T541" s="2" t="s">
        <v>30</v>
      </c>
      <c r="U541" s="2" t="s">
        <v>1035</v>
      </c>
      <c r="V541" s="2" t="s">
        <v>1718</v>
      </c>
      <c r="W541" s="2">
        <v>1804168142</v>
      </c>
      <c r="X541" s="2" t="s">
        <v>1805</v>
      </c>
      <c r="Y541" s="2" t="s">
        <v>36</v>
      </c>
      <c r="Z541" s="2" t="s">
        <v>939</v>
      </c>
      <c r="AA541" s="2">
        <v>9999204164</v>
      </c>
      <c r="AB541" s="2" t="s">
        <v>27</v>
      </c>
      <c r="AC541" s="2" t="s">
        <v>37</v>
      </c>
    </row>
    <row r="542" spans="1:29" x14ac:dyDescent="0.2">
      <c r="A542" s="2">
        <v>542</v>
      </c>
      <c r="B542" s="2">
        <v>98</v>
      </c>
      <c r="C542" s="2">
        <v>98</v>
      </c>
      <c r="D542" s="2">
        <v>43287</v>
      </c>
      <c r="E542" s="2" t="s">
        <v>22</v>
      </c>
      <c r="F542" s="2">
        <v>0</v>
      </c>
      <c r="G542" s="2">
        <v>1650028143</v>
      </c>
      <c r="H542" s="2" t="s">
        <v>1806</v>
      </c>
      <c r="I542" s="2" t="str">
        <f t="shared" si="8"/>
        <v>GUAMAN SANTI ERICK ARIEL</v>
      </c>
      <c r="J542" s="2">
        <v>1</v>
      </c>
      <c r="K542" s="2">
        <v>40252</v>
      </c>
      <c r="L542" s="2" t="s">
        <v>39</v>
      </c>
      <c r="M542" s="2" t="s">
        <v>40</v>
      </c>
      <c r="N542" s="2" t="s">
        <v>40</v>
      </c>
      <c r="O542" s="2" t="s">
        <v>41</v>
      </c>
      <c r="P542" s="2">
        <v>99884184</v>
      </c>
      <c r="Q542" s="2" t="s">
        <v>27</v>
      </c>
      <c r="R542" s="2" t="s">
        <v>537</v>
      </c>
      <c r="S542" s="2" t="s">
        <v>29</v>
      </c>
      <c r="T542" s="2" t="s">
        <v>30</v>
      </c>
      <c r="U542" s="2" t="s">
        <v>1035</v>
      </c>
      <c r="V542" s="2" t="s">
        <v>1714</v>
      </c>
      <c r="W542" s="2" t="s">
        <v>1807</v>
      </c>
      <c r="X542" s="2" t="s">
        <v>1808</v>
      </c>
      <c r="Y542" s="2" t="s">
        <v>50</v>
      </c>
      <c r="Z542" s="2" t="s">
        <v>41</v>
      </c>
      <c r="AA542" s="2">
        <v>984667532</v>
      </c>
      <c r="AB542" s="2" t="s">
        <v>27</v>
      </c>
      <c r="AC542" s="2" t="s">
        <v>37</v>
      </c>
    </row>
    <row r="543" spans="1:29" x14ac:dyDescent="0.2">
      <c r="A543" s="2">
        <v>543</v>
      </c>
      <c r="B543" s="2">
        <v>99</v>
      </c>
      <c r="C543" s="2">
        <v>99</v>
      </c>
      <c r="D543" s="2">
        <v>43287</v>
      </c>
      <c r="E543" s="2" t="s">
        <v>22</v>
      </c>
      <c r="F543" s="2">
        <v>0</v>
      </c>
      <c r="G543" s="2">
        <v>1755485933</v>
      </c>
      <c r="H543" s="2" t="s">
        <v>1809</v>
      </c>
      <c r="I543" s="2" t="str">
        <f t="shared" si="8"/>
        <v>GUAMANGATE CUCHIPARTE DIANA MARIBEL</v>
      </c>
      <c r="J543" s="2">
        <v>2</v>
      </c>
      <c r="K543" s="2">
        <v>40284</v>
      </c>
      <c r="L543" s="2" t="s">
        <v>1203</v>
      </c>
      <c r="M543" s="2" t="s">
        <v>1204</v>
      </c>
      <c r="N543" s="2" t="s">
        <v>591</v>
      </c>
      <c r="O543" s="2" t="s">
        <v>128</v>
      </c>
      <c r="P543" s="2">
        <v>99394763</v>
      </c>
      <c r="Q543" s="2" t="s">
        <v>27</v>
      </c>
      <c r="R543" s="2" t="s">
        <v>537</v>
      </c>
      <c r="S543" s="2" t="s">
        <v>29</v>
      </c>
      <c r="T543" s="2" t="s">
        <v>30</v>
      </c>
      <c r="U543" s="2" t="s">
        <v>1035</v>
      </c>
      <c r="V543" s="2" t="s">
        <v>1763</v>
      </c>
      <c r="W543" s="2">
        <v>503291395</v>
      </c>
      <c r="X543" s="2" t="s">
        <v>1810</v>
      </c>
      <c r="Y543" s="2" t="s">
        <v>789</v>
      </c>
      <c r="Z543" s="2" t="s">
        <v>128</v>
      </c>
      <c r="AA543" s="2">
        <v>993947638</v>
      </c>
      <c r="AB543" s="2" t="s">
        <v>27</v>
      </c>
      <c r="AC543" s="2" t="s">
        <v>37</v>
      </c>
    </row>
    <row r="544" spans="1:29" x14ac:dyDescent="0.2">
      <c r="A544" s="2">
        <v>544</v>
      </c>
      <c r="B544" s="2">
        <v>127</v>
      </c>
      <c r="C544" s="2">
        <v>127</v>
      </c>
      <c r="D544" s="2">
        <v>43287</v>
      </c>
      <c r="E544" s="2" t="s">
        <v>22</v>
      </c>
      <c r="F544" s="2">
        <v>0</v>
      </c>
      <c r="G544" s="2">
        <v>1650010091</v>
      </c>
      <c r="H544" s="2" t="s">
        <v>1811</v>
      </c>
      <c r="I544" s="2" t="str">
        <f t="shared" si="8"/>
        <v>GUAMANTARI CASTILLO JORDAN EFRAIN</v>
      </c>
      <c r="J544" s="2">
        <v>1</v>
      </c>
      <c r="K544" s="2">
        <v>40199</v>
      </c>
      <c r="L544" s="2" t="s">
        <v>39</v>
      </c>
      <c r="M544" s="2" t="s">
        <v>40</v>
      </c>
      <c r="N544" s="2" t="s">
        <v>40</v>
      </c>
      <c r="O544" s="2" t="s">
        <v>1812</v>
      </c>
      <c r="P544" s="2">
        <v>99852105</v>
      </c>
      <c r="Q544" s="2" t="s">
        <v>27</v>
      </c>
      <c r="R544" s="2" t="s">
        <v>537</v>
      </c>
      <c r="S544" s="2" t="s">
        <v>29</v>
      </c>
      <c r="T544" s="2" t="s">
        <v>30</v>
      </c>
      <c r="U544" s="2" t="s">
        <v>1035</v>
      </c>
      <c r="V544" s="2" t="s">
        <v>1718</v>
      </c>
      <c r="W544" s="2">
        <v>1600501371</v>
      </c>
      <c r="X544" s="2" t="s">
        <v>1813</v>
      </c>
      <c r="Y544" s="2" t="s">
        <v>50</v>
      </c>
      <c r="Z544" s="2" t="s">
        <v>1812</v>
      </c>
      <c r="AA544" s="2">
        <v>998521050</v>
      </c>
      <c r="AB544" s="2" t="s">
        <v>27</v>
      </c>
      <c r="AC544" s="2" t="s">
        <v>37</v>
      </c>
    </row>
    <row r="545" spans="1:29" x14ac:dyDescent="0.2">
      <c r="A545" s="2">
        <v>545</v>
      </c>
      <c r="B545" s="2">
        <v>100</v>
      </c>
      <c r="C545" s="2">
        <v>100</v>
      </c>
      <c r="D545" s="2">
        <v>43287</v>
      </c>
      <c r="E545" s="2" t="s">
        <v>22</v>
      </c>
      <c r="F545" s="2">
        <v>0</v>
      </c>
      <c r="G545" s="2">
        <v>1600921330</v>
      </c>
      <c r="H545" s="2" t="s">
        <v>1814</v>
      </c>
      <c r="I545" s="2" t="str">
        <f t="shared" si="8"/>
        <v>HERRERA VARGAS JHONATAN ALEXANDER</v>
      </c>
      <c r="J545" s="2">
        <v>1</v>
      </c>
      <c r="K545" s="2">
        <v>40196</v>
      </c>
      <c r="L545" s="2" t="s">
        <v>39</v>
      </c>
      <c r="M545" s="2" t="s">
        <v>40</v>
      </c>
      <c r="N545" s="2" t="s">
        <v>40</v>
      </c>
      <c r="O545" s="2" t="s">
        <v>41</v>
      </c>
      <c r="P545" s="2">
        <v>98722468</v>
      </c>
      <c r="Q545" s="2" t="s">
        <v>27</v>
      </c>
      <c r="R545" s="2" t="s">
        <v>537</v>
      </c>
      <c r="S545" s="2" t="s">
        <v>29</v>
      </c>
      <c r="T545" s="2" t="s">
        <v>30</v>
      </c>
      <c r="U545" s="2" t="s">
        <v>1035</v>
      </c>
      <c r="V545" s="2" t="s">
        <v>1714</v>
      </c>
      <c r="W545" s="2">
        <v>1600921330</v>
      </c>
      <c r="X545" s="2" t="s">
        <v>1815</v>
      </c>
      <c r="Y545" s="2" t="s">
        <v>36</v>
      </c>
      <c r="Z545" s="2" t="s">
        <v>41</v>
      </c>
      <c r="AA545" s="2">
        <v>987224683</v>
      </c>
      <c r="AB545" s="2" t="s">
        <v>27</v>
      </c>
      <c r="AC545" s="2" t="s">
        <v>37</v>
      </c>
    </row>
    <row r="546" spans="1:29" x14ac:dyDescent="0.2">
      <c r="A546" s="2">
        <v>546</v>
      </c>
      <c r="B546" s="2">
        <v>101</v>
      </c>
      <c r="C546" s="2">
        <v>101</v>
      </c>
      <c r="D546" s="2">
        <v>43287</v>
      </c>
      <c r="E546" s="2" t="s">
        <v>22</v>
      </c>
      <c r="F546" s="2">
        <v>0</v>
      </c>
      <c r="G546" s="2">
        <v>1600904047</v>
      </c>
      <c r="H546" s="2" t="s">
        <v>1816</v>
      </c>
      <c r="I546" s="2" t="str">
        <f t="shared" si="8"/>
        <v>HUAMBIO CERDA KIMBERLY JHOANA</v>
      </c>
      <c r="J546" s="2">
        <v>2</v>
      </c>
      <c r="K546" s="2">
        <v>40221</v>
      </c>
      <c r="L546" s="2" t="s">
        <v>39</v>
      </c>
      <c r="M546" s="2" t="s">
        <v>40</v>
      </c>
      <c r="N546" s="2" t="s">
        <v>40</v>
      </c>
      <c r="O546" s="2" t="s">
        <v>41</v>
      </c>
      <c r="P546" s="2">
        <v>99041722</v>
      </c>
      <c r="Q546" s="2" t="s">
        <v>27</v>
      </c>
      <c r="R546" s="2" t="s">
        <v>537</v>
      </c>
      <c r="S546" s="2" t="s">
        <v>29</v>
      </c>
      <c r="T546" s="2" t="s">
        <v>30</v>
      </c>
      <c r="U546" s="2" t="s">
        <v>1035</v>
      </c>
      <c r="V546" s="2" t="s">
        <v>1714</v>
      </c>
      <c r="W546" s="2">
        <v>1500457351</v>
      </c>
      <c r="X546" s="2" t="s">
        <v>1817</v>
      </c>
      <c r="Y546" s="2" t="s">
        <v>34</v>
      </c>
      <c r="Z546" s="2" t="s">
        <v>41</v>
      </c>
      <c r="AA546" s="2">
        <v>530528</v>
      </c>
      <c r="AB546" s="2" t="s">
        <v>27</v>
      </c>
      <c r="AC546" s="2" t="s">
        <v>37</v>
      </c>
    </row>
    <row r="547" spans="1:29" x14ac:dyDescent="0.2">
      <c r="A547" s="2">
        <v>547</v>
      </c>
      <c r="B547" s="2">
        <v>1259</v>
      </c>
      <c r="C547" s="2">
        <v>1259</v>
      </c>
      <c r="D547" s="2">
        <v>43335</v>
      </c>
      <c r="E547" s="2" t="s">
        <v>22</v>
      </c>
      <c r="F547" s="2">
        <v>0</v>
      </c>
      <c r="G547" s="2">
        <v>1650000035</v>
      </c>
      <c r="H547" s="2" t="s">
        <v>1818</v>
      </c>
      <c r="I547" s="2" t="str">
        <f t="shared" si="8"/>
        <v>JACHO CHUGÑAY DAMARIS ABIGAIL</v>
      </c>
      <c r="J547" s="2">
        <v>2</v>
      </c>
      <c r="K547" s="2">
        <v>39934</v>
      </c>
      <c r="L547" s="2" t="s">
        <v>39</v>
      </c>
      <c r="M547" s="2" t="s">
        <v>40</v>
      </c>
      <c r="N547" s="2" t="s">
        <v>40</v>
      </c>
      <c r="O547" s="2" t="s">
        <v>128</v>
      </c>
      <c r="P547" s="2">
        <v>99457074</v>
      </c>
      <c r="Q547" s="2" t="s">
        <v>27</v>
      </c>
      <c r="R547" s="2" t="s">
        <v>28</v>
      </c>
      <c r="S547" s="2" t="s">
        <v>29</v>
      </c>
      <c r="T547" s="2" t="s">
        <v>30</v>
      </c>
      <c r="U547" s="2" t="s">
        <v>1035</v>
      </c>
      <c r="V547" s="2" t="s">
        <v>1714</v>
      </c>
      <c r="W547" s="2">
        <v>1600811051</v>
      </c>
      <c r="X547" s="2" t="s">
        <v>826</v>
      </c>
      <c r="Y547" s="2" t="s">
        <v>36</v>
      </c>
      <c r="Z547" s="2" t="s">
        <v>128</v>
      </c>
      <c r="AA547" s="2">
        <v>994570748</v>
      </c>
      <c r="AB547" s="2" t="s">
        <v>27</v>
      </c>
      <c r="AC547" s="2" t="s">
        <v>37</v>
      </c>
    </row>
    <row r="548" spans="1:29" x14ac:dyDescent="0.2">
      <c r="A548" s="2">
        <v>548</v>
      </c>
      <c r="B548" s="2">
        <v>155</v>
      </c>
      <c r="C548" s="2">
        <v>155</v>
      </c>
      <c r="D548" s="2">
        <v>43287</v>
      </c>
      <c r="E548" s="2" t="s">
        <v>22</v>
      </c>
      <c r="F548" s="2">
        <v>0</v>
      </c>
      <c r="G548" s="2">
        <v>1650020579</v>
      </c>
      <c r="H548" s="2" t="s">
        <v>1819</v>
      </c>
      <c r="I548" s="2" t="str">
        <f t="shared" si="8"/>
        <v>JACOME AGUINDA JHOAO EMILIANO</v>
      </c>
      <c r="J548" s="2">
        <v>1</v>
      </c>
      <c r="K548" s="2">
        <v>40308</v>
      </c>
      <c r="L548" s="2" t="s">
        <v>39</v>
      </c>
      <c r="M548" s="2" t="s">
        <v>40</v>
      </c>
      <c r="N548" s="2" t="s">
        <v>40</v>
      </c>
      <c r="O548" s="2" t="s">
        <v>128</v>
      </c>
      <c r="P548" s="2">
        <v>99880703</v>
      </c>
      <c r="Q548" s="2" t="s">
        <v>27</v>
      </c>
      <c r="R548" s="2" t="s">
        <v>537</v>
      </c>
      <c r="S548" s="2" t="s">
        <v>29</v>
      </c>
      <c r="T548" s="2" t="s">
        <v>30</v>
      </c>
      <c r="U548" s="2" t="s">
        <v>1035</v>
      </c>
      <c r="V548" s="2" t="s">
        <v>1714</v>
      </c>
      <c r="W548" s="2">
        <v>998807033</v>
      </c>
      <c r="X548" s="2" t="s">
        <v>1821</v>
      </c>
      <c r="Y548" s="2" t="s">
        <v>1820</v>
      </c>
      <c r="Z548" s="2" t="s">
        <v>128</v>
      </c>
      <c r="AA548" s="2">
        <v>9988070338</v>
      </c>
      <c r="AB548" s="2" t="s">
        <v>27</v>
      </c>
      <c r="AC548" s="2" t="s">
        <v>37</v>
      </c>
    </row>
    <row r="549" spans="1:29" x14ac:dyDescent="0.2">
      <c r="A549" s="2">
        <v>549</v>
      </c>
      <c r="B549" s="2">
        <v>128</v>
      </c>
      <c r="C549" s="2">
        <v>128</v>
      </c>
      <c r="D549" s="2">
        <v>43287</v>
      </c>
      <c r="E549" s="2" t="s">
        <v>22</v>
      </c>
      <c r="F549" s="2">
        <v>0</v>
      </c>
      <c r="G549" s="2">
        <v>1650149543</v>
      </c>
      <c r="H549" s="2" t="s">
        <v>1822</v>
      </c>
      <c r="I549" s="2" t="str">
        <f t="shared" si="8"/>
        <v>JADAN CALAPUCHA MAYKEL ALEXANDER</v>
      </c>
      <c r="J549" s="2">
        <v>1</v>
      </c>
      <c r="K549" s="2">
        <v>40372</v>
      </c>
      <c r="L549" s="2" t="s">
        <v>39</v>
      </c>
      <c r="M549" s="2" t="s">
        <v>40</v>
      </c>
      <c r="N549" s="2" t="s">
        <v>40</v>
      </c>
      <c r="O549" s="2" t="s">
        <v>41</v>
      </c>
      <c r="P549" s="2">
        <v>97966349</v>
      </c>
      <c r="Q549" s="2" t="s">
        <v>27</v>
      </c>
      <c r="R549" s="2" t="s">
        <v>537</v>
      </c>
      <c r="S549" s="2" t="s">
        <v>29</v>
      </c>
      <c r="T549" s="2" t="s">
        <v>30</v>
      </c>
      <c r="U549" s="2" t="s">
        <v>1035</v>
      </c>
      <c r="V549" s="2" t="s">
        <v>1718</v>
      </c>
      <c r="W549" s="2">
        <v>1600892630</v>
      </c>
      <c r="X549" s="2" t="s">
        <v>1823</v>
      </c>
      <c r="Y549" s="2" t="s">
        <v>1186</v>
      </c>
      <c r="Z549" s="2" t="s">
        <v>41</v>
      </c>
      <c r="AA549" s="2">
        <v>979663495</v>
      </c>
      <c r="AB549" s="2" t="s">
        <v>27</v>
      </c>
      <c r="AC549" s="2" t="s">
        <v>37</v>
      </c>
    </row>
    <row r="550" spans="1:29" x14ac:dyDescent="0.2">
      <c r="A550" s="2">
        <v>550</v>
      </c>
      <c r="B550" s="2">
        <v>102</v>
      </c>
      <c r="C550" s="2">
        <v>102</v>
      </c>
      <c r="D550" s="2">
        <v>43287</v>
      </c>
      <c r="E550" s="2" t="s">
        <v>22</v>
      </c>
      <c r="F550" s="2">
        <v>0</v>
      </c>
      <c r="G550" s="2">
        <v>1650185513</v>
      </c>
      <c r="H550" s="2" t="s">
        <v>1824</v>
      </c>
      <c r="I550" s="2" t="str">
        <f t="shared" si="8"/>
        <v>JADAN PUMA YOLANDA MARIBEL</v>
      </c>
      <c r="J550" s="2">
        <v>2</v>
      </c>
      <c r="K550" s="2">
        <v>39809</v>
      </c>
      <c r="L550" s="2" t="s">
        <v>1825</v>
      </c>
      <c r="M550" s="2" t="s">
        <v>1825</v>
      </c>
      <c r="N550" s="2" t="s">
        <v>1825</v>
      </c>
      <c r="O550" s="2" t="s">
        <v>41</v>
      </c>
      <c r="P550" s="2">
        <v>98847704</v>
      </c>
      <c r="Q550" s="2" t="s">
        <v>27</v>
      </c>
      <c r="R550" s="2" t="s">
        <v>537</v>
      </c>
      <c r="S550" s="2" t="s">
        <v>29</v>
      </c>
      <c r="T550" s="2" t="s">
        <v>30</v>
      </c>
      <c r="U550" s="2" t="s">
        <v>1035</v>
      </c>
      <c r="V550" s="2" t="s">
        <v>1714</v>
      </c>
      <c r="W550" s="2">
        <v>1400374128</v>
      </c>
      <c r="X550" s="2" t="s">
        <v>1826</v>
      </c>
      <c r="Y550" s="2" t="s">
        <v>829</v>
      </c>
      <c r="Z550" s="2" t="s">
        <v>41</v>
      </c>
      <c r="AA550" s="2">
        <v>988477043</v>
      </c>
      <c r="AB550" s="2" t="s">
        <v>27</v>
      </c>
      <c r="AC550" s="2" t="s">
        <v>37</v>
      </c>
    </row>
    <row r="551" spans="1:29" x14ac:dyDescent="0.2">
      <c r="A551" s="2">
        <v>551</v>
      </c>
      <c r="B551" s="2">
        <v>158</v>
      </c>
      <c r="C551" s="2">
        <v>158</v>
      </c>
      <c r="D551" s="2">
        <v>43287</v>
      </c>
      <c r="E551" s="2" t="s">
        <v>22</v>
      </c>
      <c r="F551" s="2">
        <v>0</v>
      </c>
      <c r="G551" s="2">
        <v>1650096330</v>
      </c>
      <c r="H551" s="2" t="s">
        <v>1827</v>
      </c>
      <c r="I551" s="2" t="str">
        <f t="shared" si="8"/>
        <v>JAYA PINTAG SHEYLA JARIT</v>
      </c>
      <c r="J551" s="2">
        <v>2</v>
      </c>
      <c r="K551" s="2">
        <v>40180</v>
      </c>
      <c r="L551" s="2" t="s">
        <v>39</v>
      </c>
      <c r="M551" s="2" t="s">
        <v>40</v>
      </c>
      <c r="N551" s="2" t="s">
        <v>40</v>
      </c>
      <c r="O551" s="2" t="s">
        <v>41</v>
      </c>
      <c r="P551" s="2">
        <v>98427477</v>
      </c>
      <c r="Q551" s="2" t="s">
        <v>27</v>
      </c>
      <c r="R551" s="2" t="s">
        <v>537</v>
      </c>
      <c r="S551" s="2" t="s">
        <v>29</v>
      </c>
      <c r="T551" s="2" t="s">
        <v>30</v>
      </c>
      <c r="U551" s="2" t="s">
        <v>1035</v>
      </c>
      <c r="V551" s="2" t="s">
        <v>1718</v>
      </c>
      <c r="W551" s="2">
        <v>1600577330</v>
      </c>
      <c r="X551" s="2" t="s">
        <v>1829</v>
      </c>
      <c r="Y551" s="2" t="s">
        <v>34</v>
      </c>
      <c r="Z551" s="2" t="s">
        <v>41</v>
      </c>
      <c r="AA551" s="2">
        <v>984274776</v>
      </c>
      <c r="AB551" s="2" t="s">
        <v>27</v>
      </c>
      <c r="AC551" s="2" t="s">
        <v>37</v>
      </c>
    </row>
    <row r="552" spans="1:29" x14ac:dyDescent="0.2">
      <c r="A552" s="2">
        <v>552</v>
      </c>
      <c r="B552" s="2">
        <v>129</v>
      </c>
      <c r="C552" s="2">
        <v>129</v>
      </c>
      <c r="D552" s="2">
        <v>43287</v>
      </c>
      <c r="E552" s="2" t="s">
        <v>22</v>
      </c>
      <c r="F552" s="2">
        <v>0</v>
      </c>
      <c r="G552" s="2">
        <v>1600933574</v>
      </c>
      <c r="H552" s="2" t="s">
        <v>1830</v>
      </c>
      <c r="I552" s="2" t="str">
        <f t="shared" si="8"/>
        <v>LOOR GUERRA JEREMIAS SEBASTIAN</v>
      </c>
      <c r="J552" s="2">
        <v>1</v>
      </c>
      <c r="K552" s="2">
        <v>40436</v>
      </c>
      <c r="L552" s="2" t="s">
        <v>39</v>
      </c>
      <c r="M552" s="2" t="s">
        <v>40</v>
      </c>
      <c r="N552" s="2" t="s">
        <v>40</v>
      </c>
      <c r="O552" s="2" t="s">
        <v>1831</v>
      </c>
      <c r="P552" s="2">
        <v>98036273</v>
      </c>
      <c r="Q552" s="2" t="s">
        <v>1832</v>
      </c>
      <c r="R552" s="2" t="s">
        <v>537</v>
      </c>
      <c r="S552" s="2" t="s">
        <v>29</v>
      </c>
      <c r="T552" s="2" t="s">
        <v>30</v>
      </c>
      <c r="U552" s="2" t="s">
        <v>1035</v>
      </c>
      <c r="V552" s="2" t="s">
        <v>1718</v>
      </c>
      <c r="W552" s="2">
        <v>1600396285</v>
      </c>
      <c r="X552" s="2" t="s">
        <v>1833</v>
      </c>
      <c r="Y552" s="2" t="s">
        <v>1834</v>
      </c>
      <c r="Z552" s="2" t="s">
        <v>1831</v>
      </c>
      <c r="AA552" s="2">
        <v>981498986</v>
      </c>
      <c r="AB552" s="2" t="s">
        <v>1832</v>
      </c>
      <c r="AC552" s="2" t="s">
        <v>37</v>
      </c>
    </row>
    <row r="553" spans="1:29" x14ac:dyDescent="0.2">
      <c r="A553" s="2">
        <v>553</v>
      </c>
      <c r="B553" s="2">
        <v>103</v>
      </c>
      <c r="C553" s="2">
        <v>103</v>
      </c>
      <c r="D553" s="2">
        <v>43287</v>
      </c>
      <c r="E553" s="2" t="s">
        <v>22</v>
      </c>
      <c r="F553" s="2">
        <v>0</v>
      </c>
      <c r="G553" s="2">
        <v>1650024845</v>
      </c>
      <c r="H553" s="2" t="s">
        <v>1835</v>
      </c>
      <c r="I553" s="2" t="str">
        <f t="shared" si="8"/>
        <v>LOPEZ CERDA MAITHE ANAHI</v>
      </c>
      <c r="J553" s="2">
        <v>2</v>
      </c>
      <c r="K553" s="2">
        <v>40286</v>
      </c>
      <c r="L553" s="2" t="s">
        <v>204</v>
      </c>
      <c r="M553" s="2" t="s">
        <v>40</v>
      </c>
      <c r="N553" s="2" t="s">
        <v>40</v>
      </c>
      <c r="O553" s="2" t="s">
        <v>128</v>
      </c>
      <c r="P553" s="2">
        <v>96892165</v>
      </c>
      <c r="Q553" s="2" t="s">
        <v>1836</v>
      </c>
      <c r="R553" s="2" t="s">
        <v>537</v>
      </c>
      <c r="S553" s="2" t="s">
        <v>29</v>
      </c>
      <c r="T553" s="2" t="s">
        <v>30</v>
      </c>
      <c r="U553" s="2" t="s">
        <v>1035</v>
      </c>
      <c r="V553" s="2" t="s">
        <v>1714</v>
      </c>
      <c r="W553" s="2">
        <v>1600753717</v>
      </c>
      <c r="X553" s="2" t="s">
        <v>1837</v>
      </c>
      <c r="Y553" s="2" t="s">
        <v>546</v>
      </c>
      <c r="Z553" s="2" t="s">
        <v>128</v>
      </c>
      <c r="AA553" s="2">
        <v>985571311</v>
      </c>
      <c r="AB553" s="2" t="s">
        <v>1836</v>
      </c>
      <c r="AC553" s="2" t="s">
        <v>37</v>
      </c>
    </row>
    <row r="554" spans="1:29" x14ac:dyDescent="0.2">
      <c r="A554" s="2">
        <v>554</v>
      </c>
      <c r="B554" s="2">
        <v>104</v>
      </c>
      <c r="C554" s="2">
        <v>104</v>
      </c>
      <c r="D554" s="2">
        <v>43287</v>
      </c>
      <c r="E554" s="2" t="s">
        <v>22</v>
      </c>
      <c r="F554" s="2">
        <v>0</v>
      </c>
      <c r="G554" s="2">
        <v>1600948978</v>
      </c>
      <c r="H554" s="2" t="s">
        <v>1838</v>
      </c>
      <c r="I554" s="2" t="str">
        <f t="shared" si="8"/>
        <v>MAYANCHA GREFA WELLINTONG MOISES</v>
      </c>
      <c r="J554" s="2">
        <v>1</v>
      </c>
      <c r="K554" s="2">
        <v>40056</v>
      </c>
      <c r="L554" s="2" t="s">
        <v>803</v>
      </c>
      <c r="M554" s="2" t="s">
        <v>40</v>
      </c>
      <c r="N554" s="2" t="s">
        <v>40</v>
      </c>
      <c r="O554" s="2" t="s">
        <v>41</v>
      </c>
      <c r="P554" s="2">
        <v>99089130</v>
      </c>
      <c r="Q554" s="2" t="s">
        <v>27</v>
      </c>
      <c r="R554" s="2" t="s">
        <v>537</v>
      </c>
      <c r="S554" s="2" t="s">
        <v>29</v>
      </c>
      <c r="T554" s="2" t="s">
        <v>30</v>
      </c>
      <c r="U554" s="2" t="s">
        <v>1035</v>
      </c>
      <c r="V554" s="2" t="s">
        <v>1714</v>
      </c>
      <c r="W554" s="2" t="s">
        <v>1839</v>
      </c>
      <c r="X554" s="2" t="s">
        <v>1840</v>
      </c>
      <c r="Y554" s="2" t="s">
        <v>50</v>
      </c>
      <c r="Z554" s="2" t="s">
        <v>41</v>
      </c>
      <c r="AA554" s="2">
        <v>990891301</v>
      </c>
      <c r="AB554" s="2" t="s">
        <v>27</v>
      </c>
      <c r="AC554" s="2" t="s">
        <v>37</v>
      </c>
    </row>
    <row r="555" spans="1:29" x14ac:dyDescent="0.2">
      <c r="A555" s="2">
        <v>555</v>
      </c>
      <c r="B555" s="2">
        <v>159</v>
      </c>
      <c r="C555" s="2">
        <v>159</v>
      </c>
      <c r="D555" s="2">
        <v>43287</v>
      </c>
      <c r="E555" s="2" t="s">
        <v>22</v>
      </c>
      <c r="F555" s="2">
        <v>0</v>
      </c>
      <c r="G555" s="2">
        <v>1600938987</v>
      </c>
      <c r="H555" s="2" t="s">
        <v>1841</v>
      </c>
      <c r="I555" s="2" t="str">
        <f t="shared" si="8"/>
        <v>MAYANCHA SHAKAI JENNIFER MARLENE</v>
      </c>
      <c r="J555" s="2">
        <v>2</v>
      </c>
      <c r="K555" s="2">
        <v>40316</v>
      </c>
      <c r="L555" s="2" t="s">
        <v>1842</v>
      </c>
      <c r="M555" s="2" t="s">
        <v>204</v>
      </c>
      <c r="N555" s="2" t="s">
        <v>40</v>
      </c>
      <c r="O555" s="2" t="s">
        <v>1843</v>
      </c>
      <c r="P555" s="2">
        <v>95887869</v>
      </c>
      <c r="Q555" s="2" t="s">
        <v>27</v>
      </c>
      <c r="R555" s="2" t="s">
        <v>537</v>
      </c>
      <c r="S555" s="2" t="s">
        <v>29</v>
      </c>
      <c r="T555" s="2" t="s">
        <v>30</v>
      </c>
      <c r="U555" s="2" t="s">
        <v>1035</v>
      </c>
      <c r="V555" s="2" t="s">
        <v>1714</v>
      </c>
      <c r="W555" s="2">
        <v>1600938904</v>
      </c>
      <c r="X555" s="2" t="s">
        <v>1844</v>
      </c>
      <c r="Y555" s="2" t="s">
        <v>36</v>
      </c>
      <c r="Z555" s="2" t="s">
        <v>1843</v>
      </c>
      <c r="AA555" s="2">
        <v>958878697</v>
      </c>
      <c r="AB555" s="2" t="s">
        <v>27</v>
      </c>
      <c r="AC555" s="2" t="s">
        <v>37</v>
      </c>
    </row>
    <row r="556" spans="1:29" x14ac:dyDescent="0.2">
      <c r="A556" s="2">
        <v>556</v>
      </c>
      <c r="B556" s="2">
        <v>130</v>
      </c>
      <c r="C556" s="2">
        <v>130</v>
      </c>
      <c r="D556" s="2">
        <v>43287</v>
      </c>
      <c r="E556" s="2" t="s">
        <v>22</v>
      </c>
      <c r="F556" s="2">
        <v>0</v>
      </c>
      <c r="G556" s="2">
        <v>751108390</v>
      </c>
      <c r="H556" s="2" t="s">
        <v>1845</v>
      </c>
      <c r="I556" s="2" t="str">
        <f t="shared" si="8"/>
        <v>MAZA ARMIJOS DANNA GABRIELA</v>
      </c>
      <c r="J556" s="2">
        <v>2</v>
      </c>
      <c r="K556" s="2">
        <v>40289</v>
      </c>
      <c r="L556" s="2" t="s">
        <v>1221</v>
      </c>
      <c r="M556" s="2" t="s">
        <v>1846</v>
      </c>
      <c r="N556" s="2" t="s">
        <v>1847</v>
      </c>
      <c r="O556" s="2" t="s">
        <v>128</v>
      </c>
      <c r="P556" s="2">
        <v>96780922</v>
      </c>
      <c r="Q556" s="2" t="s">
        <v>27</v>
      </c>
      <c r="R556" s="2" t="s">
        <v>537</v>
      </c>
      <c r="S556" s="2" t="s">
        <v>29</v>
      </c>
      <c r="T556" s="2" t="s">
        <v>30</v>
      </c>
      <c r="U556" s="2" t="s">
        <v>1035</v>
      </c>
      <c r="V556" s="2" t="s">
        <v>1718</v>
      </c>
      <c r="W556" s="2">
        <v>706751385</v>
      </c>
      <c r="X556" s="2" t="s">
        <v>1224</v>
      </c>
      <c r="Y556" s="2" t="s">
        <v>829</v>
      </c>
      <c r="Z556" s="2" t="s">
        <v>128</v>
      </c>
      <c r="AA556" s="2">
        <v>967809220</v>
      </c>
      <c r="AB556" s="2" t="s">
        <v>27</v>
      </c>
      <c r="AC556" s="2" t="s">
        <v>37</v>
      </c>
    </row>
    <row r="557" spans="1:29" x14ac:dyDescent="0.2">
      <c r="A557" s="2">
        <v>557</v>
      </c>
      <c r="B557" s="2">
        <v>131</v>
      </c>
      <c r="C557" s="2">
        <v>131</v>
      </c>
      <c r="D557" s="2">
        <v>43287</v>
      </c>
      <c r="E557" s="2" t="s">
        <v>22</v>
      </c>
      <c r="F557" s="2">
        <v>0</v>
      </c>
      <c r="G557" s="2">
        <v>2250148141</v>
      </c>
      <c r="H557" s="2" t="s">
        <v>1849</v>
      </c>
      <c r="I557" s="2" t="str">
        <f t="shared" si="8"/>
        <v>MERA CUVI ANDERSON ANTONIO</v>
      </c>
      <c r="J557" s="2">
        <v>1</v>
      </c>
      <c r="K557" s="2">
        <v>40312</v>
      </c>
      <c r="L557" s="2" t="s">
        <v>710</v>
      </c>
      <c r="M557" s="2" t="s">
        <v>448</v>
      </c>
      <c r="N557" s="2" t="s">
        <v>448</v>
      </c>
      <c r="O557" s="2" t="s">
        <v>46</v>
      </c>
      <c r="P557" s="2">
        <v>93906456</v>
      </c>
      <c r="Q557" s="2" t="s">
        <v>27</v>
      </c>
      <c r="R557" s="2" t="s">
        <v>537</v>
      </c>
      <c r="S557" s="2" t="s">
        <v>29</v>
      </c>
      <c r="T557" s="2" t="s">
        <v>30</v>
      </c>
      <c r="U557" s="2" t="s">
        <v>1035</v>
      </c>
      <c r="V557" s="2" t="s">
        <v>1763</v>
      </c>
      <c r="W557" s="2">
        <v>604354027</v>
      </c>
      <c r="X557" s="2" t="s">
        <v>1850</v>
      </c>
      <c r="Y557" s="2" t="s">
        <v>36</v>
      </c>
      <c r="Z557" s="2" t="s">
        <v>46</v>
      </c>
      <c r="AA557" s="2">
        <v>939064561</v>
      </c>
      <c r="AB557" s="2" t="s">
        <v>27</v>
      </c>
      <c r="AC557" s="2" t="s">
        <v>37</v>
      </c>
    </row>
    <row r="558" spans="1:29" x14ac:dyDescent="0.2">
      <c r="A558" s="2">
        <v>558</v>
      </c>
      <c r="B558" s="2">
        <v>105</v>
      </c>
      <c r="C558" s="2">
        <v>105</v>
      </c>
      <c r="D558" s="2">
        <v>43287</v>
      </c>
      <c r="E558" s="2" t="s">
        <v>22</v>
      </c>
      <c r="F558" s="2">
        <v>0</v>
      </c>
      <c r="G558" s="2">
        <v>1650013699</v>
      </c>
      <c r="H558" s="2" t="s">
        <v>1851</v>
      </c>
      <c r="I558" s="2" t="str">
        <f t="shared" si="8"/>
        <v>MONTESDEOCA CHULCO BEKHER MAURICIO</v>
      </c>
      <c r="J558" s="2">
        <v>1</v>
      </c>
      <c r="K558" s="2">
        <v>40438</v>
      </c>
      <c r="L558" s="2" t="s">
        <v>39</v>
      </c>
      <c r="M558" s="2" t="s">
        <v>40</v>
      </c>
      <c r="N558" s="2" t="s">
        <v>40</v>
      </c>
      <c r="O558" s="2" t="s">
        <v>1852</v>
      </c>
      <c r="P558" s="2">
        <v>98332755</v>
      </c>
      <c r="Q558" s="2" t="s">
        <v>27</v>
      </c>
      <c r="R558" s="2" t="s">
        <v>537</v>
      </c>
      <c r="S558" s="2" t="s">
        <v>29</v>
      </c>
      <c r="T558" s="2" t="s">
        <v>30</v>
      </c>
      <c r="U558" s="2" t="s">
        <v>1035</v>
      </c>
      <c r="V558" s="2" t="s">
        <v>1714</v>
      </c>
      <c r="W558" s="2">
        <v>1600644189</v>
      </c>
      <c r="X558" s="2" t="s">
        <v>1853</v>
      </c>
      <c r="Y558" s="2" t="s">
        <v>149</v>
      </c>
      <c r="Z558" s="2" t="s">
        <v>41</v>
      </c>
      <c r="AA558" s="2">
        <v>984589364</v>
      </c>
      <c r="AB558" s="2" t="s">
        <v>27</v>
      </c>
      <c r="AC558" s="2" t="s">
        <v>37</v>
      </c>
    </row>
    <row r="559" spans="1:29" x14ac:dyDescent="0.2">
      <c r="A559" s="2">
        <v>559</v>
      </c>
      <c r="B559" s="2">
        <v>160</v>
      </c>
      <c r="C559" s="2">
        <v>160</v>
      </c>
      <c r="D559" s="2">
        <v>43287</v>
      </c>
      <c r="E559" s="2" t="s">
        <v>22</v>
      </c>
      <c r="F559" s="2">
        <v>0</v>
      </c>
      <c r="G559" s="2">
        <v>1450239692</v>
      </c>
      <c r="H559" s="2" t="s">
        <v>1854</v>
      </c>
      <c r="I559" s="2" t="str">
        <f t="shared" si="8"/>
        <v>MOROCHO AUQUILLA LUIS ALEXANDER</v>
      </c>
      <c r="J559" s="2">
        <v>1</v>
      </c>
      <c r="K559" s="2">
        <v>40222</v>
      </c>
      <c r="L559" s="2" t="s">
        <v>1855</v>
      </c>
      <c r="M559" s="2" t="s">
        <v>924</v>
      </c>
      <c r="N559" s="2" t="s">
        <v>924</v>
      </c>
      <c r="O559" s="2" t="s">
        <v>1856</v>
      </c>
      <c r="P559" s="2">
        <v>99545241</v>
      </c>
      <c r="Q559" s="2" t="s">
        <v>27</v>
      </c>
      <c r="R559" s="2" t="s">
        <v>537</v>
      </c>
      <c r="S559" s="2" t="s">
        <v>29</v>
      </c>
      <c r="T559" s="2" t="s">
        <v>30</v>
      </c>
      <c r="U559" s="2" t="s">
        <v>1035</v>
      </c>
      <c r="V559" s="2" t="s">
        <v>1718</v>
      </c>
      <c r="W559" s="2">
        <v>1104375868</v>
      </c>
      <c r="X559" s="2" t="s">
        <v>1857</v>
      </c>
      <c r="Y559" s="2" t="s">
        <v>34</v>
      </c>
      <c r="Z559" s="2" t="s">
        <v>1856</v>
      </c>
      <c r="AA559" s="2">
        <v>995452410</v>
      </c>
      <c r="AB559" s="2" t="s">
        <v>27</v>
      </c>
      <c r="AC559" s="2" t="s">
        <v>37</v>
      </c>
    </row>
    <row r="560" spans="1:29" x14ac:dyDescent="0.2">
      <c r="A560" s="2">
        <v>560</v>
      </c>
      <c r="B560" s="2">
        <v>132</v>
      </c>
      <c r="C560" s="2">
        <v>132</v>
      </c>
      <c r="D560" s="2">
        <v>43287</v>
      </c>
      <c r="E560" s="2" t="s">
        <v>22</v>
      </c>
      <c r="F560" s="2">
        <v>0</v>
      </c>
      <c r="G560" s="2">
        <v>1650168543</v>
      </c>
      <c r="H560" s="2" t="s">
        <v>1858</v>
      </c>
      <c r="I560" s="2" t="str">
        <f t="shared" si="8"/>
        <v>NUÑEZ CHILLIGANA JOSE ELIAS</v>
      </c>
      <c r="J560" s="2">
        <v>1</v>
      </c>
      <c r="K560" s="2">
        <v>40445</v>
      </c>
      <c r="L560" s="2" t="s">
        <v>39</v>
      </c>
      <c r="M560" s="2" t="s">
        <v>40</v>
      </c>
      <c r="N560" s="2" t="s">
        <v>40</v>
      </c>
      <c r="O560" s="2" t="s">
        <v>41</v>
      </c>
      <c r="P560" s="2">
        <v>93928394</v>
      </c>
      <c r="Q560" s="2" t="s">
        <v>27</v>
      </c>
      <c r="R560" s="2" t="s">
        <v>537</v>
      </c>
      <c r="S560" s="2" t="s">
        <v>29</v>
      </c>
      <c r="T560" s="2" t="s">
        <v>30</v>
      </c>
      <c r="U560" s="2" t="s">
        <v>1035</v>
      </c>
      <c r="V560" s="2" t="s">
        <v>1718</v>
      </c>
      <c r="W560" s="2">
        <v>1600620585</v>
      </c>
      <c r="X560" s="2" t="s">
        <v>1859</v>
      </c>
      <c r="Y560" s="2" t="s">
        <v>1860</v>
      </c>
      <c r="Z560" s="2" t="s">
        <v>41</v>
      </c>
      <c r="AA560" s="2">
        <v>939283945</v>
      </c>
      <c r="AB560" s="2" t="s">
        <v>27</v>
      </c>
      <c r="AC560" s="2" t="s">
        <v>37</v>
      </c>
    </row>
    <row r="561" spans="1:29" x14ac:dyDescent="0.2">
      <c r="A561" s="2">
        <v>561</v>
      </c>
      <c r="B561" s="2">
        <v>133</v>
      </c>
      <c r="C561" s="2">
        <v>133</v>
      </c>
      <c r="D561" s="2">
        <v>43287</v>
      </c>
      <c r="E561" s="2" t="s">
        <v>22</v>
      </c>
      <c r="F561" s="2">
        <v>0</v>
      </c>
      <c r="G561" s="2">
        <v>1600916272</v>
      </c>
      <c r="H561" s="2" t="s">
        <v>1861</v>
      </c>
      <c r="I561" s="2" t="str">
        <f t="shared" si="8"/>
        <v>ONA PAREDES ADRIANA BELEN</v>
      </c>
      <c r="J561" s="2">
        <v>2</v>
      </c>
      <c r="K561" s="2">
        <v>40343</v>
      </c>
      <c r="L561" s="2" t="s">
        <v>39</v>
      </c>
      <c r="M561" s="2" t="s">
        <v>40</v>
      </c>
      <c r="N561" s="2" t="s">
        <v>40</v>
      </c>
      <c r="O561" s="2" t="s">
        <v>76</v>
      </c>
      <c r="P561" s="2">
        <v>30569</v>
      </c>
      <c r="Q561" s="2" t="s">
        <v>27</v>
      </c>
      <c r="R561" s="2" t="s">
        <v>537</v>
      </c>
      <c r="S561" s="2" t="s">
        <v>29</v>
      </c>
      <c r="T561" s="2" t="s">
        <v>30</v>
      </c>
      <c r="U561" s="2" t="s">
        <v>1035</v>
      </c>
      <c r="V561" s="2" t="s">
        <v>1763</v>
      </c>
      <c r="W561" s="2">
        <v>1600385551</v>
      </c>
      <c r="X561" s="2" t="s">
        <v>1862</v>
      </c>
      <c r="Y561" s="2" t="s">
        <v>1863</v>
      </c>
      <c r="Z561" s="2" t="s">
        <v>76</v>
      </c>
      <c r="AA561" s="2" t="s">
        <v>1864</v>
      </c>
      <c r="AB561" s="2" t="s">
        <v>27</v>
      </c>
      <c r="AC561" s="2" t="s">
        <v>37</v>
      </c>
    </row>
    <row r="562" spans="1:29" x14ac:dyDescent="0.2">
      <c r="A562" s="2">
        <v>562</v>
      </c>
      <c r="B562" s="2">
        <v>161</v>
      </c>
      <c r="C562" s="2">
        <v>161</v>
      </c>
      <c r="D562" s="2">
        <v>43287</v>
      </c>
      <c r="E562" s="2" t="s">
        <v>22</v>
      </c>
      <c r="F562" s="2">
        <v>0</v>
      </c>
      <c r="G562" s="2">
        <v>1650032186</v>
      </c>
      <c r="H562" s="2" t="s">
        <v>1865</v>
      </c>
      <c r="I562" s="2" t="str">
        <f t="shared" si="8"/>
        <v>ORQUERA MANYA JOE JOSUE</v>
      </c>
      <c r="J562" s="2">
        <v>1</v>
      </c>
      <c r="K562" s="2">
        <v>40135</v>
      </c>
      <c r="L562" s="2" t="s">
        <v>39</v>
      </c>
      <c r="M562" s="2" t="s">
        <v>40</v>
      </c>
      <c r="N562" s="2" t="s">
        <v>40</v>
      </c>
      <c r="O562" s="2" t="s">
        <v>316</v>
      </c>
      <c r="P562" s="2">
        <v>98700712</v>
      </c>
      <c r="Q562" s="2" t="s">
        <v>27</v>
      </c>
      <c r="R562" s="2" t="s">
        <v>537</v>
      </c>
      <c r="S562" s="2" t="s">
        <v>29</v>
      </c>
      <c r="T562" s="2" t="s">
        <v>30</v>
      </c>
      <c r="U562" s="2" t="s">
        <v>1035</v>
      </c>
      <c r="V562" s="2" t="s">
        <v>1718</v>
      </c>
      <c r="W562" s="2">
        <v>1600770554</v>
      </c>
      <c r="X562" s="2" t="s">
        <v>1600</v>
      </c>
      <c r="Y562" s="2" t="s">
        <v>36</v>
      </c>
      <c r="Z562" s="2" t="s">
        <v>316</v>
      </c>
      <c r="AA562" s="2">
        <v>987007128</v>
      </c>
      <c r="AB562" s="2" t="s">
        <v>27</v>
      </c>
      <c r="AC562" s="2" t="s">
        <v>37</v>
      </c>
    </row>
    <row r="563" spans="1:29" x14ac:dyDescent="0.2">
      <c r="A563" s="2">
        <v>563</v>
      </c>
      <c r="B563" s="2">
        <v>134</v>
      </c>
      <c r="C563" s="2">
        <v>134</v>
      </c>
      <c r="D563" s="2">
        <v>43287</v>
      </c>
      <c r="E563" s="2" t="s">
        <v>22</v>
      </c>
      <c r="F563" s="2">
        <v>0</v>
      </c>
      <c r="G563" s="2">
        <v>1650010653</v>
      </c>
      <c r="H563" s="2" t="s">
        <v>1866</v>
      </c>
      <c r="I563" s="2" t="str">
        <f t="shared" si="8"/>
        <v>PACA VARGAS AINHOA PANGA</v>
      </c>
      <c r="J563" s="2">
        <v>2</v>
      </c>
      <c r="K563" s="2">
        <v>40126</v>
      </c>
      <c r="L563" s="2" t="s">
        <v>39</v>
      </c>
      <c r="M563" s="2" t="s">
        <v>40</v>
      </c>
      <c r="N563" s="2" t="s">
        <v>40</v>
      </c>
      <c r="O563" s="2" t="s">
        <v>403</v>
      </c>
      <c r="P563" s="2">
        <v>98447210</v>
      </c>
      <c r="Q563" s="2" t="s">
        <v>27</v>
      </c>
      <c r="R563" s="2" t="s">
        <v>537</v>
      </c>
      <c r="S563" s="2" t="s">
        <v>29</v>
      </c>
      <c r="T563" s="2" t="s">
        <v>30</v>
      </c>
      <c r="U563" s="2" t="s">
        <v>1035</v>
      </c>
      <c r="V563" s="2" t="s">
        <v>1718</v>
      </c>
      <c r="W563" s="2">
        <v>1600505661</v>
      </c>
      <c r="X563" s="2" t="s">
        <v>1867</v>
      </c>
      <c r="Y563" s="2" t="s">
        <v>36</v>
      </c>
      <c r="Z563" s="2" t="s">
        <v>403</v>
      </c>
      <c r="AA563" s="2">
        <v>984472109</v>
      </c>
      <c r="AB563" s="2" t="s">
        <v>27</v>
      </c>
      <c r="AC563" s="2" t="s">
        <v>37</v>
      </c>
    </row>
    <row r="564" spans="1:29" x14ac:dyDescent="0.2">
      <c r="A564" s="2">
        <v>564</v>
      </c>
      <c r="B564" s="2">
        <v>162</v>
      </c>
      <c r="C564" s="2">
        <v>162</v>
      </c>
      <c r="D564" s="2">
        <v>43287</v>
      </c>
      <c r="E564" s="2" t="s">
        <v>22</v>
      </c>
      <c r="F564" s="2">
        <v>0</v>
      </c>
      <c r="G564" s="2">
        <v>1650029984</v>
      </c>
      <c r="H564" s="2" t="s">
        <v>1868</v>
      </c>
      <c r="I564" s="2" t="str">
        <f t="shared" si="8"/>
        <v>PALACIOS SHACAY SHEYLA KIMBERLY</v>
      </c>
      <c r="J564" s="2">
        <v>2</v>
      </c>
      <c r="K564" s="2">
        <v>40240</v>
      </c>
      <c r="L564" s="2" t="s">
        <v>39</v>
      </c>
      <c r="M564" s="2" t="s">
        <v>40</v>
      </c>
      <c r="N564" s="2" t="s">
        <v>40</v>
      </c>
      <c r="O564" s="2" t="s">
        <v>128</v>
      </c>
      <c r="P564" s="2">
        <v>98324054</v>
      </c>
      <c r="Q564" s="2" t="s">
        <v>27</v>
      </c>
      <c r="R564" s="2" t="s">
        <v>537</v>
      </c>
      <c r="S564" s="2" t="s">
        <v>29</v>
      </c>
      <c r="T564" s="2" t="s">
        <v>30</v>
      </c>
      <c r="U564" s="2" t="s">
        <v>1035</v>
      </c>
      <c r="V564" s="2" t="s">
        <v>1714</v>
      </c>
      <c r="W564" s="2">
        <v>1600432304</v>
      </c>
      <c r="X564" s="2" t="s">
        <v>1869</v>
      </c>
      <c r="Y564" s="2" t="s">
        <v>84</v>
      </c>
      <c r="Z564" s="2" t="s">
        <v>128</v>
      </c>
      <c r="AA564" s="2">
        <v>983240547</v>
      </c>
      <c r="AB564" s="2" t="s">
        <v>27</v>
      </c>
      <c r="AC564" s="2" t="s">
        <v>37</v>
      </c>
    </row>
    <row r="565" spans="1:29" x14ac:dyDescent="0.2">
      <c r="A565" s="2">
        <v>565</v>
      </c>
      <c r="B565" s="2">
        <v>135</v>
      </c>
      <c r="C565" s="2">
        <v>135</v>
      </c>
      <c r="D565" s="2">
        <v>43287</v>
      </c>
      <c r="E565" s="2" t="s">
        <v>22</v>
      </c>
      <c r="F565" s="2">
        <v>0</v>
      </c>
      <c r="G565" s="2">
        <v>1650122003</v>
      </c>
      <c r="H565" s="2" t="s">
        <v>1870</v>
      </c>
      <c r="I565" s="2" t="str">
        <f t="shared" si="8"/>
        <v>PEÑARANDA DIAZ ARIEL AGUSTIN</v>
      </c>
      <c r="J565" s="2">
        <v>1</v>
      </c>
      <c r="K565" s="2">
        <v>40444</v>
      </c>
      <c r="L565" s="2" t="s">
        <v>39</v>
      </c>
      <c r="M565" s="2" t="s">
        <v>40</v>
      </c>
      <c r="N565" s="2" t="s">
        <v>40</v>
      </c>
      <c r="O565" s="2" t="s">
        <v>795</v>
      </c>
      <c r="P565" s="2">
        <v>160066430</v>
      </c>
      <c r="Q565" s="2" t="s">
        <v>27</v>
      </c>
      <c r="R565" s="2" t="s">
        <v>537</v>
      </c>
      <c r="S565" s="2" t="s">
        <v>29</v>
      </c>
      <c r="T565" s="2" t="s">
        <v>30</v>
      </c>
      <c r="U565" s="2" t="s">
        <v>1035</v>
      </c>
      <c r="V565" s="2" t="s">
        <v>1718</v>
      </c>
      <c r="W565" s="2">
        <v>1600664302</v>
      </c>
      <c r="X565" s="2" t="s">
        <v>1871</v>
      </c>
      <c r="Y565" s="2" t="s">
        <v>254</v>
      </c>
      <c r="Z565" s="2" t="s">
        <v>1872</v>
      </c>
      <c r="AA565" s="2">
        <v>1600664302</v>
      </c>
      <c r="AB565" s="2" t="s">
        <v>27</v>
      </c>
      <c r="AC565" s="2" t="s">
        <v>37</v>
      </c>
    </row>
    <row r="566" spans="1:29" x14ac:dyDescent="0.2">
      <c r="A566" s="2">
        <v>566</v>
      </c>
      <c r="B566" s="2">
        <v>136</v>
      </c>
      <c r="C566" s="2">
        <v>136</v>
      </c>
      <c r="D566" s="2">
        <v>43287</v>
      </c>
      <c r="E566" s="2" t="s">
        <v>22</v>
      </c>
      <c r="F566" s="2">
        <v>0</v>
      </c>
      <c r="G566" s="2">
        <v>1650020702</v>
      </c>
      <c r="H566" s="2" t="s">
        <v>1873</v>
      </c>
      <c r="I566" s="2" t="str">
        <f t="shared" si="8"/>
        <v>PIMBOMAZA LLUMITACI NILDA BRIGITTE</v>
      </c>
      <c r="J566" s="2">
        <v>2</v>
      </c>
      <c r="K566" s="2">
        <v>40513</v>
      </c>
      <c r="L566" s="2" t="s">
        <v>39</v>
      </c>
      <c r="M566" s="2" t="s">
        <v>40</v>
      </c>
      <c r="N566" s="2" t="s">
        <v>40</v>
      </c>
      <c r="O566" s="2" t="s">
        <v>128</v>
      </c>
      <c r="P566" s="2">
        <v>98807748</v>
      </c>
      <c r="Q566" s="2" t="s">
        <v>27</v>
      </c>
      <c r="R566" s="2" t="s">
        <v>537</v>
      </c>
      <c r="S566" s="2" t="s">
        <v>29</v>
      </c>
      <c r="T566" s="2" t="s">
        <v>30</v>
      </c>
      <c r="U566" s="2" t="s">
        <v>1035</v>
      </c>
      <c r="V566" s="2" t="s">
        <v>1718</v>
      </c>
      <c r="W566" s="2" t="s">
        <v>1874</v>
      </c>
      <c r="X566" s="2" t="s">
        <v>1875</v>
      </c>
      <c r="Y566" s="2" t="s">
        <v>50</v>
      </c>
      <c r="Z566" s="2" t="s">
        <v>128</v>
      </c>
      <c r="AA566" s="2">
        <v>988077485</v>
      </c>
      <c r="AB566" s="2" t="s">
        <v>27</v>
      </c>
      <c r="AC566" s="2" t="s">
        <v>37</v>
      </c>
    </row>
    <row r="567" spans="1:29" x14ac:dyDescent="0.2">
      <c r="A567" s="2">
        <v>567</v>
      </c>
      <c r="B567" s="2">
        <v>106</v>
      </c>
      <c r="C567" s="2">
        <v>106</v>
      </c>
      <c r="D567" s="2">
        <v>43287</v>
      </c>
      <c r="E567" s="2" t="s">
        <v>22</v>
      </c>
      <c r="F567" s="2">
        <v>0</v>
      </c>
      <c r="G567" s="2">
        <v>1650153545</v>
      </c>
      <c r="H567" s="2" t="s">
        <v>1876</v>
      </c>
      <c r="I567" s="2" t="str">
        <f t="shared" si="8"/>
        <v>PROAÑO GUALINGA JHONNY ALEXANDER</v>
      </c>
      <c r="J567" s="2">
        <v>1</v>
      </c>
      <c r="K567" s="2">
        <v>40244</v>
      </c>
      <c r="L567" s="2" t="s">
        <v>39</v>
      </c>
      <c r="M567" s="2" t="s">
        <v>40</v>
      </c>
      <c r="N567" s="2" t="s">
        <v>40</v>
      </c>
      <c r="O567" s="2" t="s">
        <v>1798</v>
      </c>
      <c r="P567" s="2" t="s">
        <v>1877</v>
      </c>
      <c r="Q567" s="2" t="s">
        <v>27</v>
      </c>
      <c r="R567" s="2" t="s">
        <v>537</v>
      </c>
      <c r="S567" s="2" t="s">
        <v>29</v>
      </c>
      <c r="T567" s="2" t="s">
        <v>30</v>
      </c>
      <c r="U567" s="2" t="s">
        <v>1035</v>
      </c>
      <c r="V567" s="2" t="s">
        <v>1714</v>
      </c>
      <c r="W567" s="2">
        <v>160055355</v>
      </c>
      <c r="X567" s="2" t="s">
        <v>1879</v>
      </c>
      <c r="Y567" s="2" t="s">
        <v>36</v>
      </c>
      <c r="Z567" s="2" t="s">
        <v>1798</v>
      </c>
      <c r="AA567" s="2" t="s">
        <v>1878</v>
      </c>
      <c r="AB567" s="2" t="s">
        <v>27</v>
      </c>
      <c r="AC567" s="2" t="s">
        <v>37</v>
      </c>
    </row>
    <row r="568" spans="1:29" x14ac:dyDescent="0.2">
      <c r="A568" s="2">
        <v>568</v>
      </c>
      <c r="B568" s="2">
        <v>107</v>
      </c>
      <c r="C568" s="2">
        <v>107</v>
      </c>
      <c r="D568" s="2">
        <v>43287</v>
      </c>
      <c r="E568" s="2" t="s">
        <v>22</v>
      </c>
      <c r="F568" s="2">
        <v>0</v>
      </c>
      <c r="G568" s="2">
        <v>1600946782</v>
      </c>
      <c r="H568" s="2" t="s">
        <v>1880</v>
      </c>
      <c r="I568" s="2" t="str">
        <f t="shared" si="8"/>
        <v>QUINTEROS YUMISEBA MARCO AUGUSTO</v>
      </c>
      <c r="J568" s="2">
        <v>1</v>
      </c>
      <c r="K568" s="2">
        <v>40453</v>
      </c>
      <c r="L568" s="2" t="s">
        <v>39</v>
      </c>
      <c r="M568" s="2" t="s">
        <v>40</v>
      </c>
      <c r="N568" s="2" t="s">
        <v>40</v>
      </c>
      <c r="O568" s="2" t="s">
        <v>41</v>
      </c>
      <c r="P568" s="2">
        <v>98657314</v>
      </c>
      <c r="Q568" s="2" t="s">
        <v>27</v>
      </c>
      <c r="R568" s="2" t="s">
        <v>537</v>
      </c>
      <c r="S568" s="2" t="s">
        <v>29</v>
      </c>
      <c r="T568" s="2" t="s">
        <v>30</v>
      </c>
      <c r="U568" s="2" t="s">
        <v>1035</v>
      </c>
      <c r="V568" s="2" t="s">
        <v>1714</v>
      </c>
      <c r="W568" s="2">
        <v>1600701989</v>
      </c>
      <c r="X568" s="2" t="s">
        <v>1881</v>
      </c>
      <c r="Y568" s="2" t="s">
        <v>50</v>
      </c>
      <c r="Z568" s="2" t="s">
        <v>41</v>
      </c>
      <c r="AA568" s="2">
        <v>986573149</v>
      </c>
      <c r="AB568" s="2" t="s">
        <v>27</v>
      </c>
      <c r="AC568" s="2" t="s">
        <v>37</v>
      </c>
    </row>
    <row r="569" spans="1:29" x14ac:dyDescent="0.2">
      <c r="A569" s="2">
        <v>569</v>
      </c>
      <c r="B569" s="2">
        <v>163</v>
      </c>
      <c r="C569" s="2">
        <v>163</v>
      </c>
      <c r="D569" s="2">
        <v>43287</v>
      </c>
      <c r="E569" s="2" t="s">
        <v>22</v>
      </c>
      <c r="F569" s="2">
        <v>0</v>
      </c>
      <c r="G569" s="2">
        <v>1750477349</v>
      </c>
      <c r="H569" s="2" t="s">
        <v>1882</v>
      </c>
      <c r="I569" s="2" t="str">
        <f t="shared" si="8"/>
        <v>QUITO CARRASCO ANGEL MATEO</v>
      </c>
      <c r="J569" s="2">
        <v>1</v>
      </c>
      <c r="K569" s="2">
        <v>40414</v>
      </c>
      <c r="L569" s="2" t="s">
        <v>1698</v>
      </c>
      <c r="M569" s="2" t="s">
        <v>108</v>
      </c>
      <c r="N569" s="2" t="s">
        <v>110</v>
      </c>
      <c r="O569" s="2" t="s">
        <v>128</v>
      </c>
      <c r="P569" s="2">
        <v>98110510</v>
      </c>
      <c r="Q569" s="2" t="s">
        <v>27</v>
      </c>
      <c r="R569" s="2" t="s">
        <v>537</v>
      </c>
      <c r="S569" s="2" t="s">
        <v>29</v>
      </c>
      <c r="T569" s="2" t="s">
        <v>30</v>
      </c>
      <c r="U569" s="2" t="s">
        <v>1035</v>
      </c>
      <c r="V569" s="2" t="s">
        <v>1718</v>
      </c>
      <c r="W569" s="2">
        <v>1600281016</v>
      </c>
      <c r="X569" s="2" t="s">
        <v>1883</v>
      </c>
      <c r="Y569" s="2" t="s">
        <v>1628</v>
      </c>
      <c r="Z569" s="2" t="s">
        <v>128</v>
      </c>
      <c r="AA569" s="2">
        <v>981105108</v>
      </c>
      <c r="AB569" s="2" t="s">
        <v>27</v>
      </c>
      <c r="AC569" s="2" t="s">
        <v>37</v>
      </c>
    </row>
    <row r="570" spans="1:29" x14ac:dyDescent="0.2">
      <c r="A570" s="2">
        <v>570</v>
      </c>
      <c r="B570" s="2">
        <v>137</v>
      </c>
      <c r="C570" s="2">
        <v>137</v>
      </c>
      <c r="D570" s="2">
        <v>43287</v>
      </c>
      <c r="E570" s="2" t="s">
        <v>22</v>
      </c>
      <c r="F570" s="2">
        <v>0</v>
      </c>
      <c r="G570" s="2">
        <v>1601009911</v>
      </c>
      <c r="H570" s="2" t="s">
        <v>1884</v>
      </c>
      <c r="I570" s="2" t="str">
        <f t="shared" si="8"/>
        <v>RAMOS FREIRE JOSTIN ROBERTO</v>
      </c>
      <c r="J570" s="2">
        <v>1</v>
      </c>
      <c r="K570" s="2">
        <v>40430</v>
      </c>
      <c r="L570" s="2" t="s">
        <v>39</v>
      </c>
      <c r="M570" s="2" t="s">
        <v>40</v>
      </c>
      <c r="N570" s="2" t="s">
        <v>40</v>
      </c>
      <c r="O570" s="2" t="s">
        <v>1885</v>
      </c>
      <c r="P570" s="2">
        <v>99544033</v>
      </c>
      <c r="Q570" s="2" t="s">
        <v>27</v>
      </c>
      <c r="R570" s="2" t="s">
        <v>537</v>
      </c>
      <c r="S570" s="2" t="s">
        <v>29</v>
      </c>
      <c r="T570" s="2" t="s">
        <v>30</v>
      </c>
      <c r="U570" s="2" t="s">
        <v>1035</v>
      </c>
      <c r="V570" s="2" t="s">
        <v>1718</v>
      </c>
      <c r="W570" s="2">
        <v>1600481871</v>
      </c>
      <c r="X570" s="2" t="s">
        <v>1886</v>
      </c>
      <c r="Y570" s="2" t="s">
        <v>36</v>
      </c>
      <c r="Z570" s="2" t="s">
        <v>1885</v>
      </c>
      <c r="AA570" s="2">
        <v>995440335</v>
      </c>
      <c r="AB570" s="2" t="s">
        <v>27</v>
      </c>
      <c r="AC570" s="2" t="s">
        <v>37</v>
      </c>
    </row>
    <row r="571" spans="1:29" x14ac:dyDescent="0.2">
      <c r="A571" s="2">
        <v>571</v>
      </c>
      <c r="B571" s="2">
        <v>138</v>
      </c>
      <c r="C571" s="2">
        <v>138</v>
      </c>
      <c r="D571" s="2">
        <v>43287</v>
      </c>
      <c r="E571" s="2" t="s">
        <v>22</v>
      </c>
      <c r="F571" s="2">
        <v>0</v>
      </c>
      <c r="G571" s="2">
        <v>1601033457</v>
      </c>
      <c r="H571" s="2" t="s">
        <v>1887</v>
      </c>
      <c r="I571" s="2" t="str">
        <f t="shared" si="8"/>
        <v>RAMOS MARTINEZ ZOE CRISTINA</v>
      </c>
      <c r="J571" s="2">
        <v>2</v>
      </c>
      <c r="K571" s="2">
        <v>40525</v>
      </c>
      <c r="L571" s="2" t="s">
        <v>1888</v>
      </c>
      <c r="M571" s="2" t="s">
        <v>108</v>
      </c>
      <c r="N571" s="2" t="s">
        <v>110</v>
      </c>
      <c r="O571" s="2" t="s">
        <v>1889</v>
      </c>
      <c r="P571" s="2" t="s">
        <v>1890</v>
      </c>
      <c r="Q571" s="2" t="s">
        <v>27</v>
      </c>
      <c r="R571" s="2" t="s">
        <v>537</v>
      </c>
      <c r="S571" s="2" t="s">
        <v>29</v>
      </c>
      <c r="T571" s="2" t="s">
        <v>30</v>
      </c>
      <c r="U571" s="2" t="s">
        <v>1035</v>
      </c>
      <c r="V571" s="2" t="s">
        <v>1718</v>
      </c>
      <c r="W571" s="2">
        <v>1600281735</v>
      </c>
      <c r="X571" s="2" t="s">
        <v>1892</v>
      </c>
      <c r="Y571" s="2" t="s">
        <v>145</v>
      </c>
      <c r="Z571" s="2" t="s">
        <v>1889</v>
      </c>
      <c r="AA571" s="2" t="s">
        <v>1891</v>
      </c>
      <c r="AB571" s="2" t="s">
        <v>27</v>
      </c>
      <c r="AC571" s="2" t="s">
        <v>37</v>
      </c>
    </row>
    <row r="572" spans="1:29" x14ac:dyDescent="0.2">
      <c r="A572" s="2">
        <v>572</v>
      </c>
      <c r="B572" s="2">
        <v>164</v>
      </c>
      <c r="C572" s="2">
        <v>164</v>
      </c>
      <c r="D572" s="2">
        <v>43287</v>
      </c>
      <c r="E572" s="2" t="s">
        <v>22</v>
      </c>
      <c r="F572" s="2">
        <v>0</v>
      </c>
      <c r="G572" s="2">
        <v>1758304980</v>
      </c>
      <c r="H572" s="2" t="s">
        <v>1893</v>
      </c>
      <c r="I572" s="2" t="str">
        <f t="shared" si="8"/>
        <v>ROSERO ZAMBRANO MATHIAS ALEXANDER</v>
      </c>
      <c r="J572" s="2">
        <v>1</v>
      </c>
      <c r="K572" s="2">
        <v>40375</v>
      </c>
      <c r="L572" s="2" t="s">
        <v>39</v>
      </c>
      <c r="M572" s="2" t="s">
        <v>40</v>
      </c>
      <c r="N572" s="2" t="s">
        <v>40</v>
      </c>
      <c r="O572" s="2" t="s">
        <v>1894</v>
      </c>
      <c r="P572" s="2">
        <v>99937069</v>
      </c>
      <c r="Q572" s="2" t="s">
        <v>27</v>
      </c>
      <c r="R572" s="2" t="s">
        <v>537</v>
      </c>
      <c r="S572" s="2" t="s">
        <v>29</v>
      </c>
      <c r="T572" s="2" t="s">
        <v>30</v>
      </c>
      <c r="U572" s="2" t="s">
        <v>1035</v>
      </c>
      <c r="V572" s="2" t="s">
        <v>1766</v>
      </c>
      <c r="W572" s="2">
        <v>1723757199</v>
      </c>
      <c r="X572" s="2" t="s">
        <v>1895</v>
      </c>
      <c r="Y572" s="2" t="s">
        <v>149</v>
      </c>
      <c r="Z572" s="2" t="s">
        <v>1894</v>
      </c>
      <c r="AA572" s="2">
        <v>999370697</v>
      </c>
      <c r="AB572" s="2" t="s">
        <v>27</v>
      </c>
      <c r="AC572" s="2" t="s">
        <v>37</v>
      </c>
    </row>
    <row r="573" spans="1:29" x14ac:dyDescent="0.2">
      <c r="A573" s="2">
        <v>573</v>
      </c>
      <c r="B573" s="2">
        <v>108</v>
      </c>
      <c r="C573" s="2">
        <v>108</v>
      </c>
      <c r="D573" s="2">
        <v>43287</v>
      </c>
      <c r="E573" s="2" t="s">
        <v>22</v>
      </c>
      <c r="F573" s="2">
        <v>0</v>
      </c>
      <c r="G573" s="2">
        <v>1600931107</v>
      </c>
      <c r="H573" s="2" t="s">
        <v>1896</v>
      </c>
      <c r="I573" s="2" t="str">
        <f t="shared" si="8"/>
        <v>RUEDA INMUNDA DIEGO ALEXANDER</v>
      </c>
      <c r="J573" s="2">
        <v>1</v>
      </c>
      <c r="K573" s="2">
        <v>40428</v>
      </c>
      <c r="L573" s="2" t="s">
        <v>39</v>
      </c>
      <c r="M573" s="2" t="s">
        <v>40</v>
      </c>
      <c r="N573" s="2" t="s">
        <v>40</v>
      </c>
      <c r="O573" s="2" t="s">
        <v>654</v>
      </c>
      <c r="P573" s="2">
        <v>884776</v>
      </c>
      <c r="Q573" s="2" t="s">
        <v>27</v>
      </c>
      <c r="R573" s="2" t="s">
        <v>537</v>
      </c>
      <c r="S573" s="2" t="s">
        <v>29</v>
      </c>
      <c r="T573" s="2" t="s">
        <v>30</v>
      </c>
      <c r="U573" s="2" t="s">
        <v>1035</v>
      </c>
      <c r="V573" s="2" t="s">
        <v>1763</v>
      </c>
      <c r="W573" s="2">
        <v>1600474744</v>
      </c>
      <c r="X573" s="2" t="s">
        <v>1897</v>
      </c>
      <c r="Y573" s="2" t="s">
        <v>36</v>
      </c>
      <c r="Z573" s="2" t="s">
        <v>654</v>
      </c>
      <c r="AA573" s="2">
        <v>884776</v>
      </c>
      <c r="AB573" s="2" t="s">
        <v>27</v>
      </c>
      <c r="AC573" s="2" t="s">
        <v>37</v>
      </c>
    </row>
    <row r="574" spans="1:29" x14ac:dyDescent="0.2">
      <c r="A574" s="2">
        <v>574</v>
      </c>
      <c r="B574" s="2">
        <v>165</v>
      </c>
      <c r="C574" s="2">
        <v>165</v>
      </c>
      <c r="D574" s="2">
        <v>43287</v>
      </c>
      <c r="E574" s="2" t="s">
        <v>22</v>
      </c>
      <c r="F574" s="2">
        <v>0</v>
      </c>
      <c r="G574" s="2">
        <v>1650020595</v>
      </c>
      <c r="H574" s="2" t="s">
        <v>1898</v>
      </c>
      <c r="I574" s="2" t="str">
        <f t="shared" si="8"/>
        <v>SANTAMARIA ASITIMBAY MATEO ALEXIS</v>
      </c>
      <c r="J574" s="2">
        <v>1</v>
      </c>
      <c r="K574" s="2">
        <v>40531</v>
      </c>
      <c r="L574" s="2" t="s">
        <v>39</v>
      </c>
      <c r="M574" s="2" t="s">
        <v>40</v>
      </c>
      <c r="N574" s="2" t="s">
        <v>40</v>
      </c>
      <c r="O574" s="2" t="s">
        <v>778</v>
      </c>
      <c r="Q574" s="2" t="s">
        <v>27</v>
      </c>
      <c r="R574" s="2" t="s">
        <v>537</v>
      </c>
      <c r="S574" s="2" t="s">
        <v>29</v>
      </c>
      <c r="T574" s="2" t="s">
        <v>30</v>
      </c>
      <c r="U574" s="2" t="s">
        <v>1035</v>
      </c>
      <c r="V574" s="2" t="s">
        <v>1718</v>
      </c>
      <c r="W574" s="2">
        <v>1600588022</v>
      </c>
      <c r="X574" s="2" t="s">
        <v>1899</v>
      </c>
      <c r="Y574" s="2" t="s">
        <v>50</v>
      </c>
      <c r="Z574" s="2" t="s">
        <v>778</v>
      </c>
      <c r="AB574" s="2" t="s">
        <v>27</v>
      </c>
      <c r="AC574" s="2" t="s">
        <v>37</v>
      </c>
    </row>
    <row r="575" spans="1:29" x14ac:dyDescent="0.2">
      <c r="A575" s="2">
        <v>575</v>
      </c>
      <c r="B575" s="2">
        <v>166</v>
      </c>
      <c r="C575" s="2">
        <v>166</v>
      </c>
      <c r="D575" s="2">
        <v>43287</v>
      </c>
      <c r="E575" s="2" t="s">
        <v>22</v>
      </c>
      <c r="F575" s="2">
        <v>0</v>
      </c>
      <c r="G575" s="2">
        <v>1650052077</v>
      </c>
      <c r="H575" s="2" t="s">
        <v>1900</v>
      </c>
      <c r="I575" s="2" t="str">
        <f t="shared" si="8"/>
        <v>SANTI ILLANES MYKEL JAMPIER</v>
      </c>
      <c r="J575" s="2">
        <v>1</v>
      </c>
      <c r="K575" s="2">
        <v>39995</v>
      </c>
      <c r="L575" s="2" t="s">
        <v>39</v>
      </c>
      <c r="M575" s="2" t="s">
        <v>40</v>
      </c>
      <c r="N575" s="2" t="s">
        <v>40</v>
      </c>
      <c r="O575" s="2" t="s">
        <v>128</v>
      </c>
      <c r="P575" s="2">
        <v>99870561</v>
      </c>
      <c r="Q575" s="2" t="s">
        <v>1901</v>
      </c>
      <c r="R575" s="2" t="s">
        <v>537</v>
      </c>
      <c r="S575" s="2" t="s">
        <v>29</v>
      </c>
      <c r="T575" s="2" t="s">
        <v>30</v>
      </c>
      <c r="U575" s="2" t="s">
        <v>1035</v>
      </c>
      <c r="V575" s="2" t="s">
        <v>1714</v>
      </c>
      <c r="W575" s="2">
        <v>1600389389</v>
      </c>
      <c r="X575" s="2" t="s">
        <v>1902</v>
      </c>
      <c r="Y575" s="2" t="s">
        <v>595</v>
      </c>
      <c r="Z575" s="2" t="s">
        <v>128</v>
      </c>
      <c r="AA575" s="2">
        <v>998705616</v>
      </c>
      <c r="AB575" s="2" t="s">
        <v>1901</v>
      </c>
      <c r="AC575" s="2" t="s">
        <v>37</v>
      </c>
    </row>
    <row r="576" spans="1:29" x14ac:dyDescent="0.2">
      <c r="A576" s="2">
        <v>576</v>
      </c>
      <c r="B576" s="2">
        <v>109</v>
      </c>
      <c r="C576" s="2">
        <v>109</v>
      </c>
      <c r="D576" s="2">
        <v>43287</v>
      </c>
      <c r="E576" s="2" t="s">
        <v>22</v>
      </c>
      <c r="F576" s="2">
        <v>0</v>
      </c>
      <c r="G576" s="2">
        <v>1600936874</v>
      </c>
      <c r="H576" s="2" t="s">
        <v>1903</v>
      </c>
      <c r="I576" s="2" t="str">
        <f t="shared" si="8"/>
        <v>SANTI TAPUY JULISSA ANABELA</v>
      </c>
      <c r="J576" s="2">
        <v>2</v>
      </c>
      <c r="K576" s="2">
        <v>40429</v>
      </c>
      <c r="L576" s="2" t="s">
        <v>39</v>
      </c>
      <c r="M576" s="2" t="s">
        <v>40</v>
      </c>
      <c r="N576" s="2" t="s">
        <v>40</v>
      </c>
      <c r="O576" s="2" t="s">
        <v>333</v>
      </c>
      <c r="P576" s="2" t="s">
        <v>1904</v>
      </c>
      <c r="Q576" s="2" t="s">
        <v>27</v>
      </c>
      <c r="R576" s="2" t="s">
        <v>537</v>
      </c>
      <c r="S576" s="2" t="s">
        <v>29</v>
      </c>
      <c r="T576" s="2" t="s">
        <v>30</v>
      </c>
      <c r="U576" s="2" t="s">
        <v>1035</v>
      </c>
      <c r="V576" s="2" t="s">
        <v>1714</v>
      </c>
      <c r="W576" s="2">
        <v>2200008650</v>
      </c>
      <c r="X576" s="2" t="s">
        <v>1905</v>
      </c>
      <c r="Y576" s="2" t="s">
        <v>36</v>
      </c>
      <c r="Z576" s="2" t="s">
        <v>333</v>
      </c>
      <c r="AA576" s="2" t="s">
        <v>1906</v>
      </c>
      <c r="AB576" s="2" t="s">
        <v>27</v>
      </c>
      <c r="AC576" s="2" t="s">
        <v>37</v>
      </c>
    </row>
    <row r="577" spans="1:29" x14ac:dyDescent="0.2">
      <c r="A577" s="2">
        <v>577</v>
      </c>
      <c r="B577" s="2">
        <v>139</v>
      </c>
      <c r="C577" s="2">
        <v>139</v>
      </c>
      <c r="D577" s="2">
        <v>43287</v>
      </c>
      <c r="E577" s="2" t="s">
        <v>22</v>
      </c>
      <c r="F577" s="2">
        <v>0</v>
      </c>
      <c r="G577" s="2">
        <v>1601018326</v>
      </c>
      <c r="H577" s="2" t="s">
        <v>1907</v>
      </c>
      <c r="I577" s="2" t="str">
        <f t="shared" si="8"/>
        <v>SARABIA REYES MICAELA STEFANIA</v>
      </c>
      <c r="J577" s="2">
        <v>2</v>
      </c>
      <c r="K577" s="2">
        <v>40400</v>
      </c>
      <c r="L577" s="2" t="s">
        <v>39</v>
      </c>
      <c r="M577" s="2" t="s">
        <v>40</v>
      </c>
      <c r="N577" s="2" t="s">
        <v>40</v>
      </c>
      <c r="O577" s="2" t="s">
        <v>1908</v>
      </c>
      <c r="P577" s="2">
        <v>98773454</v>
      </c>
      <c r="Q577" s="2" t="s">
        <v>27</v>
      </c>
      <c r="R577" s="2" t="s">
        <v>537</v>
      </c>
      <c r="S577" s="2" t="s">
        <v>29</v>
      </c>
      <c r="T577" s="2" t="s">
        <v>30</v>
      </c>
      <c r="U577" s="2" t="s">
        <v>1035</v>
      </c>
      <c r="V577" s="2" t="s">
        <v>1718</v>
      </c>
      <c r="W577" s="2">
        <v>1600458036</v>
      </c>
      <c r="X577" s="2" t="s">
        <v>1909</v>
      </c>
      <c r="Y577" s="2" t="s">
        <v>84</v>
      </c>
      <c r="Z577" s="2" t="s">
        <v>1908</v>
      </c>
      <c r="AA577" s="2">
        <v>987734549</v>
      </c>
      <c r="AB577" s="2" t="s">
        <v>27</v>
      </c>
      <c r="AC577" s="2" t="s">
        <v>37</v>
      </c>
    </row>
    <row r="578" spans="1:29" x14ac:dyDescent="0.2">
      <c r="A578" s="2">
        <v>578</v>
      </c>
      <c r="B578" s="2">
        <v>110</v>
      </c>
      <c r="C578" s="2">
        <v>110</v>
      </c>
      <c r="D578" s="2">
        <v>43287</v>
      </c>
      <c r="E578" s="2" t="s">
        <v>22</v>
      </c>
      <c r="F578" s="2">
        <v>0</v>
      </c>
      <c r="G578" s="2">
        <v>1601083262</v>
      </c>
      <c r="H578" s="2" t="s">
        <v>1910</v>
      </c>
      <c r="I578" s="2" t="str">
        <f t="shared" ref="I578:I641" si="9">TRIM(H578)</f>
        <v>SISALIMA MASAQUIZA CAROLINA ANABEL</v>
      </c>
      <c r="J578" s="2">
        <v>2</v>
      </c>
      <c r="K578" s="2">
        <v>40370</v>
      </c>
      <c r="L578" s="2" t="s">
        <v>39</v>
      </c>
      <c r="M578" s="2" t="s">
        <v>40</v>
      </c>
      <c r="N578" s="2" t="s">
        <v>40</v>
      </c>
      <c r="O578" s="2" t="s">
        <v>41</v>
      </c>
      <c r="P578" s="2">
        <v>98726946</v>
      </c>
      <c r="Q578" s="2" t="s">
        <v>27</v>
      </c>
      <c r="R578" s="2" t="s">
        <v>537</v>
      </c>
      <c r="S578" s="2" t="s">
        <v>29</v>
      </c>
      <c r="T578" s="2" t="s">
        <v>30</v>
      </c>
      <c r="U578" s="2" t="s">
        <v>1035</v>
      </c>
      <c r="V578" s="2" t="s">
        <v>1763</v>
      </c>
      <c r="W578" s="2">
        <v>1600278723</v>
      </c>
      <c r="X578" s="2" t="s">
        <v>1911</v>
      </c>
      <c r="Y578" s="2" t="s">
        <v>342</v>
      </c>
      <c r="Z578" s="2" t="s">
        <v>41</v>
      </c>
      <c r="AA578" s="2">
        <v>995136921</v>
      </c>
      <c r="AB578" s="2" t="s">
        <v>27</v>
      </c>
      <c r="AC578" s="2" t="s">
        <v>37</v>
      </c>
    </row>
    <row r="579" spans="1:29" x14ac:dyDescent="0.2">
      <c r="A579" s="2">
        <v>579</v>
      </c>
      <c r="B579" s="2">
        <v>167</v>
      </c>
      <c r="C579" s="2">
        <v>167</v>
      </c>
      <c r="D579" s="2">
        <v>43287</v>
      </c>
      <c r="E579" s="2" t="s">
        <v>22</v>
      </c>
      <c r="F579" s="2">
        <v>0</v>
      </c>
      <c r="G579" s="2">
        <v>1650031741</v>
      </c>
      <c r="H579" s="2" t="s">
        <v>1912</v>
      </c>
      <c r="I579" s="2" t="str">
        <f t="shared" si="9"/>
        <v>TENEMAZA PUCUNA JENNIFER JUDIT</v>
      </c>
      <c r="J579" s="2">
        <v>2</v>
      </c>
      <c r="K579" s="2">
        <v>40281</v>
      </c>
      <c r="L579" s="2" t="s">
        <v>39</v>
      </c>
      <c r="M579" s="2" t="s">
        <v>40</v>
      </c>
      <c r="N579" s="2" t="s">
        <v>40</v>
      </c>
      <c r="O579" s="2" t="s">
        <v>652</v>
      </c>
      <c r="Q579" s="2" t="s">
        <v>27</v>
      </c>
      <c r="R579" s="2" t="s">
        <v>537</v>
      </c>
      <c r="S579" s="2" t="s">
        <v>29</v>
      </c>
      <c r="T579" s="2" t="s">
        <v>30</v>
      </c>
      <c r="U579" s="2" t="s">
        <v>1035</v>
      </c>
      <c r="V579" s="2" t="s">
        <v>1718</v>
      </c>
      <c r="W579" s="2">
        <v>1600574287</v>
      </c>
      <c r="X579" s="2" t="s">
        <v>999</v>
      </c>
      <c r="Y579" s="2" t="s">
        <v>101</v>
      </c>
      <c r="Z579" s="2" t="s">
        <v>652</v>
      </c>
      <c r="AB579" s="2" t="s">
        <v>27</v>
      </c>
      <c r="AC579" s="2" t="s">
        <v>37</v>
      </c>
    </row>
    <row r="580" spans="1:29" x14ac:dyDescent="0.2">
      <c r="A580" s="2">
        <v>580</v>
      </c>
      <c r="B580" s="2">
        <v>140</v>
      </c>
      <c r="C580" s="2">
        <v>140</v>
      </c>
      <c r="D580" s="2">
        <v>43287</v>
      </c>
      <c r="E580" s="2" t="s">
        <v>22</v>
      </c>
      <c r="F580" s="2">
        <v>0</v>
      </c>
      <c r="G580" s="2">
        <v>1850610781</v>
      </c>
      <c r="H580" s="2" t="s">
        <v>1913</v>
      </c>
      <c r="I580" s="2" t="str">
        <f t="shared" si="9"/>
        <v>TOAPANTA SANTI ULISES RONALDO</v>
      </c>
      <c r="J580" s="2">
        <v>1</v>
      </c>
      <c r="K580" s="2">
        <v>40362</v>
      </c>
      <c r="L580" s="2" t="s">
        <v>1914</v>
      </c>
      <c r="M580" s="2" t="s">
        <v>1915</v>
      </c>
      <c r="N580" s="2" t="s">
        <v>390</v>
      </c>
      <c r="O580" s="2" t="s">
        <v>1916</v>
      </c>
      <c r="P580" s="2">
        <v>96815530</v>
      </c>
      <c r="Q580" s="2" t="s">
        <v>27</v>
      </c>
      <c r="R580" s="2" t="s">
        <v>537</v>
      </c>
      <c r="S580" s="2" t="s">
        <v>29</v>
      </c>
      <c r="T580" s="2" t="s">
        <v>30</v>
      </c>
      <c r="U580" s="2" t="s">
        <v>1035</v>
      </c>
      <c r="V580" s="2" t="s">
        <v>1763</v>
      </c>
      <c r="W580" s="2">
        <v>1600657298</v>
      </c>
      <c r="X580" s="2" t="s">
        <v>1917</v>
      </c>
      <c r="Y580" s="2" t="s">
        <v>36</v>
      </c>
      <c r="Z580" s="2" t="s">
        <v>1916</v>
      </c>
      <c r="AA580" s="2">
        <v>968155301</v>
      </c>
      <c r="AB580" s="2" t="s">
        <v>27</v>
      </c>
      <c r="AC580" s="2" t="s">
        <v>37</v>
      </c>
    </row>
    <row r="581" spans="1:29" x14ac:dyDescent="0.2">
      <c r="A581" s="2">
        <v>581</v>
      </c>
      <c r="B581" s="2">
        <v>111</v>
      </c>
      <c r="C581" s="2">
        <v>111</v>
      </c>
      <c r="D581" s="2">
        <v>43287</v>
      </c>
      <c r="E581" s="2" t="s">
        <v>22</v>
      </c>
      <c r="F581" s="2">
        <v>0</v>
      </c>
      <c r="G581" s="2">
        <v>1650011057</v>
      </c>
      <c r="H581" s="2" t="s">
        <v>1918</v>
      </c>
      <c r="I581" s="2" t="str">
        <f t="shared" si="9"/>
        <v>UCSIÑA RODRIGUEZ DANIELA ESTEFANIA</v>
      </c>
      <c r="J581" s="2">
        <v>2</v>
      </c>
      <c r="K581" s="2">
        <v>40479</v>
      </c>
      <c r="L581" s="2" t="s">
        <v>39</v>
      </c>
      <c r="M581" s="2" t="s">
        <v>40</v>
      </c>
      <c r="N581" s="2" t="s">
        <v>40</v>
      </c>
      <c r="O581" s="2" t="s">
        <v>41</v>
      </c>
      <c r="P581" s="2">
        <v>96869671</v>
      </c>
      <c r="Q581" s="2" t="s">
        <v>27</v>
      </c>
      <c r="R581" s="2" t="s">
        <v>537</v>
      </c>
      <c r="S581" s="2" t="s">
        <v>29</v>
      </c>
      <c r="T581" s="2" t="s">
        <v>30</v>
      </c>
      <c r="U581" s="2" t="s">
        <v>1035</v>
      </c>
      <c r="V581" s="2" t="s">
        <v>1714</v>
      </c>
      <c r="W581" s="2">
        <v>2100690235</v>
      </c>
      <c r="X581" s="2" t="s">
        <v>980</v>
      </c>
      <c r="Y581" s="2" t="s">
        <v>36</v>
      </c>
      <c r="Z581" s="2" t="s">
        <v>41</v>
      </c>
      <c r="AA581" s="2">
        <v>996869671</v>
      </c>
      <c r="AB581" s="2" t="s">
        <v>27</v>
      </c>
      <c r="AC581" s="2" t="s">
        <v>37</v>
      </c>
    </row>
    <row r="582" spans="1:29" x14ac:dyDescent="0.2">
      <c r="A582" s="2">
        <v>582</v>
      </c>
      <c r="B582" s="2">
        <v>112</v>
      </c>
      <c r="C582" s="2">
        <v>112</v>
      </c>
      <c r="D582" s="2">
        <v>43287</v>
      </c>
      <c r="E582" s="2" t="s">
        <v>22</v>
      </c>
      <c r="F582" s="2">
        <v>0</v>
      </c>
      <c r="G582" s="2">
        <v>145036185</v>
      </c>
      <c r="H582" s="2" t="s">
        <v>1919</v>
      </c>
      <c r="I582" s="2" t="str">
        <f t="shared" si="9"/>
        <v>UNKUCH SUAMBRA CRISTIAN JAVIER</v>
      </c>
      <c r="J582" s="2">
        <v>1</v>
      </c>
      <c r="K582" s="2">
        <v>40483</v>
      </c>
      <c r="L582" s="2" t="s">
        <v>39</v>
      </c>
      <c r="M582" s="2" t="s">
        <v>542</v>
      </c>
      <c r="N582" s="2" t="s">
        <v>40</v>
      </c>
      <c r="O582" s="2" t="s">
        <v>778</v>
      </c>
      <c r="P582" s="2">
        <v>98306643</v>
      </c>
      <c r="Q582" s="2" t="s">
        <v>27</v>
      </c>
      <c r="R582" s="2" t="s">
        <v>537</v>
      </c>
      <c r="S582" s="2" t="s">
        <v>29</v>
      </c>
      <c r="T582" s="2" t="s">
        <v>30</v>
      </c>
      <c r="U582" s="2" t="s">
        <v>1035</v>
      </c>
      <c r="V582" s="2" t="s">
        <v>1714</v>
      </c>
      <c r="W582" s="2">
        <v>1401302078</v>
      </c>
      <c r="X582" s="2" t="s">
        <v>1920</v>
      </c>
      <c r="Y582" s="2" t="s">
        <v>126</v>
      </c>
      <c r="Z582" s="2" t="s">
        <v>46</v>
      </c>
      <c r="AA582" s="2">
        <v>997315175</v>
      </c>
      <c r="AB582" s="2" t="s">
        <v>158</v>
      </c>
      <c r="AC582" s="2" t="s">
        <v>37</v>
      </c>
    </row>
    <row r="583" spans="1:29" x14ac:dyDescent="0.2">
      <c r="A583" s="2">
        <v>583</v>
      </c>
      <c r="B583" s="2">
        <v>141</v>
      </c>
      <c r="C583" s="2">
        <v>141</v>
      </c>
      <c r="D583" s="2">
        <v>43287</v>
      </c>
      <c r="E583" s="2" t="s">
        <v>22</v>
      </c>
      <c r="F583" s="2">
        <v>0</v>
      </c>
      <c r="G583" s="2">
        <v>1601062076</v>
      </c>
      <c r="H583" s="2" t="s">
        <v>1921</v>
      </c>
      <c r="I583" s="2" t="str">
        <f t="shared" si="9"/>
        <v>VARGAS ACAN RICARDO DANIEL</v>
      </c>
      <c r="J583" s="2">
        <v>1</v>
      </c>
      <c r="K583" s="2">
        <v>40465</v>
      </c>
      <c r="L583" s="2" t="s">
        <v>39</v>
      </c>
      <c r="M583" s="2" t="s">
        <v>40</v>
      </c>
      <c r="N583" s="2" t="s">
        <v>40</v>
      </c>
      <c r="O583" s="2" t="s">
        <v>1922</v>
      </c>
      <c r="P583" s="2">
        <v>98370649</v>
      </c>
      <c r="Q583" s="2" t="s">
        <v>27</v>
      </c>
      <c r="R583" s="2" t="s">
        <v>537</v>
      </c>
      <c r="S583" s="2" t="s">
        <v>29</v>
      </c>
      <c r="T583" s="2" t="s">
        <v>30</v>
      </c>
      <c r="U583" s="2" t="s">
        <v>1035</v>
      </c>
      <c r="V583" s="2" t="s">
        <v>1718</v>
      </c>
      <c r="W583" s="2">
        <v>1600336372</v>
      </c>
      <c r="X583" s="2" t="s">
        <v>1923</v>
      </c>
      <c r="Y583" s="2" t="s">
        <v>50</v>
      </c>
      <c r="Z583" s="2" t="s">
        <v>1922</v>
      </c>
      <c r="AA583" s="2">
        <v>995043900</v>
      </c>
      <c r="AB583" s="2" t="s">
        <v>27</v>
      </c>
      <c r="AC583" s="2" t="s">
        <v>37</v>
      </c>
    </row>
    <row r="584" spans="1:29" x14ac:dyDescent="0.2">
      <c r="A584" s="2">
        <v>584</v>
      </c>
      <c r="B584" s="2">
        <v>168</v>
      </c>
      <c r="C584" s="2">
        <v>168</v>
      </c>
      <c r="D584" s="2">
        <v>43287</v>
      </c>
      <c r="E584" s="2" t="s">
        <v>22</v>
      </c>
      <c r="F584" s="2">
        <v>0</v>
      </c>
      <c r="G584" s="2">
        <v>1650079724</v>
      </c>
      <c r="H584" s="2" t="s">
        <v>1924</v>
      </c>
      <c r="I584" s="2" t="str">
        <f t="shared" si="9"/>
        <v>VARGAS ILLANES JACQUELINE SALOME</v>
      </c>
      <c r="J584" s="2">
        <v>2</v>
      </c>
      <c r="K584" s="2">
        <v>40253</v>
      </c>
      <c r="L584" s="2" t="s">
        <v>417</v>
      </c>
      <c r="M584" s="2" t="s">
        <v>40</v>
      </c>
      <c r="N584" s="2" t="s">
        <v>40</v>
      </c>
      <c r="O584" s="2" t="s">
        <v>1925</v>
      </c>
      <c r="Q584" s="2" t="s">
        <v>27</v>
      </c>
      <c r="R584" s="2" t="s">
        <v>537</v>
      </c>
      <c r="S584" s="2" t="s">
        <v>29</v>
      </c>
      <c r="T584" s="2" t="s">
        <v>30</v>
      </c>
      <c r="U584" s="2" t="s">
        <v>1035</v>
      </c>
      <c r="V584" s="2" t="s">
        <v>1718</v>
      </c>
      <c r="W584" s="2">
        <v>1600275448</v>
      </c>
      <c r="X584" s="2" t="s">
        <v>1926</v>
      </c>
      <c r="Y584" s="2" t="s">
        <v>1926</v>
      </c>
      <c r="Z584" s="2" t="s">
        <v>1925</v>
      </c>
      <c r="AB584" s="2" t="s">
        <v>27</v>
      </c>
      <c r="AC584" s="2" t="s">
        <v>37</v>
      </c>
    </row>
    <row r="585" spans="1:29" x14ac:dyDescent="0.2">
      <c r="A585" s="2">
        <v>585</v>
      </c>
      <c r="B585" s="2">
        <v>169</v>
      </c>
      <c r="C585" s="2">
        <v>169</v>
      </c>
      <c r="D585" s="2">
        <v>43287</v>
      </c>
      <c r="E585" s="2" t="s">
        <v>22</v>
      </c>
      <c r="F585" s="2">
        <v>0</v>
      </c>
      <c r="G585" s="2">
        <v>1650115288</v>
      </c>
      <c r="H585" s="2" t="s">
        <v>1927</v>
      </c>
      <c r="I585" s="2" t="str">
        <f t="shared" si="9"/>
        <v>VARGAS PALLO GUADALUPE MIKAELA</v>
      </c>
      <c r="J585" s="2">
        <v>2</v>
      </c>
      <c r="K585" s="2">
        <v>40516</v>
      </c>
      <c r="L585" s="2" t="s">
        <v>39</v>
      </c>
      <c r="M585" s="2" t="s">
        <v>40</v>
      </c>
      <c r="N585" s="2" t="s">
        <v>40</v>
      </c>
      <c r="O585" s="2" t="s">
        <v>128</v>
      </c>
      <c r="P585" s="2">
        <v>98798941</v>
      </c>
      <c r="Q585" s="2" t="s">
        <v>27</v>
      </c>
      <c r="R585" s="2" t="s">
        <v>537</v>
      </c>
      <c r="S585" s="2" t="s">
        <v>29</v>
      </c>
      <c r="T585" s="2" t="s">
        <v>30</v>
      </c>
      <c r="U585" s="2" t="s">
        <v>1035</v>
      </c>
      <c r="V585" s="2" t="s">
        <v>1718</v>
      </c>
      <c r="W585" s="2">
        <v>1600401952</v>
      </c>
      <c r="X585" s="2" t="s">
        <v>1928</v>
      </c>
      <c r="Y585" s="2" t="s">
        <v>1929</v>
      </c>
      <c r="Z585" s="2" t="s">
        <v>128</v>
      </c>
      <c r="AA585" s="2">
        <v>987989417</v>
      </c>
      <c r="AB585" s="2" t="s">
        <v>27</v>
      </c>
      <c r="AC585" s="2" t="s">
        <v>37</v>
      </c>
    </row>
    <row r="586" spans="1:29" x14ac:dyDescent="0.2">
      <c r="A586" s="2">
        <v>586</v>
      </c>
      <c r="B586" s="2">
        <v>113</v>
      </c>
      <c r="C586" s="2">
        <v>113</v>
      </c>
      <c r="D586" s="2">
        <v>43287</v>
      </c>
      <c r="E586" s="2" t="s">
        <v>22</v>
      </c>
      <c r="F586" s="2">
        <v>0</v>
      </c>
      <c r="G586" s="2">
        <v>1650101353</v>
      </c>
      <c r="H586" s="2" t="s">
        <v>1930</v>
      </c>
      <c r="I586" s="2" t="str">
        <f t="shared" si="9"/>
        <v>VARGAS TAPIA JEFERSON FRANCO</v>
      </c>
      <c r="J586" s="2">
        <v>1</v>
      </c>
      <c r="K586" s="2">
        <v>40527</v>
      </c>
      <c r="L586" s="2" t="s">
        <v>39</v>
      </c>
      <c r="M586" s="2" t="s">
        <v>40</v>
      </c>
      <c r="N586" s="2" t="s">
        <v>40</v>
      </c>
      <c r="O586" s="2" t="s">
        <v>41</v>
      </c>
      <c r="P586" s="2">
        <v>99339969</v>
      </c>
      <c r="Q586" s="2" t="s">
        <v>27</v>
      </c>
      <c r="R586" s="2" t="s">
        <v>537</v>
      </c>
      <c r="S586" s="2" t="s">
        <v>29</v>
      </c>
      <c r="T586" s="2" t="s">
        <v>30</v>
      </c>
      <c r="U586" s="2" t="s">
        <v>1035</v>
      </c>
      <c r="V586" s="2" t="s">
        <v>1714</v>
      </c>
      <c r="W586" s="2">
        <v>1600878621</v>
      </c>
      <c r="X586" s="2" t="s">
        <v>1931</v>
      </c>
      <c r="Y586" s="2" t="s">
        <v>84</v>
      </c>
      <c r="Z586" s="2" t="s">
        <v>41</v>
      </c>
      <c r="AA586" s="2">
        <v>993399695</v>
      </c>
      <c r="AB586" s="2" t="s">
        <v>27</v>
      </c>
      <c r="AC586" s="2" t="s">
        <v>37</v>
      </c>
    </row>
    <row r="587" spans="1:29" x14ac:dyDescent="0.2">
      <c r="A587" s="2">
        <v>587</v>
      </c>
      <c r="B587" s="2">
        <v>142</v>
      </c>
      <c r="C587" s="2">
        <v>142</v>
      </c>
      <c r="D587" s="2">
        <v>43287</v>
      </c>
      <c r="E587" s="2" t="s">
        <v>22</v>
      </c>
      <c r="F587" s="2">
        <v>0</v>
      </c>
      <c r="G587" s="2">
        <v>1600945123</v>
      </c>
      <c r="H587" s="2" t="s">
        <v>1932</v>
      </c>
      <c r="I587" s="2" t="str">
        <f t="shared" si="9"/>
        <v>VELEZ MENESES MATIUS JAMPIER</v>
      </c>
      <c r="J587" s="2">
        <v>1</v>
      </c>
      <c r="K587" s="2">
        <v>40540</v>
      </c>
      <c r="L587" s="2" t="s">
        <v>39</v>
      </c>
      <c r="M587" s="2" t="s">
        <v>40</v>
      </c>
      <c r="N587" s="2" t="s">
        <v>40</v>
      </c>
      <c r="O587" s="2" t="s">
        <v>478</v>
      </c>
      <c r="P587" s="2">
        <v>98412885</v>
      </c>
      <c r="Q587" s="2" t="s">
        <v>1933</v>
      </c>
      <c r="R587" s="2" t="s">
        <v>537</v>
      </c>
      <c r="S587" s="2" t="s">
        <v>29</v>
      </c>
      <c r="T587" s="2" t="s">
        <v>30</v>
      </c>
      <c r="U587" s="2" t="s">
        <v>1035</v>
      </c>
      <c r="V587" s="2" t="s">
        <v>1718</v>
      </c>
      <c r="W587" s="2">
        <v>1600324709</v>
      </c>
      <c r="X587" s="2" t="s">
        <v>1934</v>
      </c>
      <c r="Y587" s="2" t="s">
        <v>145</v>
      </c>
      <c r="Z587" s="2" t="s">
        <v>478</v>
      </c>
      <c r="AA587" s="2">
        <v>984128851</v>
      </c>
      <c r="AB587" s="2" t="s">
        <v>1933</v>
      </c>
      <c r="AC587" s="2" t="s">
        <v>37</v>
      </c>
    </row>
    <row r="588" spans="1:29" x14ac:dyDescent="0.2">
      <c r="A588" s="2">
        <v>588</v>
      </c>
      <c r="B588" s="2">
        <v>143</v>
      </c>
      <c r="C588" s="2">
        <v>143</v>
      </c>
      <c r="D588" s="2">
        <v>43287</v>
      </c>
      <c r="E588" s="2" t="s">
        <v>22</v>
      </c>
      <c r="F588" s="2">
        <v>0</v>
      </c>
      <c r="G588" s="2">
        <v>1650073974</v>
      </c>
      <c r="H588" s="2" t="s">
        <v>1935</v>
      </c>
      <c r="I588" s="2" t="str">
        <f t="shared" si="9"/>
        <v>VILLAFUERTE GUAMAN MORGAN NAYELI</v>
      </c>
      <c r="J588" s="2">
        <v>2</v>
      </c>
      <c r="K588" s="2">
        <v>40489</v>
      </c>
      <c r="L588" s="2" t="s">
        <v>39</v>
      </c>
      <c r="M588" s="2" t="s">
        <v>40</v>
      </c>
      <c r="N588" s="2" t="s">
        <v>40</v>
      </c>
      <c r="O588" s="2" t="s">
        <v>487</v>
      </c>
      <c r="P588" s="2">
        <v>98495503</v>
      </c>
      <c r="Q588" s="2" t="s">
        <v>27</v>
      </c>
      <c r="R588" s="2" t="s">
        <v>537</v>
      </c>
      <c r="S588" s="2" t="s">
        <v>29</v>
      </c>
      <c r="T588" s="2" t="s">
        <v>30</v>
      </c>
      <c r="U588" s="2" t="s">
        <v>1035</v>
      </c>
      <c r="V588" s="2" t="s">
        <v>1718</v>
      </c>
      <c r="W588" s="2">
        <v>1600556706</v>
      </c>
      <c r="X588" s="2" t="s">
        <v>1936</v>
      </c>
      <c r="Y588" s="2" t="s">
        <v>101</v>
      </c>
      <c r="Z588" s="2" t="s">
        <v>487</v>
      </c>
      <c r="AA588" s="2">
        <v>984955037</v>
      </c>
      <c r="AB588" s="2" t="s">
        <v>27</v>
      </c>
      <c r="AC588" s="2" t="s">
        <v>37</v>
      </c>
    </row>
    <row r="589" spans="1:29" x14ac:dyDescent="0.2">
      <c r="A589" s="2">
        <v>589</v>
      </c>
      <c r="B589" s="2">
        <v>114</v>
      </c>
      <c r="C589" s="2">
        <v>114</v>
      </c>
      <c r="D589" s="2">
        <v>43287</v>
      </c>
      <c r="E589" s="2" t="s">
        <v>22</v>
      </c>
      <c r="F589" s="2">
        <v>0</v>
      </c>
      <c r="G589" s="2">
        <v>1450309420</v>
      </c>
      <c r="H589" s="2" t="s">
        <v>1937</v>
      </c>
      <c r="I589" s="2" t="str">
        <f t="shared" si="9"/>
        <v>YANKUR PUWAINCHIR CARLOS ADRIAN</v>
      </c>
      <c r="J589" s="2">
        <v>1</v>
      </c>
      <c r="K589" s="2">
        <v>40261</v>
      </c>
      <c r="L589" s="2" t="s">
        <v>1938</v>
      </c>
      <c r="M589" s="2" t="s">
        <v>543</v>
      </c>
      <c r="N589" s="2" t="s">
        <v>849</v>
      </c>
      <c r="O589" s="2" t="s">
        <v>41</v>
      </c>
      <c r="P589" s="2">
        <v>99898985</v>
      </c>
      <c r="Q589" s="2" t="s">
        <v>27</v>
      </c>
      <c r="R589" s="2" t="s">
        <v>537</v>
      </c>
      <c r="S589" s="2" t="s">
        <v>29</v>
      </c>
      <c r="T589" s="2" t="s">
        <v>30</v>
      </c>
      <c r="U589" s="2" t="s">
        <v>1035</v>
      </c>
      <c r="V589" s="2" t="s">
        <v>1714</v>
      </c>
      <c r="W589" s="2">
        <v>1400970784</v>
      </c>
      <c r="X589" s="2" t="s">
        <v>1939</v>
      </c>
      <c r="Y589" s="2" t="s">
        <v>36</v>
      </c>
      <c r="Z589" s="2" t="s">
        <v>41</v>
      </c>
      <c r="AA589" s="2">
        <v>998989850</v>
      </c>
      <c r="AB589" s="2" t="s">
        <v>27</v>
      </c>
      <c r="AC589" s="2" t="s">
        <v>37</v>
      </c>
    </row>
    <row r="590" spans="1:29" x14ac:dyDescent="0.2">
      <c r="A590" s="2">
        <v>590</v>
      </c>
      <c r="B590" s="2">
        <v>115</v>
      </c>
      <c r="C590" s="2">
        <v>115</v>
      </c>
      <c r="D590" s="2">
        <v>43287</v>
      </c>
      <c r="E590" s="2" t="s">
        <v>22</v>
      </c>
      <c r="F590" s="2">
        <v>0</v>
      </c>
      <c r="G590" s="2">
        <v>1805732797</v>
      </c>
      <c r="H590" s="2" t="s">
        <v>1940</v>
      </c>
      <c r="I590" s="2" t="str">
        <f t="shared" si="9"/>
        <v>YANZA NUÑEZ ANTONELA SARAHI</v>
      </c>
      <c r="J590" s="2">
        <v>1</v>
      </c>
      <c r="K590" s="2">
        <v>40106</v>
      </c>
      <c r="L590" s="2" t="s">
        <v>46</v>
      </c>
      <c r="M590" s="2" t="s">
        <v>394</v>
      </c>
      <c r="N590" s="2" t="s">
        <v>390</v>
      </c>
      <c r="O590" s="2" t="s">
        <v>1941</v>
      </c>
      <c r="P590" s="2">
        <v>98354506</v>
      </c>
      <c r="Q590" s="2" t="s">
        <v>27</v>
      </c>
      <c r="R590" s="2" t="s">
        <v>537</v>
      </c>
      <c r="S590" s="2" t="s">
        <v>29</v>
      </c>
      <c r="T590" s="2" t="s">
        <v>30</v>
      </c>
      <c r="U590" s="2" t="s">
        <v>1035</v>
      </c>
      <c r="V590" s="2" t="s">
        <v>1763</v>
      </c>
      <c r="W590" s="2">
        <v>1802589331</v>
      </c>
      <c r="X590" s="2" t="s">
        <v>1942</v>
      </c>
      <c r="Y590" s="2" t="s">
        <v>1943</v>
      </c>
      <c r="Z590" s="2" t="s">
        <v>745</v>
      </c>
      <c r="AA590" s="2">
        <v>983545066</v>
      </c>
      <c r="AB590" s="2" t="s">
        <v>27</v>
      </c>
      <c r="AC590" s="2" t="s">
        <v>37</v>
      </c>
    </row>
    <row r="591" spans="1:29" x14ac:dyDescent="0.2">
      <c r="A591" s="2">
        <v>591</v>
      </c>
      <c r="B591" s="2">
        <v>144</v>
      </c>
      <c r="C591" s="2">
        <v>144</v>
      </c>
      <c r="D591" s="2">
        <v>43287</v>
      </c>
      <c r="E591" s="2" t="s">
        <v>22</v>
      </c>
      <c r="F591" s="2">
        <v>0</v>
      </c>
      <c r="G591" s="2">
        <v>942357856</v>
      </c>
      <c r="H591" s="2" t="s">
        <v>1944</v>
      </c>
      <c r="I591" s="2" t="str">
        <f t="shared" si="9"/>
        <v>YUNGA CHILIQUINGA ISAAC DAVID</v>
      </c>
      <c r="J591" s="2">
        <v>1</v>
      </c>
      <c r="K591" s="2">
        <v>39736</v>
      </c>
      <c r="L591" s="2" t="s">
        <v>1945</v>
      </c>
      <c r="M591" s="2" t="s">
        <v>98</v>
      </c>
      <c r="N591" s="2" t="s">
        <v>97</v>
      </c>
      <c r="O591" s="2" t="s">
        <v>52</v>
      </c>
      <c r="P591" s="2">
        <v>99001769</v>
      </c>
      <c r="Q591" s="2" t="s">
        <v>27</v>
      </c>
      <c r="R591" s="2" t="s">
        <v>537</v>
      </c>
      <c r="S591" s="2" t="s">
        <v>29</v>
      </c>
      <c r="T591" s="2" t="s">
        <v>30</v>
      </c>
      <c r="U591" s="2" t="s">
        <v>1035</v>
      </c>
      <c r="V591" s="2" t="s">
        <v>1763</v>
      </c>
      <c r="W591" s="2">
        <v>302271523</v>
      </c>
      <c r="X591" s="2" t="s">
        <v>1404</v>
      </c>
      <c r="Y591" s="2" t="s">
        <v>50</v>
      </c>
      <c r="Z591" s="2" t="s">
        <v>52</v>
      </c>
      <c r="AA591" s="2">
        <v>990017691</v>
      </c>
      <c r="AB591" s="2" t="s">
        <v>27</v>
      </c>
      <c r="AC591" s="2" t="s">
        <v>37</v>
      </c>
    </row>
    <row r="592" spans="1:29" x14ac:dyDescent="0.2">
      <c r="A592" s="2">
        <v>592</v>
      </c>
      <c r="B592" s="2">
        <v>116</v>
      </c>
      <c r="C592" s="2">
        <v>116</v>
      </c>
      <c r="D592" s="2">
        <v>43287</v>
      </c>
      <c r="E592" s="2" t="s">
        <v>22</v>
      </c>
      <c r="F592" s="2">
        <v>0</v>
      </c>
      <c r="G592" s="2">
        <v>1650043605</v>
      </c>
      <c r="H592" s="2" t="s">
        <v>1946</v>
      </c>
      <c r="I592" s="2" t="str">
        <f t="shared" si="9"/>
        <v>YUPANGUI PALLO DANNY LUCIANO</v>
      </c>
      <c r="J592" s="2">
        <v>1</v>
      </c>
      <c r="K592" s="2">
        <v>40245</v>
      </c>
      <c r="L592" s="2" t="s">
        <v>39</v>
      </c>
      <c r="M592" s="2" t="s">
        <v>40</v>
      </c>
      <c r="N592" s="2" t="s">
        <v>40</v>
      </c>
      <c r="O592" s="2" t="s">
        <v>41</v>
      </c>
      <c r="P592" s="2">
        <v>99333263</v>
      </c>
      <c r="Q592" s="2" t="s">
        <v>27</v>
      </c>
      <c r="R592" s="2" t="s">
        <v>537</v>
      </c>
      <c r="S592" s="2" t="s">
        <v>29</v>
      </c>
      <c r="T592" s="2" t="s">
        <v>30</v>
      </c>
      <c r="U592" s="2" t="s">
        <v>1035</v>
      </c>
      <c r="V592" s="2" t="s">
        <v>1714</v>
      </c>
      <c r="W592" s="2">
        <v>1600675035</v>
      </c>
      <c r="X592" s="2" t="s">
        <v>1947</v>
      </c>
      <c r="Y592" s="2" t="s">
        <v>342</v>
      </c>
      <c r="Z592" s="2" t="s">
        <v>41</v>
      </c>
      <c r="AA592" s="2">
        <v>993332636</v>
      </c>
      <c r="AB592" s="2" t="s">
        <v>27</v>
      </c>
      <c r="AC592" s="2" t="s">
        <v>37</v>
      </c>
    </row>
    <row r="593" spans="1:29" x14ac:dyDescent="0.2">
      <c r="A593" s="2">
        <v>593</v>
      </c>
      <c r="B593" s="2">
        <v>170</v>
      </c>
      <c r="C593" s="2">
        <v>170</v>
      </c>
      <c r="D593" s="2">
        <v>43287</v>
      </c>
      <c r="E593" s="2" t="s">
        <v>22</v>
      </c>
      <c r="F593" s="2">
        <v>0</v>
      </c>
      <c r="G593" s="2">
        <v>1600862716</v>
      </c>
      <c r="H593" s="2" t="s">
        <v>1948</v>
      </c>
      <c r="I593" s="2" t="str">
        <f t="shared" si="9"/>
        <v>AGUALSACA GUALINGA LUIS MIGUEL</v>
      </c>
      <c r="J593" s="2">
        <v>1</v>
      </c>
      <c r="K593" s="2">
        <v>39877</v>
      </c>
      <c r="L593" s="2" t="s">
        <v>39</v>
      </c>
      <c r="M593" s="2" t="s">
        <v>40</v>
      </c>
      <c r="N593" s="2" t="s">
        <v>40</v>
      </c>
      <c r="O593" s="2" t="s">
        <v>76</v>
      </c>
      <c r="P593" s="2">
        <v>98702296</v>
      </c>
      <c r="Q593" s="2" t="s">
        <v>27</v>
      </c>
      <c r="R593" s="2" t="s">
        <v>537</v>
      </c>
      <c r="S593" s="2" t="s">
        <v>29</v>
      </c>
      <c r="T593" s="2" t="s">
        <v>30</v>
      </c>
      <c r="U593" s="2" t="s">
        <v>1949</v>
      </c>
      <c r="V593" s="2" t="s">
        <v>1950</v>
      </c>
      <c r="W593" s="2">
        <v>1600582256</v>
      </c>
      <c r="X593" s="2" t="s">
        <v>1951</v>
      </c>
      <c r="Y593" s="2" t="s">
        <v>36</v>
      </c>
      <c r="Z593" s="2" t="s">
        <v>76</v>
      </c>
      <c r="AA593" s="2">
        <v>987022964</v>
      </c>
      <c r="AB593" s="2" t="s">
        <v>27</v>
      </c>
      <c r="AC593" s="2" t="s">
        <v>37</v>
      </c>
    </row>
    <row r="594" spans="1:29" x14ac:dyDescent="0.2">
      <c r="A594" s="2">
        <v>594</v>
      </c>
      <c r="B594" s="2">
        <v>171</v>
      </c>
      <c r="C594" s="2">
        <v>171</v>
      </c>
      <c r="D594" s="2">
        <v>43287</v>
      </c>
      <c r="E594" s="2" t="s">
        <v>22</v>
      </c>
      <c r="F594" s="2">
        <v>0</v>
      </c>
      <c r="G594" s="2">
        <v>1600892432</v>
      </c>
      <c r="H594" s="2" t="s">
        <v>1952</v>
      </c>
      <c r="I594" s="2" t="str">
        <f t="shared" si="9"/>
        <v>AGUINDA ANDI EVERSON JOAN</v>
      </c>
      <c r="J594" s="2">
        <v>1</v>
      </c>
      <c r="K594" s="2">
        <v>39968</v>
      </c>
      <c r="L594" s="2" t="s">
        <v>39</v>
      </c>
      <c r="M594" s="2" t="s">
        <v>40</v>
      </c>
      <c r="N594" s="2" t="s">
        <v>40</v>
      </c>
      <c r="O594" s="2" t="s">
        <v>128</v>
      </c>
      <c r="P594" s="2">
        <v>97929527</v>
      </c>
      <c r="Q594" s="2" t="s">
        <v>27</v>
      </c>
      <c r="R594" s="2" t="s">
        <v>537</v>
      </c>
      <c r="S594" s="2" t="s">
        <v>29</v>
      </c>
      <c r="T594" s="2" t="s">
        <v>30</v>
      </c>
      <c r="U594" s="2" t="s">
        <v>1949</v>
      </c>
      <c r="V594" s="2" t="s">
        <v>1950</v>
      </c>
      <c r="W594" s="2">
        <v>1600618555</v>
      </c>
      <c r="X594" s="2" t="s">
        <v>1407</v>
      </c>
      <c r="Y594" s="2" t="s">
        <v>36</v>
      </c>
      <c r="Z594" s="2" t="s">
        <v>128</v>
      </c>
      <c r="AA594" s="2">
        <v>979295275</v>
      </c>
      <c r="AB594" s="2" t="s">
        <v>27</v>
      </c>
      <c r="AC594" s="2" t="s">
        <v>37</v>
      </c>
    </row>
    <row r="595" spans="1:29" x14ac:dyDescent="0.2">
      <c r="A595" s="2">
        <v>595</v>
      </c>
      <c r="B595" s="2">
        <v>205</v>
      </c>
      <c r="C595" s="2">
        <v>205</v>
      </c>
      <c r="D595" s="2">
        <v>43287</v>
      </c>
      <c r="E595" s="2" t="s">
        <v>22</v>
      </c>
      <c r="F595" s="2">
        <v>0</v>
      </c>
      <c r="G595" s="2">
        <v>1650066481</v>
      </c>
      <c r="H595" s="2" t="s">
        <v>1953</v>
      </c>
      <c r="I595" s="2" t="str">
        <f t="shared" si="9"/>
        <v>ALVARADO MALAVER KEYSI KURI</v>
      </c>
      <c r="J595" s="2">
        <v>2</v>
      </c>
      <c r="K595" s="2">
        <v>39981</v>
      </c>
      <c r="L595" s="2" t="s">
        <v>39</v>
      </c>
      <c r="M595" s="2" t="s">
        <v>40</v>
      </c>
      <c r="N595" s="2" t="s">
        <v>40</v>
      </c>
      <c r="O595" s="2" t="s">
        <v>1954</v>
      </c>
      <c r="P595" s="2">
        <v>96812813</v>
      </c>
      <c r="Q595" s="2" t="s">
        <v>27</v>
      </c>
      <c r="R595" s="2" t="s">
        <v>537</v>
      </c>
      <c r="S595" s="2" t="s">
        <v>29</v>
      </c>
      <c r="T595" s="2" t="s">
        <v>30</v>
      </c>
      <c r="U595" s="2" t="s">
        <v>1949</v>
      </c>
      <c r="V595" s="2" t="s">
        <v>1955</v>
      </c>
      <c r="W595" s="2">
        <v>1600326571</v>
      </c>
      <c r="X595" s="2" t="s">
        <v>1956</v>
      </c>
      <c r="Y595" s="2" t="s">
        <v>829</v>
      </c>
      <c r="Z595" s="2" t="s">
        <v>1954</v>
      </c>
      <c r="AA595" s="2">
        <v>999245194</v>
      </c>
      <c r="AB595" s="2" t="s">
        <v>27</v>
      </c>
      <c r="AC595" s="2" t="s">
        <v>37</v>
      </c>
    </row>
    <row r="596" spans="1:29" x14ac:dyDescent="0.2">
      <c r="A596" s="2">
        <v>596</v>
      </c>
      <c r="B596" s="2">
        <v>206</v>
      </c>
      <c r="C596" s="2">
        <v>206</v>
      </c>
      <c r="D596" s="2">
        <v>43287</v>
      </c>
      <c r="E596" s="2" t="s">
        <v>22</v>
      </c>
      <c r="F596" s="2">
        <v>0</v>
      </c>
      <c r="G596" s="2">
        <v>1401108202</v>
      </c>
      <c r="H596" s="2" t="s">
        <v>1957</v>
      </c>
      <c r="I596" s="2" t="str">
        <f t="shared" si="9"/>
        <v>ANKUASH KANKUA JEFERSON JHOEL</v>
      </c>
      <c r="J596" s="2">
        <v>1</v>
      </c>
      <c r="K596" s="2">
        <v>39598</v>
      </c>
      <c r="L596" s="2" t="s">
        <v>39</v>
      </c>
      <c r="M596" s="2" t="s">
        <v>40</v>
      </c>
      <c r="N596" s="2" t="s">
        <v>40</v>
      </c>
      <c r="O596" s="2" t="s">
        <v>41</v>
      </c>
      <c r="P596" s="2">
        <v>99801384</v>
      </c>
      <c r="Q596" s="2" t="s">
        <v>27</v>
      </c>
      <c r="R596" s="2" t="s">
        <v>537</v>
      </c>
      <c r="S596" s="2" t="s">
        <v>29</v>
      </c>
      <c r="T596" s="2" t="s">
        <v>30</v>
      </c>
      <c r="U596" s="2" t="s">
        <v>1949</v>
      </c>
      <c r="V596" s="2" t="s">
        <v>1955</v>
      </c>
      <c r="W596" s="2">
        <v>1400984827</v>
      </c>
      <c r="X596" s="2" t="s">
        <v>1959</v>
      </c>
      <c r="Y596" s="2" t="s">
        <v>1958</v>
      </c>
      <c r="Z596" s="2" t="s">
        <v>41</v>
      </c>
      <c r="AA596" s="2">
        <v>998013845</v>
      </c>
      <c r="AB596" s="2" t="s">
        <v>27</v>
      </c>
      <c r="AC596" s="2" t="s">
        <v>37</v>
      </c>
    </row>
    <row r="597" spans="1:29" x14ac:dyDescent="0.2">
      <c r="A597" s="2">
        <v>597</v>
      </c>
      <c r="B597" s="2">
        <v>1731</v>
      </c>
      <c r="C597" s="2">
        <v>1731</v>
      </c>
      <c r="D597" s="2">
        <v>43489</v>
      </c>
      <c r="E597" s="2" t="s">
        <v>22</v>
      </c>
      <c r="F597" s="2">
        <v>0</v>
      </c>
      <c r="G597" s="2">
        <v>1550225542</v>
      </c>
      <c r="H597" s="2" t="s">
        <v>1960</v>
      </c>
      <c r="I597" s="2" t="str">
        <f t="shared" si="9"/>
        <v>AREVALO DEFAZ FERNANDO JOSE</v>
      </c>
      <c r="J597" s="2">
        <v>1</v>
      </c>
      <c r="K597" s="2">
        <v>39924</v>
      </c>
      <c r="L597" s="2" t="s">
        <v>1961</v>
      </c>
      <c r="M597" s="2" t="s">
        <v>394</v>
      </c>
      <c r="N597" s="2" t="s">
        <v>40</v>
      </c>
      <c r="O597" s="2" t="s">
        <v>41</v>
      </c>
      <c r="P597" s="2">
        <v>98466553</v>
      </c>
      <c r="Q597" s="2" t="s">
        <v>27</v>
      </c>
      <c r="R597" s="2" t="s">
        <v>1962</v>
      </c>
      <c r="S597" s="2" t="s">
        <v>29</v>
      </c>
      <c r="T597" s="2" t="s">
        <v>30</v>
      </c>
      <c r="U597" s="2" t="s">
        <v>1949</v>
      </c>
      <c r="V597" s="2" t="s">
        <v>1955</v>
      </c>
      <c r="W597" s="2">
        <v>1500788391</v>
      </c>
      <c r="X597" s="2" t="s">
        <v>1963</v>
      </c>
      <c r="Y597" s="2" t="s">
        <v>36</v>
      </c>
      <c r="Z597" s="2" t="s">
        <v>41</v>
      </c>
      <c r="AA597" s="2">
        <v>984665539</v>
      </c>
      <c r="AB597" s="2" t="s">
        <v>27</v>
      </c>
      <c r="AC597" s="2" t="s">
        <v>1964</v>
      </c>
    </row>
    <row r="598" spans="1:29" x14ac:dyDescent="0.2">
      <c r="A598" s="2">
        <v>598</v>
      </c>
      <c r="B598" s="2">
        <v>207</v>
      </c>
      <c r="C598" s="2">
        <v>207</v>
      </c>
      <c r="D598" s="2">
        <v>43287</v>
      </c>
      <c r="E598" s="2" t="s">
        <v>22</v>
      </c>
      <c r="F598" s="2">
        <v>0</v>
      </c>
      <c r="G598" s="2">
        <v>929951978</v>
      </c>
      <c r="H598" s="2" t="s">
        <v>1965</v>
      </c>
      <c r="I598" s="2" t="str">
        <f t="shared" si="9"/>
        <v>AREVALO WAJAY ANDERSON JAVIER</v>
      </c>
      <c r="J598" s="2">
        <v>1</v>
      </c>
      <c r="K598" s="2">
        <v>39265</v>
      </c>
      <c r="L598" s="2" t="s">
        <v>39</v>
      </c>
      <c r="M598" s="2" t="s">
        <v>40</v>
      </c>
      <c r="N598" s="2" t="s">
        <v>40</v>
      </c>
      <c r="O598" s="2" t="s">
        <v>611</v>
      </c>
      <c r="P598" s="2">
        <v>96282470</v>
      </c>
      <c r="Q598" s="2" t="s">
        <v>27</v>
      </c>
      <c r="R598" s="2" t="s">
        <v>537</v>
      </c>
      <c r="S598" s="2" t="s">
        <v>29</v>
      </c>
      <c r="T598" s="2" t="s">
        <v>30</v>
      </c>
      <c r="U598" s="2" t="s">
        <v>1949</v>
      </c>
      <c r="V598" s="2" t="s">
        <v>1955</v>
      </c>
      <c r="W598" s="2">
        <v>1600529174</v>
      </c>
      <c r="X598" s="2" t="s">
        <v>1739</v>
      </c>
      <c r="Y598" s="2" t="s">
        <v>36</v>
      </c>
      <c r="Z598" s="2" t="s">
        <v>611</v>
      </c>
      <c r="AA598" s="2">
        <v>96284700</v>
      </c>
      <c r="AB598" s="2" t="s">
        <v>27</v>
      </c>
      <c r="AC598" s="2" t="s">
        <v>37</v>
      </c>
    </row>
    <row r="599" spans="1:29" x14ac:dyDescent="0.2">
      <c r="A599" s="2">
        <v>599</v>
      </c>
      <c r="B599" s="2">
        <v>208</v>
      </c>
      <c r="C599" s="2">
        <v>208</v>
      </c>
      <c r="D599" s="2">
        <v>43287</v>
      </c>
      <c r="E599" s="2" t="s">
        <v>22</v>
      </c>
      <c r="F599" s="2">
        <v>0</v>
      </c>
      <c r="G599" s="2">
        <v>955083027</v>
      </c>
      <c r="H599" s="2" t="s">
        <v>1966</v>
      </c>
      <c r="I599" s="2" t="str">
        <f t="shared" si="9"/>
        <v>AUCANCELA GUAMAN NAYELI MAITE</v>
      </c>
      <c r="J599" s="2">
        <v>2</v>
      </c>
      <c r="K599" s="2">
        <v>39886</v>
      </c>
      <c r="L599" s="2" t="s">
        <v>39</v>
      </c>
      <c r="M599" s="2" t="s">
        <v>40</v>
      </c>
      <c r="N599" s="2" t="s">
        <v>40</v>
      </c>
      <c r="O599" s="2" t="s">
        <v>128</v>
      </c>
      <c r="P599" s="2">
        <v>99341017</v>
      </c>
      <c r="Q599" s="2" t="s">
        <v>27</v>
      </c>
      <c r="R599" s="2" t="s">
        <v>537</v>
      </c>
      <c r="S599" s="2" t="s">
        <v>29</v>
      </c>
      <c r="T599" s="2" t="s">
        <v>30</v>
      </c>
      <c r="U599" s="2" t="s">
        <v>1949</v>
      </c>
      <c r="V599" s="2" t="s">
        <v>1955</v>
      </c>
      <c r="W599" s="2">
        <v>929318129</v>
      </c>
      <c r="X599" s="2" t="s">
        <v>1967</v>
      </c>
      <c r="Y599" s="2" t="s">
        <v>1968</v>
      </c>
      <c r="Z599" s="2" t="s">
        <v>128</v>
      </c>
      <c r="AA599" s="2">
        <v>993410175</v>
      </c>
      <c r="AB599" s="2" t="s">
        <v>27</v>
      </c>
      <c r="AC599" s="2" t="s">
        <v>37</v>
      </c>
    </row>
    <row r="600" spans="1:29" x14ac:dyDescent="0.2">
      <c r="A600" s="2">
        <v>600</v>
      </c>
      <c r="B600" s="2">
        <v>172</v>
      </c>
      <c r="C600" s="2">
        <v>172</v>
      </c>
      <c r="D600" s="2">
        <v>43287</v>
      </c>
      <c r="E600" s="2" t="s">
        <v>22</v>
      </c>
      <c r="F600" s="2">
        <v>0</v>
      </c>
      <c r="G600" s="2">
        <v>1650081860</v>
      </c>
      <c r="H600" s="2" t="s">
        <v>1969</v>
      </c>
      <c r="I600" s="2" t="str">
        <f t="shared" si="9"/>
        <v>BAYAS PANDASINA MAYKEL JHONATAN</v>
      </c>
      <c r="J600" s="2">
        <v>1</v>
      </c>
      <c r="K600" s="2">
        <v>40029</v>
      </c>
      <c r="L600" s="2" t="s">
        <v>542</v>
      </c>
      <c r="M600" s="2" t="s">
        <v>849</v>
      </c>
      <c r="N600" s="2" t="s">
        <v>543</v>
      </c>
      <c r="O600" s="2" t="s">
        <v>1777</v>
      </c>
      <c r="P600" s="2">
        <v>99340324</v>
      </c>
      <c r="Q600" s="2" t="s">
        <v>27</v>
      </c>
      <c r="R600" s="2" t="s">
        <v>537</v>
      </c>
      <c r="S600" s="2" t="s">
        <v>29</v>
      </c>
      <c r="T600" s="2" t="s">
        <v>30</v>
      </c>
      <c r="U600" s="2" t="s">
        <v>1949</v>
      </c>
      <c r="V600" s="2" t="s">
        <v>1950</v>
      </c>
      <c r="W600" s="2">
        <v>1400945273</v>
      </c>
      <c r="X600" s="2" t="s">
        <v>1970</v>
      </c>
      <c r="Y600" s="2" t="s">
        <v>36</v>
      </c>
      <c r="Z600" s="2" t="s">
        <v>1777</v>
      </c>
      <c r="AA600" s="2">
        <v>993403246</v>
      </c>
      <c r="AB600" s="2" t="s">
        <v>27</v>
      </c>
      <c r="AC600" s="2" t="s">
        <v>37</v>
      </c>
    </row>
    <row r="601" spans="1:29" x14ac:dyDescent="0.2">
      <c r="A601" s="2">
        <v>601</v>
      </c>
      <c r="B601" s="2">
        <v>173</v>
      </c>
      <c r="C601" s="2">
        <v>173</v>
      </c>
      <c r="D601" s="2">
        <v>43287</v>
      </c>
      <c r="E601" s="2" t="s">
        <v>22</v>
      </c>
      <c r="F601" s="2">
        <v>0</v>
      </c>
      <c r="G601" s="2">
        <v>1650138322</v>
      </c>
      <c r="H601" s="2" t="s">
        <v>1971</v>
      </c>
      <c r="I601" s="2" t="str">
        <f t="shared" si="9"/>
        <v>CADENA PONCE IRENE NICOLE</v>
      </c>
      <c r="J601" s="2">
        <v>2</v>
      </c>
      <c r="K601" s="2">
        <v>39674</v>
      </c>
      <c r="L601" s="2" t="s">
        <v>429</v>
      </c>
      <c r="M601" s="2" t="s">
        <v>40</v>
      </c>
      <c r="N601" s="2" t="s">
        <v>108</v>
      </c>
      <c r="O601" s="2" t="s">
        <v>509</v>
      </c>
      <c r="P601" s="2">
        <v>96800213</v>
      </c>
      <c r="Q601" s="2" t="s">
        <v>27</v>
      </c>
      <c r="R601" s="2" t="s">
        <v>537</v>
      </c>
      <c r="S601" s="2" t="s">
        <v>29</v>
      </c>
      <c r="T601" s="2" t="s">
        <v>30</v>
      </c>
      <c r="U601" s="2" t="s">
        <v>1949</v>
      </c>
      <c r="V601" s="2" t="s">
        <v>1950</v>
      </c>
      <c r="W601" s="2">
        <v>1726457672</v>
      </c>
      <c r="X601" s="2" t="s">
        <v>1579</v>
      </c>
      <c r="Y601" s="2" t="s">
        <v>829</v>
      </c>
      <c r="Z601" s="2" t="s">
        <v>509</v>
      </c>
      <c r="AA601" s="2">
        <v>968002137</v>
      </c>
      <c r="AB601" s="2" t="s">
        <v>27</v>
      </c>
      <c r="AC601" s="2" t="s">
        <v>37</v>
      </c>
    </row>
    <row r="602" spans="1:29" x14ac:dyDescent="0.2">
      <c r="A602" s="2">
        <v>602</v>
      </c>
      <c r="B602" s="2">
        <v>174</v>
      </c>
      <c r="C602" s="2">
        <v>174</v>
      </c>
      <c r="D602" s="2">
        <v>43287</v>
      </c>
      <c r="E602" s="2" t="s">
        <v>22</v>
      </c>
      <c r="F602" s="2">
        <v>0</v>
      </c>
      <c r="G602" s="2">
        <v>1650010869</v>
      </c>
      <c r="H602" s="2" t="s">
        <v>1972</v>
      </c>
      <c r="I602" s="2" t="str">
        <f t="shared" si="9"/>
        <v>CAGUANA CALLE GENESIS NAHOMI</v>
      </c>
      <c r="J602" s="2">
        <v>2</v>
      </c>
      <c r="K602" s="2">
        <v>40142</v>
      </c>
      <c r="L602" s="2" t="s">
        <v>39</v>
      </c>
      <c r="M602" s="2" t="s">
        <v>40</v>
      </c>
      <c r="N602" s="2" t="s">
        <v>40</v>
      </c>
      <c r="O602" s="2" t="s">
        <v>41</v>
      </c>
      <c r="P602" s="2">
        <v>98744331</v>
      </c>
      <c r="Q602" s="2" t="s">
        <v>27</v>
      </c>
      <c r="R602" s="2" t="s">
        <v>537</v>
      </c>
      <c r="S602" s="2" t="s">
        <v>29</v>
      </c>
      <c r="T602" s="2" t="s">
        <v>30</v>
      </c>
      <c r="U602" s="2" t="s">
        <v>1949</v>
      </c>
      <c r="V602" s="2" t="s">
        <v>1950</v>
      </c>
      <c r="W602" s="2">
        <v>1600819401</v>
      </c>
      <c r="X602" s="2" t="s">
        <v>1973</v>
      </c>
      <c r="Y602" s="2" t="s">
        <v>36</v>
      </c>
      <c r="Z602" s="2" t="s">
        <v>41</v>
      </c>
      <c r="AA602" s="2">
        <v>987443318</v>
      </c>
      <c r="AB602" s="2" t="s">
        <v>27</v>
      </c>
      <c r="AC602" s="2" t="s">
        <v>37</v>
      </c>
    </row>
    <row r="603" spans="1:29" x14ac:dyDescent="0.2">
      <c r="A603" s="2">
        <v>603</v>
      </c>
      <c r="B603" s="2">
        <v>175</v>
      </c>
      <c r="C603" s="2">
        <v>175</v>
      </c>
      <c r="D603" s="2">
        <v>43287</v>
      </c>
      <c r="E603" s="2" t="s">
        <v>22</v>
      </c>
      <c r="F603" s="2">
        <v>0</v>
      </c>
      <c r="G603" s="2">
        <v>1650031469</v>
      </c>
      <c r="H603" s="2" t="s">
        <v>1974</v>
      </c>
      <c r="I603" s="2" t="str">
        <f t="shared" si="9"/>
        <v>CAIZA GUARNIZO JHULEISY TATIANA</v>
      </c>
      <c r="J603" s="2">
        <v>2</v>
      </c>
      <c r="K603" s="2">
        <v>39930</v>
      </c>
      <c r="L603" s="2" t="s">
        <v>39</v>
      </c>
      <c r="M603" s="2" t="s">
        <v>40</v>
      </c>
      <c r="N603" s="2" t="s">
        <v>40</v>
      </c>
      <c r="O603" s="2" t="s">
        <v>652</v>
      </c>
      <c r="P603" s="2">
        <v>97948820</v>
      </c>
      <c r="Q603" s="2" t="s">
        <v>27</v>
      </c>
      <c r="R603" s="2" t="s">
        <v>537</v>
      </c>
      <c r="S603" s="2" t="s">
        <v>29</v>
      </c>
      <c r="T603" s="2" t="s">
        <v>30</v>
      </c>
      <c r="U603" s="2" t="s">
        <v>1949</v>
      </c>
      <c r="V603" s="2" t="s">
        <v>1950</v>
      </c>
      <c r="W603" s="2">
        <v>1900327469</v>
      </c>
      <c r="X603" s="2" t="s">
        <v>1975</v>
      </c>
      <c r="Y603" s="2" t="s">
        <v>36</v>
      </c>
      <c r="Z603" s="2" t="s">
        <v>652</v>
      </c>
      <c r="AA603" s="2">
        <v>997618387</v>
      </c>
      <c r="AB603" s="2" t="s">
        <v>27</v>
      </c>
      <c r="AC603" s="2" t="s">
        <v>37</v>
      </c>
    </row>
    <row r="604" spans="1:29" x14ac:dyDescent="0.2">
      <c r="A604" s="2">
        <v>604</v>
      </c>
      <c r="B604" s="2">
        <v>176</v>
      </c>
      <c r="C604" s="2">
        <v>176</v>
      </c>
      <c r="D604" s="2">
        <v>43287</v>
      </c>
      <c r="E604" s="2" t="s">
        <v>22</v>
      </c>
      <c r="F604" s="2">
        <v>0</v>
      </c>
      <c r="G604" s="2">
        <v>1650010901</v>
      </c>
      <c r="H604" s="2" t="s">
        <v>1976</v>
      </c>
      <c r="I604" s="2" t="str">
        <f t="shared" si="9"/>
        <v>CALLE BARRAGAN LENIN SEBASTIAN</v>
      </c>
      <c r="J604" s="2">
        <v>1</v>
      </c>
      <c r="K604" s="2">
        <v>40086</v>
      </c>
      <c r="L604" s="2" t="s">
        <v>39</v>
      </c>
      <c r="M604" s="2" t="s">
        <v>40</v>
      </c>
      <c r="N604" s="2" t="s">
        <v>40</v>
      </c>
      <c r="O604" s="2" t="s">
        <v>403</v>
      </c>
      <c r="P604" s="2">
        <v>98320008</v>
      </c>
      <c r="Q604" s="2" t="s">
        <v>27</v>
      </c>
      <c r="R604" s="2" t="s">
        <v>537</v>
      </c>
      <c r="S604" s="2" t="s">
        <v>29</v>
      </c>
      <c r="T604" s="2" t="s">
        <v>30</v>
      </c>
      <c r="U604" s="2" t="s">
        <v>1949</v>
      </c>
      <c r="V604" s="2" t="s">
        <v>1977</v>
      </c>
      <c r="W604" s="2">
        <v>1600698425</v>
      </c>
      <c r="X604" s="2" t="s">
        <v>1978</v>
      </c>
      <c r="Y604" s="2" t="s">
        <v>36</v>
      </c>
      <c r="Z604" s="2" t="s">
        <v>403</v>
      </c>
      <c r="AA604" s="2">
        <v>983200081</v>
      </c>
      <c r="AB604" s="2" t="s">
        <v>27</v>
      </c>
      <c r="AC604" s="2" t="s">
        <v>37</v>
      </c>
    </row>
    <row r="605" spans="1:29" x14ac:dyDescent="0.2">
      <c r="A605" s="2">
        <v>605</v>
      </c>
      <c r="B605" s="2">
        <v>177</v>
      </c>
      <c r="C605" s="2">
        <v>177</v>
      </c>
      <c r="D605" s="2">
        <v>43287</v>
      </c>
      <c r="E605" s="2" t="s">
        <v>22</v>
      </c>
      <c r="F605" s="2">
        <v>0</v>
      </c>
      <c r="G605" s="2">
        <v>1650010950</v>
      </c>
      <c r="H605" s="2" t="s">
        <v>1979</v>
      </c>
      <c r="I605" s="2" t="str">
        <f t="shared" si="9"/>
        <v>CAMINO SANTAMARIA RAFAELA SHAKIRA</v>
      </c>
      <c r="J605" s="2">
        <v>2</v>
      </c>
      <c r="K605" s="2">
        <v>40134</v>
      </c>
      <c r="L605" s="2" t="s">
        <v>39</v>
      </c>
      <c r="M605" s="2" t="s">
        <v>40</v>
      </c>
      <c r="N605" s="2" t="s">
        <v>40</v>
      </c>
      <c r="O605" s="2" t="s">
        <v>1002</v>
      </c>
      <c r="P605" s="2">
        <v>97914440</v>
      </c>
      <c r="Q605" s="2" t="s">
        <v>27</v>
      </c>
      <c r="R605" s="2" t="s">
        <v>537</v>
      </c>
      <c r="S605" s="2" t="s">
        <v>29</v>
      </c>
      <c r="T605" s="2" t="s">
        <v>30</v>
      </c>
      <c r="U605" s="2" t="s">
        <v>1949</v>
      </c>
      <c r="V605" s="2" t="s">
        <v>1950</v>
      </c>
      <c r="W605" s="2">
        <v>1600079220</v>
      </c>
      <c r="X605" s="2" t="s">
        <v>1980</v>
      </c>
      <c r="Y605" s="2" t="s">
        <v>36</v>
      </c>
      <c r="Z605" s="2" t="s">
        <v>1002</v>
      </c>
      <c r="AA605" s="2">
        <v>979144400</v>
      </c>
      <c r="AB605" s="2" t="s">
        <v>27</v>
      </c>
      <c r="AC605" s="2" t="s">
        <v>37</v>
      </c>
    </row>
    <row r="606" spans="1:29" x14ac:dyDescent="0.2">
      <c r="A606" s="2">
        <v>606</v>
      </c>
      <c r="B606" s="2">
        <v>178</v>
      </c>
      <c r="C606" s="2">
        <v>178</v>
      </c>
      <c r="D606" s="2">
        <v>43287</v>
      </c>
      <c r="E606" s="2" t="s">
        <v>22</v>
      </c>
      <c r="F606" s="2">
        <v>0</v>
      </c>
      <c r="G606" s="2">
        <v>1650014069</v>
      </c>
      <c r="H606" s="2" t="s">
        <v>1981</v>
      </c>
      <c r="I606" s="2" t="str">
        <f t="shared" si="9"/>
        <v>CARRASCO CUJI LAYESKA KARELIZ</v>
      </c>
      <c r="J606" s="2">
        <v>2</v>
      </c>
      <c r="K606" s="2">
        <v>39935</v>
      </c>
      <c r="L606" s="2" t="s">
        <v>952</v>
      </c>
      <c r="M606" s="2" t="s">
        <v>953</v>
      </c>
      <c r="N606" s="2" t="s">
        <v>40</v>
      </c>
      <c r="O606" s="2" t="s">
        <v>1982</v>
      </c>
      <c r="P606" s="2">
        <v>99406159</v>
      </c>
      <c r="Q606" s="2" t="s">
        <v>27</v>
      </c>
      <c r="R606" s="2" t="s">
        <v>537</v>
      </c>
      <c r="S606" s="2" t="s">
        <v>29</v>
      </c>
      <c r="T606" s="2" t="s">
        <v>30</v>
      </c>
      <c r="U606" s="2" t="s">
        <v>1949</v>
      </c>
      <c r="V606" s="2" t="s">
        <v>1950</v>
      </c>
      <c r="W606" s="2">
        <v>1600390318</v>
      </c>
      <c r="X606" s="2" t="s">
        <v>1983</v>
      </c>
      <c r="Y606" s="2" t="s">
        <v>36</v>
      </c>
      <c r="Z606" s="2" t="s">
        <v>1982</v>
      </c>
      <c r="AA606" s="2">
        <v>994061598</v>
      </c>
      <c r="AB606" s="2" t="s">
        <v>27</v>
      </c>
      <c r="AC606" s="2" t="s">
        <v>37</v>
      </c>
    </row>
    <row r="607" spans="1:29" x14ac:dyDescent="0.2">
      <c r="A607" s="2">
        <v>607</v>
      </c>
      <c r="B607" s="2">
        <v>179</v>
      </c>
      <c r="C607" s="2">
        <v>179</v>
      </c>
      <c r="D607" s="2">
        <v>43287</v>
      </c>
      <c r="E607" s="2" t="s">
        <v>22</v>
      </c>
      <c r="F607" s="2">
        <v>0</v>
      </c>
      <c r="G607" s="2">
        <v>2150086617</v>
      </c>
      <c r="H607" s="2" t="s">
        <v>1984</v>
      </c>
      <c r="I607" s="2" t="str">
        <f t="shared" si="9"/>
        <v>CARRIEL MORENO JOSEPH RODRIGO</v>
      </c>
      <c r="J607" s="2">
        <v>1</v>
      </c>
      <c r="K607" s="2">
        <v>40059</v>
      </c>
      <c r="L607" s="2" t="s">
        <v>39</v>
      </c>
      <c r="M607" s="2" t="s">
        <v>40</v>
      </c>
      <c r="N607" s="2" t="s">
        <v>40</v>
      </c>
      <c r="O607" s="2" t="s">
        <v>41</v>
      </c>
      <c r="P607" s="2">
        <v>98120755</v>
      </c>
      <c r="Q607" s="2" t="s">
        <v>1471</v>
      </c>
      <c r="R607" s="2" t="s">
        <v>537</v>
      </c>
      <c r="S607" s="2" t="s">
        <v>29</v>
      </c>
      <c r="T607" s="2" t="s">
        <v>30</v>
      </c>
      <c r="U607" s="2" t="s">
        <v>1949</v>
      </c>
      <c r="V607" s="2" t="s">
        <v>1950</v>
      </c>
      <c r="W607" s="2">
        <v>2100356910</v>
      </c>
      <c r="X607" s="2" t="s">
        <v>1985</v>
      </c>
      <c r="Y607" s="2" t="s">
        <v>342</v>
      </c>
      <c r="Z607" s="2" t="s">
        <v>41</v>
      </c>
      <c r="AA607" s="2">
        <v>98120755</v>
      </c>
      <c r="AB607" s="2" t="s">
        <v>1471</v>
      </c>
      <c r="AC607" s="2" t="s">
        <v>37</v>
      </c>
    </row>
    <row r="608" spans="1:29" x14ac:dyDescent="0.2">
      <c r="A608" s="2">
        <v>608</v>
      </c>
      <c r="B608" s="2">
        <v>209</v>
      </c>
      <c r="C608" s="2">
        <v>209</v>
      </c>
      <c r="D608" s="2">
        <v>43287</v>
      </c>
      <c r="E608" s="2" t="s">
        <v>22</v>
      </c>
      <c r="F608" s="2">
        <v>0</v>
      </c>
      <c r="G608" s="2">
        <v>1650069881</v>
      </c>
      <c r="H608" s="2" t="s">
        <v>1986</v>
      </c>
      <c r="I608" s="2" t="str">
        <f t="shared" si="9"/>
        <v>CARRION SINCHIGUANO WILLIAM JEFFERSON</v>
      </c>
      <c r="J608" s="2">
        <v>1</v>
      </c>
      <c r="K608" s="2">
        <v>40106</v>
      </c>
      <c r="L608" s="2" t="s">
        <v>39</v>
      </c>
      <c r="M608" s="2" t="s">
        <v>40</v>
      </c>
      <c r="N608" s="2" t="s">
        <v>40</v>
      </c>
      <c r="O608" s="2" t="s">
        <v>41</v>
      </c>
      <c r="P608" s="2">
        <v>530785</v>
      </c>
      <c r="Q608" s="2" t="s">
        <v>27</v>
      </c>
      <c r="R608" s="2" t="s">
        <v>537</v>
      </c>
      <c r="S608" s="2" t="s">
        <v>29</v>
      </c>
      <c r="T608" s="2" t="s">
        <v>30</v>
      </c>
      <c r="U608" s="2" t="s">
        <v>1949</v>
      </c>
      <c r="V608" s="2" t="s">
        <v>1955</v>
      </c>
      <c r="W608" s="2">
        <v>1400585913</v>
      </c>
      <c r="X608" s="2" t="s">
        <v>1987</v>
      </c>
      <c r="Y608" s="2" t="s">
        <v>36</v>
      </c>
      <c r="Z608" s="2" t="s">
        <v>41</v>
      </c>
      <c r="AA608" s="2">
        <v>530785</v>
      </c>
      <c r="AB608" s="2" t="s">
        <v>27</v>
      </c>
      <c r="AC608" s="2" t="s">
        <v>37</v>
      </c>
    </row>
    <row r="609" spans="1:29" x14ac:dyDescent="0.2">
      <c r="A609" s="2">
        <v>609</v>
      </c>
      <c r="B609" s="2">
        <v>210</v>
      </c>
      <c r="C609" s="2">
        <v>210</v>
      </c>
      <c r="D609" s="2">
        <v>43287</v>
      </c>
      <c r="E609" s="2" t="s">
        <v>22</v>
      </c>
      <c r="F609" s="2">
        <v>0</v>
      </c>
      <c r="G609" s="2">
        <v>1316241460</v>
      </c>
      <c r="H609" s="2" t="s">
        <v>1988</v>
      </c>
      <c r="I609" s="2" t="str">
        <f t="shared" si="9"/>
        <v>CEDEÑO ALMEIDA SCARLETH DUBRASKA</v>
      </c>
      <c r="J609" s="2">
        <v>2</v>
      </c>
      <c r="K609" s="2">
        <v>39923</v>
      </c>
      <c r="L609" s="2" t="s">
        <v>1574</v>
      </c>
      <c r="M609" s="2" t="s">
        <v>1574</v>
      </c>
      <c r="N609" s="2" t="s">
        <v>432</v>
      </c>
      <c r="O609" s="2" t="s">
        <v>1989</v>
      </c>
      <c r="P609" s="2">
        <v>96801671</v>
      </c>
      <c r="Q609" s="2" t="s">
        <v>27</v>
      </c>
      <c r="R609" s="2" t="s">
        <v>537</v>
      </c>
      <c r="S609" s="2" t="s">
        <v>29</v>
      </c>
      <c r="T609" s="2" t="s">
        <v>30</v>
      </c>
      <c r="U609" s="2" t="s">
        <v>1949</v>
      </c>
      <c r="V609" s="2" t="s">
        <v>1977</v>
      </c>
      <c r="W609" s="2">
        <v>1313263012</v>
      </c>
      <c r="X609" s="2" t="s">
        <v>1991</v>
      </c>
      <c r="Y609" s="2" t="s">
        <v>36</v>
      </c>
      <c r="Z609" s="2" t="s">
        <v>1990</v>
      </c>
      <c r="AA609" s="2">
        <v>985501887</v>
      </c>
      <c r="AB609" s="2" t="s">
        <v>27</v>
      </c>
      <c r="AC609" s="2" t="s">
        <v>37</v>
      </c>
    </row>
    <row r="610" spans="1:29" x14ac:dyDescent="0.2">
      <c r="A610" s="2">
        <v>610</v>
      </c>
      <c r="B610" s="2">
        <v>180</v>
      </c>
      <c r="C610" s="2">
        <v>180</v>
      </c>
      <c r="D610" s="2">
        <v>43287</v>
      </c>
      <c r="E610" s="2" t="s">
        <v>22</v>
      </c>
      <c r="F610" s="2">
        <v>0</v>
      </c>
      <c r="G610" s="2">
        <v>1600958837</v>
      </c>
      <c r="H610" s="2" t="s">
        <v>1992</v>
      </c>
      <c r="I610" s="2" t="str">
        <f t="shared" si="9"/>
        <v>CHAMIKIAR ARANDA JUAN PABLO</v>
      </c>
      <c r="J610" s="2">
        <v>1</v>
      </c>
      <c r="K610" s="2">
        <v>39951</v>
      </c>
      <c r="L610" s="2" t="s">
        <v>1364</v>
      </c>
      <c r="M610" s="2" t="s">
        <v>40</v>
      </c>
      <c r="N610" s="2" t="s">
        <v>40</v>
      </c>
      <c r="O610" s="2" t="s">
        <v>1993</v>
      </c>
      <c r="P610" s="2" t="s">
        <v>1994</v>
      </c>
      <c r="Q610" s="2" t="s">
        <v>27</v>
      </c>
      <c r="R610" s="2" t="s">
        <v>537</v>
      </c>
      <c r="S610" s="2" t="s">
        <v>29</v>
      </c>
      <c r="T610" s="2" t="s">
        <v>30</v>
      </c>
      <c r="U610" s="2" t="s">
        <v>1949</v>
      </c>
      <c r="V610" s="2" t="s">
        <v>1950</v>
      </c>
      <c r="W610" s="2">
        <v>1600391450</v>
      </c>
      <c r="X610" s="2" t="s">
        <v>1997</v>
      </c>
      <c r="Y610" s="2" t="s">
        <v>36</v>
      </c>
      <c r="Z610" s="2" t="s">
        <v>1993</v>
      </c>
      <c r="AA610" s="2" t="s">
        <v>1995</v>
      </c>
      <c r="AB610" s="2" t="s">
        <v>27</v>
      </c>
      <c r="AC610" s="2" t="s">
        <v>37</v>
      </c>
    </row>
    <row r="611" spans="1:29" x14ac:dyDescent="0.2">
      <c r="A611" s="2">
        <v>611</v>
      </c>
      <c r="B611" s="2">
        <v>211</v>
      </c>
      <c r="C611" s="2">
        <v>211</v>
      </c>
      <c r="D611" s="2">
        <v>43287</v>
      </c>
      <c r="E611" s="2" t="s">
        <v>22</v>
      </c>
      <c r="F611" s="2">
        <v>0</v>
      </c>
      <c r="G611" s="2">
        <v>1650147091</v>
      </c>
      <c r="H611" s="2" t="s">
        <v>1998</v>
      </c>
      <c r="I611" s="2" t="str">
        <f t="shared" si="9"/>
        <v>CHIMBO ALVARADO KAREN MISHELL</v>
      </c>
      <c r="J611" s="2">
        <v>2</v>
      </c>
      <c r="K611" s="2">
        <v>40098</v>
      </c>
      <c r="L611" s="2" t="s">
        <v>39</v>
      </c>
      <c r="M611" s="2" t="s">
        <v>40</v>
      </c>
      <c r="N611" s="2" t="s">
        <v>40</v>
      </c>
      <c r="O611" s="2" t="s">
        <v>41</v>
      </c>
      <c r="P611" s="2">
        <v>98420232</v>
      </c>
      <c r="Q611" s="2" t="s">
        <v>27</v>
      </c>
      <c r="R611" s="2" t="s">
        <v>537</v>
      </c>
      <c r="S611" s="2" t="s">
        <v>29</v>
      </c>
      <c r="T611" s="2" t="s">
        <v>30</v>
      </c>
      <c r="U611" s="2" t="s">
        <v>1949</v>
      </c>
      <c r="V611" s="2" t="s">
        <v>1955</v>
      </c>
      <c r="W611" s="2">
        <v>1600899353</v>
      </c>
      <c r="X611" s="2" t="s">
        <v>2000</v>
      </c>
      <c r="Y611" s="2" t="s">
        <v>36</v>
      </c>
      <c r="Z611" s="2" t="s">
        <v>41</v>
      </c>
      <c r="AA611" s="2" t="s">
        <v>1999</v>
      </c>
      <c r="AB611" s="2" t="s">
        <v>27</v>
      </c>
      <c r="AC611" s="2" t="s">
        <v>37</v>
      </c>
    </row>
    <row r="612" spans="1:29" x14ac:dyDescent="0.2">
      <c r="A612" s="2">
        <v>612</v>
      </c>
      <c r="B612" s="2">
        <v>181</v>
      </c>
      <c r="C612" s="2">
        <v>181</v>
      </c>
      <c r="D612" s="2">
        <v>43287</v>
      </c>
      <c r="E612" s="2" t="s">
        <v>22</v>
      </c>
      <c r="F612" s="2">
        <v>0</v>
      </c>
      <c r="G612" s="2">
        <v>605807643</v>
      </c>
      <c r="H612" s="2" t="s">
        <v>2001</v>
      </c>
      <c r="I612" s="2" t="str">
        <f t="shared" si="9"/>
        <v>CHIMBO GUZÑAY LILIA PATRICIA</v>
      </c>
      <c r="J612" s="2">
        <v>2</v>
      </c>
      <c r="K612" s="2">
        <v>39960</v>
      </c>
      <c r="L612" s="2" t="s">
        <v>1606</v>
      </c>
      <c r="M612" s="2" t="s">
        <v>350</v>
      </c>
      <c r="N612" s="2" t="s">
        <v>351</v>
      </c>
      <c r="O612" s="2" t="s">
        <v>41</v>
      </c>
      <c r="P612" s="2">
        <v>99919649</v>
      </c>
      <c r="Q612" s="2" t="s">
        <v>27</v>
      </c>
      <c r="R612" s="2" t="s">
        <v>537</v>
      </c>
      <c r="S612" s="2" t="s">
        <v>29</v>
      </c>
      <c r="T612" s="2" t="s">
        <v>30</v>
      </c>
      <c r="U612" s="2" t="s">
        <v>1949</v>
      </c>
      <c r="V612" s="2" t="s">
        <v>1950</v>
      </c>
      <c r="W612" s="2">
        <v>603381179</v>
      </c>
      <c r="X612" s="2" t="s">
        <v>2003</v>
      </c>
      <c r="Y612" s="2" t="s">
        <v>1232</v>
      </c>
      <c r="Z612" s="2" t="s">
        <v>41</v>
      </c>
      <c r="AA612" s="2">
        <v>999196490</v>
      </c>
      <c r="AB612" s="2" t="s">
        <v>27</v>
      </c>
      <c r="AC612" s="2" t="s">
        <v>37</v>
      </c>
    </row>
    <row r="613" spans="1:29" x14ac:dyDescent="0.2">
      <c r="A613" s="2">
        <v>613</v>
      </c>
      <c r="B613" s="2">
        <v>182</v>
      </c>
      <c r="C613" s="2">
        <v>182</v>
      </c>
      <c r="D613" s="2">
        <v>43287</v>
      </c>
      <c r="E613" s="2" t="s">
        <v>22</v>
      </c>
      <c r="F613" s="2">
        <v>0</v>
      </c>
      <c r="G613" s="2">
        <v>1600915944</v>
      </c>
      <c r="H613" s="2" t="s">
        <v>2004</v>
      </c>
      <c r="I613" s="2" t="str">
        <f t="shared" si="9"/>
        <v>CHOTO ZAMBRANO MELANY PRISICILA</v>
      </c>
      <c r="J613" s="2">
        <v>2</v>
      </c>
      <c r="K613" s="2">
        <v>40015</v>
      </c>
      <c r="L613" s="2" t="s">
        <v>39</v>
      </c>
      <c r="M613" s="2" t="s">
        <v>40</v>
      </c>
      <c r="N613" s="2" t="s">
        <v>40</v>
      </c>
      <c r="O613" s="2" t="s">
        <v>41</v>
      </c>
      <c r="P613" s="2">
        <v>32530292</v>
      </c>
      <c r="Q613" s="2" t="s">
        <v>27</v>
      </c>
      <c r="R613" s="2" t="s">
        <v>537</v>
      </c>
      <c r="S613" s="2" t="s">
        <v>29</v>
      </c>
      <c r="T613" s="2" t="s">
        <v>30</v>
      </c>
      <c r="U613" s="2" t="s">
        <v>1949</v>
      </c>
      <c r="V613" s="2" t="s">
        <v>1950</v>
      </c>
      <c r="W613" s="2">
        <v>1704668753</v>
      </c>
      <c r="X613" s="2" t="s">
        <v>2005</v>
      </c>
      <c r="Y613" s="2" t="s">
        <v>36</v>
      </c>
      <c r="Z613" s="2" t="s">
        <v>41</v>
      </c>
      <c r="AA613" s="2">
        <v>32530292</v>
      </c>
      <c r="AB613" s="2" t="s">
        <v>27</v>
      </c>
      <c r="AC613" s="2" t="s">
        <v>37</v>
      </c>
    </row>
    <row r="614" spans="1:29" x14ac:dyDescent="0.2">
      <c r="A614" s="2">
        <v>614</v>
      </c>
      <c r="B614" s="2">
        <v>212</v>
      </c>
      <c r="C614" s="2">
        <v>212</v>
      </c>
      <c r="D614" s="2">
        <v>43287</v>
      </c>
      <c r="E614" s="2" t="s">
        <v>22</v>
      </c>
      <c r="F614" s="2">
        <v>0</v>
      </c>
      <c r="G614" s="2">
        <v>1600933905</v>
      </c>
      <c r="H614" s="2" t="s">
        <v>2006</v>
      </c>
      <c r="I614" s="2" t="str">
        <f t="shared" si="9"/>
        <v>CHUMBIA SANTI JAZMIN MIKAELA</v>
      </c>
      <c r="J614" s="2">
        <v>2</v>
      </c>
      <c r="K614" s="2">
        <v>39896</v>
      </c>
      <c r="L614" s="2" t="s">
        <v>1520</v>
      </c>
      <c r="M614" s="2" t="s">
        <v>40</v>
      </c>
      <c r="N614" s="2" t="s">
        <v>40</v>
      </c>
      <c r="O614" s="2" t="s">
        <v>333</v>
      </c>
      <c r="P614" s="2">
        <v>2890075</v>
      </c>
      <c r="Q614" s="2" t="s">
        <v>27</v>
      </c>
      <c r="R614" s="2" t="s">
        <v>537</v>
      </c>
      <c r="S614" s="2" t="s">
        <v>29</v>
      </c>
      <c r="T614" s="2" t="s">
        <v>30</v>
      </c>
      <c r="U614" s="2" t="s">
        <v>1949</v>
      </c>
      <c r="V614" s="2" t="s">
        <v>1955</v>
      </c>
      <c r="W614" s="2" t="s">
        <v>2007</v>
      </c>
      <c r="X614" s="2" t="s">
        <v>2008</v>
      </c>
      <c r="Y614" s="2" t="s">
        <v>36</v>
      </c>
      <c r="Z614" s="2" t="s">
        <v>333</v>
      </c>
      <c r="AA614" s="2">
        <v>998111501</v>
      </c>
      <c r="AB614" s="2" t="s">
        <v>27</v>
      </c>
      <c r="AC614" s="2" t="s">
        <v>37</v>
      </c>
    </row>
    <row r="615" spans="1:29" x14ac:dyDescent="0.2">
      <c r="A615" s="2">
        <v>615</v>
      </c>
      <c r="B615" s="2">
        <v>1611</v>
      </c>
      <c r="C615" s="2">
        <v>1611</v>
      </c>
      <c r="D615" s="2">
        <v>43368</v>
      </c>
      <c r="E615" s="2" t="s">
        <v>22</v>
      </c>
      <c r="F615" s="2">
        <v>0</v>
      </c>
      <c r="G615" s="2">
        <v>1600892994</v>
      </c>
      <c r="H615" s="2" t="s">
        <v>2009</v>
      </c>
      <c r="I615" s="2" t="str">
        <f t="shared" si="9"/>
        <v>CONGACHA PAUCHI MARIA CORINA</v>
      </c>
      <c r="J615" s="2">
        <v>1</v>
      </c>
      <c r="K615" s="2">
        <v>39820</v>
      </c>
      <c r="L615" s="2" t="s">
        <v>39</v>
      </c>
      <c r="M615" s="2" t="s">
        <v>40</v>
      </c>
      <c r="N615" s="2" t="s">
        <v>40</v>
      </c>
      <c r="O615" s="2" t="s">
        <v>128</v>
      </c>
      <c r="P615" s="2">
        <v>96903671</v>
      </c>
      <c r="Q615" s="2" t="s">
        <v>27</v>
      </c>
      <c r="R615" s="2" t="s">
        <v>28</v>
      </c>
      <c r="S615" s="2" t="s">
        <v>29</v>
      </c>
      <c r="T615" s="2" t="s">
        <v>30</v>
      </c>
      <c r="U615" s="2" t="s">
        <v>1949</v>
      </c>
      <c r="V615" s="2" t="s">
        <v>1955</v>
      </c>
      <c r="W615" s="2">
        <v>1600410862</v>
      </c>
      <c r="X615" s="2" t="s">
        <v>2010</v>
      </c>
      <c r="Y615" s="2" t="s">
        <v>36</v>
      </c>
      <c r="Z615" s="2" t="s">
        <v>128</v>
      </c>
      <c r="AA615" s="2">
        <v>969036719</v>
      </c>
      <c r="AB615" s="2" t="s">
        <v>27</v>
      </c>
      <c r="AC615" s="2" t="s">
        <v>37</v>
      </c>
    </row>
    <row r="616" spans="1:29" x14ac:dyDescent="0.2">
      <c r="A616" s="2">
        <v>616</v>
      </c>
      <c r="B616" s="2">
        <v>213</v>
      </c>
      <c r="C616" s="2">
        <v>213</v>
      </c>
      <c r="D616" s="2">
        <v>43287</v>
      </c>
      <c r="E616" s="2" t="s">
        <v>22</v>
      </c>
      <c r="F616" s="2">
        <v>0</v>
      </c>
      <c r="G616" s="2">
        <v>1650139783</v>
      </c>
      <c r="H616" s="2" t="s">
        <v>2011</v>
      </c>
      <c r="I616" s="2" t="str">
        <f t="shared" si="9"/>
        <v>CUJI MANYA DILAN SMITH</v>
      </c>
      <c r="J616" s="2">
        <v>1</v>
      </c>
      <c r="K616" s="2">
        <v>39285</v>
      </c>
      <c r="L616" s="2" t="s">
        <v>1888</v>
      </c>
      <c r="M616" s="2" t="s">
        <v>108</v>
      </c>
      <c r="N616" s="2" t="s">
        <v>110</v>
      </c>
      <c r="O616" s="2" t="s">
        <v>2012</v>
      </c>
      <c r="P616" s="2">
        <v>32886492</v>
      </c>
      <c r="Q616" s="2" t="s">
        <v>27</v>
      </c>
      <c r="R616" s="2" t="s">
        <v>537</v>
      </c>
      <c r="S616" s="2" t="s">
        <v>29</v>
      </c>
      <c r="T616" s="2" t="s">
        <v>30</v>
      </c>
      <c r="U616" s="2" t="s">
        <v>1949</v>
      </c>
      <c r="V616" s="2" t="s">
        <v>1955</v>
      </c>
      <c r="W616" s="2">
        <v>1003328042</v>
      </c>
      <c r="X616" s="2" t="s">
        <v>2013</v>
      </c>
      <c r="Y616" s="2" t="s">
        <v>36</v>
      </c>
      <c r="Z616" s="2" t="s">
        <v>2012</v>
      </c>
      <c r="AA616" s="2">
        <v>32886492</v>
      </c>
      <c r="AB616" s="2" t="s">
        <v>27</v>
      </c>
      <c r="AC616" s="2" t="s">
        <v>37</v>
      </c>
    </row>
    <row r="617" spans="1:29" x14ac:dyDescent="0.2">
      <c r="A617" s="2">
        <v>617</v>
      </c>
      <c r="B617" s="2">
        <v>1449</v>
      </c>
      <c r="C617" s="2">
        <v>1449</v>
      </c>
      <c r="D617" s="2">
        <v>43346</v>
      </c>
      <c r="E617" s="2" t="s">
        <v>22</v>
      </c>
      <c r="F617" s="2">
        <v>0</v>
      </c>
      <c r="G617" s="2">
        <v>1650018821</v>
      </c>
      <c r="H617" s="2" t="s">
        <v>2014</v>
      </c>
      <c r="I617" s="2" t="str">
        <f t="shared" si="9"/>
        <v>DAHUA ILLANES DIANA DE JESUS</v>
      </c>
      <c r="J617" s="2">
        <v>2</v>
      </c>
      <c r="K617" s="2">
        <v>39976</v>
      </c>
      <c r="L617" s="2" t="s">
        <v>117</v>
      </c>
      <c r="M617" s="2" t="s">
        <v>40</v>
      </c>
      <c r="N617" s="2" t="s">
        <v>40</v>
      </c>
      <c r="O617" s="2" t="s">
        <v>128</v>
      </c>
      <c r="P617" s="2">
        <v>98348456</v>
      </c>
      <c r="Q617" s="2" t="s">
        <v>27</v>
      </c>
      <c r="R617" s="2" t="s">
        <v>2015</v>
      </c>
      <c r="S617" s="2" t="s">
        <v>29</v>
      </c>
      <c r="T617" s="2" t="s">
        <v>30</v>
      </c>
      <c r="U617" s="2" t="s">
        <v>1949</v>
      </c>
      <c r="V617" s="2" t="s">
        <v>1955</v>
      </c>
      <c r="W617" s="2">
        <v>1600635153</v>
      </c>
      <c r="X617" s="2" t="s">
        <v>1126</v>
      </c>
      <c r="Y617" s="2" t="s">
        <v>36</v>
      </c>
      <c r="Z617" s="2" t="s">
        <v>128</v>
      </c>
      <c r="AA617" s="2">
        <v>983484565</v>
      </c>
      <c r="AB617" s="2" t="s">
        <v>27</v>
      </c>
      <c r="AC617" s="2" t="s">
        <v>37</v>
      </c>
    </row>
    <row r="618" spans="1:29" x14ac:dyDescent="0.2">
      <c r="A618" s="2">
        <v>618</v>
      </c>
      <c r="B618" s="2">
        <v>1571</v>
      </c>
      <c r="C618" s="2">
        <v>1571</v>
      </c>
      <c r="D618" s="2">
        <v>43367</v>
      </c>
      <c r="E618" s="2" t="s">
        <v>22</v>
      </c>
      <c r="F618" s="2">
        <v>0</v>
      </c>
      <c r="G618" s="2">
        <v>2250002132</v>
      </c>
      <c r="H618" s="2" t="s">
        <v>2016</v>
      </c>
      <c r="I618" s="2" t="str">
        <f t="shared" si="9"/>
        <v>ESPINOZA BOSQUEZ WILLIAM VICENTE</v>
      </c>
      <c r="J618" s="2">
        <v>1</v>
      </c>
      <c r="K618" s="2">
        <v>38854</v>
      </c>
      <c r="L618" s="2" t="s">
        <v>153</v>
      </c>
      <c r="M618" s="2" t="s">
        <v>734</v>
      </c>
      <c r="N618" s="2" t="s">
        <v>734</v>
      </c>
      <c r="O618" s="2" t="s">
        <v>2017</v>
      </c>
      <c r="P618" s="2">
        <v>99778900</v>
      </c>
      <c r="Q618" s="2" t="s">
        <v>27</v>
      </c>
      <c r="R618" s="2" t="s">
        <v>2018</v>
      </c>
      <c r="S618" s="2" t="s">
        <v>29</v>
      </c>
      <c r="T618" s="2" t="s">
        <v>30</v>
      </c>
      <c r="U618" s="2" t="s">
        <v>1949</v>
      </c>
      <c r="V618" s="2" t="s">
        <v>1950</v>
      </c>
      <c r="W618" s="2">
        <v>1801034727</v>
      </c>
      <c r="X618" s="2" t="s">
        <v>2019</v>
      </c>
      <c r="Y618" s="2" t="s">
        <v>36</v>
      </c>
      <c r="Z618" s="2" t="s">
        <v>2017</v>
      </c>
      <c r="AA618" s="2">
        <v>997789003</v>
      </c>
      <c r="AB618" s="2" t="s">
        <v>27</v>
      </c>
      <c r="AC618" s="2" t="s">
        <v>37</v>
      </c>
    </row>
    <row r="619" spans="1:29" x14ac:dyDescent="0.2">
      <c r="A619" s="2">
        <v>619</v>
      </c>
      <c r="B619" s="2">
        <v>183</v>
      </c>
      <c r="C619" s="2">
        <v>183</v>
      </c>
      <c r="D619" s="2">
        <v>43287</v>
      </c>
      <c r="E619" s="2" t="s">
        <v>22</v>
      </c>
      <c r="F619" s="2">
        <v>0</v>
      </c>
      <c r="G619" s="2">
        <v>1753926508</v>
      </c>
      <c r="H619" s="2" t="s">
        <v>2020</v>
      </c>
      <c r="I619" s="2" t="str">
        <f t="shared" si="9"/>
        <v>ESTRELLA OCAMPOS ALAN JAIR</v>
      </c>
      <c r="J619" s="2">
        <v>1</v>
      </c>
      <c r="K619" s="2">
        <v>39689</v>
      </c>
      <c r="L619" s="2" t="s">
        <v>2021</v>
      </c>
      <c r="M619" s="2" t="s">
        <v>108</v>
      </c>
      <c r="N619" s="2" t="s">
        <v>110</v>
      </c>
      <c r="O619" s="2" t="s">
        <v>41</v>
      </c>
      <c r="P619" s="2">
        <v>98711544</v>
      </c>
      <c r="Q619" s="2" t="s">
        <v>27</v>
      </c>
      <c r="R619" s="2" t="s">
        <v>537</v>
      </c>
      <c r="S619" s="2" t="s">
        <v>29</v>
      </c>
      <c r="T619" s="2" t="s">
        <v>30</v>
      </c>
      <c r="U619" s="2" t="s">
        <v>1949</v>
      </c>
      <c r="V619" s="2" t="s">
        <v>1950</v>
      </c>
      <c r="W619" s="2">
        <v>1721046728</v>
      </c>
      <c r="X619" s="2" t="s">
        <v>1497</v>
      </c>
      <c r="Y619" s="2" t="s">
        <v>36</v>
      </c>
      <c r="Z619" s="2" t="s">
        <v>41</v>
      </c>
      <c r="AA619" s="2">
        <v>987115445</v>
      </c>
      <c r="AB619" s="2" t="s">
        <v>27</v>
      </c>
      <c r="AC619" s="2" t="s">
        <v>37</v>
      </c>
    </row>
    <row r="620" spans="1:29" x14ac:dyDescent="0.2">
      <c r="A620" s="2">
        <v>620</v>
      </c>
      <c r="B620" s="2">
        <v>184</v>
      </c>
      <c r="C620" s="2">
        <v>184</v>
      </c>
      <c r="D620" s="2">
        <v>43287</v>
      </c>
      <c r="E620" s="2" t="s">
        <v>22</v>
      </c>
      <c r="F620" s="2">
        <v>0</v>
      </c>
      <c r="G620" s="2">
        <v>1650072661</v>
      </c>
      <c r="H620" s="2" t="s">
        <v>2022</v>
      </c>
      <c r="I620" s="2" t="str">
        <f t="shared" si="9"/>
        <v>FLORES CASTILLO DANNA ANAHI</v>
      </c>
      <c r="J620" s="2">
        <v>2</v>
      </c>
      <c r="K620" s="2">
        <v>39974</v>
      </c>
      <c r="L620" s="2" t="s">
        <v>1606</v>
      </c>
      <c r="M620" s="2" t="s">
        <v>350</v>
      </c>
      <c r="N620" s="2" t="s">
        <v>351</v>
      </c>
      <c r="O620" s="2" t="s">
        <v>1777</v>
      </c>
      <c r="P620" s="2">
        <v>99905764</v>
      </c>
      <c r="Q620" s="2" t="s">
        <v>27</v>
      </c>
      <c r="R620" s="2" t="s">
        <v>537</v>
      </c>
      <c r="S620" s="2" t="s">
        <v>29</v>
      </c>
      <c r="T620" s="2" t="s">
        <v>30</v>
      </c>
      <c r="U620" s="2" t="s">
        <v>1949</v>
      </c>
      <c r="V620" s="2" t="s">
        <v>1950</v>
      </c>
      <c r="W620" s="2">
        <v>1650072661</v>
      </c>
      <c r="X620" s="2" t="s">
        <v>2023</v>
      </c>
      <c r="Y620" s="2" t="s">
        <v>36</v>
      </c>
      <c r="Z620" s="2" t="s">
        <v>1777</v>
      </c>
      <c r="AA620" s="2">
        <v>999057648</v>
      </c>
      <c r="AB620" s="2" t="s">
        <v>27</v>
      </c>
      <c r="AC620" s="2" t="s">
        <v>37</v>
      </c>
    </row>
    <row r="621" spans="1:29" x14ac:dyDescent="0.2">
      <c r="A621" s="2">
        <v>621</v>
      </c>
      <c r="B621" s="2">
        <v>185</v>
      </c>
      <c r="C621" s="2">
        <v>185</v>
      </c>
      <c r="D621" s="2">
        <v>43287</v>
      </c>
      <c r="E621" s="2" t="s">
        <v>22</v>
      </c>
      <c r="F621" s="2">
        <v>0</v>
      </c>
      <c r="G621" s="2">
        <v>1850314319</v>
      </c>
      <c r="H621" s="2" t="s">
        <v>2024</v>
      </c>
      <c r="I621" s="2" t="str">
        <f t="shared" si="9"/>
        <v>GALARZA FERNANDEZ ERIKA ROCIO</v>
      </c>
      <c r="J621" s="2">
        <v>2</v>
      </c>
      <c r="K621" s="2">
        <v>39931</v>
      </c>
      <c r="L621" s="2" t="s">
        <v>394</v>
      </c>
      <c r="M621" s="2" t="s">
        <v>394</v>
      </c>
      <c r="N621" s="2" t="s">
        <v>390</v>
      </c>
      <c r="O621" s="2" t="s">
        <v>1798</v>
      </c>
      <c r="P621" s="2">
        <v>98461917</v>
      </c>
      <c r="Q621" s="2" t="s">
        <v>2025</v>
      </c>
      <c r="R621" s="2" t="s">
        <v>537</v>
      </c>
      <c r="S621" s="2" t="s">
        <v>29</v>
      </c>
      <c r="T621" s="2" t="s">
        <v>30</v>
      </c>
      <c r="U621" s="2" t="s">
        <v>1949</v>
      </c>
      <c r="V621" s="2" t="s">
        <v>1950</v>
      </c>
      <c r="W621" s="2" t="s">
        <v>2026</v>
      </c>
      <c r="X621" s="2" t="s">
        <v>2027</v>
      </c>
      <c r="Y621" s="2" t="s">
        <v>50</v>
      </c>
      <c r="Z621" s="2" t="s">
        <v>1798</v>
      </c>
      <c r="AA621" s="2">
        <v>984619178</v>
      </c>
      <c r="AB621" s="2" t="s">
        <v>2025</v>
      </c>
      <c r="AC621" s="2" t="s">
        <v>37</v>
      </c>
    </row>
    <row r="622" spans="1:29" x14ac:dyDescent="0.2">
      <c r="A622" s="2">
        <v>622</v>
      </c>
      <c r="B622" s="2">
        <v>186</v>
      </c>
      <c r="C622" s="2">
        <v>186</v>
      </c>
      <c r="D622" s="2">
        <v>43287</v>
      </c>
      <c r="E622" s="2" t="s">
        <v>22</v>
      </c>
      <c r="F622" s="2">
        <v>0</v>
      </c>
      <c r="G622" s="2">
        <v>1650021072</v>
      </c>
      <c r="H622" s="2" t="s">
        <v>2028</v>
      </c>
      <c r="I622" s="2" t="str">
        <f t="shared" si="9"/>
        <v>GARCES LICUY ZULIBETH KIMBERLY</v>
      </c>
      <c r="J622" s="2">
        <v>2</v>
      </c>
      <c r="K622" s="2">
        <v>39832</v>
      </c>
      <c r="L622" s="2" t="s">
        <v>39</v>
      </c>
      <c r="M622" s="2" t="s">
        <v>40</v>
      </c>
      <c r="N622" s="2" t="s">
        <v>40</v>
      </c>
      <c r="O622" s="2" t="s">
        <v>395</v>
      </c>
      <c r="P622" s="2">
        <v>32530459</v>
      </c>
      <c r="Q622" s="2" t="s">
        <v>27</v>
      </c>
      <c r="R622" s="2" t="s">
        <v>537</v>
      </c>
      <c r="S622" s="2" t="s">
        <v>29</v>
      </c>
      <c r="T622" s="2" t="s">
        <v>30</v>
      </c>
      <c r="U622" s="2" t="s">
        <v>1949</v>
      </c>
      <c r="V622" s="2" t="s">
        <v>1950</v>
      </c>
      <c r="W622" s="2">
        <v>1600416133</v>
      </c>
      <c r="X622" s="2" t="s">
        <v>1507</v>
      </c>
      <c r="Y622" s="2" t="s">
        <v>36</v>
      </c>
      <c r="Z622" s="2" t="s">
        <v>395</v>
      </c>
      <c r="AA622" s="2">
        <v>530459</v>
      </c>
      <c r="AB622" s="2" t="s">
        <v>27</v>
      </c>
      <c r="AC622" s="2" t="s">
        <v>37</v>
      </c>
    </row>
    <row r="623" spans="1:29" x14ac:dyDescent="0.2">
      <c r="A623" s="2">
        <v>623</v>
      </c>
      <c r="B623" s="2">
        <v>1184</v>
      </c>
      <c r="C623" s="2">
        <v>1184</v>
      </c>
      <c r="D623" s="2">
        <v>43332</v>
      </c>
      <c r="E623" s="2" t="s">
        <v>22</v>
      </c>
      <c r="F623" s="2">
        <v>0</v>
      </c>
      <c r="G623" s="2">
        <v>1650043829</v>
      </c>
      <c r="H623" s="2" t="s">
        <v>2029</v>
      </c>
      <c r="I623" s="2" t="str">
        <f t="shared" si="9"/>
        <v>GAVILAN GUERRA ANGIE SAMANTHA</v>
      </c>
      <c r="J623" s="2">
        <v>2</v>
      </c>
      <c r="K623" s="2">
        <v>40042</v>
      </c>
      <c r="L623" s="2" t="s">
        <v>39</v>
      </c>
      <c r="M623" s="2" t="s">
        <v>40</v>
      </c>
      <c r="N623" s="2" t="s">
        <v>40</v>
      </c>
      <c r="O623" s="2" t="s">
        <v>403</v>
      </c>
      <c r="P623" s="2">
        <v>99884142</v>
      </c>
      <c r="Q623" s="2" t="s">
        <v>27</v>
      </c>
      <c r="R623" s="2" t="s">
        <v>28</v>
      </c>
      <c r="S623" s="2" t="s">
        <v>29</v>
      </c>
      <c r="T623" s="2" t="s">
        <v>30</v>
      </c>
      <c r="U623" s="2" t="s">
        <v>1949</v>
      </c>
      <c r="V623" s="2" t="s">
        <v>1950</v>
      </c>
      <c r="W623" s="2">
        <v>1600532988</v>
      </c>
      <c r="X623" s="2" t="s">
        <v>2030</v>
      </c>
      <c r="Y623" s="2" t="s">
        <v>36</v>
      </c>
      <c r="Z623" s="2" t="s">
        <v>403</v>
      </c>
      <c r="AA623" s="2">
        <v>99884142</v>
      </c>
      <c r="AB623" s="2" t="s">
        <v>27</v>
      </c>
      <c r="AC623" s="2" t="s">
        <v>37</v>
      </c>
    </row>
    <row r="624" spans="1:29" x14ac:dyDescent="0.2">
      <c r="A624" s="2">
        <v>624</v>
      </c>
      <c r="B624" s="2">
        <v>214</v>
      </c>
      <c r="C624" s="2">
        <v>214</v>
      </c>
      <c r="D624" s="2">
        <v>43287</v>
      </c>
      <c r="E624" s="2" t="s">
        <v>22</v>
      </c>
      <c r="F624" s="2">
        <v>0</v>
      </c>
      <c r="G624" s="2">
        <v>1650098740</v>
      </c>
      <c r="H624" s="2" t="s">
        <v>2031</v>
      </c>
      <c r="I624" s="2" t="str">
        <f t="shared" si="9"/>
        <v>GUAMAN UNKUCH JOSELYN ANAHI</v>
      </c>
      <c r="J624" s="2">
        <v>2</v>
      </c>
      <c r="K624" s="2">
        <v>40104</v>
      </c>
      <c r="L624" s="2" t="s">
        <v>39</v>
      </c>
      <c r="M624" s="2" t="s">
        <v>40</v>
      </c>
      <c r="N624" s="2" t="s">
        <v>40</v>
      </c>
      <c r="O624" s="2" t="s">
        <v>41</v>
      </c>
      <c r="P624" s="2">
        <v>98446139</v>
      </c>
      <c r="Q624" s="2" t="s">
        <v>27</v>
      </c>
      <c r="R624" s="2" t="s">
        <v>537</v>
      </c>
      <c r="S624" s="2" t="s">
        <v>29</v>
      </c>
      <c r="T624" s="2" t="s">
        <v>30</v>
      </c>
      <c r="U624" s="2" t="s">
        <v>1949</v>
      </c>
      <c r="V624" s="2" t="s">
        <v>1955</v>
      </c>
      <c r="W624" s="2">
        <v>1600948689</v>
      </c>
      <c r="X624" s="2" t="s">
        <v>1167</v>
      </c>
      <c r="Y624" s="2" t="s">
        <v>36</v>
      </c>
      <c r="Z624" s="2" t="s">
        <v>41</v>
      </c>
      <c r="AA624" s="2">
        <v>9984461392</v>
      </c>
      <c r="AB624" s="2" t="s">
        <v>27</v>
      </c>
      <c r="AC624" s="2" t="s">
        <v>37</v>
      </c>
    </row>
    <row r="625" spans="1:29" x14ac:dyDescent="0.2">
      <c r="A625" s="2">
        <v>625</v>
      </c>
      <c r="B625" s="2">
        <v>187</v>
      </c>
      <c r="C625" s="2">
        <v>187</v>
      </c>
      <c r="D625" s="2">
        <v>43287</v>
      </c>
      <c r="E625" s="2" t="s">
        <v>22</v>
      </c>
      <c r="F625" s="2">
        <v>0</v>
      </c>
      <c r="G625" s="2">
        <v>1650097148</v>
      </c>
      <c r="H625" s="2" t="s">
        <v>2032</v>
      </c>
      <c r="I625" s="2" t="str">
        <f t="shared" si="9"/>
        <v>GUANGASI CHIPANTIZA ANALIA BRIGITH</v>
      </c>
      <c r="J625" s="2">
        <v>2</v>
      </c>
      <c r="K625" s="2">
        <v>39946</v>
      </c>
      <c r="L625" s="2" t="s">
        <v>389</v>
      </c>
      <c r="M625" s="2" t="s">
        <v>389</v>
      </c>
      <c r="N625" s="2" t="s">
        <v>390</v>
      </c>
      <c r="O625" s="2" t="s">
        <v>652</v>
      </c>
      <c r="P625" s="2">
        <v>98713525</v>
      </c>
      <c r="Q625" s="2" t="s">
        <v>27</v>
      </c>
      <c r="R625" s="2" t="s">
        <v>537</v>
      </c>
      <c r="S625" s="2" t="s">
        <v>29</v>
      </c>
      <c r="T625" s="2" t="s">
        <v>30</v>
      </c>
      <c r="U625" s="2" t="s">
        <v>1949</v>
      </c>
      <c r="V625" s="2" t="s">
        <v>1950</v>
      </c>
      <c r="W625" s="2">
        <v>1803419132</v>
      </c>
      <c r="X625" s="2" t="s">
        <v>2033</v>
      </c>
      <c r="Y625" s="2" t="s">
        <v>36</v>
      </c>
      <c r="Z625" s="2" t="s">
        <v>652</v>
      </c>
      <c r="AA625" s="2">
        <v>987135259</v>
      </c>
      <c r="AB625" s="2" t="s">
        <v>27</v>
      </c>
      <c r="AC625" s="2" t="s">
        <v>37</v>
      </c>
    </row>
    <row r="626" spans="1:29" x14ac:dyDescent="0.2">
      <c r="A626" s="2">
        <v>626</v>
      </c>
      <c r="B626" s="2">
        <v>215</v>
      </c>
      <c r="C626" s="2">
        <v>215</v>
      </c>
      <c r="D626" s="2">
        <v>43287</v>
      </c>
      <c r="E626" s="2" t="s">
        <v>22</v>
      </c>
      <c r="F626" s="2">
        <v>0</v>
      </c>
      <c r="G626" s="2">
        <v>1650154634</v>
      </c>
      <c r="H626" s="2" t="s">
        <v>2034</v>
      </c>
      <c r="I626" s="2" t="str">
        <f t="shared" si="9"/>
        <v>GUARACA CHICAIZA MICHAEL EMILIANO</v>
      </c>
      <c r="J626" s="2">
        <v>1</v>
      </c>
      <c r="K626" s="2">
        <v>39975</v>
      </c>
      <c r="L626" s="2" t="s">
        <v>39</v>
      </c>
      <c r="M626" s="2" t="s">
        <v>40</v>
      </c>
      <c r="N626" s="2" t="s">
        <v>40</v>
      </c>
      <c r="O626" s="2" t="s">
        <v>823</v>
      </c>
      <c r="P626" s="2">
        <v>98359709</v>
      </c>
      <c r="Q626" s="2" t="s">
        <v>27</v>
      </c>
      <c r="R626" s="2" t="s">
        <v>537</v>
      </c>
      <c r="S626" s="2" t="s">
        <v>29</v>
      </c>
      <c r="T626" s="2" t="s">
        <v>30</v>
      </c>
      <c r="U626" s="2" t="s">
        <v>1949</v>
      </c>
      <c r="V626" s="2" t="s">
        <v>1955</v>
      </c>
      <c r="W626" s="2">
        <v>502561228</v>
      </c>
      <c r="X626" s="2" t="s">
        <v>2036</v>
      </c>
      <c r="Y626" s="2" t="s">
        <v>36</v>
      </c>
      <c r="Z626" s="2" t="s">
        <v>823</v>
      </c>
      <c r="AA626" s="2">
        <v>983597094</v>
      </c>
      <c r="AB626" s="2" t="s">
        <v>27</v>
      </c>
      <c r="AC626" s="2" t="s">
        <v>37</v>
      </c>
    </row>
    <row r="627" spans="1:29" x14ac:dyDescent="0.2">
      <c r="A627" s="2">
        <v>627</v>
      </c>
      <c r="B627" s="2">
        <v>216</v>
      </c>
      <c r="C627" s="2">
        <v>216</v>
      </c>
      <c r="D627" s="2">
        <v>43287</v>
      </c>
      <c r="E627" s="2" t="s">
        <v>22</v>
      </c>
      <c r="F627" s="2">
        <v>0</v>
      </c>
      <c r="G627" s="2">
        <v>1650018805</v>
      </c>
      <c r="H627" s="2" t="s">
        <v>2037</v>
      </c>
      <c r="I627" s="2" t="str">
        <f t="shared" si="9"/>
        <v>GUASHCO PATIN JIMENA ALEXANDRA</v>
      </c>
      <c r="J627" s="2">
        <v>2</v>
      </c>
      <c r="K627" s="2">
        <v>39926</v>
      </c>
      <c r="L627" s="2" t="s">
        <v>39</v>
      </c>
      <c r="M627" s="2" t="s">
        <v>40</v>
      </c>
      <c r="N627" s="2" t="s">
        <v>40</v>
      </c>
      <c r="O627" s="2" t="s">
        <v>395</v>
      </c>
      <c r="P627" s="2">
        <v>98694242</v>
      </c>
      <c r="Q627" s="2" t="s">
        <v>27</v>
      </c>
      <c r="R627" s="2" t="s">
        <v>537</v>
      </c>
      <c r="S627" s="2" t="s">
        <v>29</v>
      </c>
      <c r="T627" s="2" t="s">
        <v>30</v>
      </c>
      <c r="U627" s="2" t="s">
        <v>1949</v>
      </c>
      <c r="V627" s="2" t="s">
        <v>1955</v>
      </c>
      <c r="W627" s="2">
        <v>1600325192</v>
      </c>
      <c r="X627" s="2" t="s">
        <v>2038</v>
      </c>
      <c r="Y627" s="2" t="s">
        <v>36</v>
      </c>
      <c r="Z627" s="2" t="s">
        <v>395</v>
      </c>
      <c r="AA627" s="2">
        <v>986942427</v>
      </c>
      <c r="AB627" s="2" t="s">
        <v>27</v>
      </c>
      <c r="AC627" s="2" t="s">
        <v>37</v>
      </c>
    </row>
    <row r="628" spans="1:29" x14ac:dyDescent="0.2">
      <c r="A628" s="2">
        <v>628</v>
      </c>
      <c r="B628" s="2">
        <v>188</v>
      </c>
      <c r="C628" s="2">
        <v>188</v>
      </c>
      <c r="D628" s="2">
        <v>43287</v>
      </c>
      <c r="E628" s="2" t="s">
        <v>22</v>
      </c>
      <c r="F628" s="2">
        <v>0</v>
      </c>
      <c r="G628" s="2">
        <v>1600890113</v>
      </c>
      <c r="H628" s="2" t="s">
        <v>2039</v>
      </c>
      <c r="I628" s="2" t="str">
        <f t="shared" si="9"/>
        <v>HARO COLES ARIEL ALEXANDER</v>
      </c>
      <c r="J628" s="2">
        <v>1</v>
      </c>
      <c r="K628" s="2">
        <v>40059</v>
      </c>
      <c r="L628" s="2" t="s">
        <v>39</v>
      </c>
      <c r="M628" s="2" t="s">
        <v>40</v>
      </c>
      <c r="N628" s="2" t="s">
        <v>40</v>
      </c>
      <c r="O628" s="2" t="s">
        <v>142</v>
      </c>
      <c r="P628" s="2">
        <v>99872483</v>
      </c>
      <c r="Q628" s="2" t="s">
        <v>27</v>
      </c>
      <c r="R628" s="2" t="s">
        <v>537</v>
      </c>
      <c r="S628" s="2" t="s">
        <v>29</v>
      </c>
      <c r="T628" s="2" t="s">
        <v>30</v>
      </c>
      <c r="U628" s="2" t="s">
        <v>1949</v>
      </c>
      <c r="V628" s="2" t="s">
        <v>1950</v>
      </c>
      <c r="W628" s="2">
        <v>1600890113</v>
      </c>
      <c r="X628" s="2" t="s">
        <v>2040</v>
      </c>
      <c r="Y628" s="2" t="s">
        <v>36</v>
      </c>
      <c r="Z628" s="2" t="s">
        <v>142</v>
      </c>
      <c r="AA628" s="2">
        <v>998724835</v>
      </c>
      <c r="AB628" s="2" t="s">
        <v>27</v>
      </c>
      <c r="AC628" s="2" t="s">
        <v>37</v>
      </c>
    </row>
    <row r="629" spans="1:29" x14ac:dyDescent="0.2">
      <c r="A629" s="2">
        <v>629</v>
      </c>
      <c r="B629" s="2">
        <v>217</v>
      </c>
      <c r="C629" s="2">
        <v>217</v>
      </c>
      <c r="D629" s="2">
        <v>43287</v>
      </c>
      <c r="E629" s="2" t="s">
        <v>22</v>
      </c>
      <c r="F629" s="2">
        <v>0</v>
      </c>
      <c r="G629" s="2">
        <v>2250298508</v>
      </c>
      <c r="H629" s="2" t="s">
        <v>2041</v>
      </c>
      <c r="I629" s="2" t="str">
        <f t="shared" si="9"/>
        <v>HARO VEINTIMILLA YANDRY ISMAEL</v>
      </c>
      <c r="J629" s="2">
        <v>1</v>
      </c>
      <c r="K629" s="2">
        <v>39967</v>
      </c>
      <c r="L629" s="2" t="s">
        <v>39</v>
      </c>
      <c r="M629" s="2" t="s">
        <v>40</v>
      </c>
      <c r="N629" s="2" t="s">
        <v>40</v>
      </c>
      <c r="O629" s="2" t="s">
        <v>352</v>
      </c>
      <c r="P629" s="2">
        <v>99221567</v>
      </c>
      <c r="Q629" s="2" t="s">
        <v>27</v>
      </c>
      <c r="R629" s="2" t="s">
        <v>537</v>
      </c>
      <c r="S629" s="2" t="s">
        <v>29</v>
      </c>
      <c r="T629" s="2" t="s">
        <v>30</v>
      </c>
      <c r="U629" s="2" t="s">
        <v>1949</v>
      </c>
      <c r="V629" s="2" t="s">
        <v>1955</v>
      </c>
      <c r="W629" s="2">
        <v>921173324</v>
      </c>
      <c r="X629" s="2" t="s">
        <v>2042</v>
      </c>
      <c r="Y629" s="2" t="s">
        <v>2043</v>
      </c>
      <c r="Z629" s="2" t="s">
        <v>352</v>
      </c>
      <c r="AA629" s="2">
        <v>99221567</v>
      </c>
      <c r="AB629" s="2" t="s">
        <v>27</v>
      </c>
      <c r="AC629" s="2" t="s">
        <v>37</v>
      </c>
    </row>
    <row r="630" spans="1:29" x14ac:dyDescent="0.2">
      <c r="A630" s="2">
        <v>630</v>
      </c>
      <c r="B630" s="2">
        <v>218</v>
      </c>
      <c r="C630" s="2">
        <v>218</v>
      </c>
      <c r="D630" s="2">
        <v>43287</v>
      </c>
      <c r="E630" s="2" t="s">
        <v>22</v>
      </c>
      <c r="F630" s="2">
        <v>0</v>
      </c>
      <c r="G630" s="2">
        <v>1650098534</v>
      </c>
      <c r="H630" s="2" t="s">
        <v>2044</v>
      </c>
      <c r="I630" s="2" t="str">
        <f t="shared" si="9"/>
        <v>ILLANES CASTILLO JHON GABRIEL</v>
      </c>
      <c r="J630" s="2">
        <v>1</v>
      </c>
      <c r="K630" s="2">
        <v>39983</v>
      </c>
      <c r="L630" s="2" t="s">
        <v>39</v>
      </c>
      <c r="M630" s="2" t="s">
        <v>40</v>
      </c>
      <c r="N630" s="2" t="s">
        <v>40</v>
      </c>
      <c r="O630" s="2" t="s">
        <v>2045</v>
      </c>
      <c r="P630" s="2">
        <v>99041434</v>
      </c>
      <c r="Q630" s="2" t="s">
        <v>27</v>
      </c>
      <c r="R630" s="2" t="s">
        <v>537</v>
      </c>
      <c r="S630" s="2" t="s">
        <v>29</v>
      </c>
      <c r="T630" s="2" t="s">
        <v>30</v>
      </c>
      <c r="U630" s="2" t="s">
        <v>1949</v>
      </c>
      <c r="V630" s="2" t="s">
        <v>1955</v>
      </c>
      <c r="W630" s="2">
        <v>603812793</v>
      </c>
      <c r="X630" s="2" t="s">
        <v>2046</v>
      </c>
      <c r="Y630" s="2" t="s">
        <v>36</v>
      </c>
      <c r="Z630" s="2" t="s">
        <v>2045</v>
      </c>
      <c r="AA630" s="2">
        <v>990414341</v>
      </c>
      <c r="AB630" s="2" t="s">
        <v>27</v>
      </c>
      <c r="AC630" s="2" t="s">
        <v>37</v>
      </c>
    </row>
    <row r="631" spans="1:29" x14ac:dyDescent="0.2">
      <c r="A631" s="2">
        <v>631</v>
      </c>
      <c r="B631" s="2">
        <v>156</v>
      </c>
      <c r="C631" s="2">
        <v>156</v>
      </c>
      <c r="D631" s="2">
        <v>43287</v>
      </c>
      <c r="E631" s="2" t="s">
        <v>22</v>
      </c>
      <c r="F631" s="2">
        <v>0</v>
      </c>
      <c r="G631" s="2">
        <v>2350888273</v>
      </c>
      <c r="H631" s="2" t="s">
        <v>2047</v>
      </c>
      <c r="I631" s="2" t="str">
        <f t="shared" si="9"/>
        <v>JACOME GARCIA FABIAN ALEXANDER</v>
      </c>
      <c r="J631" s="2">
        <v>1</v>
      </c>
      <c r="K631" s="2">
        <v>39285</v>
      </c>
      <c r="L631" s="2" t="s">
        <v>39</v>
      </c>
      <c r="M631" s="2" t="s">
        <v>40</v>
      </c>
      <c r="N631" s="2" t="s">
        <v>438</v>
      </c>
      <c r="O631" s="2" t="s">
        <v>2048</v>
      </c>
      <c r="Q631" s="2" t="s">
        <v>158</v>
      </c>
      <c r="R631" s="2" t="s">
        <v>537</v>
      </c>
      <c r="S631" s="2" t="s">
        <v>29</v>
      </c>
      <c r="T631" s="2" t="s">
        <v>30</v>
      </c>
      <c r="U631" s="2" t="s">
        <v>1949</v>
      </c>
      <c r="V631" s="2" t="s">
        <v>2049</v>
      </c>
      <c r="W631" s="2">
        <v>1721651105</v>
      </c>
      <c r="X631" s="2" t="s">
        <v>828</v>
      </c>
      <c r="Y631" s="2" t="s">
        <v>68</v>
      </c>
      <c r="Z631" s="2" t="s">
        <v>2048</v>
      </c>
      <c r="AB631" s="2" t="s">
        <v>158</v>
      </c>
      <c r="AC631" s="2" t="s">
        <v>37</v>
      </c>
    </row>
    <row r="632" spans="1:29" x14ac:dyDescent="0.2">
      <c r="A632" s="2">
        <v>632</v>
      </c>
      <c r="B632" s="2">
        <v>219</v>
      </c>
      <c r="C632" s="2">
        <v>219</v>
      </c>
      <c r="D632" s="2">
        <v>43287</v>
      </c>
      <c r="E632" s="2" t="s">
        <v>22</v>
      </c>
      <c r="F632" s="2">
        <v>0</v>
      </c>
      <c r="G632" s="2">
        <v>1600899767</v>
      </c>
      <c r="H632" s="2" t="s">
        <v>2050</v>
      </c>
      <c r="I632" s="2" t="str">
        <f t="shared" si="9"/>
        <v>JIMPIKIT MANYA ELVIS ALDO</v>
      </c>
      <c r="J632" s="2">
        <v>1</v>
      </c>
      <c r="K632" s="2">
        <v>40113</v>
      </c>
      <c r="L632" s="2" t="s">
        <v>39</v>
      </c>
      <c r="M632" s="2" t="s">
        <v>40</v>
      </c>
      <c r="N632" s="2" t="s">
        <v>40</v>
      </c>
      <c r="O632" s="2" t="s">
        <v>2051</v>
      </c>
      <c r="P632" s="2" t="s">
        <v>2052</v>
      </c>
      <c r="Q632" s="2" t="s">
        <v>2053</v>
      </c>
      <c r="R632" s="2" t="s">
        <v>537</v>
      </c>
      <c r="S632" s="2" t="s">
        <v>29</v>
      </c>
      <c r="T632" s="2" t="s">
        <v>30</v>
      </c>
      <c r="U632" s="2" t="s">
        <v>1949</v>
      </c>
      <c r="V632" s="2" t="s">
        <v>1955</v>
      </c>
      <c r="W632" s="2">
        <v>1600195901</v>
      </c>
      <c r="X632" s="2" t="s">
        <v>2055</v>
      </c>
      <c r="Y632" s="2" t="s">
        <v>84</v>
      </c>
      <c r="Z632" s="2" t="s">
        <v>2056</v>
      </c>
      <c r="AA632" s="2" t="s">
        <v>2057</v>
      </c>
      <c r="AB632" s="2" t="s">
        <v>2053</v>
      </c>
      <c r="AC632" s="2" t="s">
        <v>37</v>
      </c>
    </row>
    <row r="633" spans="1:29" x14ac:dyDescent="0.2">
      <c r="A633" s="2">
        <v>633</v>
      </c>
      <c r="B633" s="2">
        <v>189</v>
      </c>
      <c r="C633" s="2">
        <v>189</v>
      </c>
      <c r="D633" s="2">
        <v>43287</v>
      </c>
      <c r="E633" s="2" t="s">
        <v>22</v>
      </c>
      <c r="F633" s="2">
        <v>0</v>
      </c>
      <c r="G633" s="2">
        <v>1650046640</v>
      </c>
      <c r="H633" s="2" t="s">
        <v>2058</v>
      </c>
      <c r="I633" s="2" t="str">
        <f t="shared" si="9"/>
        <v>LUCERO REINOSO JHEREMY ALEJANDRO</v>
      </c>
      <c r="J633" s="2">
        <v>1</v>
      </c>
      <c r="K633" s="2">
        <v>40160</v>
      </c>
      <c r="L633" s="2" t="s">
        <v>39</v>
      </c>
      <c r="M633" s="2" t="s">
        <v>40</v>
      </c>
      <c r="N633" s="2" t="s">
        <v>40</v>
      </c>
      <c r="O633" s="2" t="s">
        <v>2059</v>
      </c>
      <c r="P633" s="2">
        <v>99263913</v>
      </c>
      <c r="Q633" s="2" t="s">
        <v>27</v>
      </c>
      <c r="R633" s="2" t="s">
        <v>537</v>
      </c>
      <c r="S633" s="2" t="s">
        <v>29</v>
      </c>
      <c r="T633" s="2" t="s">
        <v>30</v>
      </c>
      <c r="U633" s="2" t="s">
        <v>1949</v>
      </c>
      <c r="V633" s="2" t="s">
        <v>1950</v>
      </c>
      <c r="W633" s="2">
        <v>1600801557</v>
      </c>
      <c r="X633" s="2" t="s">
        <v>2060</v>
      </c>
      <c r="Y633" s="2" t="s">
        <v>36</v>
      </c>
      <c r="Z633" s="2" t="s">
        <v>2059</v>
      </c>
      <c r="AA633" s="2">
        <v>99263913</v>
      </c>
      <c r="AB633" s="2" t="s">
        <v>27</v>
      </c>
      <c r="AC633" s="2" t="s">
        <v>37</v>
      </c>
    </row>
    <row r="634" spans="1:29" x14ac:dyDescent="0.2">
      <c r="A634" s="2">
        <v>634</v>
      </c>
      <c r="B634" s="2">
        <v>190</v>
      </c>
      <c r="C634" s="2">
        <v>190</v>
      </c>
      <c r="D634" s="2">
        <v>43287</v>
      </c>
      <c r="E634" s="2" t="s">
        <v>22</v>
      </c>
      <c r="F634" s="2">
        <v>0</v>
      </c>
      <c r="G634" s="2">
        <v>606372514</v>
      </c>
      <c r="H634" s="2" t="s">
        <v>2061</v>
      </c>
      <c r="I634" s="2" t="str">
        <f t="shared" si="9"/>
        <v>MAINATO MEJIA MILENA ANABEL</v>
      </c>
      <c r="J634" s="2">
        <v>2</v>
      </c>
      <c r="K634" s="2">
        <v>40128</v>
      </c>
      <c r="L634" s="2" t="s">
        <v>2062</v>
      </c>
      <c r="M634" s="2" t="s">
        <v>2063</v>
      </c>
      <c r="N634" s="2" t="s">
        <v>351</v>
      </c>
      <c r="O634" s="2" t="s">
        <v>41</v>
      </c>
      <c r="P634" s="2">
        <v>93960359</v>
      </c>
      <c r="Q634" s="2" t="s">
        <v>27</v>
      </c>
      <c r="R634" s="2" t="s">
        <v>537</v>
      </c>
      <c r="S634" s="2" t="s">
        <v>29</v>
      </c>
      <c r="T634" s="2" t="s">
        <v>30</v>
      </c>
      <c r="U634" s="2" t="s">
        <v>1949</v>
      </c>
      <c r="V634" s="2" t="s">
        <v>1950</v>
      </c>
      <c r="W634" s="2">
        <v>605520469</v>
      </c>
      <c r="X634" s="2" t="s">
        <v>2064</v>
      </c>
      <c r="Y634" s="2" t="s">
        <v>427</v>
      </c>
      <c r="Z634" s="2" t="s">
        <v>2065</v>
      </c>
      <c r="AA634" s="2">
        <v>939603596</v>
      </c>
      <c r="AB634" s="2" t="s">
        <v>27</v>
      </c>
      <c r="AC634" s="2" t="s">
        <v>37</v>
      </c>
    </row>
    <row r="635" spans="1:29" x14ac:dyDescent="0.2">
      <c r="A635" s="2">
        <v>635</v>
      </c>
      <c r="B635" s="2">
        <v>220</v>
      </c>
      <c r="C635" s="2">
        <v>220</v>
      </c>
      <c r="D635" s="2">
        <v>43287</v>
      </c>
      <c r="E635" s="2" t="s">
        <v>22</v>
      </c>
      <c r="F635" s="2">
        <v>0</v>
      </c>
      <c r="G635" s="2">
        <v>1650012741</v>
      </c>
      <c r="H635" s="2" t="s">
        <v>2066</v>
      </c>
      <c r="I635" s="2" t="str">
        <f t="shared" si="9"/>
        <v>MARTINEZ TRELLES BRADLEY JEAMPIERRE</v>
      </c>
      <c r="J635" s="2">
        <v>1</v>
      </c>
      <c r="K635" s="2">
        <v>40174</v>
      </c>
      <c r="L635" s="2" t="s">
        <v>39</v>
      </c>
      <c r="M635" s="2" t="s">
        <v>40</v>
      </c>
      <c r="N635" s="2" t="s">
        <v>40</v>
      </c>
      <c r="O635" s="2" t="s">
        <v>41</v>
      </c>
      <c r="P635" s="2">
        <v>99878365</v>
      </c>
      <c r="Q635" s="2" t="s">
        <v>27</v>
      </c>
      <c r="R635" s="2" t="s">
        <v>537</v>
      </c>
      <c r="S635" s="2" t="s">
        <v>29</v>
      </c>
      <c r="T635" s="2" t="s">
        <v>30</v>
      </c>
      <c r="U635" s="2" t="s">
        <v>1949</v>
      </c>
      <c r="V635" s="2" t="s">
        <v>1977</v>
      </c>
      <c r="W635" s="2">
        <v>160055241</v>
      </c>
      <c r="X635" s="2" t="s">
        <v>2067</v>
      </c>
      <c r="Y635" s="2" t="s">
        <v>932</v>
      </c>
      <c r="Z635" s="2" t="s">
        <v>41</v>
      </c>
      <c r="AA635" s="2">
        <v>998783655</v>
      </c>
      <c r="AB635" s="2" t="s">
        <v>27</v>
      </c>
      <c r="AC635" s="2" t="s">
        <v>37</v>
      </c>
    </row>
    <row r="636" spans="1:29" x14ac:dyDescent="0.2">
      <c r="A636" s="2">
        <v>636</v>
      </c>
      <c r="B636" s="2">
        <v>221</v>
      </c>
      <c r="C636" s="2">
        <v>221</v>
      </c>
      <c r="D636" s="2">
        <v>43287</v>
      </c>
      <c r="E636" s="2" t="s">
        <v>22</v>
      </c>
      <c r="F636" s="2">
        <v>0</v>
      </c>
      <c r="G636" s="2">
        <v>1600893463</v>
      </c>
      <c r="H636" s="2" t="s">
        <v>2068</v>
      </c>
      <c r="I636" s="2" t="str">
        <f t="shared" si="9"/>
        <v>MONAR WAMPUTSAR JHON BYRON</v>
      </c>
      <c r="J636" s="2">
        <v>1</v>
      </c>
      <c r="K636" s="2">
        <v>40087</v>
      </c>
      <c r="L636" s="2" t="s">
        <v>39</v>
      </c>
      <c r="M636" s="2" t="s">
        <v>40</v>
      </c>
      <c r="N636" s="2" t="s">
        <v>40</v>
      </c>
      <c r="O636" s="2" t="s">
        <v>2069</v>
      </c>
      <c r="P636" s="2">
        <v>99579724</v>
      </c>
      <c r="Q636" s="2" t="s">
        <v>27</v>
      </c>
      <c r="R636" s="2" t="s">
        <v>537</v>
      </c>
      <c r="S636" s="2" t="s">
        <v>29</v>
      </c>
      <c r="T636" s="2" t="s">
        <v>30</v>
      </c>
      <c r="U636" s="2" t="s">
        <v>1949</v>
      </c>
      <c r="V636" s="2" t="s">
        <v>1955</v>
      </c>
      <c r="W636" s="2">
        <v>200884203</v>
      </c>
      <c r="X636" s="2" t="s">
        <v>2070</v>
      </c>
      <c r="Y636" s="2" t="s">
        <v>36</v>
      </c>
      <c r="Z636" s="2" t="s">
        <v>2069</v>
      </c>
      <c r="AA636" s="2">
        <v>9957972240</v>
      </c>
      <c r="AB636" s="2" t="s">
        <v>27</v>
      </c>
      <c r="AC636" s="2" t="s">
        <v>37</v>
      </c>
    </row>
    <row r="637" spans="1:29" x14ac:dyDescent="0.2">
      <c r="A637" s="2">
        <v>637</v>
      </c>
      <c r="B637" s="2">
        <v>191</v>
      </c>
      <c r="C637" s="2">
        <v>191</v>
      </c>
      <c r="D637" s="2">
        <v>43287</v>
      </c>
      <c r="E637" s="2" t="s">
        <v>22</v>
      </c>
      <c r="F637" s="2">
        <v>0</v>
      </c>
      <c r="G637" s="2">
        <v>1650020629</v>
      </c>
      <c r="H637" s="2" t="s">
        <v>2071</v>
      </c>
      <c r="I637" s="2" t="str">
        <f t="shared" si="9"/>
        <v>MORENO SANTAMARIA MAILYN ESTEFANIA</v>
      </c>
      <c r="J637" s="2">
        <v>2</v>
      </c>
      <c r="K637" s="2">
        <v>40046</v>
      </c>
      <c r="L637" s="2" t="s">
        <v>1961</v>
      </c>
      <c r="M637" s="2" t="s">
        <v>394</v>
      </c>
      <c r="N637" s="2" t="s">
        <v>390</v>
      </c>
      <c r="O637" s="2" t="s">
        <v>128</v>
      </c>
      <c r="P637" s="2">
        <v>97965271</v>
      </c>
      <c r="Q637" s="2" t="s">
        <v>27</v>
      </c>
      <c r="R637" s="2" t="s">
        <v>537</v>
      </c>
      <c r="S637" s="2" t="s">
        <v>29</v>
      </c>
      <c r="T637" s="2" t="s">
        <v>30</v>
      </c>
      <c r="U637" s="2" t="s">
        <v>1949</v>
      </c>
      <c r="V637" s="2" t="s">
        <v>1977</v>
      </c>
      <c r="W637" s="2">
        <v>1600672891</v>
      </c>
      <c r="X637" s="2" t="s">
        <v>2072</v>
      </c>
      <c r="Y637" s="2" t="s">
        <v>36</v>
      </c>
      <c r="Z637" s="2" t="s">
        <v>128</v>
      </c>
      <c r="AA637" s="2">
        <v>979652714</v>
      </c>
      <c r="AB637" s="2" t="s">
        <v>27</v>
      </c>
      <c r="AC637" s="2" t="s">
        <v>37</v>
      </c>
    </row>
    <row r="638" spans="1:29" x14ac:dyDescent="0.2">
      <c r="A638" s="2">
        <v>638</v>
      </c>
      <c r="B638" s="2">
        <v>192</v>
      </c>
      <c r="C638" s="2">
        <v>192</v>
      </c>
      <c r="D638" s="2">
        <v>43287</v>
      </c>
      <c r="E638" s="2" t="s">
        <v>22</v>
      </c>
      <c r="F638" s="2">
        <v>0</v>
      </c>
      <c r="G638" s="2">
        <v>1650099094</v>
      </c>
      <c r="H638" s="2" t="s">
        <v>2073</v>
      </c>
      <c r="I638" s="2" t="str">
        <f t="shared" si="9"/>
        <v>NUNINK PETSAIN KELLY MARLENE</v>
      </c>
      <c r="J638" s="2">
        <v>1</v>
      </c>
      <c r="K638" s="2">
        <v>39636</v>
      </c>
      <c r="L638" s="2" t="s">
        <v>39</v>
      </c>
      <c r="M638" s="2" t="s">
        <v>40</v>
      </c>
      <c r="N638" s="2" t="s">
        <v>40</v>
      </c>
      <c r="O638" s="2" t="s">
        <v>1364</v>
      </c>
      <c r="P638" s="2">
        <v>96821140</v>
      </c>
      <c r="Q638" s="2" t="s">
        <v>158</v>
      </c>
      <c r="R638" s="2" t="s">
        <v>537</v>
      </c>
      <c r="S638" s="2" t="s">
        <v>29</v>
      </c>
      <c r="T638" s="2" t="s">
        <v>30</v>
      </c>
      <c r="U638" s="2" t="s">
        <v>1949</v>
      </c>
      <c r="V638" s="2" t="s">
        <v>1950</v>
      </c>
      <c r="W638" s="2">
        <v>1400254569</v>
      </c>
      <c r="X638" s="2" t="s">
        <v>2074</v>
      </c>
      <c r="Y638" s="2" t="s">
        <v>50</v>
      </c>
      <c r="Z638" s="2" t="s">
        <v>1364</v>
      </c>
      <c r="AA638" s="2">
        <v>968211408</v>
      </c>
      <c r="AB638" s="2" t="s">
        <v>158</v>
      </c>
      <c r="AC638" s="2" t="s">
        <v>37</v>
      </c>
    </row>
    <row r="639" spans="1:29" x14ac:dyDescent="0.2">
      <c r="A639" s="2">
        <v>639</v>
      </c>
      <c r="B639" s="2">
        <v>193</v>
      </c>
      <c r="C639" s="2">
        <v>193</v>
      </c>
      <c r="D639" s="2">
        <v>43287</v>
      </c>
      <c r="E639" s="2" t="s">
        <v>22</v>
      </c>
      <c r="F639" s="2">
        <v>0</v>
      </c>
      <c r="G639" s="2">
        <v>1650151077</v>
      </c>
      <c r="H639" s="2" t="s">
        <v>2075</v>
      </c>
      <c r="I639" s="2" t="str">
        <f t="shared" si="9"/>
        <v>NUÑEZ CHILLIGANA MARCOS CALEF</v>
      </c>
      <c r="J639" s="2">
        <v>1</v>
      </c>
      <c r="K639" s="2">
        <v>39854</v>
      </c>
      <c r="L639" s="2" t="s">
        <v>39</v>
      </c>
      <c r="M639" s="2" t="s">
        <v>40</v>
      </c>
      <c r="N639" s="2" t="s">
        <v>40</v>
      </c>
      <c r="O639" s="2" t="s">
        <v>41</v>
      </c>
      <c r="P639" s="2">
        <v>93928394</v>
      </c>
      <c r="Q639" s="2" t="s">
        <v>27</v>
      </c>
      <c r="R639" s="2" t="s">
        <v>537</v>
      </c>
      <c r="S639" s="2" t="s">
        <v>29</v>
      </c>
      <c r="T639" s="2" t="s">
        <v>30</v>
      </c>
      <c r="U639" s="2" t="s">
        <v>1949</v>
      </c>
      <c r="V639" s="2" t="s">
        <v>1950</v>
      </c>
      <c r="W639" s="2">
        <v>1600620585</v>
      </c>
      <c r="X639" s="2" t="s">
        <v>2076</v>
      </c>
      <c r="Y639" s="2" t="s">
        <v>2078</v>
      </c>
      <c r="Z639" s="2" t="s">
        <v>41</v>
      </c>
      <c r="AA639" s="2">
        <v>939283942</v>
      </c>
      <c r="AB639" s="2" t="s">
        <v>27</v>
      </c>
      <c r="AC639" s="2" t="s">
        <v>37</v>
      </c>
    </row>
    <row r="640" spans="1:29" x14ac:dyDescent="0.2">
      <c r="A640" s="2">
        <v>640</v>
      </c>
      <c r="B640" s="2">
        <v>194</v>
      </c>
      <c r="C640" s="2">
        <v>194</v>
      </c>
      <c r="D640" s="2">
        <v>43287</v>
      </c>
      <c r="E640" s="2" t="s">
        <v>22</v>
      </c>
      <c r="F640" s="2">
        <v>0</v>
      </c>
      <c r="G640" s="2">
        <v>1650021205</v>
      </c>
      <c r="H640" s="2" t="s">
        <v>2079</v>
      </c>
      <c r="I640" s="2" t="str">
        <f t="shared" si="9"/>
        <v>OLIVAREZ VILLAFUERTE CRISTIAN JOHAO</v>
      </c>
      <c r="J640" s="2">
        <v>1</v>
      </c>
      <c r="K640" s="2">
        <v>39713</v>
      </c>
      <c r="L640" s="2" t="s">
        <v>39</v>
      </c>
      <c r="M640" s="2" t="s">
        <v>40</v>
      </c>
      <c r="N640" s="2" t="s">
        <v>40</v>
      </c>
      <c r="O640" s="2" t="s">
        <v>1676</v>
      </c>
      <c r="P640" s="2">
        <v>99569827</v>
      </c>
      <c r="Q640" s="2" t="s">
        <v>2080</v>
      </c>
      <c r="R640" s="2" t="s">
        <v>537</v>
      </c>
      <c r="S640" s="2" t="s">
        <v>29</v>
      </c>
      <c r="T640" s="2" t="s">
        <v>30</v>
      </c>
      <c r="U640" s="2" t="s">
        <v>1949</v>
      </c>
      <c r="V640" s="2" t="s">
        <v>1950</v>
      </c>
      <c r="W640" s="2">
        <v>1600496028</v>
      </c>
      <c r="X640" s="2" t="s">
        <v>2081</v>
      </c>
      <c r="Y640" s="2" t="s">
        <v>36</v>
      </c>
      <c r="Z640" s="2" t="s">
        <v>1676</v>
      </c>
      <c r="AA640" s="2">
        <v>995698274</v>
      </c>
      <c r="AB640" s="2" t="s">
        <v>2080</v>
      </c>
      <c r="AC640" s="2" t="s">
        <v>37</v>
      </c>
    </row>
    <row r="641" spans="1:29" x14ac:dyDescent="0.2">
      <c r="A641" s="2">
        <v>641</v>
      </c>
      <c r="B641" s="2">
        <v>222</v>
      </c>
      <c r="C641" s="2">
        <v>222</v>
      </c>
      <c r="D641" s="2">
        <v>43287</v>
      </c>
      <c r="E641" s="2" t="s">
        <v>22</v>
      </c>
      <c r="F641" s="2">
        <v>0</v>
      </c>
      <c r="G641" s="2">
        <v>1650095167</v>
      </c>
      <c r="H641" s="2" t="s">
        <v>2082</v>
      </c>
      <c r="I641" s="2" t="str">
        <f t="shared" si="9"/>
        <v>ORTIZ GALINDO JOSEPH MAURICIO</v>
      </c>
      <c r="J641" s="2">
        <v>1</v>
      </c>
      <c r="K641" s="2">
        <v>40101</v>
      </c>
      <c r="L641" s="2" t="s">
        <v>1698</v>
      </c>
      <c r="M641" s="2" t="s">
        <v>108</v>
      </c>
      <c r="N641" s="2" t="s">
        <v>110</v>
      </c>
      <c r="O641" s="2" t="s">
        <v>1356</v>
      </c>
      <c r="P641" s="2">
        <v>99859061</v>
      </c>
      <c r="Q641" s="2" t="s">
        <v>27</v>
      </c>
      <c r="R641" s="2" t="s">
        <v>537</v>
      </c>
      <c r="S641" s="2" t="s">
        <v>29</v>
      </c>
      <c r="T641" s="2" t="s">
        <v>30</v>
      </c>
      <c r="U641" s="2" t="s">
        <v>1949</v>
      </c>
      <c r="V641" s="2" t="s">
        <v>1977</v>
      </c>
      <c r="W641" s="2">
        <v>1600375297</v>
      </c>
      <c r="X641" s="2" t="s">
        <v>2083</v>
      </c>
      <c r="Y641" s="2" t="s">
        <v>932</v>
      </c>
      <c r="Z641" s="2" t="s">
        <v>1356</v>
      </c>
      <c r="AA641" s="2">
        <v>998590612</v>
      </c>
      <c r="AB641" s="2" t="s">
        <v>27</v>
      </c>
      <c r="AC641" s="2" t="s">
        <v>37</v>
      </c>
    </row>
    <row r="642" spans="1:29" x14ac:dyDescent="0.2">
      <c r="A642" s="2">
        <v>642</v>
      </c>
      <c r="B642" s="2">
        <v>1640</v>
      </c>
      <c r="C642" s="2">
        <v>1640</v>
      </c>
      <c r="D642" s="2">
        <v>43370</v>
      </c>
      <c r="E642" s="2" t="s">
        <v>22</v>
      </c>
      <c r="F642" s="2">
        <v>0</v>
      </c>
      <c r="G642" s="2">
        <v>165015271</v>
      </c>
      <c r="H642" s="2" t="s">
        <v>2084</v>
      </c>
      <c r="I642" s="2" t="str">
        <f t="shared" ref="I642:I705" si="10">TRIM(H642)</f>
        <v>PAZOS GALARZA CRISTIAN JAVIER</v>
      </c>
      <c r="J642" s="2">
        <v>1</v>
      </c>
      <c r="K642" s="2">
        <v>40147</v>
      </c>
      <c r="L642" s="2" t="s">
        <v>39</v>
      </c>
      <c r="M642" s="2" t="s">
        <v>40</v>
      </c>
      <c r="N642" s="2" t="s">
        <v>40</v>
      </c>
      <c r="O642" s="2" t="s">
        <v>403</v>
      </c>
      <c r="P642" s="2">
        <v>98294868</v>
      </c>
      <c r="Q642" s="2" t="s">
        <v>27</v>
      </c>
      <c r="R642" s="2" t="s">
        <v>28</v>
      </c>
      <c r="S642" s="2" t="s">
        <v>29</v>
      </c>
      <c r="T642" s="2" t="s">
        <v>30</v>
      </c>
      <c r="U642" s="2" t="s">
        <v>1949</v>
      </c>
      <c r="V642" s="2" t="s">
        <v>1950</v>
      </c>
      <c r="W642" s="2">
        <v>1600103476</v>
      </c>
      <c r="X642" s="2" t="s">
        <v>2085</v>
      </c>
      <c r="Y642" s="2" t="s">
        <v>145</v>
      </c>
      <c r="Z642" s="2" t="s">
        <v>403</v>
      </c>
      <c r="AA642" s="2">
        <v>982948689</v>
      </c>
      <c r="AB642" s="2" t="s">
        <v>27</v>
      </c>
      <c r="AC642" s="2" t="s">
        <v>37</v>
      </c>
    </row>
    <row r="643" spans="1:29" x14ac:dyDescent="0.2">
      <c r="A643" s="2">
        <v>643</v>
      </c>
      <c r="B643" s="2">
        <v>223</v>
      </c>
      <c r="C643" s="2">
        <v>223</v>
      </c>
      <c r="D643" s="2">
        <v>43287</v>
      </c>
      <c r="E643" s="2" t="s">
        <v>22</v>
      </c>
      <c r="F643" s="2">
        <v>0</v>
      </c>
      <c r="G643" s="2">
        <v>1650060955</v>
      </c>
      <c r="H643" s="2" t="s">
        <v>2086</v>
      </c>
      <c r="I643" s="2" t="str">
        <f t="shared" si="10"/>
        <v>PEÑAFIEL CAIZA CRISTOFER JEAMPIERRE</v>
      </c>
      <c r="J643" s="2">
        <v>1</v>
      </c>
      <c r="K643" s="2">
        <v>39625</v>
      </c>
      <c r="L643" s="2" t="s">
        <v>39</v>
      </c>
      <c r="M643" s="2" t="s">
        <v>1619</v>
      </c>
      <c r="N643" s="2" t="s">
        <v>2087</v>
      </c>
      <c r="O643" s="2" t="s">
        <v>333</v>
      </c>
      <c r="P643" s="2">
        <v>93958710</v>
      </c>
      <c r="Q643" s="2" t="s">
        <v>27</v>
      </c>
      <c r="R643" s="2" t="s">
        <v>537</v>
      </c>
      <c r="S643" s="2" t="s">
        <v>29</v>
      </c>
      <c r="T643" s="2" t="s">
        <v>30</v>
      </c>
      <c r="U643" s="2" t="s">
        <v>1949</v>
      </c>
      <c r="V643" s="2" t="s">
        <v>1955</v>
      </c>
      <c r="W643" s="2">
        <v>1600611410</v>
      </c>
      <c r="X643" s="2" t="s">
        <v>1620</v>
      </c>
      <c r="Y643" s="2" t="s">
        <v>829</v>
      </c>
      <c r="Z643" s="2" t="s">
        <v>333</v>
      </c>
      <c r="AA643" s="2">
        <v>990099774</v>
      </c>
      <c r="AB643" s="2" t="s">
        <v>27</v>
      </c>
      <c r="AC643" s="2" t="s">
        <v>37</v>
      </c>
    </row>
    <row r="644" spans="1:29" x14ac:dyDescent="0.2">
      <c r="A644" s="2">
        <v>644</v>
      </c>
      <c r="B644" s="2">
        <v>195</v>
      </c>
      <c r="C644" s="2">
        <v>195</v>
      </c>
      <c r="D644" s="2">
        <v>43287</v>
      </c>
      <c r="E644" s="2" t="s">
        <v>22</v>
      </c>
      <c r="F644" s="2">
        <v>0</v>
      </c>
      <c r="G644" s="2">
        <v>1650076571</v>
      </c>
      <c r="H644" s="2" t="s">
        <v>2088</v>
      </c>
      <c r="I644" s="2" t="str">
        <f t="shared" si="10"/>
        <v>PULLOPAXI LEMA ERIK WILDER</v>
      </c>
      <c r="J644" s="2">
        <v>1</v>
      </c>
      <c r="K644" s="2">
        <v>40201</v>
      </c>
      <c r="L644" s="2" t="s">
        <v>39</v>
      </c>
      <c r="M644" s="2" t="s">
        <v>40</v>
      </c>
      <c r="N644" s="2" t="s">
        <v>40</v>
      </c>
      <c r="O644" s="2" t="s">
        <v>41</v>
      </c>
      <c r="P644" s="2">
        <v>99952366</v>
      </c>
      <c r="Q644" s="2" t="s">
        <v>27</v>
      </c>
      <c r="R644" s="2" t="s">
        <v>537</v>
      </c>
      <c r="S644" s="2" t="s">
        <v>29</v>
      </c>
      <c r="T644" s="2" t="s">
        <v>30</v>
      </c>
      <c r="U644" s="2" t="s">
        <v>1949</v>
      </c>
      <c r="V644" s="2" t="s">
        <v>1950</v>
      </c>
      <c r="W644" s="2">
        <v>16008240</v>
      </c>
      <c r="X644" s="2" t="s">
        <v>2089</v>
      </c>
      <c r="Y644" s="2" t="s">
        <v>36</v>
      </c>
      <c r="Z644" s="2" t="s">
        <v>41</v>
      </c>
      <c r="AA644" s="2">
        <v>999523665</v>
      </c>
      <c r="AB644" s="2" t="s">
        <v>27</v>
      </c>
      <c r="AC644" s="2" t="s">
        <v>37</v>
      </c>
    </row>
    <row r="645" spans="1:29" x14ac:dyDescent="0.2">
      <c r="A645" s="2">
        <v>645</v>
      </c>
      <c r="B645" s="2">
        <v>196</v>
      </c>
      <c r="C645" s="2">
        <v>196</v>
      </c>
      <c r="D645" s="2">
        <v>43287</v>
      </c>
      <c r="E645" s="2" t="s">
        <v>22</v>
      </c>
      <c r="F645" s="2">
        <v>0</v>
      </c>
      <c r="G645" s="2">
        <v>1600931180</v>
      </c>
      <c r="H645" s="2" t="s">
        <v>2090</v>
      </c>
      <c r="I645" s="2" t="str">
        <f t="shared" si="10"/>
        <v>QUINGAGUANO CARGUA ALLISON SOFIA</v>
      </c>
      <c r="J645" s="2">
        <v>1</v>
      </c>
      <c r="K645" s="2">
        <v>40132</v>
      </c>
      <c r="L645" s="2" t="s">
        <v>39</v>
      </c>
      <c r="M645" s="2" t="s">
        <v>40</v>
      </c>
      <c r="N645" s="2" t="s">
        <v>40</v>
      </c>
      <c r="O645" s="2" t="s">
        <v>41</v>
      </c>
      <c r="P645" s="2">
        <v>96722893</v>
      </c>
      <c r="Q645" s="2" t="s">
        <v>27</v>
      </c>
      <c r="R645" s="2" t="s">
        <v>537</v>
      </c>
      <c r="S645" s="2" t="s">
        <v>29</v>
      </c>
      <c r="T645" s="2" t="s">
        <v>30</v>
      </c>
      <c r="U645" s="2" t="s">
        <v>1949</v>
      </c>
      <c r="V645" s="2" t="s">
        <v>1977</v>
      </c>
      <c r="W645" s="2">
        <v>1600630634</v>
      </c>
      <c r="X645" s="2" t="s">
        <v>2091</v>
      </c>
      <c r="Y645" s="2" t="s">
        <v>149</v>
      </c>
      <c r="Z645" s="2" t="s">
        <v>41</v>
      </c>
      <c r="AA645" s="2">
        <v>967228932</v>
      </c>
      <c r="AB645" s="2" t="s">
        <v>27</v>
      </c>
      <c r="AC645" s="2" t="s">
        <v>37</v>
      </c>
    </row>
    <row r="646" spans="1:29" x14ac:dyDescent="0.2">
      <c r="A646" s="2">
        <v>646</v>
      </c>
      <c r="B646" s="2">
        <v>1463</v>
      </c>
      <c r="C646" s="2">
        <v>1463</v>
      </c>
      <c r="D646" s="2">
        <v>43347</v>
      </c>
      <c r="E646" s="2" t="s">
        <v>22</v>
      </c>
      <c r="F646" s="2">
        <v>0</v>
      </c>
      <c r="G646" s="2">
        <v>1850310291</v>
      </c>
      <c r="H646" s="2" t="s">
        <v>2092</v>
      </c>
      <c r="I646" s="2" t="str">
        <f t="shared" si="10"/>
        <v>RAMOS CULLQUI JEAN PIEIRE</v>
      </c>
      <c r="J646" s="2">
        <v>1</v>
      </c>
      <c r="K646" s="2">
        <v>39905</v>
      </c>
      <c r="L646" s="2" t="s">
        <v>2093</v>
      </c>
      <c r="M646" s="2" t="s">
        <v>394</v>
      </c>
      <c r="N646" s="2" t="s">
        <v>390</v>
      </c>
      <c r="O646" s="2" t="s">
        <v>929</v>
      </c>
      <c r="P646" s="2">
        <v>99575973</v>
      </c>
      <c r="Q646" s="2" t="s">
        <v>27</v>
      </c>
      <c r="R646" s="2" t="s">
        <v>2094</v>
      </c>
      <c r="S646" s="2" t="s">
        <v>29</v>
      </c>
      <c r="T646" s="2" t="s">
        <v>30</v>
      </c>
      <c r="U646" s="2" t="s">
        <v>1949</v>
      </c>
      <c r="V646" s="2" t="s">
        <v>1955</v>
      </c>
      <c r="W646" s="2">
        <v>1803037363</v>
      </c>
      <c r="X646" s="2" t="s">
        <v>930</v>
      </c>
      <c r="Y646" s="2" t="s">
        <v>101</v>
      </c>
      <c r="Z646" s="2" t="s">
        <v>929</v>
      </c>
      <c r="AA646" s="2">
        <v>995759730</v>
      </c>
      <c r="AB646" s="2" t="s">
        <v>27</v>
      </c>
      <c r="AC646" s="2" t="s">
        <v>37</v>
      </c>
    </row>
    <row r="647" spans="1:29" x14ac:dyDescent="0.2">
      <c r="A647" s="2">
        <v>647</v>
      </c>
      <c r="B647" s="2">
        <v>224</v>
      </c>
      <c r="C647" s="2">
        <v>224</v>
      </c>
      <c r="D647" s="2">
        <v>43287</v>
      </c>
      <c r="E647" s="2" t="s">
        <v>22</v>
      </c>
      <c r="F647" s="2">
        <v>0</v>
      </c>
      <c r="G647" s="2">
        <v>2351104910</v>
      </c>
      <c r="H647" s="2" t="s">
        <v>2095</v>
      </c>
      <c r="I647" s="2" t="str">
        <f t="shared" si="10"/>
        <v>RAMOS NAZARENO BYRON DANIEL</v>
      </c>
      <c r="J647" s="2">
        <v>1</v>
      </c>
      <c r="K647" s="2">
        <v>39883</v>
      </c>
      <c r="L647" s="2" t="s">
        <v>46</v>
      </c>
      <c r="M647" s="2" t="s">
        <v>394</v>
      </c>
      <c r="N647" s="2" t="s">
        <v>390</v>
      </c>
      <c r="O647" s="2" t="s">
        <v>2096</v>
      </c>
      <c r="P647" s="2">
        <v>99639781</v>
      </c>
      <c r="Q647" s="2" t="s">
        <v>27</v>
      </c>
      <c r="R647" s="2" t="s">
        <v>537</v>
      </c>
      <c r="S647" s="2" t="s">
        <v>29</v>
      </c>
      <c r="T647" s="2" t="s">
        <v>30</v>
      </c>
      <c r="U647" s="2" t="s">
        <v>1949</v>
      </c>
      <c r="V647" s="2" t="s">
        <v>1977</v>
      </c>
      <c r="W647" s="2">
        <v>928900901</v>
      </c>
      <c r="X647" s="2" t="s">
        <v>2097</v>
      </c>
      <c r="Y647" s="2" t="s">
        <v>2098</v>
      </c>
      <c r="Z647" s="2" t="s">
        <v>2096</v>
      </c>
      <c r="AA647" s="2">
        <v>996397811</v>
      </c>
      <c r="AB647" s="2" t="s">
        <v>27</v>
      </c>
      <c r="AC647" s="2" t="s">
        <v>37</v>
      </c>
    </row>
    <row r="648" spans="1:29" x14ac:dyDescent="0.2">
      <c r="A648" s="2">
        <v>648</v>
      </c>
      <c r="B648" s="2">
        <v>225</v>
      </c>
      <c r="C648" s="2">
        <v>225</v>
      </c>
      <c r="D648" s="2">
        <v>43287</v>
      </c>
      <c r="E648" s="2" t="s">
        <v>22</v>
      </c>
      <c r="F648" s="2">
        <v>0</v>
      </c>
      <c r="G648" s="2">
        <v>2351104886</v>
      </c>
      <c r="H648" s="2" t="s">
        <v>2099</v>
      </c>
      <c r="I648" s="2" t="str">
        <f t="shared" si="10"/>
        <v>RAMOS NAZARENO MIGUEL SEBASTIAN</v>
      </c>
      <c r="J648" s="2">
        <v>1</v>
      </c>
      <c r="K648" s="2">
        <v>39449</v>
      </c>
      <c r="L648" s="2" t="s">
        <v>339</v>
      </c>
      <c r="M648" s="2" t="s">
        <v>339</v>
      </c>
      <c r="N648" s="2" t="s">
        <v>340</v>
      </c>
      <c r="O648" s="2" t="s">
        <v>2096</v>
      </c>
      <c r="P648" s="2">
        <v>99639781</v>
      </c>
      <c r="Q648" s="2" t="s">
        <v>27</v>
      </c>
      <c r="R648" s="2" t="s">
        <v>537</v>
      </c>
      <c r="S648" s="2" t="s">
        <v>29</v>
      </c>
      <c r="T648" s="2" t="s">
        <v>30</v>
      </c>
      <c r="U648" s="2" t="s">
        <v>1949</v>
      </c>
      <c r="V648" s="2" t="s">
        <v>1977</v>
      </c>
      <c r="W648" s="2">
        <v>928900901</v>
      </c>
      <c r="X648" s="2" t="s">
        <v>2097</v>
      </c>
      <c r="Y648" s="2" t="s">
        <v>2098</v>
      </c>
      <c r="Z648" s="2" t="s">
        <v>2096</v>
      </c>
      <c r="AA648" s="2">
        <v>996397811</v>
      </c>
      <c r="AB648" s="2" t="s">
        <v>27</v>
      </c>
      <c r="AC648" s="2" t="s">
        <v>37</v>
      </c>
    </row>
    <row r="649" spans="1:29" x14ac:dyDescent="0.2">
      <c r="A649" s="2">
        <v>649</v>
      </c>
      <c r="B649" s="2">
        <v>197</v>
      </c>
      <c r="C649" s="2">
        <v>197</v>
      </c>
      <c r="D649" s="2">
        <v>43287</v>
      </c>
      <c r="E649" s="2" t="s">
        <v>22</v>
      </c>
      <c r="F649" s="2">
        <v>0</v>
      </c>
      <c r="G649" s="2">
        <v>1650098815</v>
      </c>
      <c r="H649" s="2" t="s">
        <v>2100</v>
      </c>
      <c r="I649" s="2" t="str">
        <f t="shared" si="10"/>
        <v>REA RAMIREZ JAZMIN THALIA</v>
      </c>
      <c r="J649" s="2">
        <v>2</v>
      </c>
      <c r="K649" s="2">
        <v>39969</v>
      </c>
      <c r="L649" s="2" t="s">
        <v>1520</v>
      </c>
      <c r="M649" s="2" t="s">
        <v>40</v>
      </c>
      <c r="N649" s="2" t="s">
        <v>40</v>
      </c>
      <c r="O649" s="2" t="s">
        <v>939</v>
      </c>
      <c r="P649" s="2">
        <v>885368</v>
      </c>
      <c r="Q649" s="2" t="s">
        <v>27</v>
      </c>
      <c r="R649" s="2" t="s">
        <v>537</v>
      </c>
      <c r="S649" s="2" t="s">
        <v>29</v>
      </c>
      <c r="T649" s="2" t="s">
        <v>30</v>
      </c>
      <c r="U649" s="2" t="s">
        <v>1949</v>
      </c>
      <c r="V649" s="2" t="s">
        <v>1950</v>
      </c>
      <c r="W649" s="2">
        <v>1600509556</v>
      </c>
      <c r="X649" s="2" t="s">
        <v>941</v>
      </c>
      <c r="Y649" s="2" t="s">
        <v>36</v>
      </c>
      <c r="Z649" s="2" t="s">
        <v>939</v>
      </c>
      <c r="AA649" s="2">
        <v>885368</v>
      </c>
      <c r="AB649" s="2" t="s">
        <v>27</v>
      </c>
      <c r="AC649" s="2" t="s">
        <v>37</v>
      </c>
    </row>
    <row r="650" spans="1:29" x14ac:dyDescent="0.2">
      <c r="A650" s="2">
        <v>650</v>
      </c>
      <c r="B650" s="2">
        <v>226</v>
      </c>
      <c r="C650" s="2">
        <v>226</v>
      </c>
      <c r="D650" s="2">
        <v>43287</v>
      </c>
      <c r="E650" s="2" t="s">
        <v>22</v>
      </c>
      <c r="F650" s="2">
        <v>0</v>
      </c>
      <c r="G650" s="2">
        <v>1650095324</v>
      </c>
      <c r="H650" s="2" t="s">
        <v>2101</v>
      </c>
      <c r="I650" s="2" t="str">
        <f t="shared" si="10"/>
        <v>RIERA KLINGER JHAYLIN ESTHER</v>
      </c>
      <c r="J650" s="2">
        <v>2</v>
      </c>
      <c r="K650" s="2">
        <v>39878</v>
      </c>
      <c r="L650" s="2" t="s">
        <v>952</v>
      </c>
      <c r="M650" s="2" t="s">
        <v>953</v>
      </c>
      <c r="N650" s="2" t="s">
        <v>40</v>
      </c>
      <c r="O650" s="2" t="s">
        <v>602</v>
      </c>
      <c r="P650" s="2">
        <v>98500827</v>
      </c>
      <c r="Q650" s="2" t="s">
        <v>27</v>
      </c>
      <c r="R650" s="2" t="s">
        <v>537</v>
      </c>
      <c r="S650" s="2" t="s">
        <v>29</v>
      </c>
      <c r="T650" s="2" t="s">
        <v>30</v>
      </c>
      <c r="U650" s="2" t="s">
        <v>1949</v>
      </c>
      <c r="V650" s="2" t="s">
        <v>1955</v>
      </c>
      <c r="W650" s="2">
        <v>1600585754</v>
      </c>
      <c r="X650" s="2" t="s">
        <v>2102</v>
      </c>
      <c r="Y650" s="2" t="s">
        <v>36</v>
      </c>
      <c r="Z650" s="2" t="s">
        <v>602</v>
      </c>
      <c r="AA650" s="2">
        <v>985008270</v>
      </c>
      <c r="AB650" s="2" t="s">
        <v>27</v>
      </c>
      <c r="AC650" s="2" t="s">
        <v>37</v>
      </c>
    </row>
    <row r="651" spans="1:29" x14ac:dyDescent="0.2">
      <c r="A651" s="2">
        <v>651</v>
      </c>
      <c r="B651" s="2">
        <v>227</v>
      </c>
      <c r="C651" s="2">
        <v>227</v>
      </c>
      <c r="D651" s="2">
        <v>43287</v>
      </c>
      <c r="E651" s="2" t="s">
        <v>22</v>
      </c>
      <c r="F651" s="2">
        <v>0</v>
      </c>
      <c r="G651" s="2">
        <v>1600900532</v>
      </c>
      <c r="H651" s="2" t="s">
        <v>2103</v>
      </c>
      <c r="I651" s="2" t="str">
        <f t="shared" si="10"/>
        <v>RODRIGUEZ VELEZ YOSHUA EZEQUIEL</v>
      </c>
      <c r="J651" s="2">
        <v>1</v>
      </c>
      <c r="K651" s="2">
        <v>40168</v>
      </c>
      <c r="L651" s="2" t="s">
        <v>39</v>
      </c>
      <c r="M651" s="2" t="s">
        <v>40</v>
      </c>
      <c r="N651" s="2" t="s">
        <v>40</v>
      </c>
      <c r="O651" s="2" t="s">
        <v>128</v>
      </c>
      <c r="P651" s="2">
        <v>98552043</v>
      </c>
      <c r="Q651" s="2" t="s">
        <v>27</v>
      </c>
      <c r="R651" s="2" t="s">
        <v>537</v>
      </c>
      <c r="S651" s="2" t="s">
        <v>29</v>
      </c>
      <c r="T651" s="2" t="s">
        <v>30</v>
      </c>
      <c r="U651" s="2" t="s">
        <v>1949</v>
      </c>
      <c r="V651" s="2" t="s">
        <v>1955</v>
      </c>
      <c r="W651" s="2">
        <v>1600684631</v>
      </c>
      <c r="X651" s="2" t="s">
        <v>128</v>
      </c>
      <c r="Y651" s="2" t="s">
        <v>36</v>
      </c>
      <c r="Z651" s="2" t="s">
        <v>128</v>
      </c>
      <c r="AA651" s="2">
        <v>985520436</v>
      </c>
      <c r="AB651" s="2" t="s">
        <v>27</v>
      </c>
      <c r="AC651" s="2" t="s">
        <v>37</v>
      </c>
    </row>
    <row r="652" spans="1:29" x14ac:dyDescent="0.2">
      <c r="A652" s="2">
        <v>652</v>
      </c>
      <c r="B652" s="2">
        <v>198</v>
      </c>
      <c r="C652" s="2">
        <v>198</v>
      </c>
      <c r="D652" s="2">
        <v>43287</v>
      </c>
      <c r="E652" s="2" t="s">
        <v>22</v>
      </c>
      <c r="F652" s="2">
        <v>0</v>
      </c>
      <c r="G652" s="2">
        <v>1755394432</v>
      </c>
      <c r="H652" s="2" t="s">
        <v>2104</v>
      </c>
      <c r="I652" s="2" t="str">
        <f t="shared" si="10"/>
        <v>RODRIGUEZ JEMPETSA JIMMY BLADIMIR</v>
      </c>
      <c r="J652" s="2">
        <v>1</v>
      </c>
      <c r="K652" s="2">
        <v>38830</v>
      </c>
      <c r="L652" s="2" t="s">
        <v>2105</v>
      </c>
      <c r="M652" s="2" t="s">
        <v>734</v>
      </c>
      <c r="N652" s="2" t="s">
        <v>153</v>
      </c>
      <c r="O652" s="2" t="s">
        <v>2106</v>
      </c>
      <c r="P652" s="2">
        <v>99900536</v>
      </c>
      <c r="Q652" s="2" t="s">
        <v>27</v>
      </c>
      <c r="R652" s="2" t="s">
        <v>537</v>
      </c>
      <c r="S652" s="2" t="s">
        <v>29</v>
      </c>
      <c r="T652" s="2" t="s">
        <v>30</v>
      </c>
      <c r="U652" s="2" t="s">
        <v>1949</v>
      </c>
      <c r="V652" s="2" t="s">
        <v>1950</v>
      </c>
      <c r="W652" s="2">
        <v>1500343114</v>
      </c>
      <c r="X652" s="2" t="s">
        <v>2107</v>
      </c>
      <c r="Y652" s="2" t="s">
        <v>36</v>
      </c>
      <c r="Z652" s="2" t="s">
        <v>2106</v>
      </c>
      <c r="AA652" s="2">
        <v>999005362</v>
      </c>
      <c r="AB652" s="2" t="s">
        <v>27</v>
      </c>
      <c r="AC652" s="2" t="s">
        <v>37</v>
      </c>
    </row>
    <row r="653" spans="1:29" x14ac:dyDescent="0.2">
      <c r="A653" s="2">
        <v>653</v>
      </c>
      <c r="B653" s="2">
        <v>1213</v>
      </c>
      <c r="C653" s="2">
        <v>1213</v>
      </c>
      <c r="D653" s="2">
        <v>43333</v>
      </c>
      <c r="E653" s="2" t="s">
        <v>22</v>
      </c>
      <c r="F653" s="2">
        <v>0</v>
      </c>
      <c r="G653" s="2">
        <v>1601008293</v>
      </c>
      <c r="H653" s="2" t="s">
        <v>2108</v>
      </c>
      <c r="I653" s="2" t="str">
        <f t="shared" si="10"/>
        <v>SALAZAR VARGAS KELLY JANETH</v>
      </c>
      <c r="J653" s="2">
        <v>2</v>
      </c>
      <c r="K653" s="2">
        <v>40031</v>
      </c>
      <c r="L653" s="2" t="s">
        <v>39</v>
      </c>
      <c r="M653" s="2" t="s">
        <v>40</v>
      </c>
      <c r="N653" s="2" t="s">
        <v>40</v>
      </c>
      <c r="O653" s="2" t="s">
        <v>438</v>
      </c>
      <c r="P653" s="2">
        <v>98655696</v>
      </c>
      <c r="Q653" s="2" t="s">
        <v>27</v>
      </c>
      <c r="R653" s="2" t="s">
        <v>28</v>
      </c>
      <c r="S653" s="2" t="s">
        <v>29</v>
      </c>
      <c r="T653" s="2" t="s">
        <v>30</v>
      </c>
      <c r="U653" s="2" t="s">
        <v>1949</v>
      </c>
      <c r="V653" s="2" t="s">
        <v>1955</v>
      </c>
      <c r="W653" s="2">
        <v>1600274532</v>
      </c>
      <c r="X653" s="2" t="s">
        <v>2109</v>
      </c>
      <c r="Y653" s="2" t="s">
        <v>34</v>
      </c>
      <c r="Z653" s="2" t="s">
        <v>438</v>
      </c>
      <c r="AA653" s="2">
        <v>985035792</v>
      </c>
      <c r="AB653" s="2" t="s">
        <v>27</v>
      </c>
      <c r="AC653" s="2" t="s">
        <v>37</v>
      </c>
    </row>
    <row r="654" spans="1:29" x14ac:dyDescent="0.2">
      <c r="A654" s="2">
        <v>654</v>
      </c>
      <c r="B654" s="2">
        <v>228</v>
      </c>
      <c r="C654" s="2">
        <v>228</v>
      </c>
      <c r="D654" s="2">
        <v>43287</v>
      </c>
      <c r="E654" s="2" t="s">
        <v>22</v>
      </c>
      <c r="F654" s="2">
        <v>0</v>
      </c>
      <c r="G654" s="2">
        <v>1601029265</v>
      </c>
      <c r="H654" s="2" t="s">
        <v>2110</v>
      </c>
      <c r="I654" s="2" t="str">
        <f t="shared" si="10"/>
        <v>SALTOS AGUINDA ERIKA ANAHI</v>
      </c>
      <c r="J654" s="2">
        <v>2</v>
      </c>
      <c r="K654" s="2">
        <v>39072</v>
      </c>
      <c r="L654" s="2" t="s">
        <v>39</v>
      </c>
      <c r="M654" s="2" t="s">
        <v>40</v>
      </c>
      <c r="N654" s="2" t="s">
        <v>40</v>
      </c>
      <c r="O654" s="2" t="s">
        <v>2111</v>
      </c>
      <c r="P654" s="2">
        <v>98723940</v>
      </c>
      <c r="Q654" s="2" t="s">
        <v>27</v>
      </c>
      <c r="R654" s="2" t="s">
        <v>537</v>
      </c>
      <c r="S654" s="2" t="s">
        <v>29</v>
      </c>
      <c r="T654" s="2" t="s">
        <v>30</v>
      </c>
      <c r="U654" s="2" t="s">
        <v>1949</v>
      </c>
      <c r="V654" s="2" t="s">
        <v>1955</v>
      </c>
      <c r="W654" s="2">
        <v>2100128988</v>
      </c>
      <c r="X654" s="2" t="s">
        <v>2113</v>
      </c>
      <c r="Y654" s="2" t="s">
        <v>36</v>
      </c>
      <c r="Z654" s="2" t="s">
        <v>2111</v>
      </c>
      <c r="AA654" s="2">
        <v>987239409</v>
      </c>
      <c r="AB654" s="2" t="s">
        <v>27</v>
      </c>
      <c r="AC654" s="2" t="s">
        <v>37</v>
      </c>
    </row>
    <row r="655" spans="1:29" x14ac:dyDescent="0.2">
      <c r="A655" s="2">
        <v>655</v>
      </c>
      <c r="B655" s="2">
        <v>199</v>
      </c>
      <c r="C655" s="2">
        <v>199</v>
      </c>
      <c r="D655" s="2">
        <v>43287</v>
      </c>
      <c r="E655" s="2" t="s">
        <v>22</v>
      </c>
      <c r="F655" s="2">
        <v>0</v>
      </c>
      <c r="G655" s="2">
        <v>1601020520</v>
      </c>
      <c r="H655" s="2" t="s">
        <v>2114</v>
      </c>
      <c r="I655" s="2" t="str">
        <f t="shared" si="10"/>
        <v>SANTI GOMEZ ALAN STEVEN</v>
      </c>
      <c r="J655" s="2">
        <v>1</v>
      </c>
      <c r="K655" s="2">
        <v>39728</v>
      </c>
      <c r="L655" s="2" t="s">
        <v>1914</v>
      </c>
      <c r="M655" s="2" t="s">
        <v>1915</v>
      </c>
      <c r="N655" s="2" t="s">
        <v>390</v>
      </c>
      <c r="O655" s="2" t="s">
        <v>1364</v>
      </c>
      <c r="P655" s="2">
        <v>98462241</v>
      </c>
      <c r="Q655" s="2" t="s">
        <v>27</v>
      </c>
      <c r="R655" s="2" t="s">
        <v>537</v>
      </c>
      <c r="S655" s="2" t="s">
        <v>29</v>
      </c>
      <c r="T655" s="2" t="s">
        <v>30</v>
      </c>
      <c r="U655" s="2" t="s">
        <v>1949</v>
      </c>
      <c r="V655" s="2" t="s">
        <v>1977</v>
      </c>
      <c r="W655" s="2">
        <v>1600561003</v>
      </c>
      <c r="X655" s="2" t="s">
        <v>2115</v>
      </c>
      <c r="Y655" s="2" t="s">
        <v>742</v>
      </c>
      <c r="Z655" s="2" t="s">
        <v>1364</v>
      </c>
      <c r="AA655" s="2">
        <v>984622410</v>
      </c>
      <c r="AB655" s="2" t="s">
        <v>27</v>
      </c>
      <c r="AC655" s="2" t="s">
        <v>37</v>
      </c>
    </row>
    <row r="656" spans="1:29" x14ac:dyDescent="0.2">
      <c r="A656" s="2">
        <v>656</v>
      </c>
      <c r="B656" s="2">
        <v>229</v>
      </c>
      <c r="C656" s="2">
        <v>229</v>
      </c>
      <c r="D656" s="2">
        <v>43287</v>
      </c>
      <c r="E656" s="2" t="s">
        <v>22</v>
      </c>
      <c r="F656" s="2">
        <v>0</v>
      </c>
      <c r="G656" s="2">
        <v>1600953481</v>
      </c>
      <c r="H656" s="2" t="s">
        <v>2116</v>
      </c>
      <c r="I656" s="2" t="str">
        <f t="shared" si="10"/>
        <v>SANTI INMUNDA JACKSON DARLIN.</v>
      </c>
      <c r="J656" s="2">
        <v>1</v>
      </c>
      <c r="K656" s="2">
        <v>39620</v>
      </c>
      <c r="L656" s="2" t="s">
        <v>39</v>
      </c>
      <c r="M656" s="2" t="s">
        <v>40</v>
      </c>
      <c r="N656" s="2" t="s">
        <v>40</v>
      </c>
      <c r="O656" s="2" t="s">
        <v>2117</v>
      </c>
      <c r="P656" s="2">
        <v>97920697</v>
      </c>
      <c r="Q656" s="2" t="s">
        <v>27</v>
      </c>
      <c r="R656" s="2" t="s">
        <v>537</v>
      </c>
      <c r="S656" s="2" t="s">
        <v>29</v>
      </c>
      <c r="T656" s="2" t="s">
        <v>30</v>
      </c>
      <c r="U656" s="2" t="s">
        <v>1949</v>
      </c>
      <c r="V656" s="2" t="s">
        <v>1955</v>
      </c>
      <c r="W656" s="2">
        <v>1600414237</v>
      </c>
      <c r="X656" s="2" t="s">
        <v>2119</v>
      </c>
      <c r="Y656" s="2" t="s">
        <v>36</v>
      </c>
      <c r="Z656" s="2" t="s">
        <v>2117</v>
      </c>
      <c r="AA656" s="2">
        <v>979206974</v>
      </c>
      <c r="AB656" s="2" t="s">
        <v>27</v>
      </c>
      <c r="AC656" s="2" t="s">
        <v>37</v>
      </c>
    </row>
    <row r="657" spans="1:29" x14ac:dyDescent="0.2">
      <c r="A657" s="2">
        <v>657</v>
      </c>
      <c r="B657" s="2">
        <v>1378</v>
      </c>
      <c r="C657" s="2">
        <v>1378</v>
      </c>
      <c r="D657" s="2">
        <v>43343</v>
      </c>
      <c r="E657" s="2" t="s">
        <v>22</v>
      </c>
      <c r="F657" s="2">
        <v>0</v>
      </c>
      <c r="G657" s="2">
        <v>1401468002</v>
      </c>
      <c r="H657" s="2" t="s">
        <v>2120</v>
      </c>
      <c r="I657" s="2" t="str">
        <f t="shared" si="10"/>
        <v>SHARUP KITIAR RISSEY TYSON</v>
      </c>
      <c r="J657" s="2">
        <v>1</v>
      </c>
      <c r="K657" s="2">
        <v>39231</v>
      </c>
      <c r="L657" s="2" t="s">
        <v>39</v>
      </c>
      <c r="M657" s="2" t="s">
        <v>40</v>
      </c>
      <c r="N657" s="2" t="s">
        <v>40</v>
      </c>
      <c r="O657" s="2" t="s">
        <v>775</v>
      </c>
      <c r="P657" s="2">
        <v>97967112</v>
      </c>
      <c r="Q657" s="2" t="s">
        <v>27</v>
      </c>
      <c r="R657" s="2" t="s">
        <v>28</v>
      </c>
      <c r="S657" s="2" t="s">
        <v>29</v>
      </c>
      <c r="T657" s="2" t="s">
        <v>30</v>
      </c>
      <c r="U657" s="2" t="s">
        <v>1949</v>
      </c>
      <c r="V657" s="2" t="s">
        <v>1955</v>
      </c>
      <c r="W657" s="2">
        <v>1400725154</v>
      </c>
      <c r="X657" s="2" t="s">
        <v>2121</v>
      </c>
      <c r="Y657" s="2" t="s">
        <v>58</v>
      </c>
      <c r="Z657" s="2" t="s">
        <v>775</v>
      </c>
      <c r="AA657" s="2">
        <v>979671125</v>
      </c>
      <c r="AB657" s="2" t="s">
        <v>27</v>
      </c>
      <c r="AC657" s="2" t="s">
        <v>37</v>
      </c>
    </row>
    <row r="658" spans="1:29" x14ac:dyDescent="0.2">
      <c r="A658" s="2">
        <v>658</v>
      </c>
      <c r="B658" s="2">
        <v>230</v>
      </c>
      <c r="C658" s="2">
        <v>230</v>
      </c>
      <c r="D658" s="2">
        <v>43287</v>
      </c>
      <c r="E658" s="2" t="s">
        <v>22</v>
      </c>
      <c r="F658" s="2">
        <v>0</v>
      </c>
      <c r="G658" s="2">
        <v>1501241366</v>
      </c>
      <c r="H658" s="2" t="s">
        <v>2122</v>
      </c>
      <c r="I658" s="2" t="str">
        <f t="shared" si="10"/>
        <v>SHIGUANGO WIAKACH MAYATAHE YOMAIRA</v>
      </c>
      <c r="J658" s="2">
        <v>2</v>
      </c>
      <c r="K658" s="2">
        <v>40095</v>
      </c>
      <c r="L658" s="2" t="s">
        <v>446</v>
      </c>
      <c r="M658" s="2" t="s">
        <v>446</v>
      </c>
      <c r="N658" s="2" t="s">
        <v>447</v>
      </c>
      <c r="O658" s="2" t="s">
        <v>2123</v>
      </c>
      <c r="P658" s="2">
        <v>99887306</v>
      </c>
      <c r="Q658" s="2" t="s">
        <v>27</v>
      </c>
      <c r="R658" s="2" t="s">
        <v>537</v>
      </c>
      <c r="S658" s="2" t="s">
        <v>29</v>
      </c>
      <c r="T658" s="2" t="s">
        <v>30</v>
      </c>
      <c r="U658" s="2" t="s">
        <v>1949</v>
      </c>
      <c r="V658" s="2" t="s">
        <v>1955</v>
      </c>
      <c r="W658" s="2">
        <v>1500772569</v>
      </c>
      <c r="X658" s="2" t="s">
        <v>2124</v>
      </c>
      <c r="Y658" s="2" t="s">
        <v>2125</v>
      </c>
      <c r="Z658" s="2" t="s">
        <v>2123</v>
      </c>
      <c r="AA658" s="2">
        <v>998873064</v>
      </c>
      <c r="AB658" s="2" t="s">
        <v>27</v>
      </c>
      <c r="AC658" s="2" t="s">
        <v>37</v>
      </c>
    </row>
    <row r="659" spans="1:29" x14ac:dyDescent="0.2">
      <c r="A659" s="2">
        <v>659</v>
      </c>
      <c r="B659" s="2">
        <v>200</v>
      </c>
      <c r="C659" s="2">
        <v>200</v>
      </c>
      <c r="D659" s="2">
        <v>43287</v>
      </c>
      <c r="E659" s="2" t="s">
        <v>22</v>
      </c>
      <c r="F659" s="2">
        <v>0</v>
      </c>
      <c r="G659" s="2">
        <v>1650071861</v>
      </c>
      <c r="H659" s="2" t="s">
        <v>2126</v>
      </c>
      <c r="I659" s="2" t="str">
        <f t="shared" si="10"/>
        <v>SOTO BARRAQUEL ANDERSON JOEL</v>
      </c>
      <c r="J659" s="2">
        <v>1</v>
      </c>
      <c r="K659" s="2">
        <v>40091</v>
      </c>
      <c r="L659" s="2" t="s">
        <v>39</v>
      </c>
      <c r="M659" s="2" t="s">
        <v>40</v>
      </c>
      <c r="N659" s="2" t="s">
        <v>40</v>
      </c>
      <c r="O659" s="2" t="s">
        <v>41</v>
      </c>
      <c r="P659" s="2">
        <v>99258516</v>
      </c>
      <c r="Q659" s="2" t="s">
        <v>27</v>
      </c>
      <c r="R659" s="2" t="s">
        <v>537</v>
      </c>
      <c r="S659" s="2" t="s">
        <v>29</v>
      </c>
      <c r="T659" s="2" t="s">
        <v>30</v>
      </c>
      <c r="U659" s="2" t="s">
        <v>1949</v>
      </c>
      <c r="V659" s="2" t="s">
        <v>1950</v>
      </c>
      <c r="W659" s="2">
        <v>1600861908</v>
      </c>
      <c r="X659" s="2" t="s">
        <v>2127</v>
      </c>
      <c r="Y659" s="2" t="s">
        <v>1628</v>
      </c>
      <c r="Z659" s="2" t="s">
        <v>41</v>
      </c>
      <c r="AA659" s="2" t="s">
        <v>2128</v>
      </c>
      <c r="AB659" s="2" t="s">
        <v>27</v>
      </c>
      <c r="AC659" s="2" t="s">
        <v>37</v>
      </c>
    </row>
    <row r="660" spans="1:29" x14ac:dyDescent="0.2">
      <c r="A660" s="2">
        <v>660</v>
      </c>
      <c r="B660" s="2">
        <v>1717</v>
      </c>
      <c r="C660" s="2">
        <v>1717</v>
      </c>
      <c r="D660" s="2">
        <v>43426</v>
      </c>
      <c r="E660" s="2" t="s">
        <v>22</v>
      </c>
      <c r="F660" s="2">
        <v>0</v>
      </c>
      <c r="G660" s="2">
        <v>1850840065</v>
      </c>
      <c r="H660" s="2" t="s">
        <v>2129</v>
      </c>
      <c r="I660" s="2" t="str">
        <f t="shared" si="10"/>
        <v>TANQUINA LEMA ARIEL MARCELO</v>
      </c>
      <c r="J660" s="2">
        <v>1</v>
      </c>
      <c r="K660" s="2">
        <v>39866</v>
      </c>
      <c r="L660" s="2" t="s">
        <v>1961</v>
      </c>
      <c r="M660" s="2" t="s">
        <v>590</v>
      </c>
      <c r="N660" s="2" t="s">
        <v>591</v>
      </c>
      <c r="O660" s="2" t="s">
        <v>2130</v>
      </c>
      <c r="P660" s="2">
        <v>99365091</v>
      </c>
      <c r="Q660" s="2" t="s">
        <v>27</v>
      </c>
      <c r="R660" s="2" t="s">
        <v>2131</v>
      </c>
      <c r="S660" s="2" t="s">
        <v>29</v>
      </c>
      <c r="T660" s="2" t="s">
        <v>30</v>
      </c>
      <c r="U660" s="2" t="s">
        <v>1949</v>
      </c>
      <c r="V660" s="2" t="s">
        <v>1950</v>
      </c>
      <c r="W660" s="2">
        <v>180227315</v>
      </c>
      <c r="X660" s="2" t="s">
        <v>2132</v>
      </c>
      <c r="Y660" s="2" t="s">
        <v>2133</v>
      </c>
      <c r="Z660" s="2" t="s">
        <v>2130</v>
      </c>
      <c r="AA660" s="2">
        <v>993650913</v>
      </c>
      <c r="AB660" s="2" t="s">
        <v>27</v>
      </c>
      <c r="AC660" s="2" t="s">
        <v>2134</v>
      </c>
    </row>
    <row r="661" spans="1:29" x14ac:dyDescent="0.2">
      <c r="A661" s="2">
        <v>661</v>
      </c>
      <c r="B661" s="2">
        <v>231</v>
      </c>
      <c r="C661" s="2">
        <v>231</v>
      </c>
      <c r="D661" s="2">
        <v>43287</v>
      </c>
      <c r="E661" s="2" t="s">
        <v>22</v>
      </c>
      <c r="F661" s="2">
        <v>0</v>
      </c>
      <c r="G661" s="2">
        <v>1650054750</v>
      </c>
      <c r="H661" s="2" t="s">
        <v>2135</v>
      </c>
      <c r="I661" s="2" t="str">
        <f t="shared" si="10"/>
        <v>TENEMAZA ILLANES EDGAR JHONATAN</v>
      </c>
      <c r="J661" s="2">
        <v>1</v>
      </c>
      <c r="K661" s="2">
        <v>40151</v>
      </c>
      <c r="L661" s="2" t="s">
        <v>39</v>
      </c>
      <c r="M661" s="2" t="s">
        <v>40</v>
      </c>
      <c r="N661" s="2" t="s">
        <v>40</v>
      </c>
      <c r="O661" s="2" t="s">
        <v>403</v>
      </c>
      <c r="P661" s="2">
        <v>530426</v>
      </c>
      <c r="Q661" s="2" t="s">
        <v>27</v>
      </c>
      <c r="R661" s="2" t="s">
        <v>537</v>
      </c>
      <c r="S661" s="2" t="s">
        <v>29</v>
      </c>
      <c r="T661" s="2" t="s">
        <v>30</v>
      </c>
      <c r="U661" s="2" t="s">
        <v>1949</v>
      </c>
      <c r="V661" s="2" t="s">
        <v>1955</v>
      </c>
      <c r="W661" s="2">
        <v>1600226219</v>
      </c>
      <c r="X661" s="2" t="s">
        <v>996</v>
      </c>
      <c r="Y661" s="2" t="s">
        <v>1177</v>
      </c>
      <c r="Z661" s="2" t="s">
        <v>403</v>
      </c>
      <c r="AA661" s="2" t="s">
        <v>2136</v>
      </c>
      <c r="AB661" s="2" t="s">
        <v>27</v>
      </c>
      <c r="AC661" s="2" t="s">
        <v>37</v>
      </c>
    </row>
    <row r="662" spans="1:29" x14ac:dyDescent="0.2">
      <c r="A662" s="2">
        <v>662</v>
      </c>
      <c r="B662" s="2">
        <v>232</v>
      </c>
      <c r="C662" s="2">
        <v>232</v>
      </c>
      <c r="D662" s="2">
        <v>43287</v>
      </c>
      <c r="E662" s="2" t="s">
        <v>22</v>
      </c>
      <c r="F662" s="2">
        <v>0</v>
      </c>
      <c r="G662" s="2">
        <v>1650138116</v>
      </c>
      <c r="H662" s="2" t="s">
        <v>2137</v>
      </c>
      <c r="I662" s="2" t="str">
        <f t="shared" si="10"/>
        <v>TOAPANTA CONDO ADRIANA LIZETH</v>
      </c>
      <c r="J662" s="2">
        <v>2</v>
      </c>
      <c r="K662" s="2">
        <v>40002</v>
      </c>
      <c r="L662" s="2" t="s">
        <v>39</v>
      </c>
      <c r="M662" s="2" t="s">
        <v>40</v>
      </c>
      <c r="N662" s="2" t="s">
        <v>40</v>
      </c>
      <c r="O662" s="2" t="s">
        <v>1002</v>
      </c>
      <c r="P662" s="2">
        <v>98457012</v>
      </c>
      <c r="Q662" s="2" t="s">
        <v>27</v>
      </c>
      <c r="R662" s="2" t="s">
        <v>537</v>
      </c>
      <c r="S662" s="2" t="s">
        <v>29</v>
      </c>
      <c r="T662" s="2" t="s">
        <v>30</v>
      </c>
      <c r="U662" s="2" t="s">
        <v>1949</v>
      </c>
      <c r="V662" s="2" t="s">
        <v>1955</v>
      </c>
      <c r="W662" s="2">
        <v>602405946</v>
      </c>
      <c r="X662" s="2" t="s">
        <v>1673</v>
      </c>
      <c r="Y662" s="2" t="s">
        <v>36</v>
      </c>
      <c r="Z662" s="2" t="s">
        <v>1002</v>
      </c>
      <c r="AA662" s="2">
        <v>99928629</v>
      </c>
      <c r="AB662" s="2" t="s">
        <v>27</v>
      </c>
      <c r="AC662" s="2" t="s">
        <v>37</v>
      </c>
    </row>
    <row r="663" spans="1:29" x14ac:dyDescent="0.2">
      <c r="A663" s="2">
        <v>663</v>
      </c>
      <c r="B663" s="2">
        <v>233</v>
      </c>
      <c r="C663" s="2">
        <v>233</v>
      </c>
      <c r="D663" s="2">
        <v>43287</v>
      </c>
      <c r="E663" s="2" t="s">
        <v>22</v>
      </c>
      <c r="F663" s="2">
        <v>0</v>
      </c>
      <c r="G663" s="2">
        <v>1650129750</v>
      </c>
      <c r="H663" s="2" t="s">
        <v>2138</v>
      </c>
      <c r="I663" s="2" t="str">
        <f t="shared" si="10"/>
        <v>TOAPANTA QUINGAGUANO ANGEL ISAIAS</v>
      </c>
      <c r="J663" s="2">
        <v>1</v>
      </c>
      <c r="K663" s="2">
        <v>39705</v>
      </c>
      <c r="L663" s="2" t="s">
        <v>1282</v>
      </c>
      <c r="M663" s="2" t="s">
        <v>1282</v>
      </c>
      <c r="N663" s="2" t="s">
        <v>340</v>
      </c>
      <c r="O663" s="2" t="s">
        <v>2139</v>
      </c>
      <c r="P663" s="2">
        <v>95921678</v>
      </c>
      <c r="Q663" s="2" t="s">
        <v>27</v>
      </c>
      <c r="R663" s="2" t="s">
        <v>537</v>
      </c>
      <c r="S663" s="2" t="s">
        <v>29</v>
      </c>
      <c r="T663" s="2" t="s">
        <v>30</v>
      </c>
      <c r="U663" s="2" t="s">
        <v>1949</v>
      </c>
      <c r="V663" s="2" t="s">
        <v>1977</v>
      </c>
      <c r="W663" s="2">
        <v>1600556052</v>
      </c>
      <c r="X663" s="2" t="s">
        <v>2140</v>
      </c>
      <c r="Y663" s="2" t="s">
        <v>36</v>
      </c>
      <c r="Z663" s="2" t="s">
        <v>2139</v>
      </c>
      <c r="AA663" s="2">
        <v>959216789</v>
      </c>
      <c r="AB663" s="2" t="s">
        <v>27</v>
      </c>
      <c r="AC663" s="2" t="s">
        <v>37</v>
      </c>
    </row>
    <row r="664" spans="1:29" x14ac:dyDescent="0.2">
      <c r="A664" s="2">
        <v>664</v>
      </c>
      <c r="B664" s="2">
        <v>234</v>
      </c>
      <c r="C664" s="2">
        <v>234</v>
      </c>
      <c r="D664" s="2">
        <v>43287</v>
      </c>
      <c r="E664" s="2" t="s">
        <v>22</v>
      </c>
      <c r="F664" s="2">
        <v>0</v>
      </c>
      <c r="G664" s="2">
        <v>1600930042</v>
      </c>
      <c r="H664" s="2" t="s">
        <v>2141</v>
      </c>
      <c r="I664" s="2" t="str">
        <f t="shared" si="10"/>
        <v>TOCTE ILLANES JHON ALEXANDER</v>
      </c>
      <c r="J664" s="2">
        <v>1</v>
      </c>
      <c r="K664" s="2">
        <v>40119</v>
      </c>
      <c r="L664" s="2" t="s">
        <v>39</v>
      </c>
      <c r="M664" s="2" t="s">
        <v>40</v>
      </c>
      <c r="N664" s="2" t="s">
        <v>40</v>
      </c>
      <c r="O664" s="2" t="s">
        <v>333</v>
      </c>
      <c r="P664" s="2">
        <v>98704263</v>
      </c>
      <c r="Q664" s="2" t="s">
        <v>27</v>
      </c>
      <c r="R664" s="2" t="s">
        <v>537</v>
      </c>
      <c r="S664" s="2" t="s">
        <v>29</v>
      </c>
      <c r="T664" s="2" t="s">
        <v>30</v>
      </c>
      <c r="U664" s="2" t="s">
        <v>1949</v>
      </c>
      <c r="V664" s="2" t="s">
        <v>1955</v>
      </c>
      <c r="W664" s="2">
        <v>1600624884</v>
      </c>
      <c r="X664" s="2" t="s">
        <v>623</v>
      </c>
      <c r="Y664" s="2" t="s">
        <v>36</v>
      </c>
      <c r="Z664" s="2" t="s">
        <v>333</v>
      </c>
      <c r="AA664" s="2">
        <v>9987042632</v>
      </c>
      <c r="AB664" s="2" t="s">
        <v>27</v>
      </c>
      <c r="AC664" s="2" t="s">
        <v>37</v>
      </c>
    </row>
    <row r="665" spans="1:29" x14ac:dyDescent="0.2">
      <c r="A665" s="2">
        <v>665</v>
      </c>
      <c r="B665" s="2">
        <v>1477</v>
      </c>
      <c r="C665" s="2">
        <v>1477</v>
      </c>
      <c r="D665" s="2">
        <v>43348</v>
      </c>
      <c r="E665" s="2" t="s">
        <v>22</v>
      </c>
      <c r="F665" s="2">
        <v>0</v>
      </c>
      <c r="G665" s="2">
        <v>519526614</v>
      </c>
      <c r="H665" s="2" t="s">
        <v>2142</v>
      </c>
      <c r="I665" s="2" t="str">
        <f t="shared" si="10"/>
        <v>TRELLES SOTO EILEEN SILVANA</v>
      </c>
      <c r="J665" s="2">
        <v>2</v>
      </c>
      <c r="K665" s="2">
        <v>39869</v>
      </c>
      <c r="L665" s="2" t="s">
        <v>2143</v>
      </c>
      <c r="M665" s="2" t="s">
        <v>157</v>
      </c>
      <c r="N665" s="2" t="s">
        <v>157</v>
      </c>
      <c r="O665" s="2" t="s">
        <v>2144</v>
      </c>
      <c r="P665" s="2">
        <v>95923416</v>
      </c>
      <c r="Q665" s="2" t="s">
        <v>104</v>
      </c>
      <c r="R665" s="2" t="s">
        <v>28</v>
      </c>
      <c r="S665" s="2" t="s">
        <v>29</v>
      </c>
      <c r="T665" s="2" t="s">
        <v>30</v>
      </c>
      <c r="U665" s="2" t="s">
        <v>1949</v>
      </c>
      <c r="V665" s="2" t="s">
        <v>2049</v>
      </c>
      <c r="W665" s="2">
        <v>1709702102</v>
      </c>
      <c r="X665" s="2" t="s">
        <v>2146</v>
      </c>
      <c r="Y665" s="2" t="s">
        <v>84</v>
      </c>
      <c r="Z665" s="2" t="s">
        <v>2144</v>
      </c>
      <c r="AA665" s="2">
        <v>959234168</v>
      </c>
      <c r="AB665" s="2" t="s">
        <v>2145</v>
      </c>
      <c r="AC665" s="2" t="s">
        <v>37</v>
      </c>
    </row>
    <row r="666" spans="1:29" x14ac:dyDescent="0.2">
      <c r="A666" s="2">
        <v>666</v>
      </c>
      <c r="B666" s="2">
        <v>201</v>
      </c>
      <c r="C666" s="2">
        <v>201</v>
      </c>
      <c r="D666" s="2">
        <v>43287</v>
      </c>
      <c r="E666" s="2" t="s">
        <v>22</v>
      </c>
      <c r="F666" s="2">
        <v>0</v>
      </c>
      <c r="G666" s="2">
        <v>1751445659</v>
      </c>
      <c r="H666" s="2" t="s">
        <v>2147</v>
      </c>
      <c r="I666" s="2" t="str">
        <f t="shared" si="10"/>
        <v>URIBE SALCEDO EIMMY MAVELYN</v>
      </c>
      <c r="J666" s="2">
        <v>2</v>
      </c>
      <c r="K666" s="2">
        <v>40145</v>
      </c>
      <c r="L666" s="2" t="s">
        <v>448</v>
      </c>
      <c r="M666" s="2" t="s">
        <v>448</v>
      </c>
      <c r="N666" s="2" t="s">
        <v>710</v>
      </c>
      <c r="O666" s="2" t="s">
        <v>41</v>
      </c>
      <c r="P666" s="2">
        <v>97974544</v>
      </c>
      <c r="Q666" s="2" t="s">
        <v>27</v>
      </c>
      <c r="R666" s="2" t="s">
        <v>537</v>
      </c>
      <c r="S666" s="2" t="s">
        <v>29</v>
      </c>
      <c r="T666" s="2" t="s">
        <v>30</v>
      </c>
      <c r="U666" s="2" t="s">
        <v>1949</v>
      </c>
      <c r="V666" s="2" t="s">
        <v>1950</v>
      </c>
      <c r="W666" s="2">
        <v>1754205472</v>
      </c>
      <c r="X666" s="2" t="s">
        <v>2150</v>
      </c>
      <c r="Y666" s="2" t="s">
        <v>2148</v>
      </c>
      <c r="Z666" s="2" t="s">
        <v>41</v>
      </c>
      <c r="AA666" s="2" t="s">
        <v>2149</v>
      </c>
      <c r="AB666" s="2" t="s">
        <v>27</v>
      </c>
      <c r="AC666" s="2" t="s">
        <v>37</v>
      </c>
    </row>
    <row r="667" spans="1:29" x14ac:dyDescent="0.2">
      <c r="A667" s="2">
        <v>667</v>
      </c>
      <c r="B667" s="2">
        <v>202</v>
      </c>
      <c r="C667" s="2">
        <v>202</v>
      </c>
      <c r="D667" s="2">
        <v>43287</v>
      </c>
      <c r="E667" s="2" t="s">
        <v>22</v>
      </c>
      <c r="F667" s="2">
        <v>0</v>
      </c>
      <c r="G667" s="2">
        <v>1650002585</v>
      </c>
      <c r="H667" s="2" t="s">
        <v>2151</v>
      </c>
      <c r="I667" s="2" t="str">
        <f t="shared" si="10"/>
        <v>USHIGUA SANTI RUMI WAITI</v>
      </c>
      <c r="J667" s="2">
        <v>1</v>
      </c>
      <c r="K667" s="2">
        <v>39739</v>
      </c>
      <c r="L667" s="2" t="s">
        <v>39</v>
      </c>
      <c r="M667" s="2" t="s">
        <v>40</v>
      </c>
      <c r="N667" s="2" t="s">
        <v>40</v>
      </c>
      <c r="O667" s="2" t="s">
        <v>2152</v>
      </c>
      <c r="P667" s="2">
        <v>887187</v>
      </c>
      <c r="Q667" s="2" t="s">
        <v>27</v>
      </c>
      <c r="R667" s="2" t="s">
        <v>537</v>
      </c>
      <c r="S667" s="2" t="s">
        <v>29</v>
      </c>
      <c r="T667" s="2" t="s">
        <v>30</v>
      </c>
      <c r="U667" s="2" t="s">
        <v>1949</v>
      </c>
      <c r="V667" s="2" t="s">
        <v>1950</v>
      </c>
      <c r="W667" s="2">
        <v>1600278822</v>
      </c>
      <c r="X667" s="2" t="s">
        <v>2153</v>
      </c>
      <c r="Y667" s="2" t="s">
        <v>34</v>
      </c>
      <c r="Z667" s="2" t="s">
        <v>2152</v>
      </c>
      <c r="AA667" s="2">
        <v>887187</v>
      </c>
      <c r="AB667" s="2" t="s">
        <v>27</v>
      </c>
      <c r="AC667" s="2" t="s">
        <v>37</v>
      </c>
    </row>
    <row r="668" spans="1:29" x14ac:dyDescent="0.2">
      <c r="A668" s="2">
        <v>668</v>
      </c>
      <c r="B668" s="2">
        <v>203</v>
      </c>
      <c r="C668" s="2">
        <v>203</v>
      </c>
      <c r="D668" s="2">
        <v>43287</v>
      </c>
      <c r="E668" s="2" t="s">
        <v>22</v>
      </c>
      <c r="F668" s="2">
        <v>0</v>
      </c>
      <c r="G668" s="2">
        <v>1600939795</v>
      </c>
      <c r="H668" s="2" t="s">
        <v>2154</v>
      </c>
      <c r="I668" s="2" t="str">
        <f t="shared" si="10"/>
        <v>VARGAS AUCAPIÑA JOSELYN ANAHI</v>
      </c>
      <c r="J668" s="2">
        <v>2</v>
      </c>
      <c r="K668" s="2">
        <v>40003</v>
      </c>
      <c r="L668" s="2" t="s">
        <v>39</v>
      </c>
      <c r="M668" s="2" t="s">
        <v>40</v>
      </c>
      <c r="N668" s="2" t="s">
        <v>40</v>
      </c>
      <c r="O668" s="2" t="s">
        <v>939</v>
      </c>
      <c r="P668" s="2">
        <v>98569875</v>
      </c>
      <c r="Q668" s="2" t="s">
        <v>2155</v>
      </c>
      <c r="R668" s="2" t="s">
        <v>537</v>
      </c>
      <c r="S668" s="2" t="s">
        <v>29</v>
      </c>
      <c r="T668" s="2" t="s">
        <v>30</v>
      </c>
      <c r="U668" s="2" t="s">
        <v>1949</v>
      </c>
      <c r="V668" s="2" t="s">
        <v>1950</v>
      </c>
      <c r="W668" s="2">
        <v>1802732626</v>
      </c>
      <c r="X668" s="2" t="s">
        <v>2157</v>
      </c>
      <c r="Y668" s="2" t="s">
        <v>145</v>
      </c>
      <c r="Z668" s="2" t="s">
        <v>939</v>
      </c>
      <c r="AA668" s="2" t="s">
        <v>2156</v>
      </c>
      <c r="AB668" s="2" t="s">
        <v>27</v>
      </c>
      <c r="AC668" s="2" t="s">
        <v>37</v>
      </c>
    </row>
    <row r="669" spans="1:29" x14ac:dyDescent="0.2">
      <c r="A669" s="2">
        <v>669</v>
      </c>
      <c r="B669" s="2">
        <v>204</v>
      </c>
      <c r="C669" s="2">
        <v>204</v>
      </c>
      <c r="D669" s="2">
        <v>43287</v>
      </c>
      <c r="E669" s="2" t="s">
        <v>22</v>
      </c>
      <c r="F669" s="2">
        <v>0</v>
      </c>
      <c r="G669" s="2">
        <v>1650018599</v>
      </c>
      <c r="H669" s="2" t="s">
        <v>2158</v>
      </c>
      <c r="I669" s="2" t="str">
        <f t="shared" si="10"/>
        <v>VARGAS DAGUA WILIAN ALEJANDRO</v>
      </c>
      <c r="J669" s="2">
        <v>1</v>
      </c>
      <c r="K669" s="2">
        <v>39471</v>
      </c>
      <c r="L669" s="2" t="s">
        <v>39</v>
      </c>
      <c r="M669" s="2" t="s">
        <v>40</v>
      </c>
      <c r="N669" s="2" t="s">
        <v>40</v>
      </c>
      <c r="O669" s="2" t="s">
        <v>128</v>
      </c>
      <c r="P669" s="2">
        <v>98884530</v>
      </c>
      <c r="Q669" s="2" t="s">
        <v>27</v>
      </c>
      <c r="R669" s="2" t="s">
        <v>537</v>
      </c>
      <c r="S669" s="2" t="s">
        <v>29</v>
      </c>
      <c r="T669" s="2" t="s">
        <v>30</v>
      </c>
      <c r="U669" s="2" t="s">
        <v>1949</v>
      </c>
      <c r="V669" s="2" t="s">
        <v>1977</v>
      </c>
      <c r="W669" s="2">
        <v>1600666091</v>
      </c>
      <c r="X669" s="2" t="s">
        <v>2159</v>
      </c>
      <c r="Y669" s="2" t="s">
        <v>84</v>
      </c>
      <c r="Z669" s="2" t="s">
        <v>128</v>
      </c>
      <c r="AA669" s="2">
        <v>988845304</v>
      </c>
      <c r="AB669" s="2" t="s">
        <v>27</v>
      </c>
      <c r="AC669" s="2" t="s">
        <v>37</v>
      </c>
    </row>
    <row r="670" spans="1:29" x14ac:dyDescent="0.2">
      <c r="A670" s="2">
        <v>670</v>
      </c>
      <c r="B670" s="2">
        <v>235</v>
      </c>
      <c r="C670" s="2">
        <v>235</v>
      </c>
      <c r="D670" s="2">
        <v>43287</v>
      </c>
      <c r="E670" s="2" t="s">
        <v>22</v>
      </c>
      <c r="F670" s="2">
        <v>0</v>
      </c>
      <c r="G670" s="2">
        <v>1650109323</v>
      </c>
      <c r="H670" s="2" t="s">
        <v>2160</v>
      </c>
      <c r="I670" s="2" t="str">
        <f t="shared" si="10"/>
        <v>VARGAS ILLANES MICHAEL JASON</v>
      </c>
      <c r="J670" s="2">
        <v>1</v>
      </c>
      <c r="K670" s="2">
        <v>40146</v>
      </c>
      <c r="L670" s="2" t="s">
        <v>803</v>
      </c>
      <c r="M670" s="2" t="s">
        <v>40</v>
      </c>
      <c r="N670" s="2" t="s">
        <v>40</v>
      </c>
      <c r="O670" s="2" t="s">
        <v>333</v>
      </c>
      <c r="P670" s="2">
        <v>98582549</v>
      </c>
      <c r="Q670" s="2" t="s">
        <v>27</v>
      </c>
      <c r="R670" s="2" t="s">
        <v>537</v>
      </c>
      <c r="S670" s="2" t="s">
        <v>29</v>
      </c>
      <c r="T670" s="2" t="s">
        <v>30</v>
      </c>
      <c r="U670" s="2" t="s">
        <v>1949</v>
      </c>
      <c r="V670" s="2" t="s">
        <v>1955</v>
      </c>
      <c r="W670" s="2">
        <v>1600442683</v>
      </c>
      <c r="X670" s="2" t="s">
        <v>2161</v>
      </c>
      <c r="Y670" s="2" t="s">
        <v>36</v>
      </c>
      <c r="Z670" s="2" t="s">
        <v>333</v>
      </c>
      <c r="AA670" s="2">
        <v>985825494</v>
      </c>
      <c r="AB670" s="2" t="s">
        <v>27</v>
      </c>
      <c r="AC670" s="2" t="s">
        <v>37</v>
      </c>
    </row>
    <row r="671" spans="1:29" x14ac:dyDescent="0.2">
      <c r="A671" s="2">
        <v>671</v>
      </c>
      <c r="B671" s="2">
        <v>1609</v>
      </c>
      <c r="C671" s="2">
        <v>1609</v>
      </c>
      <c r="D671" s="2">
        <v>43367</v>
      </c>
      <c r="E671" s="2" t="s">
        <v>22</v>
      </c>
      <c r="F671" s="2">
        <v>0</v>
      </c>
      <c r="G671" s="2">
        <v>1650009747</v>
      </c>
      <c r="H671" s="2" t="s">
        <v>2162</v>
      </c>
      <c r="I671" s="2" t="str">
        <f t="shared" si="10"/>
        <v>VARGAS SANTI NEIDY ANAHI</v>
      </c>
      <c r="J671" s="2">
        <v>2</v>
      </c>
      <c r="K671" s="2">
        <v>39997</v>
      </c>
      <c r="L671" s="2" t="s">
        <v>1520</v>
      </c>
      <c r="M671" s="2" t="s">
        <v>40</v>
      </c>
      <c r="N671" s="2" t="s">
        <v>40</v>
      </c>
      <c r="O671" s="2" t="s">
        <v>41</v>
      </c>
      <c r="P671" s="2">
        <v>96116429</v>
      </c>
      <c r="Q671" s="2" t="s">
        <v>27</v>
      </c>
      <c r="R671" s="2" t="s">
        <v>2163</v>
      </c>
      <c r="S671" s="2" t="s">
        <v>29</v>
      </c>
      <c r="T671" s="2" t="s">
        <v>30</v>
      </c>
      <c r="U671" s="2" t="s">
        <v>1949</v>
      </c>
      <c r="V671" s="2" t="s">
        <v>1955</v>
      </c>
      <c r="W671" s="2">
        <v>1600577629</v>
      </c>
      <c r="X671" s="2" t="s">
        <v>2165</v>
      </c>
      <c r="Y671" s="2" t="s">
        <v>50</v>
      </c>
      <c r="Z671" s="2" t="s">
        <v>41</v>
      </c>
      <c r="AA671" s="2">
        <v>961164296</v>
      </c>
      <c r="AB671" s="2" t="s">
        <v>27</v>
      </c>
      <c r="AC671" s="2" t="s">
        <v>37</v>
      </c>
    </row>
    <row r="672" spans="1:29" x14ac:dyDescent="0.2">
      <c r="A672" s="2">
        <v>672</v>
      </c>
      <c r="B672" s="2">
        <v>236</v>
      </c>
      <c r="C672" s="2">
        <v>236</v>
      </c>
      <c r="D672" s="2">
        <v>43287</v>
      </c>
      <c r="E672" s="2" t="s">
        <v>22</v>
      </c>
      <c r="F672" s="2">
        <v>0</v>
      </c>
      <c r="G672" s="2">
        <v>1650092784</v>
      </c>
      <c r="H672" s="2" t="s">
        <v>2166</v>
      </c>
      <c r="I672" s="2" t="str">
        <f t="shared" si="10"/>
        <v>VARGAS VARGAS LADY VIOLETA</v>
      </c>
      <c r="J672" s="2">
        <v>2</v>
      </c>
      <c r="K672" s="2">
        <v>39659</v>
      </c>
      <c r="L672" s="2" t="s">
        <v>39</v>
      </c>
      <c r="M672" s="2" t="s">
        <v>40</v>
      </c>
      <c r="N672" s="2" t="s">
        <v>40</v>
      </c>
      <c r="O672" s="2" t="s">
        <v>333</v>
      </c>
      <c r="P672" s="2">
        <v>93987468</v>
      </c>
      <c r="Q672" s="2" t="s">
        <v>27</v>
      </c>
      <c r="R672" s="2" t="s">
        <v>537</v>
      </c>
      <c r="S672" s="2" t="s">
        <v>29</v>
      </c>
      <c r="T672" s="2" t="s">
        <v>30</v>
      </c>
      <c r="U672" s="2" t="s">
        <v>1949</v>
      </c>
      <c r="V672" s="2" t="s">
        <v>1977</v>
      </c>
      <c r="W672" s="2">
        <v>1600403677</v>
      </c>
      <c r="X672" s="2" t="s">
        <v>2168</v>
      </c>
      <c r="Y672" s="2" t="s">
        <v>36</v>
      </c>
      <c r="Z672" s="2" t="s">
        <v>333</v>
      </c>
      <c r="AA672" s="2">
        <v>939874683</v>
      </c>
      <c r="AB672" s="2" t="s">
        <v>27</v>
      </c>
      <c r="AC672" s="2" t="s">
        <v>37</v>
      </c>
    </row>
    <row r="673" spans="1:29" x14ac:dyDescent="0.2">
      <c r="A673" s="2">
        <v>673</v>
      </c>
      <c r="B673" s="2">
        <v>237</v>
      </c>
      <c r="C673" s="2">
        <v>237</v>
      </c>
      <c r="D673" s="2">
        <v>43287</v>
      </c>
      <c r="E673" s="2" t="s">
        <v>22</v>
      </c>
      <c r="F673" s="2">
        <v>0</v>
      </c>
      <c r="G673" s="2">
        <v>1600895963</v>
      </c>
      <c r="H673" s="2" t="s">
        <v>2169</v>
      </c>
      <c r="I673" s="2" t="str">
        <f t="shared" si="10"/>
        <v>VARGAS VARGAS WUILIAM CRISTOPHER</v>
      </c>
      <c r="J673" s="2">
        <v>1</v>
      </c>
      <c r="K673" s="2">
        <v>39847</v>
      </c>
      <c r="L673" s="2" t="s">
        <v>39</v>
      </c>
      <c r="M673" s="2" t="s">
        <v>40</v>
      </c>
      <c r="N673" s="2" t="s">
        <v>40</v>
      </c>
      <c r="O673" s="2" t="s">
        <v>499</v>
      </c>
      <c r="P673" s="2">
        <v>99420152</v>
      </c>
      <c r="Q673" s="2" t="s">
        <v>27</v>
      </c>
      <c r="R673" s="2" t="s">
        <v>537</v>
      </c>
      <c r="S673" s="2" t="s">
        <v>29</v>
      </c>
      <c r="T673" s="2" t="s">
        <v>30</v>
      </c>
      <c r="U673" s="2" t="s">
        <v>1949</v>
      </c>
      <c r="V673" s="2" t="s">
        <v>1955</v>
      </c>
      <c r="W673" s="2">
        <v>602627507</v>
      </c>
      <c r="X673" s="2" t="s">
        <v>2170</v>
      </c>
      <c r="Y673" s="2" t="s">
        <v>36</v>
      </c>
      <c r="Z673" s="2" t="s">
        <v>499</v>
      </c>
      <c r="AA673" s="2">
        <v>994201521</v>
      </c>
      <c r="AB673" s="2" t="s">
        <v>27</v>
      </c>
      <c r="AC673" s="2" t="s">
        <v>37</v>
      </c>
    </row>
    <row r="674" spans="1:29" x14ac:dyDescent="0.2">
      <c r="A674" s="2">
        <v>674</v>
      </c>
      <c r="B674" s="2">
        <v>1488</v>
      </c>
      <c r="C674" s="2">
        <v>1488</v>
      </c>
      <c r="D674" s="2">
        <v>43348</v>
      </c>
      <c r="E674" s="2" t="s">
        <v>22</v>
      </c>
      <c r="F674" s="2">
        <v>0</v>
      </c>
      <c r="G674" s="2">
        <v>1755642038</v>
      </c>
      <c r="H674" s="2" t="s">
        <v>2171</v>
      </c>
      <c r="I674" s="2" t="str">
        <f t="shared" si="10"/>
        <v>VASQUEZ AUZ KARLA DANALY</v>
      </c>
      <c r="J674" s="2">
        <v>2</v>
      </c>
      <c r="K674" s="2" t="s">
        <v>207</v>
      </c>
      <c r="L674" s="2" t="s">
        <v>39</v>
      </c>
      <c r="M674" s="2" t="s">
        <v>110</v>
      </c>
      <c r="N674" s="2" t="s">
        <v>40</v>
      </c>
      <c r="O674" s="2" t="s">
        <v>128</v>
      </c>
      <c r="P674" s="2">
        <v>98943404</v>
      </c>
      <c r="Q674" s="2" t="s">
        <v>27</v>
      </c>
      <c r="R674" s="2" t="s">
        <v>28</v>
      </c>
      <c r="S674" s="2" t="s">
        <v>29</v>
      </c>
      <c r="T674" s="2" t="s">
        <v>30</v>
      </c>
      <c r="U674" s="2" t="s">
        <v>1949</v>
      </c>
      <c r="V674" s="2" t="s">
        <v>1950</v>
      </c>
      <c r="W674" s="2">
        <v>172302933</v>
      </c>
      <c r="X674" s="2" t="s">
        <v>2172</v>
      </c>
      <c r="Y674" s="2" t="s">
        <v>36</v>
      </c>
      <c r="Z674" s="2" t="s">
        <v>128</v>
      </c>
      <c r="AA674" s="2">
        <v>989434049</v>
      </c>
      <c r="AB674" s="2" t="s">
        <v>27</v>
      </c>
      <c r="AC674" s="2" t="s">
        <v>37</v>
      </c>
    </row>
    <row r="675" spans="1:29" x14ac:dyDescent="0.2">
      <c r="A675" s="2">
        <v>675</v>
      </c>
      <c r="B675" s="2">
        <v>238</v>
      </c>
      <c r="C675" s="2">
        <v>238</v>
      </c>
      <c r="D675" s="2">
        <v>43287</v>
      </c>
      <c r="E675" s="2" t="s">
        <v>22</v>
      </c>
      <c r="F675" s="2">
        <v>0</v>
      </c>
      <c r="G675" s="2">
        <v>1650010794</v>
      </c>
      <c r="H675" s="2" t="s">
        <v>2173</v>
      </c>
      <c r="I675" s="2" t="str">
        <f t="shared" si="10"/>
        <v>VEGA OVIEDO KIMBERLY DOMENICA</v>
      </c>
      <c r="J675" s="2">
        <v>2</v>
      </c>
      <c r="K675" s="2">
        <v>39971</v>
      </c>
      <c r="L675" s="2" t="s">
        <v>284</v>
      </c>
      <c r="M675" s="2" t="s">
        <v>284</v>
      </c>
      <c r="N675" s="2" t="s">
        <v>284</v>
      </c>
      <c r="O675" s="2" t="s">
        <v>698</v>
      </c>
      <c r="P675" s="2">
        <v>99928492</v>
      </c>
      <c r="Q675" s="2" t="s">
        <v>27</v>
      </c>
      <c r="R675" s="2" t="s">
        <v>537</v>
      </c>
      <c r="S675" s="2" t="s">
        <v>29</v>
      </c>
      <c r="T675" s="2" t="s">
        <v>30</v>
      </c>
      <c r="U675" s="2" t="s">
        <v>1949</v>
      </c>
      <c r="V675" s="2" t="s">
        <v>1977</v>
      </c>
      <c r="W675" s="2">
        <v>1103321590</v>
      </c>
      <c r="X675" s="2" t="s">
        <v>2174</v>
      </c>
      <c r="Y675" s="2" t="s">
        <v>829</v>
      </c>
      <c r="Z675" s="2" t="s">
        <v>698</v>
      </c>
      <c r="AA675" s="2">
        <v>9992849269</v>
      </c>
      <c r="AB675" s="2" t="s">
        <v>27</v>
      </c>
      <c r="AC675" s="2" t="s">
        <v>37</v>
      </c>
    </row>
    <row r="676" spans="1:29" x14ac:dyDescent="0.2">
      <c r="A676" s="2">
        <v>676</v>
      </c>
      <c r="B676" s="2">
        <v>239</v>
      </c>
      <c r="C676" s="2">
        <v>239</v>
      </c>
      <c r="D676" s="2">
        <v>43287</v>
      </c>
      <c r="E676" s="2" t="s">
        <v>22</v>
      </c>
      <c r="F676" s="2">
        <v>0</v>
      </c>
      <c r="G676" s="2">
        <v>1650013822</v>
      </c>
      <c r="H676" s="2" t="s">
        <v>2175</v>
      </c>
      <c r="I676" s="2" t="str">
        <f t="shared" si="10"/>
        <v>ZABALA CHULCO KATERINE MIKAELA</v>
      </c>
      <c r="J676" s="2">
        <v>2</v>
      </c>
      <c r="K676" s="2">
        <v>39912</v>
      </c>
      <c r="L676" s="2" t="s">
        <v>39</v>
      </c>
      <c r="M676" s="2" t="s">
        <v>40</v>
      </c>
      <c r="N676" s="2" t="s">
        <v>40</v>
      </c>
      <c r="O676" s="2" t="s">
        <v>2176</v>
      </c>
      <c r="P676" s="2">
        <v>98763184</v>
      </c>
      <c r="Q676" s="2" t="s">
        <v>27</v>
      </c>
      <c r="R676" s="2" t="s">
        <v>537</v>
      </c>
      <c r="S676" s="2" t="s">
        <v>29</v>
      </c>
      <c r="T676" s="2" t="s">
        <v>30</v>
      </c>
      <c r="U676" s="2" t="s">
        <v>1949</v>
      </c>
      <c r="V676" s="2" t="s">
        <v>1955</v>
      </c>
      <c r="W676" s="2">
        <v>1600632176</v>
      </c>
      <c r="X676" s="2" t="s">
        <v>2177</v>
      </c>
      <c r="Y676" s="2" t="s">
        <v>36</v>
      </c>
      <c r="Z676" s="2" t="s">
        <v>2176</v>
      </c>
      <c r="AA676" s="2">
        <v>987631846</v>
      </c>
      <c r="AB676" s="2" t="s">
        <v>27</v>
      </c>
      <c r="AC676" s="2" t="s">
        <v>37</v>
      </c>
    </row>
    <row r="677" spans="1:29" x14ac:dyDescent="0.2">
      <c r="A677" s="2">
        <v>677</v>
      </c>
      <c r="B677" s="2">
        <v>1309</v>
      </c>
      <c r="C677" s="2">
        <v>1309</v>
      </c>
      <c r="D677" s="2">
        <v>43341</v>
      </c>
      <c r="E677" s="2" t="s">
        <v>22</v>
      </c>
      <c r="F677" s="2">
        <v>0</v>
      </c>
      <c r="G677" s="2">
        <v>1600917502</v>
      </c>
      <c r="H677" s="2" t="s">
        <v>2178</v>
      </c>
      <c r="I677" s="2" t="str">
        <f t="shared" si="10"/>
        <v>VARGAS VARGAS HAMILTON ALEXANDER</v>
      </c>
      <c r="J677" s="2">
        <v>1</v>
      </c>
      <c r="K677" s="2">
        <v>38319</v>
      </c>
      <c r="L677" s="2" t="s">
        <v>39</v>
      </c>
      <c r="M677" s="2" t="s">
        <v>40</v>
      </c>
      <c r="N677" s="2" t="s">
        <v>40</v>
      </c>
      <c r="O677" s="2" t="s">
        <v>293</v>
      </c>
      <c r="P677" s="2">
        <v>98797495</v>
      </c>
      <c r="Q677" s="2" t="s">
        <v>27</v>
      </c>
      <c r="R677" s="2" t="s">
        <v>28</v>
      </c>
      <c r="S677" s="2" t="s">
        <v>29</v>
      </c>
      <c r="T677" s="2" t="s">
        <v>30</v>
      </c>
      <c r="U677" s="2" t="s">
        <v>1949</v>
      </c>
      <c r="V677" s="2" t="s">
        <v>2179</v>
      </c>
      <c r="W677" s="2">
        <v>1600221483</v>
      </c>
      <c r="X677" s="2" t="s">
        <v>2180</v>
      </c>
      <c r="Y677" s="2" t="s">
        <v>84</v>
      </c>
      <c r="Z677" s="2" t="s">
        <v>293</v>
      </c>
      <c r="AA677" s="2">
        <v>987974951</v>
      </c>
      <c r="AB677" s="2" t="s">
        <v>27</v>
      </c>
      <c r="AC677" s="2" t="s">
        <v>37</v>
      </c>
    </row>
    <row r="678" spans="1:29" x14ac:dyDescent="0.2">
      <c r="A678" s="2">
        <v>678</v>
      </c>
      <c r="B678" s="2">
        <v>1672</v>
      </c>
      <c r="C678" s="2">
        <v>1672</v>
      </c>
      <c r="D678" s="2">
        <v>43399</v>
      </c>
      <c r="E678" s="2" t="s">
        <v>22</v>
      </c>
      <c r="F678" s="2">
        <v>0</v>
      </c>
      <c r="G678" s="2">
        <v>850572645</v>
      </c>
      <c r="H678" s="2" t="s">
        <v>2181</v>
      </c>
      <c r="I678" s="2" t="str">
        <f t="shared" si="10"/>
        <v>ALAVA MURILLO ROVERSON ROLANDO</v>
      </c>
      <c r="J678" s="2">
        <v>1</v>
      </c>
      <c r="K678" s="2">
        <v>39128</v>
      </c>
      <c r="L678" s="2" t="s">
        <v>2182</v>
      </c>
      <c r="M678" s="2" t="s">
        <v>486</v>
      </c>
      <c r="N678" s="2" t="s">
        <v>486</v>
      </c>
      <c r="O678" s="2" t="s">
        <v>2183</v>
      </c>
      <c r="P678" s="2">
        <v>99996346</v>
      </c>
      <c r="Q678" s="2" t="s">
        <v>27</v>
      </c>
      <c r="R678" s="2" t="s">
        <v>28</v>
      </c>
      <c r="S678" s="2" t="s">
        <v>29</v>
      </c>
      <c r="T678" s="2" t="s">
        <v>30</v>
      </c>
      <c r="U678" s="2" t="s">
        <v>1949</v>
      </c>
      <c r="V678" s="2" t="s">
        <v>2184</v>
      </c>
      <c r="W678" s="2">
        <v>803232230</v>
      </c>
      <c r="X678" s="2" t="s">
        <v>2185</v>
      </c>
      <c r="Y678" s="2" t="s">
        <v>36</v>
      </c>
      <c r="Z678" s="2" t="s">
        <v>2183</v>
      </c>
      <c r="AA678" s="2">
        <v>999963465</v>
      </c>
      <c r="AB678" s="2" t="s">
        <v>27</v>
      </c>
      <c r="AC678" s="2" t="s">
        <v>37</v>
      </c>
    </row>
    <row r="679" spans="1:29" x14ac:dyDescent="0.2">
      <c r="A679" s="2">
        <v>679</v>
      </c>
      <c r="B679" s="2">
        <v>240</v>
      </c>
      <c r="C679" s="2">
        <v>240</v>
      </c>
      <c r="D679" s="2">
        <v>43287</v>
      </c>
      <c r="E679" s="2" t="s">
        <v>22</v>
      </c>
      <c r="F679" s="2">
        <v>0</v>
      </c>
      <c r="G679" s="2">
        <v>1650003963</v>
      </c>
      <c r="H679" s="2" t="s">
        <v>2186</v>
      </c>
      <c r="I679" s="2" t="str">
        <f t="shared" si="10"/>
        <v>AMPUSH SENKUAN JULY DANIELA</v>
      </c>
      <c r="J679" s="2">
        <v>2</v>
      </c>
      <c r="K679" s="2">
        <v>39577</v>
      </c>
      <c r="L679" s="2" t="s">
        <v>102</v>
      </c>
      <c r="M679" s="2" t="s">
        <v>543</v>
      </c>
      <c r="N679" s="2" t="s">
        <v>543</v>
      </c>
      <c r="O679" s="2" t="s">
        <v>1798</v>
      </c>
      <c r="P679" s="2">
        <v>96024807</v>
      </c>
      <c r="Q679" s="2" t="s">
        <v>27</v>
      </c>
      <c r="R679" s="2" t="s">
        <v>537</v>
      </c>
      <c r="S679" s="2" t="s">
        <v>29</v>
      </c>
      <c r="T679" s="2" t="s">
        <v>30</v>
      </c>
      <c r="U679" s="2" t="s">
        <v>1949</v>
      </c>
      <c r="V679" s="2" t="s">
        <v>2184</v>
      </c>
      <c r="W679" s="2">
        <v>1600740938</v>
      </c>
      <c r="X679" s="2" t="s">
        <v>2187</v>
      </c>
      <c r="Y679" s="2" t="s">
        <v>33</v>
      </c>
      <c r="Z679" s="2" t="s">
        <v>1798</v>
      </c>
      <c r="AA679" s="2">
        <v>960248076</v>
      </c>
      <c r="AB679" s="2" t="s">
        <v>27</v>
      </c>
      <c r="AC679" s="2" t="s">
        <v>37</v>
      </c>
    </row>
    <row r="680" spans="1:29" x14ac:dyDescent="0.2">
      <c r="A680" s="2">
        <v>680</v>
      </c>
      <c r="B680" s="2">
        <v>241</v>
      </c>
      <c r="C680" s="2">
        <v>241</v>
      </c>
      <c r="D680" s="2">
        <v>43287</v>
      </c>
      <c r="E680" s="2" t="s">
        <v>22</v>
      </c>
      <c r="F680" s="2">
        <v>0</v>
      </c>
      <c r="G680" s="2">
        <v>1600827586</v>
      </c>
      <c r="H680" s="2" t="s">
        <v>2188</v>
      </c>
      <c r="I680" s="2" t="str">
        <f t="shared" si="10"/>
        <v>ANDI SANTI YAMILET ANAHI</v>
      </c>
      <c r="J680" s="2">
        <v>1</v>
      </c>
      <c r="K680" s="2">
        <v>39565</v>
      </c>
      <c r="L680" s="2" t="s">
        <v>39</v>
      </c>
      <c r="M680" s="2" t="s">
        <v>40</v>
      </c>
      <c r="N680" s="2" t="s">
        <v>40</v>
      </c>
      <c r="O680" s="2" t="s">
        <v>287</v>
      </c>
      <c r="P680" s="2">
        <v>99834337</v>
      </c>
      <c r="Q680" s="2" t="s">
        <v>27</v>
      </c>
      <c r="R680" s="2" t="s">
        <v>537</v>
      </c>
      <c r="S680" s="2" t="s">
        <v>29</v>
      </c>
      <c r="T680" s="2" t="s">
        <v>30</v>
      </c>
      <c r="U680" s="2" t="s">
        <v>1949</v>
      </c>
      <c r="V680" s="2" t="s">
        <v>2184</v>
      </c>
      <c r="W680" s="2">
        <v>1600479198</v>
      </c>
      <c r="X680" s="2" t="s">
        <v>2190</v>
      </c>
      <c r="Y680" s="2" t="s">
        <v>68</v>
      </c>
      <c r="Z680" s="2" t="s">
        <v>287</v>
      </c>
      <c r="AA680" s="2">
        <v>998343379</v>
      </c>
      <c r="AB680" s="2" t="s">
        <v>27</v>
      </c>
      <c r="AC680" s="2" t="s">
        <v>37</v>
      </c>
    </row>
    <row r="681" spans="1:29" x14ac:dyDescent="0.2">
      <c r="A681" s="2">
        <v>681</v>
      </c>
      <c r="B681" s="2">
        <v>272</v>
      </c>
      <c r="C681" s="2">
        <v>272</v>
      </c>
      <c r="D681" s="2">
        <v>43290</v>
      </c>
      <c r="E681" s="2" t="s">
        <v>22</v>
      </c>
      <c r="F681" s="2">
        <v>0</v>
      </c>
      <c r="G681" s="2">
        <v>1450299530</v>
      </c>
      <c r="H681" s="2" t="s">
        <v>2191</v>
      </c>
      <c r="I681" s="2" t="str">
        <f t="shared" si="10"/>
        <v>ANGUASHA NAJANDEY YULY LADY</v>
      </c>
      <c r="J681" s="2">
        <v>2</v>
      </c>
      <c r="K681" s="2">
        <v>39316</v>
      </c>
      <c r="L681" s="2" t="s">
        <v>39</v>
      </c>
      <c r="M681" s="2" t="s">
        <v>40</v>
      </c>
      <c r="N681" s="2" t="s">
        <v>40</v>
      </c>
      <c r="O681" s="2" t="s">
        <v>499</v>
      </c>
      <c r="P681" s="2">
        <v>885368</v>
      </c>
      <c r="Q681" s="2" t="s">
        <v>27</v>
      </c>
      <c r="R681" s="2" t="s">
        <v>537</v>
      </c>
      <c r="S681" s="2" t="s">
        <v>29</v>
      </c>
      <c r="T681" s="2" t="s">
        <v>30</v>
      </c>
      <c r="U681" s="2" t="s">
        <v>1949</v>
      </c>
      <c r="V681" s="2" t="s">
        <v>2179</v>
      </c>
      <c r="W681" s="2">
        <v>1400296495</v>
      </c>
      <c r="X681" s="2" t="s">
        <v>2192</v>
      </c>
      <c r="Y681" s="2" t="s">
        <v>36</v>
      </c>
      <c r="Z681" s="2" t="s">
        <v>499</v>
      </c>
      <c r="AA681" s="2">
        <v>885368</v>
      </c>
      <c r="AB681" s="2" t="s">
        <v>27</v>
      </c>
      <c r="AC681" s="2" t="s">
        <v>37</v>
      </c>
    </row>
    <row r="682" spans="1:29" x14ac:dyDescent="0.2">
      <c r="A682" s="2">
        <v>682</v>
      </c>
      <c r="B682" s="2">
        <v>273</v>
      </c>
      <c r="C682" s="2">
        <v>273</v>
      </c>
      <c r="D682" s="2">
        <v>43290</v>
      </c>
      <c r="E682" s="2" t="s">
        <v>22</v>
      </c>
      <c r="F682" s="2">
        <v>0</v>
      </c>
      <c r="G682" s="2">
        <v>1650013558</v>
      </c>
      <c r="H682" s="2" t="s">
        <v>2193</v>
      </c>
      <c r="I682" s="2" t="str">
        <f t="shared" si="10"/>
        <v>ARANDA OBANDO KENNY JEFRI</v>
      </c>
      <c r="J682" s="2">
        <v>1</v>
      </c>
      <c r="K682" s="2">
        <v>39769</v>
      </c>
      <c r="L682" s="2" t="s">
        <v>39</v>
      </c>
      <c r="M682" s="2" t="s">
        <v>40</v>
      </c>
      <c r="N682" s="2" t="s">
        <v>40</v>
      </c>
      <c r="O682" s="2" t="s">
        <v>422</v>
      </c>
      <c r="P682" s="2">
        <v>98452454</v>
      </c>
      <c r="Q682" s="2" t="s">
        <v>27</v>
      </c>
      <c r="R682" s="2" t="s">
        <v>537</v>
      </c>
      <c r="S682" s="2" t="s">
        <v>29</v>
      </c>
      <c r="T682" s="2" t="s">
        <v>30</v>
      </c>
      <c r="U682" s="2" t="s">
        <v>1949</v>
      </c>
      <c r="V682" s="2" t="s">
        <v>2179</v>
      </c>
      <c r="W682" s="2">
        <v>1600741704</v>
      </c>
      <c r="X682" s="2" t="s">
        <v>2194</v>
      </c>
      <c r="Y682" s="2" t="s">
        <v>36</v>
      </c>
      <c r="Z682" s="2" t="s">
        <v>422</v>
      </c>
      <c r="AA682" s="2">
        <v>995151523</v>
      </c>
      <c r="AB682" s="2" t="s">
        <v>27</v>
      </c>
      <c r="AC682" s="2" t="s">
        <v>37</v>
      </c>
    </row>
    <row r="683" spans="1:29" x14ac:dyDescent="0.2">
      <c r="A683" s="2">
        <v>683</v>
      </c>
      <c r="B683" s="2">
        <v>274</v>
      </c>
      <c r="C683" s="2">
        <v>274</v>
      </c>
      <c r="D683" s="2">
        <v>43290</v>
      </c>
      <c r="E683" s="2" t="s">
        <v>22</v>
      </c>
      <c r="F683" s="2">
        <v>0</v>
      </c>
      <c r="G683" s="2">
        <v>1650076985</v>
      </c>
      <c r="H683" s="2" t="s">
        <v>2195</v>
      </c>
      <c r="I683" s="2" t="str">
        <f t="shared" si="10"/>
        <v>ARANDA TOQUETON ARIEL ENRIQUE</v>
      </c>
      <c r="J683" s="2">
        <v>1</v>
      </c>
      <c r="K683" s="2">
        <v>39787</v>
      </c>
      <c r="L683" s="2" t="s">
        <v>39</v>
      </c>
      <c r="M683" s="2" t="s">
        <v>40</v>
      </c>
      <c r="N683" s="2" t="s">
        <v>40</v>
      </c>
      <c r="O683" s="2" t="s">
        <v>2196</v>
      </c>
      <c r="P683" s="2">
        <v>93931986</v>
      </c>
      <c r="Q683" s="2" t="s">
        <v>27</v>
      </c>
      <c r="R683" s="2" t="s">
        <v>537</v>
      </c>
      <c r="S683" s="2" t="s">
        <v>29</v>
      </c>
      <c r="T683" s="2" t="s">
        <v>30</v>
      </c>
      <c r="U683" s="2" t="s">
        <v>1949</v>
      </c>
      <c r="V683" s="2" t="s">
        <v>2179</v>
      </c>
      <c r="W683" s="2">
        <v>0</v>
      </c>
      <c r="X683" s="2" t="s">
        <v>2198</v>
      </c>
      <c r="Y683" s="2" t="s">
        <v>2197</v>
      </c>
      <c r="Z683" s="2" t="s">
        <v>2196</v>
      </c>
      <c r="AA683" s="2">
        <v>939319862</v>
      </c>
      <c r="AB683" s="2" t="s">
        <v>27</v>
      </c>
      <c r="AC683" s="2" t="s">
        <v>37</v>
      </c>
    </row>
    <row r="684" spans="1:29" x14ac:dyDescent="0.2">
      <c r="A684" s="2">
        <v>684</v>
      </c>
      <c r="B684" s="2">
        <v>1683</v>
      </c>
      <c r="C684" s="2">
        <v>1683</v>
      </c>
      <c r="D684" s="2">
        <v>43411</v>
      </c>
      <c r="E684" s="2" t="s">
        <v>22</v>
      </c>
      <c r="F684" s="2">
        <v>0</v>
      </c>
      <c r="G684" s="2">
        <v>1650032898</v>
      </c>
      <c r="H684" s="2" t="s">
        <v>2199</v>
      </c>
      <c r="I684" s="2" t="str">
        <f t="shared" si="10"/>
        <v>ASHQUI GUARANDA AYOVI MAYKEL</v>
      </c>
      <c r="J684" s="2">
        <v>1</v>
      </c>
      <c r="K684" s="2">
        <v>39828</v>
      </c>
      <c r="L684" s="2" t="s">
        <v>39</v>
      </c>
      <c r="M684" s="2" t="s">
        <v>40</v>
      </c>
      <c r="N684" s="2" t="s">
        <v>40</v>
      </c>
      <c r="O684" s="2" t="s">
        <v>56</v>
      </c>
      <c r="P684" s="2">
        <v>98301308</v>
      </c>
      <c r="Q684" s="2" t="s">
        <v>27</v>
      </c>
      <c r="R684" s="2" t="s">
        <v>28</v>
      </c>
      <c r="S684" s="2" t="s">
        <v>29</v>
      </c>
      <c r="T684" s="2" t="s">
        <v>30</v>
      </c>
      <c r="U684" s="2" t="s">
        <v>1949</v>
      </c>
      <c r="V684" s="2" t="s">
        <v>2184</v>
      </c>
      <c r="W684" s="2">
        <v>1600446346</v>
      </c>
      <c r="X684" s="2" t="s">
        <v>2200</v>
      </c>
      <c r="Y684" s="2" t="s">
        <v>36</v>
      </c>
      <c r="Z684" s="2" t="s">
        <v>56</v>
      </c>
      <c r="AA684" s="2">
        <v>983013080</v>
      </c>
      <c r="AB684" s="2" t="s">
        <v>27</v>
      </c>
      <c r="AC684" s="2" t="s">
        <v>37</v>
      </c>
    </row>
    <row r="685" spans="1:29" x14ac:dyDescent="0.2">
      <c r="A685" s="2">
        <v>685</v>
      </c>
      <c r="B685" s="2">
        <v>242</v>
      </c>
      <c r="C685" s="2">
        <v>242</v>
      </c>
      <c r="D685" s="2">
        <v>43287</v>
      </c>
      <c r="E685" s="2" t="s">
        <v>22</v>
      </c>
      <c r="F685" s="2">
        <v>0</v>
      </c>
      <c r="G685" s="2">
        <v>1600892465</v>
      </c>
      <c r="H685" s="2" t="s">
        <v>2201</v>
      </c>
      <c r="I685" s="2" t="str">
        <f t="shared" si="10"/>
        <v>AVILEZ MANYA JOHNNY CRISTOPHER</v>
      </c>
      <c r="J685" s="2">
        <v>1</v>
      </c>
      <c r="K685" s="2">
        <v>39768</v>
      </c>
      <c r="L685" s="2" t="s">
        <v>39</v>
      </c>
      <c r="M685" s="2" t="s">
        <v>40</v>
      </c>
      <c r="N685" s="2" t="s">
        <v>40</v>
      </c>
      <c r="O685" s="2" t="s">
        <v>2202</v>
      </c>
      <c r="P685" s="2">
        <v>99273990</v>
      </c>
      <c r="Q685" s="2" t="s">
        <v>27</v>
      </c>
      <c r="R685" s="2" t="s">
        <v>537</v>
      </c>
      <c r="S685" s="2" t="s">
        <v>29</v>
      </c>
      <c r="T685" s="2" t="s">
        <v>30</v>
      </c>
      <c r="U685" s="2" t="s">
        <v>1949</v>
      </c>
      <c r="V685" s="2" t="s">
        <v>2184</v>
      </c>
      <c r="W685" s="2">
        <v>1600680282</v>
      </c>
      <c r="X685" s="2" t="s">
        <v>483</v>
      </c>
      <c r="Y685" s="2" t="s">
        <v>36</v>
      </c>
      <c r="Z685" s="2" t="s">
        <v>2202</v>
      </c>
      <c r="AA685" s="2">
        <v>992739906</v>
      </c>
      <c r="AB685" s="2" t="s">
        <v>27</v>
      </c>
      <c r="AC685" s="2" t="s">
        <v>37</v>
      </c>
    </row>
    <row r="686" spans="1:29" x14ac:dyDescent="0.2">
      <c r="A686" s="2">
        <v>686</v>
      </c>
      <c r="B686" s="2">
        <v>275</v>
      </c>
      <c r="C686" s="2">
        <v>275</v>
      </c>
      <c r="D686" s="2">
        <v>43290</v>
      </c>
      <c r="E686" s="2" t="s">
        <v>22</v>
      </c>
      <c r="F686" s="2">
        <v>0</v>
      </c>
      <c r="G686" s="2">
        <v>1601017351</v>
      </c>
      <c r="H686" s="2" t="s">
        <v>2203</v>
      </c>
      <c r="I686" s="2" t="str">
        <f t="shared" si="10"/>
        <v>BARRAQUIL CHUCHO ALICE VALERIA</v>
      </c>
      <c r="J686" s="2">
        <v>2</v>
      </c>
      <c r="K686" s="2">
        <v>39689</v>
      </c>
      <c r="L686" s="2" t="s">
        <v>2204</v>
      </c>
      <c r="M686" s="2" t="s">
        <v>40</v>
      </c>
      <c r="N686" s="2" t="s">
        <v>40</v>
      </c>
      <c r="O686" s="2" t="s">
        <v>2205</v>
      </c>
      <c r="P686" s="2">
        <v>96752634</v>
      </c>
      <c r="Q686" s="2" t="s">
        <v>27</v>
      </c>
      <c r="R686" s="2" t="s">
        <v>537</v>
      </c>
      <c r="S686" s="2" t="s">
        <v>29</v>
      </c>
      <c r="T686" s="2" t="s">
        <v>30</v>
      </c>
      <c r="U686" s="2" t="s">
        <v>1949</v>
      </c>
      <c r="V686" s="2" t="s">
        <v>2179</v>
      </c>
      <c r="W686" s="2">
        <v>1600286114</v>
      </c>
      <c r="X686" s="2" t="s">
        <v>2206</v>
      </c>
      <c r="Y686" s="2" t="s">
        <v>36</v>
      </c>
      <c r="Z686" s="2" t="s">
        <v>41</v>
      </c>
      <c r="AA686" s="2">
        <v>967526348</v>
      </c>
      <c r="AB686" s="2" t="s">
        <v>27</v>
      </c>
      <c r="AC686" s="2" t="s">
        <v>37</v>
      </c>
    </row>
    <row r="687" spans="1:29" x14ac:dyDescent="0.2">
      <c r="A687" s="2">
        <v>687</v>
      </c>
      <c r="B687" s="2">
        <v>243</v>
      </c>
      <c r="C687" s="2">
        <v>243</v>
      </c>
      <c r="D687" s="2">
        <v>43287</v>
      </c>
      <c r="E687" s="2" t="s">
        <v>22</v>
      </c>
      <c r="F687" s="2">
        <v>0</v>
      </c>
      <c r="G687" s="2">
        <v>1601032111</v>
      </c>
      <c r="H687" s="2" t="s">
        <v>2207</v>
      </c>
      <c r="I687" s="2" t="str">
        <f t="shared" si="10"/>
        <v>BAYAS REA ANGELINE JOMAIRA</v>
      </c>
      <c r="J687" s="2">
        <v>2</v>
      </c>
      <c r="K687" s="2">
        <v>39577</v>
      </c>
      <c r="L687" s="2" t="s">
        <v>39</v>
      </c>
      <c r="M687" s="2" t="s">
        <v>40</v>
      </c>
      <c r="N687" s="2" t="s">
        <v>40</v>
      </c>
      <c r="O687" s="2" t="s">
        <v>41</v>
      </c>
      <c r="P687" s="2">
        <v>96957017</v>
      </c>
      <c r="Q687" s="2" t="s">
        <v>27</v>
      </c>
      <c r="R687" s="2" t="s">
        <v>537</v>
      </c>
      <c r="S687" s="2" t="s">
        <v>29</v>
      </c>
      <c r="T687" s="2" t="s">
        <v>30</v>
      </c>
      <c r="U687" s="2" t="s">
        <v>1949</v>
      </c>
      <c r="V687" s="2" t="s">
        <v>2184</v>
      </c>
      <c r="W687" s="2">
        <v>1600587990</v>
      </c>
      <c r="X687" s="2" t="s">
        <v>1747</v>
      </c>
      <c r="Y687" s="2" t="s">
        <v>36</v>
      </c>
      <c r="Z687" s="2" t="s">
        <v>41</v>
      </c>
      <c r="AA687" s="2">
        <v>969570178</v>
      </c>
      <c r="AB687" s="2" t="s">
        <v>27</v>
      </c>
      <c r="AC687" s="2" t="s">
        <v>37</v>
      </c>
    </row>
    <row r="688" spans="1:29" x14ac:dyDescent="0.2">
      <c r="A688" s="2">
        <v>688</v>
      </c>
      <c r="B688" s="2">
        <v>276</v>
      </c>
      <c r="C688" s="2">
        <v>276</v>
      </c>
      <c r="D688" s="2">
        <v>43290</v>
      </c>
      <c r="E688" s="2" t="s">
        <v>22</v>
      </c>
      <c r="F688" s="2">
        <v>0</v>
      </c>
      <c r="G688" s="2">
        <v>1600883688</v>
      </c>
      <c r="H688" s="2" t="s">
        <v>2208</v>
      </c>
      <c r="I688" s="2" t="str">
        <f t="shared" si="10"/>
        <v>BORJA QUINTEROS DAMARIS PIEDAD</v>
      </c>
      <c r="J688" s="2">
        <v>2</v>
      </c>
      <c r="K688" s="2">
        <v>39305</v>
      </c>
      <c r="L688" s="2" t="s">
        <v>39</v>
      </c>
      <c r="M688" s="2" t="s">
        <v>40</v>
      </c>
      <c r="N688" s="2" t="s">
        <v>40</v>
      </c>
      <c r="O688" s="2" t="s">
        <v>952</v>
      </c>
      <c r="P688" s="2">
        <v>99515677</v>
      </c>
      <c r="Q688" s="2" t="s">
        <v>27</v>
      </c>
      <c r="R688" s="2" t="s">
        <v>537</v>
      </c>
      <c r="S688" s="2" t="s">
        <v>29</v>
      </c>
      <c r="T688" s="2" t="s">
        <v>30</v>
      </c>
      <c r="U688" s="2" t="s">
        <v>1949</v>
      </c>
      <c r="V688" s="2" t="s">
        <v>2209</v>
      </c>
      <c r="W688" s="2">
        <v>1600467847</v>
      </c>
      <c r="X688" s="2" t="s">
        <v>2210</v>
      </c>
      <c r="Y688" s="2" t="s">
        <v>36</v>
      </c>
      <c r="Z688" s="2" t="s">
        <v>952</v>
      </c>
      <c r="AA688" s="2">
        <v>978975159</v>
      </c>
      <c r="AB688" s="2" t="s">
        <v>27</v>
      </c>
      <c r="AC688" s="2" t="s">
        <v>37</v>
      </c>
    </row>
    <row r="689" spans="1:29" x14ac:dyDescent="0.2">
      <c r="A689" s="2">
        <v>689</v>
      </c>
      <c r="B689" s="2">
        <v>277</v>
      </c>
      <c r="C689" s="2">
        <v>277</v>
      </c>
      <c r="D689" s="2">
        <v>43290</v>
      </c>
      <c r="E689" s="2" t="s">
        <v>22</v>
      </c>
      <c r="F689" s="2">
        <v>0</v>
      </c>
      <c r="G689" s="2">
        <v>1600895559</v>
      </c>
      <c r="H689" s="2" t="s">
        <v>2211</v>
      </c>
      <c r="I689" s="2" t="str">
        <f t="shared" si="10"/>
        <v>BRITO NECTA ROSA MARULY</v>
      </c>
      <c r="J689" s="2">
        <v>2</v>
      </c>
      <c r="K689" s="2">
        <v>39841</v>
      </c>
      <c r="L689" s="2" t="s">
        <v>39</v>
      </c>
      <c r="M689" s="2" t="s">
        <v>40</v>
      </c>
      <c r="N689" s="2" t="s">
        <v>40</v>
      </c>
      <c r="O689" s="2" t="s">
        <v>41</v>
      </c>
      <c r="P689" s="2">
        <v>530266</v>
      </c>
      <c r="Q689" s="2" t="s">
        <v>27</v>
      </c>
      <c r="R689" s="2" t="s">
        <v>537</v>
      </c>
      <c r="S689" s="2" t="s">
        <v>29</v>
      </c>
      <c r="T689" s="2" t="s">
        <v>30</v>
      </c>
      <c r="U689" s="2" t="s">
        <v>1949</v>
      </c>
      <c r="V689" s="2" t="s">
        <v>2179</v>
      </c>
      <c r="W689" s="2">
        <v>1710836790</v>
      </c>
      <c r="X689" s="2" t="s">
        <v>1075</v>
      </c>
      <c r="Y689" s="2" t="s">
        <v>36</v>
      </c>
      <c r="Z689" s="2" t="s">
        <v>41</v>
      </c>
      <c r="AA689" s="2" t="s">
        <v>2212</v>
      </c>
      <c r="AB689" s="2" t="s">
        <v>27</v>
      </c>
      <c r="AC689" s="2" t="s">
        <v>37</v>
      </c>
    </row>
    <row r="690" spans="1:29" x14ac:dyDescent="0.2">
      <c r="A690" s="2">
        <v>690</v>
      </c>
      <c r="B690" s="2">
        <v>278</v>
      </c>
      <c r="C690" s="2">
        <v>278</v>
      </c>
      <c r="D690" s="2">
        <v>43290</v>
      </c>
      <c r="E690" s="2" t="s">
        <v>22</v>
      </c>
      <c r="F690" s="2">
        <v>0</v>
      </c>
      <c r="G690" s="2">
        <v>1600898413</v>
      </c>
      <c r="H690" s="2" t="s">
        <v>2213</v>
      </c>
      <c r="I690" s="2" t="str">
        <f t="shared" si="10"/>
        <v>BUÑAY CAIZAPANTA CARLOS DANIEL</v>
      </c>
      <c r="J690" s="2">
        <v>1</v>
      </c>
      <c r="K690" s="2">
        <v>39866</v>
      </c>
      <c r="L690" s="2" t="s">
        <v>2214</v>
      </c>
      <c r="M690" s="2" t="s">
        <v>351</v>
      </c>
      <c r="N690" s="2" t="s">
        <v>2214</v>
      </c>
      <c r="O690" s="2" t="s">
        <v>1554</v>
      </c>
      <c r="P690" s="2">
        <v>99997644</v>
      </c>
      <c r="Q690" s="2" t="s">
        <v>27</v>
      </c>
      <c r="R690" s="2" t="s">
        <v>537</v>
      </c>
      <c r="S690" s="2" t="s">
        <v>29</v>
      </c>
      <c r="T690" s="2" t="s">
        <v>30</v>
      </c>
      <c r="U690" s="2" t="s">
        <v>1949</v>
      </c>
      <c r="V690" s="2" t="s">
        <v>2209</v>
      </c>
      <c r="W690" s="2">
        <v>605086297</v>
      </c>
      <c r="X690" s="2" t="s">
        <v>2215</v>
      </c>
      <c r="Y690" s="2" t="s">
        <v>36</v>
      </c>
      <c r="Z690" s="2" t="s">
        <v>1554</v>
      </c>
      <c r="AA690" s="2">
        <v>999764400</v>
      </c>
      <c r="AB690" s="2" t="s">
        <v>27</v>
      </c>
      <c r="AC690" s="2" t="s">
        <v>37</v>
      </c>
    </row>
    <row r="691" spans="1:29" x14ac:dyDescent="0.2">
      <c r="A691" s="2">
        <v>691</v>
      </c>
      <c r="B691" s="2">
        <v>244</v>
      </c>
      <c r="C691" s="2">
        <v>244</v>
      </c>
      <c r="D691" s="2">
        <v>43287</v>
      </c>
      <c r="E691" s="2" t="s">
        <v>22</v>
      </c>
      <c r="F691" s="2">
        <v>0</v>
      </c>
      <c r="G691" s="2">
        <v>1650105578</v>
      </c>
      <c r="H691" s="2" t="s">
        <v>2216</v>
      </c>
      <c r="I691" s="2" t="str">
        <f t="shared" si="10"/>
        <v>CACUANGO OVIEDO ROBERTH STEVEN</v>
      </c>
      <c r="J691" s="2">
        <v>1</v>
      </c>
      <c r="K691" s="2">
        <v>39727</v>
      </c>
      <c r="L691" s="2" t="s">
        <v>2217</v>
      </c>
      <c r="M691" s="2" t="s">
        <v>2217</v>
      </c>
      <c r="N691" s="2" t="s">
        <v>2218</v>
      </c>
      <c r="O691" s="2" t="s">
        <v>403</v>
      </c>
      <c r="P691" s="2">
        <v>95990449</v>
      </c>
      <c r="Q691" s="2" t="s">
        <v>27</v>
      </c>
      <c r="R691" s="2" t="s">
        <v>537</v>
      </c>
      <c r="S691" s="2" t="s">
        <v>29</v>
      </c>
      <c r="T691" s="2" t="s">
        <v>30</v>
      </c>
      <c r="U691" s="2" t="s">
        <v>1949</v>
      </c>
      <c r="V691" s="2" t="s">
        <v>2184</v>
      </c>
      <c r="W691" s="2">
        <v>1725337354</v>
      </c>
      <c r="X691" s="2" t="s">
        <v>1751</v>
      </c>
      <c r="Y691" s="2" t="s">
        <v>36</v>
      </c>
      <c r="Z691" s="2" t="s">
        <v>403</v>
      </c>
      <c r="AA691" s="2">
        <v>959904493</v>
      </c>
      <c r="AB691" s="2" t="s">
        <v>27</v>
      </c>
      <c r="AC691" s="2" t="s">
        <v>37</v>
      </c>
    </row>
    <row r="692" spans="1:29" x14ac:dyDescent="0.2">
      <c r="A692" s="2">
        <v>692</v>
      </c>
      <c r="B692" s="2">
        <v>245</v>
      </c>
      <c r="C692" s="2">
        <v>245</v>
      </c>
      <c r="D692" s="2">
        <v>43287</v>
      </c>
      <c r="E692" s="2" t="s">
        <v>22</v>
      </c>
      <c r="F692" s="2">
        <v>0</v>
      </c>
      <c r="G692" s="2">
        <v>1650088568</v>
      </c>
      <c r="H692" s="2" t="s">
        <v>2219</v>
      </c>
      <c r="I692" s="2" t="str">
        <f t="shared" si="10"/>
        <v>CALVACHI ALVARADO BRITANY ANAHI</v>
      </c>
      <c r="J692" s="2">
        <v>2</v>
      </c>
      <c r="K692" s="2">
        <v>39699</v>
      </c>
      <c r="L692" s="2" t="s">
        <v>446</v>
      </c>
      <c r="M692" s="2" t="s">
        <v>446</v>
      </c>
      <c r="N692" s="2" t="s">
        <v>447</v>
      </c>
      <c r="O692" s="2" t="s">
        <v>386</v>
      </c>
      <c r="P692" s="2">
        <v>98438808</v>
      </c>
      <c r="Q692" s="2" t="s">
        <v>27</v>
      </c>
      <c r="R692" s="2" t="s">
        <v>537</v>
      </c>
      <c r="S692" s="2" t="s">
        <v>29</v>
      </c>
      <c r="T692" s="2" t="s">
        <v>30</v>
      </c>
      <c r="U692" s="2" t="s">
        <v>1949</v>
      </c>
      <c r="V692" s="2" t="s">
        <v>2184</v>
      </c>
      <c r="W692" s="2">
        <v>2100232855</v>
      </c>
      <c r="X692" s="2" t="s">
        <v>2220</v>
      </c>
      <c r="Y692" s="2" t="s">
        <v>932</v>
      </c>
      <c r="Z692" s="2" t="s">
        <v>386</v>
      </c>
      <c r="AA692" s="2">
        <v>984388089</v>
      </c>
      <c r="AB692" s="2" t="s">
        <v>27</v>
      </c>
      <c r="AC692" s="2" t="s">
        <v>37</v>
      </c>
    </row>
    <row r="693" spans="1:29" x14ac:dyDescent="0.2">
      <c r="A693" s="2">
        <v>693</v>
      </c>
      <c r="B693" s="2">
        <v>246</v>
      </c>
      <c r="C693" s="2">
        <v>246</v>
      </c>
      <c r="D693" s="2">
        <v>43287</v>
      </c>
      <c r="E693" s="2" t="s">
        <v>22</v>
      </c>
      <c r="F693" s="2">
        <v>0</v>
      </c>
      <c r="G693" s="2">
        <v>1650097775</v>
      </c>
      <c r="H693" s="2" t="s">
        <v>2221</v>
      </c>
      <c r="I693" s="2" t="str">
        <f t="shared" si="10"/>
        <v>CAMPUSANO ZAMBRANO JOSSTIN ISMAEL</v>
      </c>
      <c r="J693" s="2">
        <v>1</v>
      </c>
      <c r="K693" s="2">
        <v>39538</v>
      </c>
      <c r="L693" s="2" t="s">
        <v>39</v>
      </c>
      <c r="M693" s="2" t="s">
        <v>40</v>
      </c>
      <c r="N693" s="2" t="s">
        <v>40</v>
      </c>
      <c r="O693" s="2" t="s">
        <v>41</v>
      </c>
      <c r="P693" s="2">
        <v>99513051</v>
      </c>
      <c r="Q693" s="2" t="s">
        <v>27</v>
      </c>
      <c r="R693" s="2" t="s">
        <v>537</v>
      </c>
      <c r="S693" s="2" t="s">
        <v>29</v>
      </c>
      <c r="T693" s="2" t="s">
        <v>30</v>
      </c>
      <c r="U693" s="2" t="s">
        <v>1949</v>
      </c>
      <c r="V693" s="2" t="s">
        <v>2184</v>
      </c>
      <c r="W693" s="2">
        <v>1600693616</v>
      </c>
      <c r="X693" s="2" t="s">
        <v>2222</v>
      </c>
      <c r="Y693" s="2" t="s">
        <v>36</v>
      </c>
      <c r="Z693" s="2" t="s">
        <v>478</v>
      </c>
      <c r="AA693" s="2">
        <v>995130513</v>
      </c>
      <c r="AB693" s="2" t="s">
        <v>27</v>
      </c>
      <c r="AC693" s="2" t="s">
        <v>37</v>
      </c>
    </row>
    <row r="694" spans="1:29" x14ac:dyDescent="0.2">
      <c r="A694" s="2">
        <v>694</v>
      </c>
      <c r="B694" s="2">
        <v>247</v>
      </c>
      <c r="C694" s="2">
        <v>247</v>
      </c>
      <c r="D694" s="2">
        <v>43287</v>
      </c>
      <c r="E694" s="2" t="s">
        <v>22</v>
      </c>
      <c r="F694" s="2">
        <v>0</v>
      </c>
      <c r="G694" s="2">
        <v>1650138686</v>
      </c>
      <c r="H694" s="2" t="s">
        <v>2223</v>
      </c>
      <c r="I694" s="2" t="str">
        <f t="shared" si="10"/>
        <v>CARRAZCO PALLO SHIRLEY MARLENE</v>
      </c>
      <c r="J694" s="2">
        <v>2</v>
      </c>
      <c r="K694" s="2">
        <v>39590</v>
      </c>
      <c r="L694" s="2" t="s">
        <v>1403</v>
      </c>
      <c r="M694" s="2" t="s">
        <v>40</v>
      </c>
      <c r="N694" s="2" t="s">
        <v>40</v>
      </c>
      <c r="O694" s="2" t="s">
        <v>41</v>
      </c>
      <c r="P694" s="2">
        <v>96786130</v>
      </c>
      <c r="Q694" s="2" t="s">
        <v>27</v>
      </c>
      <c r="R694" s="2" t="s">
        <v>537</v>
      </c>
      <c r="S694" s="2" t="s">
        <v>29</v>
      </c>
      <c r="T694" s="2" t="s">
        <v>30</v>
      </c>
      <c r="U694" s="2" t="s">
        <v>1949</v>
      </c>
      <c r="V694" s="2" t="s">
        <v>2184</v>
      </c>
      <c r="W694" s="2">
        <v>1600663031</v>
      </c>
      <c r="X694" s="2" t="s">
        <v>1755</v>
      </c>
      <c r="Y694" s="2" t="s">
        <v>36</v>
      </c>
      <c r="Z694" s="2" t="s">
        <v>41</v>
      </c>
      <c r="AA694" s="2">
        <v>0</v>
      </c>
      <c r="AB694" s="2" t="s">
        <v>27</v>
      </c>
      <c r="AC694" s="2" t="s">
        <v>37</v>
      </c>
    </row>
    <row r="695" spans="1:29" x14ac:dyDescent="0.2">
      <c r="A695" s="2">
        <v>695</v>
      </c>
      <c r="B695" s="2">
        <v>1631</v>
      </c>
      <c r="C695" s="2">
        <v>1631</v>
      </c>
      <c r="D695" s="2">
        <v>43370</v>
      </c>
      <c r="E695" s="2" t="s">
        <v>22</v>
      </c>
      <c r="F695" s="2">
        <v>0</v>
      </c>
      <c r="G695" s="2" t="s">
        <v>2224</v>
      </c>
      <c r="H695" s="2" t="s">
        <v>2225</v>
      </c>
      <c r="I695" s="2" t="str">
        <f t="shared" si="10"/>
        <v>CARRIEDO SANCHEZ ENMANUEL ALEXANDER</v>
      </c>
      <c r="J695" s="2">
        <v>1</v>
      </c>
      <c r="K695" s="2">
        <v>39759</v>
      </c>
      <c r="L695" s="2" t="s">
        <v>365</v>
      </c>
      <c r="M695" s="2" t="s">
        <v>366</v>
      </c>
      <c r="N695" s="2" t="s">
        <v>367</v>
      </c>
      <c r="O695" s="2" t="s">
        <v>2226</v>
      </c>
      <c r="P695" s="2">
        <v>99036602</v>
      </c>
      <c r="Q695" s="2" t="s">
        <v>27</v>
      </c>
      <c r="R695" s="2" t="s">
        <v>28</v>
      </c>
      <c r="S695" s="2" t="s">
        <v>29</v>
      </c>
      <c r="T695" s="2" t="s">
        <v>30</v>
      </c>
      <c r="U695" s="2" t="s">
        <v>1949</v>
      </c>
      <c r="V695" s="2" t="s">
        <v>2184</v>
      </c>
      <c r="W695" s="2">
        <v>62487944</v>
      </c>
      <c r="X695" s="2" t="s">
        <v>368</v>
      </c>
      <c r="Y695" s="2" t="s">
        <v>84</v>
      </c>
      <c r="Z695" s="2" t="s">
        <v>2226</v>
      </c>
      <c r="AA695" s="2">
        <v>990366022</v>
      </c>
      <c r="AB695" s="2" t="s">
        <v>27</v>
      </c>
      <c r="AC695" s="2" t="s">
        <v>2227</v>
      </c>
    </row>
    <row r="696" spans="1:29" x14ac:dyDescent="0.2">
      <c r="A696" s="2">
        <v>696</v>
      </c>
      <c r="B696" s="2">
        <v>248</v>
      </c>
      <c r="C696" s="2">
        <v>248</v>
      </c>
      <c r="D696" s="2">
        <v>43287</v>
      </c>
      <c r="E696" s="2" t="s">
        <v>22</v>
      </c>
      <c r="F696" s="2">
        <v>0</v>
      </c>
      <c r="G696" s="2">
        <v>1650133471</v>
      </c>
      <c r="H696" s="2" t="s">
        <v>2228</v>
      </c>
      <c r="I696" s="2" t="str">
        <f t="shared" si="10"/>
        <v>CASTRO VEGA DAMARIS JARITZA</v>
      </c>
      <c r="J696" s="2">
        <v>2</v>
      </c>
      <c r="K696" s="2">
        <v>39420</v>
      </c>
      <c r="L696" s="2" t="s">
        <v>1574</v>
      </c>
      <c r="M696" s="2" t="s">
        <v>1574</v>
      </c>
      <c r="N696" s="2" t="s">
        <v>432</v>
      </c>
      <c r="O696" s="2" t="s">
        <v>403</v>
      </c>
      <c r="P696" s="2">
        <v>96807995</v>
      </c>
      <c r="Q696" s="2" t="s">
        <v>27</v>
      </c>
      <c r="R696" s="2" t="s">
        <v>537</v>
      </c>
      <c r="S696" s="2" t="s">
        <v>29</v>
      </c>
      <c r="T696" s="2" t="s">
        <v>30</v>
      </c>
      <c r="U696" s="2" t="s">
        <v>1949</v>
      </c>
      <c r="V696" s="2" t="s">
        <v>2184</v>
      </c>
      <c r="W696" s="2">
        <v>1900405943</v>
      </c>
      <c r="X696" s="2" t="s">
        <v>2229</v>
      </c>
      <c r="Y696" s="2" t="s">
        <v>36</v>
      </c>
      <c r="Z696" s="2" t="s">
        <v>403</v>
      </c>
      <c r="AA696" s="2">
        <v>968079951</v>
      </c>
      <c r="AB696" s="2" t="s">
        <v>27</v>
      </c>
      <c r="AC696" s="2" t="s">
        <v>37</v>
      </c>
    </row>
    <row r="697" spans="1:29" x14ac:dyDescent="0.2">
      <c r="A697" s="2">
        <v>697</v>
      </c>
      <c r="B697" s="2">
        <v>249</v>
      </c>
      <c r="C697" s="2">
        <v>249</v>
      </c>
      <c r="D697" s="2">
        <v>43287</v>
      </c>
      <c r="E697" s="2" t="s">
        <v>22</v>
      </c>
      <c r="F697" s="2">
        <v>0</v>
      </c>
      <c r="G697" s="2">
        <v>1600894743</v>
      </c>
      <c r="H697" s="2" t="s">
        <v>2230</v>
      </c>
      <c r="I697" s="2" t="str">
        <f t="shared" si="10"/>
        <v>CHACHA CHUGÑAY DAMARIS ABIGAIL</v>
      </c>
      <c r="J697" s="2">
        <v>2</v>
      </c>
      <c r="K697" s="2">
        <v>39620</v>
      </c>
      <c r="L697" s="2" t="s">
        <v>39</v>
      </c>
      <c r="M697" s="2" t="s">
        <v>40</v>
      </c>
      <c r="N697" s="2" t="s">
        <v>40</v>
      </c>
      <c r="O697" s="2" t="s">
        <v>2231</v>
      </c>
      <c r="P697" s="2">
        <v>96748284</v>
      </c>
      <c r="Q697" s="2" t="s">
        <v>27</v>
      </c>
      <c r="R697" s="2" t="s">
        <v>537</v>
      </c>
      <c r="S697" s="2" t="s">
        <v>29</v>
      </c>
      <c r="T697" s="2" t="s">
        <v>30</v>
      </c>
      <c r="U697" s="2" t="s">
        <v>1949</v>
      </c>
      <c r="V697" s="2" t="s">
        <v>2184</v>
      </c>
      <c r="W697" s="2">
        <v>1600325912</v>
      </c>
      <c r="X697" s="2" t="s">
        <v>2232</v>
      </c>
      <c r="Y697" s="2" t="s">
        <v>36</v>
      </c>
      <c r="Z697" s="2" t="s">
        <v>2231</v>
      </c>
      <c r="AA697" s="2">
        <v>967482844</v>
      </c>
      <c r="AB697" s="2" t="s">
        <v>27</v>
      </c>
      <c r="AC697" s="2" t="s">
        <v>37</v>
      </c>
    </row>
    <row r="698" spans="1:29" x14ac:dyDescent="0.2">
      <c r="A698" s="2">
        <v>698</v>
      </c>
      <c r="B698" s="2">
        <v>279</v>
      </c>
      <c r="C698" s="2">
        <v>279</v>
      </c>
      <c r="D698" s="2">
        <v>43290</v>
      </c>
      <c r="E698" s="2" t="s">
        <v>22</v>
      </c>
      <c r="F698" s="2">
        <v>0</v>
      </c>
      <c r="G698" s="2">
        <v>1650104779</v>
      </c>
      <c r="H698" s="2" t="s">
        <v>2233</v>
      </c>
      <c r="I698" s="2" t="str">
        <f t="shared" si="10"/>
        <v>CHANGO SINALIN JAJAIRA ANAHI</v>
      </c>
      <c r="J698" s="2">
        <v>2</v>
      </c>
      <c r="K698" s="2">
        <v>39798</v>
      </c>
      <c r="L698" s="2" t="s">
        <v>2234</v>
      </c>
      <c r="M698" s="2" t="s">
        <v>394</v>
      </c>
      <c r="N698" s="2" t="s">
        <v>390</v>
      </c>
      <c r="O698" s="2" t="s">
        <v>128</v>
      </c>
      <c r="P698" s="2">
        <v>99524102</v>
      </c>
      <c r="Q698" s="2" t="s">
        <v>27</v>
      </c>
      <c r="R698" s="2" t="s">
        <v>537</v>
      </c>
      <c r="S698" s="2" t="s">
        <v>29</v>
      </c>
      <c r="T698" s="2" t="s">
        <v>30</v>
      </c>
      <c r="U698" s="2" t="s">
        <v>1949</v>
      </c>
      <c r="V698" s="2" t="s">
        <v>2179</v>
      </c>
      <c r="W698" s="2">
        <v>1803039344</v>
      </c>
      <c r="X698" s="2" t="s">
        <v>2235</v>
      </c>
      <c r="Y698" s="2" t="s">
        <v>84</v>
      </c>
      <c r="Z698" s="2" t="s">
        <v>128</v>
      </c>
      <c r="AA698" s="2" t="s">
        <v>2236</v>
      </c>
      <c r="AB698" s="2" t="s">
        <v>27</v>
      </c>
      <c r="AC698" s="2" t="s">
        <v>37</v>
      </c>
    </row>
    <row r="699" spans="1:29" x14ac:dyDescent="0.2">
      <c r="A699" s="2">
        <v>699</v>
      </c>
      <c r="B699" s="2">
        <v>1387</v>
      </c>
      <c r="C699" s="2">
        <v>1387</v>
      </c>
      <c r="D699" s="2">
        <v>43343</v>
      </c>
      <c r="E699" s="2" t="s">
        <v>22</v>
      </c>
      <c r="F699" s="2">
        <v>0</v>
      </c>
      <c r="G699" s="2">
        <v>1600931947</v>
      </c>
      <c r="H699" s="2" t="s">
        <v>2237</v>
      </c>
      <c r="I699" s="2" t="str">
        <f t="shared" si="10"/>
        <v>CHARCO YAMPIS JHEREMY ALFREDO</v>
      </c>
      <c r="J699" s="2">
        <v>1</v>
      </c>
      <c r="K699" s="2">
        <v>39656</v>
      </c>
      <c r="L699" s="2" t="s">
        <v>39</v>
      </c>
      <c r="M699" s="2" t="s">
        <v>40</v>
      </c>
      <c r="N699" s="2" t="s">
        <v>40</v>
      </c>
      <c r="O699" s="2" t="s">
        <v>386</v>
      </c>
      <c r="P699" s="2">
        <v>98459488</v>
      </c>
      <c r="Q699" s="2" t="s">
        <v>27</v>
      </c>
      <c r="R699" s="2" t="s">
        <v>28</v>
      </c>
      <c r="S699" s="2" t="s">
        <v>29</v>
      </c>
      <c r="T699" s="2" t="s">
        <v>30</v>
      </c>
      <c r="U699" s="2" t="s">
        <v>1949</v>
      </c>
      <c r="V699" s="2" t="s">
        <v>2179</v>
      </c>
      <c r="W699" s="2">
        <v>1400416747</v>
      </c>
      <c r="X699" s="2" t="s">
        <v>2238</v>
      </c>
      <c r="Y699" s="2" t="s">
        <v>68</v>
      </c>
      <c r="Z699" s="2" t="s">
        <v>386</v>
      </c>
      <c r="AA699" s="2">
        <v>995046468</v>
      </c>
      <c r="AB699" s="2" t="s">
        <v>27</v>
      </c>
      <c r="AC699" s="2" t="s">
        <v>37</v>
      </c>
    </row>
    <row r="700" spans="1:29" x14ac:dyDescent="0.2">
      <c r="A700" s="2">
        <v>700</v>
      </c>
      <c r="B700" s="2">
        <v>250</v>
      </c>
      <c r="C700" s="2">
        <v>250</v>
      </c>
      <c r="D700" s="2">
        <v>43287</v>
      </c>
      <c r="E700" s="2" t="s">
        <v>22</v>
      </c>
      <c r="F700" s="2">
        <v>0</v>
      </c>
      <c r="G700" s="2">
        <v>1600895724</v>
      </c>
      <c r="H700" s="2" t="s">
        <v>2239</v>
      </c>
      <c r="I700" s="2" t="str">
        <f t="shared" si="10"/>
        <v>CHOTO FREIRE ARIEL SEBASTIAN</v>
      </c>
      <c r="J700" s="2">
        <v>1</v>
      </c>
      <c r="K700" s="2">
        <v>39643</v>
      </c>
      <c r="L700" s="2" t="s">
        <v>39</v>
      </c>
      <c r="M700" s="2" t="s">
        <v>40</v>
      </c>
      <c r="N700" s="2" t="s">
        <v>40</v>
      </c>
      <c r="O700" s="2" t="s">
        <v>41</v>
      </c>
      <c r="P700" s="2">
        <v>98447305</v>
      </c>
      <c r="Q700" s="2" t="s">
        <v>2240</v>
      </c>
      <c r="R700" s="2" t="s">
        <v>537</v>
      </c>
      <c r="S700" s="2" t="s">
        <v>29</v>
      </c>
      <c r="T700" s="2" t="s">
        <v>30</v>
      </c>
      <c r="U700" s="2" t="s">
        <v>1949</v>
      </c>
      <c r="V700" s="2" t="s">
        <v>2184</v>
      </c>
      <c r="W700" s="2">
        <v>1600327686</v>
      </c>
      <c r="X700" s="2" t="s">
        <v>1114</v>
      </c>
      <c r="Y700" s="2" t="s">
        <v>36</v>
      </c>
      <c r="Z700" s="2" t="s">
        <v>41</v>
      </c>
      <c r="AA700" s="2">
        <v>984473059</v>
      </c>
      <c r="AB700" s="2" t="s">
        <v>2240</v>
      </c>
      <c r="AC700" s="2" t="s">
        <v>37</v>
      </c>
    </row>
    <row r="701" spans="1:29" x14ac:dyDescent="0.2">
      <c r="A701" s="2">
        <v>701</v>
      </c>
      <c r="B701" s="2">
        <v>251</v>
      </c>
      <c r="C701" s="2">
        <v>251</v>
      </c>
      <c r="D701" s="2">
        <v>43287</v>
      </c>
      <c r="E701" s="2" t="s">
        <v>22</v>
      </c>
      <c r="F701" s="2">
        <v>0</v>
      </c>
      <c r="G701" s="2">
        <v>1600941074</v>
      </c>
      <c r="H701" s="2" t="s">
        <v>2241</v>
      </c>
      <c r="I701" s="2" t="str">
        <f t="shared" si="10"/>
        <v>CHUVA YUPANQUI MICHAEL MESIAS</v>
      </c>
      <c r="J701" s="2">
        <v>1</v>
      </c>
      <c r="K701" s="2">
        <v>39555</v>
      </c>
      <c r="L701" s="2" t="s">
        <v>2242</v>
      </c>
      <c r="M701" s="2" t="s">
        <v>2242</v>
      </c>
      <c r="N701" s="2" t="s">
        <v>40</v>
      </c>
      <c r="O701" s="2" t="s">
        <v>41</v>
      </c>
      <c r="P701" s="2">
        <v>98657922</v>
      </c>
      <c r="Q701" s="2" t="s">
        <v>27</v>
      </c>
      <c r="R701" s="2" t="s">
        <v>537</v>
      </c>
      <c r="S701" s="2" t="s">
        <v>29</v>
      </c>
      <c r="T701" s="2" t="s">
        <v>30</v>
      </c>
      <c r="U701" s="2" t="s">
        <v>1949</v>
      </c>
      <c r="V701" s="2" t="s">
        <v>2184</v>
      </c>
      <c r="W701" s="2">
        <v>1711287480</v>
      </c>
      <c r="X701" s="2" t="s">
        <v>1778</v>
      </c>
      <c r="Y701" s="2" t="s">
        <v>36</v>
      </c>
      <c r="Z701" s="2" t="s">
        <v>41</v>
      </c>
      <c r="AA701" s="2">
        <v>986579226</v>
      </c>
      <c r="AB701" s="2" t="s">
        <v>27</v>
      </c>
      <c r="AC701" s="2" t="s">
        <v>37</v>
      </c>
    </row>
    <row r="702" spans="1:29" x14ac:dyDescent="0.2">
      <c r="A702" s="2">
        <v>702</v>
      </c>
      <c r="B702" s="2">
        <v>252</v>
      </c>
      <c r="C702" s="2">
        <v>252</v>
      </c>
      <c r="D702" s="2">
        <v>43287</v>
      </c>
      <c r="E702" s="2" t="s">
        <v>22</v>
      </c>
      <c r="F702" s="2">
        <v>0</v>
      </c>
      <c r="G702" s="2">
        <v>1600872996</v>
      </c>
      <c r="H702" s="2" t="s">
        <v>2243</v>
      </c>
      <c r="I702" s="2" t="str">
        <f t="shared" si="10"/>
        <v>CUVI PEREZ JOHANA ELIZABETH</v>
      </c>
      <c r="J702" s="2">
        <v>2</v>
      </c>
      <c r="K702" s="2">
        <v>39847</v>
      </c>
      <c r="L702" s="2" t="s">
        <v>39</v>
      </c>
      <c r="M702" s="2" t="s">
        <v>40</v>
      </c>
      <c r="N702" s="2" t="s">
        <v>40</v>
      </c>
      <c r="O702" s="2" t="s">
        <v>287</v>
      </c>
      <c r="P702" s="2">
        <v>98261508</v>
      </c>
      <c r="Q702" s="2" t="s">
        <v>27</v>
      </c>
      <c r="R702" s="2" t="s">
        <v>537</v>
      </c>
      <c r="S702" s="2" t="s">
        <v>29</v>
      </c>
      <c r="T702" s="2" t="s">
        <v>30</v>
      </c>
      <c r="U702" s="2" t="s">
        <v>1949</v>
      </c>
      <c r="V702" s="2" t="s">
        <v>2209</v>
      </c>
      <c r="W702" s="2">
        <v>1754752556</v>
      </c>
      <c r="X702" s="2" t="s">
        <v>2244</v>
      </c>
      <c r="Y702" s="2" t="s">
        <v>342</v>
      </c>
      <c r="Z702" s="2" t="s">
        <v>287</v>
      </c>
      <c r="AA702" s="2">
        <v>982615086</v>
      </c>
      <c r="AB702" s="2" t="s">
        <v>27</v>
      </c>
      <c r="AC702" s="2" t="s">
        <v>37</v>
      </c>
    </row>
    <row r="703" spans="1:29" x14ac:dyDescent="0.2">
      <c r="A703" s="2">
        <v>703</v>
      </c>
      <c r="B703" s="2">
        <v>280</v>
      </c>
      <c r="C703" s="2">
        <v>280</v>
      </c>
      <c r="D703" s="2">
        <v>43290</v>
      </c>
      <c r="E703" s="2" t="s">
        <v>22</v>
      </c>
      <c r="F703" s="2">
        <v>0</v>
      </c>
      <c r="G703" s="2">
        <v>1600959595</v>
      </c>
      <c r="H703" s="2" t="s">
        <v>2245</v>
      </c>
      <c r="I703" s="2" t="str">
        <f t="shared" si="10"/>
        <v>DELGADO PILLA KATHERIN DANIELA</v>
      </c>
      <c r="J703" s="2">
        <v>2</v>
      </c>
      <c r="K703" s="2">
        <v>39262</v>
      </c>
      <c r="L703" s="2" t="s">
        <v>39</v>
      </c>
      <c r="M703" s="2" t="s">
        <v>40</v>
      </c>
      <c r="N703" s="2" t="s">
        <v>40</v>
      </c>
      <c r="O703" s="2" t="s">
        <v>128</v>
      </c>
      <c r="P703" s="2">
        <v>99567050</v>
      </c>
      <c r="Q703" s="2" t="s">
        <v>27</v>
      </c>
      <c r="R703" s="2" t="s">
        <v>537</v>
      </c>
      <c r="S703" s="2" t="s">
        <v>29</v>
      </c>
      <c r="T703" s="2" t="s">
        <v>30</v>
      </c>
      <c r="U703" s="2" t="s">
        <v>1949</v>
      </c>
      <c r="V703" s="2" t="s">
        <v>2179</v>
      </c>
      <c r="W703" s="2">
        <v>1600451610</v>
      </c>
      <c r="X703" s="2" t="s">
        <v>1547</v>
      </c>
      <c r="Y703" s="2" t="s">
        <v>84</v>
      </c>
      <c r="Z703" s="2" t="s">
        <v>128</v>
      </c>
      <c r="AA703" s="2">
        <v>984293615</v>
      </c>
      <c r="AB703" s="2" t="s">
        <v>27</v>
      </c>
      <c r="AC703" s="2" t="s">
        <v>37</v>
      </c>
    </row>
    <row r="704" spans="1:29" x14ac:dyDescent="0.2">
      <c r="A704" s="2">
        <v>704</v>
      </c>
      <c r="B704" s="2">
        <v>281</v>
      </c>
      <c r="C704" s="2">
        <v>281</v>
      </c>
      <c r="D704" s="2">
        <v>43290</v>
      </c>
      <c r="E704" s="2" t="s">
        <v>22</v>
      </c>
      <c r="F704" s="2">
        <v>0</v>
      </c>
      <c r="G704" s="2">
        <v>1600891954</v>
      </c>
      <c r="H704" s="2" t="s">
        <v>2246</v>
      </c>
      <c r="I704" s="2" t="str">
        <f t="shared" si="10"/>
        <v>DURAN ILLANES WILMER FRANCISCO</v>
      </c>
      <c r="J704" s="2">
        <v>1</v>
      </c>
      <c r="K704" s="2">
        <v>39722</v>
      </c>
      <c r="L704" s="2" t="s">
        <v>39</v>
      </c>
      <c r="M704" s="2" t="s">
        <v>40</v>
      </c>
      <c r="N704" s="2" t="s">
        <v>40</v>
      </c>
      <c r="O704" s="2" t="s">
        <v>2247</v>
      </c>
      <c r="P704" s="2">
        <v>99292864</v>
      </c>
      <c r="Q704" s="2" t="s">
        <v>27</v>
      </c>
      <c r="R704" s="2" t="s">
        <v>537</v>
      </c>
      <c r="S704" s="2" t="s">
        <v>29</v>
      </c>
      <c r="T704" s="2" t="s">
        <v>30</v>
      </c>
      <c r="U704" s="2" t="s">
        <v>1949</v>
      </c>
      <c r="V704" s="2" t="s">
        <v>2179</v>
      </c>
      <c r="W704" s="2">
        <v>1600356404</v>
      </c>
      <c r="X704" s="2" t="s">
        <v>2248</v>
      </c>
      <c r="Y704" s="2" t="s">
        <v>36</v>
      </c>
      <c r="Z704" s="2" t="s">
        <v>2247</v>
      </c>
      <c r="AA704" s="2">
        <v>992928640</v>
      </c>
      <c r="AB704" s="2" t="s">
        <v>27</v>
      </c>
      <c r="AC704" s="2" t="s">
        <v>37</v>
      </c>
    </row>
    <row r="705" spans="1:29" x14ac:dyDescent="0.2">
      <c r="A705" s="2">
        <v>705</v>
      </c>
      <c r="B705" s="2">
        <v>282</v>
      </c>
      <c r="C705" s="2">
        <v>282</v>
      </c>
      <c r="D705" s="2">
        <v>43290</v>
      </c>
      <c r="E705" s="2" t="s">
        <v>22</v>
      </c>
      <c r="F705" s="2">
        <v>0</v>
      </c>
      <c r="G705" s="2">
        <v>1650018243</v>
      </c>
      <c r="H705" s="2" t="s">
        <v>2249</v>
      </c>
      <c r="I705" s="2" t="str">
        <f t="shared" si="10"/>
        <v>GARCES KUISH ALAN LUIS</v>
      </c>
      <c r="J705" s="2">
        <v>1</v>
      </c>
      <c r="K705" s="2">
        <v>39527</v>
      </c>
      <c r="L705" s="2" t="s">
        <v>39</v>
      </c>
      <c r="M705" s="2" t="s">
        <v>40</v>
      </c>
      <c r="N705" s="2" t="s">
        <v>40</v>
      </c>
      <c r="O705" s="2" t="s">
        <v>2250</v>
      </c>
      <c r="P705" s="2">
        <v>98354575</v>
      </c>
      <c r="Q705" s="2" t="s">
        <v>27</v>
      </c>
      <c r="R705" s="2" t="s">
        <v>537</v>
      </c>
      <c r="S705" s="2" t="s">
        <v>29</v>
      </c>
      <c r="T705" s="2" t="s">
        <v>30</v>
      </c>
      <c r="U705" s="2" t="s">
        <v>1949</v>
      </c>
      <c r="V705" s="2" t="s">
        <v>2179</v>
      </c>
      <c r="W705" s="2">
        <v>1600627531</v>
      </c>
      <c r="X705" s="2" t="s">
        <v>2251</v>
      </c>
      <c r="Y705" s="2" t="s">
        <v>2252</v>
      </c>
      <c r="Z705" s="2" t="s">
        <v>2250</v>
      </c>
      <c r="AA705" s="2">
        <v>987397523</v>
      </c>
      <c r="AB705" s="2" t="s">
        <v>27</v>
      </c>
      <c r="AC705" s="2" t="s">
        <v>37</v>
      </c>
    </row>
    <row r="706" spans="1:29" x14ac:dyDescent="0.2">
      <c r="A706" s="2">
        <v>706</v>
      </c>
      <c r="B706" s="2">
        <v>253</v>
      </c>
      <c r="C706" s="2">
        <v>253</v>
      </c>
      <c r="D706" s="2">
        <v>43287</v>
      </c>
      <c r="E706" s="2" t="s">
        <v>22</v>
      </c>
      <c r="F706" s="2">
        <v>0</v>
      </c>
      <c r="G706" s="2">
        <v>1650067000</v>
      </c>
      <c r="H706" s="2" t="s">
        <v>2253</v>
      </c>
      <c r="I706" s="2" t="str">
        <f t="shared" ref="I706:I769" si="11">TRIM(H706)</f>
        <v>GAYAS DAGUA MIREYA ESTEFANIA</v>
      </c>
      <c r="J706" s="2">
        <v>2</v>
      </c>
      <c r="K706" s="2">
        <v>39541</v>
      </c>
      <c r="L706" s="2" t="s">
        <v>39</v>
      </c>
      <c r="M706" s="2" t="s">
        <v>40</v>
      </c>
      <c r="N706" s="2" t="s">
        <v>40</v>
      </c>
      <c r="O706" s="2" t="s">
        <v>1954</v>
      </c>
      <c r="P706" s="2">
        <v>99054748</v>
      </c>
      <c r="Q706" s="2" t="s">
        <v>27</v>
      </c>
      <c r="R706" s="2" t="s">
        <v>537</v>
      </c>
      <c r="S706" s="2" t="s">
        <v>29</v>
      </c>
      <c r="T706" s="2" t="s">
        <v>30</v>
      </c>
      <c r="U706" s="2" t="s">
        <v>1949</v>
      </c>
      <c r="V706" s="2" t="s">
        <v>2184</v>
      </c>
      <c r="W706" s="2">
        <v>1600366148</v>
      </c>
      <c r="X706" s="2" t="s">
        <v>2254</v>
      </c>
      <c r="Y706" s="2" t="s">
        <v>36</v>
      </c>
      <c r="Z706" s="2" t="s">
        <v>1954</v>
      </c>
      <c r="AA706" s="2">
        <v>990547481</v>
      </c>
      <c r="AB706" s="2" t="s">
        <v>27</v>
      </c>
      <c r="AC706" s="2" t="s">
        <v>37</v>
      </c>
    </row>
    <row r="707" spans="1:29" x14ac:dyDescent="0.2">
      <c r="A707" s="2">
        <v>707</v>
      </c>
      <c r="B707" s="2">
        <v>283</v>
      </c>
      <c r="C707" s="2">
        <v>283</v>
      </c>
      <c r="D707" s="2">
        <v>43290</v>
      </c>
      <c r="E707" s="2" t="s">
        <v>22</v>
      </c>
      <c r="F707" s="2">
        <v>0</v>
      </c>
      <c r="G707" s="2">
        <v>1600948887</v>
      </c>
      <c r="H707" s="2" t="s">
        <v>2255</v>
      </c>
      <c r="I707" s="2" t="str">
        <f t="shared" si="11"/>
        <v>GREFA CALAPUCHA STEVEN SILVERIO</v>
      </c>
      <c r="J707" s="2">
        <v>1</v>
      </c>
      <c r="K707" s="2">
        <v>38596</v>
      </c>
      <c r="L707" s="2" t="s">
        <v>39</v>
      </c>
      <c r="M707" s="2" t="s">
        <v>40</v>
      </c>
      <c r="N707" s="2" t="s">
        <v>40</v>
      </c>
      <c r="O707" s="2" t="s">
        <v>2256</v>
      </c>
      <c r="P707" s="2">
        <v>99502324</v>
      </c>
      <c r="Q707" s="2" t="s">
        <v>27</v>
      </c>
      <c r="R707" s="2" t="s">
        <v>537</v>
      </c>
      <c r="S707" s="2" t="s">
        <v>29</v>
      </c>
      <c r="T707" s="2" t="s">
        <v>30</v>
      </c>
      <c r="U707" s="2" t="s">
        <v>1949</v>
      </c>
      <c r="V707" s="2" t="s">
        <v>2179</v>
      </c>
      <c r="W707" s="2">
        <v>1600928897</v>
      </c>
      <c r="X707" s="2" t="s">
        <v>2257</v>
      </c>
      <c r="Y707" s="2" t="s">
        <v>50</v>
      </c>
      <c r="Z707" s="2" t="s">
        <v>2256</v>
      </c>
      <c r="AA707" s="2">
        <v>995023240</v>
      </c>
      <c r="AB707" s="2" t="s">
        <v>27</v>
      </c>
      <c r="AC707" s="2" t="s">
        <v>37</v>
      </c>
    </row>
    <row r="708" spans="1:29" x14ac:dyDescent="0.2">
      <c r="A708" s="2">
        <v>708</v>
      </c>
      <c r="B708" s="2">
        <v>285</v>
      </c>
      <c r="C708" s="2">
        <v>285</v>
      </c>
      <c r="D708" s="2">
        <v>43290</v>
      </c>
      <c r="E708" s="2" t="s">
        <v>22</v>
      </c>
      <c r="F708" s="2">
        <v>0</v>
      </c>
      <c r="G708" s="2">
        <v>1650101791</v>
      </c>
      <c r="H708" s="2" t="s">
        <v>2258</v>
      </c>
      <c r="I708" s="2" t="str">
        <f t="shared" si="11"/>
        <v>GUALLCO POAQUIZA DINA ARACELLY</v>
      </c>
      <c r="J708" s="2">
        <v>2</v>
      </c>
      <c r="K708" s="2">
        <v>39572</v>
      </c>
      <c r="L708" s="2" t="s">
        <v>2259</v>
      </c>
      <c r="M708" s="2" t="s">
        <v>394</v>
      </c>
      <c r="N708" s="2" t="s">
        <v>390</v>
      </c>
      <c r="O708" s="2" t="s">
        <v>128</v>
      </c>
      <c r="P708" s="2">
        <v>99902527</v>
      </c>
      <c r="Q708" s="2" t="s">
        <v>27</v>
      </c>
      <c r="R708" s="2" t="s">
        <v>537</v>
      </c>
      <c r="S708" s="2" t="s">
        <v>29</v>
      </c>
      <c r="T708" s="2" t="s">
        <v>30</v>
      </c>
      <c r="U708" s="2" t="s">
        <v>1949</v>
      </c>
      <c r="V708" s="2" t="s">
        <v>2179</v>
      </c>
      <c r="W708" s="2">
        <v>1803834447</v>
      </c>
      <c r="X708" s="2" t="s">
        <v>2260</v>
      </c>
      <c r="Y708" s="2" t="s">
        <v>84</v>
      </c>
      <c r="Z708" s="2" t="s">
        <v>128</v>
      </c>
      <c r="AA708" s="2">
        <v>999025274</v>
      </c>
      <c r="AB708" s="2" t="s">
        <v>27</v>
      </c>
      <c r="AC708" s="2" t="s">
        <v>37</v>
      </c>
    </row>
    <row r="709" spans="1:29" x14ac:dyDescent="0.2">
      <c r="A709" s="2">
        <v>709</v>
      </c>
      <c r="B709" s="2">
        <v>284</v>
      </c>
      <c r="C709" s="2">
        <v>284</v>
      </c>
      <c r="D709" s="2">
        <v>43290</v>
      </c>
      <c r="E709" s="2" t="s">
        <v>22</v>
      </c>
      <c r="F709" s="2">
        <v>0</v>
      </c>
      <c r="G709" s="2">
        <v>1650010117</v>
      </c>
      <c r="H709" s="2" t="s">
        <v>2261</v>
      </c>
      <c r="I709" s="2" t="str">
        <f t="shared" si="11"/>
        <v>GUAMANTARI CASTILLO JEANPIERRE EMANUEL</v>
      </c>
      <c r="J709" s="2">
        <v>1</v>
      </c>
      <c r="K709" s="2">
        <v>39531</v>
      </c>
      <c r="L709" s="2" t="s">
        <v>39</v>
      </c>
      <c r="M709" s="2" t="s">
        <v>40</v>
      </c>
      <c r="N709" s="2" t="s">
        <v>40</v>
      </c>
      <c r="O709" s="2" t="s">
        <v>2262</v>
      </c>
      <c r="P709" s="2">
        <v>96019599</v>
      </c>
      <c r="Q709" s="2" t="s">
        <v>27</v>
      </c>
      <c r="R709" s="2" t="s">
        <v>537</v>
      </c>
      <c r="S709" s="2" t="s">
        <v>29</v>
      </c>
      <c r="T709" s="2" t="s">
        <v>30</v>
      </c>
      <c r="U709" s="2" t="s">
        <v>1949</v>
      </c>
      <c r="V709" s="2" t="s">
        <v>2179</v>
      </c>
      <c r="W709" s="2">
        <v>1600501371</v>
      </c>
      <c r="X709" s="2" t="s">
        <v>2264</v>
      </c>
      <c r="Y709" s="2" t="s">
        <v>36</v>
      </c>
      <c r="Z709" s="2" t="s">
        <v>2263</v>
      </c>
      <c r="AA709" s="2">
        <v>960195991</v>
      </c>
      <c r="AB709" s="2" t="s">
        <v>27</v>
      </c>
      <c r="AC709" s="2" t="s">
        <v>37</v>
      </c>
    </row>
    <row r="710" spans="1:29" x14ac:dyDescent="0.2">
      <c r="A710" s="2">
        <v>710</v>
      </c>
      <c r="B710" s="2">
        <v>286</v>
      </c>
      <c r="C710" s="2">
        <v>286</v>
      </c>
      <c r="D710" s="2">
        <v>43290</v>
      </c>
      <c r="E710" s="2" t="s">
        <v>22</v>
      </c>
      <c r="F710" s="2">
        <v>0</v>
      </c>
      <c r="G710" s="2">
        <v>1650010786</v>
      </c>
      <c r="H710" s="2" t="s">
        <v>2265</v>
      </c>
      <c r="I710" s="2" t="str">
        <f t="shared" si="11"/>
        <v>INTE YANEZ ANGELA VALERIA</v>
      </c>
      <c r="J710" s="2">
        <v>2</v>
      </c>
      <c r="K710" s="2">
        <v>39845</v>
      </c>
      <c r="L710" s="2" t="s">
        <v>39</v>
      </c>
      <c r="M710" s="2" t="s">
        <v>40</v>
      </c>
      <c r="N710" s="2" t="s">
        <v>40</v>
      </c>
      <c r="O710" s="2" t="s">
        <v>2266</v>
      </c>
      <c r="P710" s="2">
        <v>530743</v>
      </c>
      <c r="Q710" s="2" t="s">
        <v>27</v>
      </c>
      <c r="R710" s="2" t="s">
        <v>537</v>
      </c>
      <c r="S710" s="2" t="s">
        <v>29</v>
      </c>
      <c r="T710" s="2" t="s">
        <v>30</v>
      </c>
      <c r="U710" s="2" t="s">
        <v>1949</v>
      </c>
      <c r="V710" s="2" t="s">
        <v>2179</v>
      </c>
      <c r="W710" s="2">
        <v>1203172257</v>
      </c>
      <c r="X710" s="2" t="s">
        <v>2267</v>
      </c>
      <c r="Y710" s="2" t="s">
        <v>36</v>
      </c>
      <c r="Z710" s="2" t="s">
        <v>2266</v>
      </c>
      <c r="AA710" s="2">
        <v>530741</v>
      </c>
      <c r="AB710" s="2" t="s">
        <v>27</v>
      </c>
      <c r="AC710" s="2" t="s">
        <v>37</v>
      </c>
    </row>
    <row r="711" spans="1:29" x14ac:dyDescent="0.2">
      <c r="A711" s="2">
        <v>711</v>
      </c>
      <c r="B711" s="2">
        <v>287</v>
      </c>
      <c r="C711" s="2">
        <v>287</v>
      </c>
      <c r="D711" s="2">
        <v>43290</v>
      </c>
      <c r="E711" s="2" t="s">
        <v>22</v>
      </c>
      <c r="F711" s="2">
        <v>0</v>
      </c>
      <c r="G711" s="2">
        <v>1805485818</v>
      </c>
      <c r="H711" s="2" t="s">
        <v>2268</v>
      </c>
      <c r="I711" s="2" t="str">
        <f t="shared" si="11"/>
        <v>IZURIETA TAPUY JEREMY FREDDY</v>
      </c>
      <c r="J711" s="2">
        <v>1</v>
      </c>
      <c r="K711" s="2">
        <v>39809</v>
      </c>
      <c r="L711" s="2" t="s">
        <v>39</v>
      </c>
      <c r="M711" s="2" t="s">
        <v>40</v>
      </c>
      <c r="N711" s="2" t="s">
        <v>40</v>
      </c>
      <c r="O711" s="2" t="s">
        <v>128</v>
      </c>
      <c r="P711" s="2">
        <v>98346304</v>
      </c>
      <c r="Q711" s="2" t="s">
        <v>27</v>
      </c>
      <c r="R711" s="2" t="s">
        <v>537</v>
      </c>
      <c r="S711" s="2" t="s">
        <v>29</v>
      </c>
      <c r="T711" s="2" t="s">
        <v>30</v>
      </c>
      <c r="U711" s="2" t="s">
        <v>1949</v>
      </c>
      <c r="V711" s="2" t="s">
        <v>2179</v>
      </c>
      <c r="W711" s="2">
        <v>1802687531</v>
      </c>
      <c r="X711" s="2" t="s">
        <v>2269</v>
      </c>
      <c r="Y711" s="2" t="s">
        <v>84</v>
      </c>
      <c r="Z711" s="2" t="s">
        <v>128</v>
      </c>
      <c r="AA711" s="2">
        <v>983463040</v>
      </c>
      <c r="AB711" s="2" t="s">
        <v>27</v>
      </c>
      <c r="AC711" s="2" t="s">
        <v>37</v>
      </c>
    </row>
    <row r="712" spans="1:29" x14ac:dyDescent="0.2">
      <c r="A712" s="2">
        <v>712</v>
      </c>
      <c r="B712" s="2">
        <v>157</v>
      </c>
      <c r="C712" s="2">
        <v>157</v>
      </c>
      <c r="D712" s="2">
        <v>43287</v>
      </c>
      <c r="E712" s="2" t="s">
        <v>22</v>
      </c>
      <c r="F712" s="2">
        <v>0</v>
      </c>
      <c r="G712" s="2">
        <v>2350705538</v>
      </c>
      <c r="H712" s="2" t="s">
        <v>2270</v>
      </c>
      <c r="I712" s="2" t="str">
        <f t="shared" si="11"/>
        <v>JACOME GARCIA LOURDES ISABEL</v>
      </c>
      <c r="J712" s="2">
        <v>1</v>
      </c>
      <c r="K712" s="2">
        <v>38566</v>
      </c>
      <c r="L712" s="2" t="s">
        <v>39</v>
      </c>
      <c r="M712" s="2" t="s">
        <v>40</v>
      </c>
      <c r="N712" s="2" t="s">
        <v>40</v>
      </c>
      <c r="O712" s="2" t="s">
        <v>2048</v>
      </c>
      <c r="Q712" s="2" t="s">
        <v>158</v>
      </c>
      <c r="R712" s="2" t="s">
        <v>537</v>
      </c>
      <c r="S712" s="2" t="s">
        <v>29</v>
      </c>
      <c r="T712" s="2" t="s">
        <v>30</v>
      </c>
      <c r="U712" s="2" t="s">
        <v>1949</v>
      </c>
      <c r="V712" s="2" t="s">
        <v>2179</v>
      </c>
      <c r="W712" s="2">
        <v>1721651105</v>
      </c>
      <c r="X712" s="2" t="s">
        <v>830</v>
      </c>
      <c r="Y712" s="2" t="s">
        <v>68</v>
      </c>
      <c r="Z712" s="2" t="s">
        <v>2048</v>
      </c>
      <c r="AB712" s="2" t="s">
        <v>158</v>
      </c>
      <c r="AC712" s="2" t="s">
        <v>37</v>
      </c>
    </row>
    <row r="713" spans="1:29" x14ac:dyDescent="0.2">
      <c r="A713" s="2">
        <v>713</v>
      </c>
      <c r="B713" s="2">
        <v>254</v>
      </c>
      <c r="C713" s="2">
        <v>254</v>
      </c>
      <c r="D713" s="2">
        <v>43287</v>
      </c>
      <c r="E713" s="2" t="s">
        <v>22</v>
      </c>
      <c r="F713" s="2">
        <v>0</v>
      </c>
      <c r="G713" s="2">
        <v>1650185471</v>
      </c>
      <c r="H713" s="2" t="s">
        <v>2271</v>
      </c>
      <c r="I713" s="2" t="str">
        <f t="shared" si="11"/>
        <v>JADAN PUMA FERNANDA NAYELLI</v>
      </c>
      <c r="J713" s="2">
        <v>2</v>
      </c>
      <c r="K713" s="2">
        <v>38466</v>
      </c>
      <c r="L713" s="2" t="s">
        <v>1825</v>
      </c>
      <c r="M713" s="2" t="s">
        <v>1825</v>
      </c>
      <c r="N713" s="2" t="s">
        <v>1825</v>
      </c>
      <c r="O713" s="2" t="s">
        <v>698</v>
      </c>
      <c r="P713" s="2">
        <v>99307316</v>
      </c>
      <c r="Q713" s="2" t="s">
        <v>27</v>
      </c>
      <c r="R713" s="2" t="s">
        <v>537</v>
      </c>
      <c r="S713" s="2" t="s">
        <v>29</v>
      </c>
      <c r="T713" s="2" t="s">
        <v>30</v>
      </c>
      <c r="U713" s="2" t="s">
        <v>1949</v>
      </c>
      <c r="V713" s="2" t="s">
        <v>2184</v>
      </c>
      <c r="W713" s="2">
        <v>1400374128</v>
      </c>
      <c r="X713" s="2" t="s">
        <v>2272</v>
      </c>
      <c r="Y713" s="2" t="s">
        <v>829</v>
      </c>
      <c r="Z713" s="2" t="s">
        <v>698</v>
      </c>
      <c r="AA713" s="2">
        <v>993073163</v>
      </c>
      <c r="AB713" s="2" t="s">
        <v>27</v>
      </c>
      <c r="AC713" s="2" t="s">
        <v>37</v>
      </c>
    </row>
    <row r="714" spans="1:29" x14ac:dyDescent="0.2">
      <c r="A714" s="2">
        <v>714</v>
      </c>
      <c r="B714" s="2">
        <v>255</v>
      </c>
      <c r="C714" s="2">
        <v>255</v>
      </c>
      <c r="D714" s="2">
        <v>43287</v>
      </c>
      <c r="E714" s="2" t="s">
        <v>22</v>
      </c>
      <c r="F714" s="2">
        <v>0</v>
      </c>
      <c r="G714" s="2">
        <v>1600842155</v>
      </c>
      <c r="H714" s="2" t="s">
        <v>2273</v>
      </c>
      <c r="I714" s="2" t="str">
        <f t="shared" si="11"/>
        <v>KAJEKAI GUZMAN LUDVIKA STEFANIA</v>
      </c>
      <c r="J714" s="2">
        <v>1</v>
      </c>
      <c r="K714" s="2">
        <v>39575</v>
      </c>
      <c r="L714" s="2" t="s">
        <v>39</v>
      </c>
      <c r="M714" s="2" t="s">
        <v>40</v>
      </c>
      <c r="N714" s="2" t="s">
        <v>40</v>
      </c>
      <c r="O714" s="2" t="s">
        <v>2274</v>
      </c>
      <c r="P714" s="2">
        <v>99231402</v>
      </c>
      <c r="Q714" s="2" t="s">
        <v>27</v>
      </c>
      <c r="R714" s="2" t="s">
        <v>537</v>
      </c>
      <c r="S714" s="2" t="s">
        <v>29</v>
      </c>
      <c r="T714" s="2" t="s">
        <v>30</v>
      </c>
      <c r="U714" s="2" t="s">
        <v>1949</v>
      </c>
      <c r="V714" s="2" t="s">
        <v>2184</v>
      </c>
      <c r="W714" s="2">
        <v>1600577868</v>
      </c>
      <c r="X714" s="2" t="s">
        <v>1185</v>
      </c>
      <c r="Y714" s="2" t="s">
        <v>149</v>
      </c>
      <c r="Z714" s="2" t="s">
        <v>2274</v>
      </c>
      <c r="AA714" s="2">
        <v>992314023</v>
      </c>
      <c r="AB714" s="2" t="s">
        <v>27</v>
      </c>
      <c r="AC714" s="2" t="s">
        <v>37</v>
      </c>
    </row>
    <row r="715" spans="1:29" x14ac:dyDescent="0.2">
      <c r="A715" s="2">
        <v>715</v>
      </c>
      <c r="B715" s="2">
        <v>256</v>
      </c>
      <c r="C715" s="2">
        <v>256</v>
      </c>
      <c r="D715" s="2">
        <v>43287</v>
      </c>
      <c r="E715" s="2" t="s">
        <v>22</v>
      </c>
      <c r="F715" s="2">
        <v>0</v>
      </c>
      <c r="G715" s="2">
        <v>1650021007</v>
      </c>
      <c r="H715" s="2" t="s">
        <v>2275</v>
      </c>
      <c r="I715" s="2" t="str">
        <f t="shared" si="11"/>
        <v>LEMA CAIZA JHONNY ALEXANDER</v>
      </c>
      <c r="J715" s="2">
        <v>1</v>
      </c>
      <c r="K715" s="2">
        <v>39558</v>
      </c>
      <c r="L715" s="2" t="s">
        <v>39</v>
      </c>
      <c r="M715" s="2" t="s">
        <v>40</v>
      </c>
      <c r="N715" s="2" t="s">
        <v>40</v>
      </c>
      <c r="O715" s="2" t="s">
        <v>403</v>
      </c>
      <c r="P715" s="2" t="s">
        <v>2276</v>
      </c>
      <c r="Q715" s="2" t="s">
        <v>27</v>
      </c>
      <c r="R715" s="2" t="s">
        <v>537</v>
      </c>
      <c r="S715" s="2" t="s">
        <v>29</v>
      </c>
      <c r="T715" s="2" t="s">
        <v>30</v>
      </c>
      <c r="U715" s="2" t="s">
        <v>1949</v>
      </c>
      <c r="V715" s="2" t="s">
        <v>2184</v>
      </c>
      <c r="W715" s="2">
        <v>602732695</v>
      </c>
      <c r="X715" s="2" t="s">
        <v>2277</v>
      </c>
      <c r="Y715" s="2" t="s">
        <v>36</v>
      </c>
      <c r="Z715" s="2" t="s">
        <v>403</v>
      </c>
      <c r="AA715" s="2" t="s">
        <v>2278</v>
      </c>
      <c r="AB715" s="2" t="s">
        <v>27</v>
      </c>
      <c r="AC715" s="2" t="s">
        <v>37</v>
      </c>
    </row>
    <row r="716" spans="1:29" x14ac:dyDescent="0.2">
      <c r="A716" s="2">
        <v>716</v>
      </c>
      <c r="B716" s="2">
        <v>288</v>
      </c>
      <c r="C716" s="2">
        <v>288</v>
      </c>
      <c r="D716" s="2">
        <v>43290</v>
      </c>
      <c r="E716" s="2" t="s">
        <v>22</v>
      </c>
      <c r="F716" s="2">
        <v>0</v>
      </c>
      <c r="G716" s="2">
        <v>606372522</v>
      </c>
      <c r="H716" s="2" t="s">
        <v>2279</v>
      </c>
      <c r="I716" s="2" t="str">
        <f t="shared" si="11"/>
        <v>MAINATO MEJIA RINA FERNANDA</v>
      </c>
      <c r="J716" s="2">
        <v>2</v>
      </c>
      <c r="K716" s="2">
        <v>39571</v>
      </c>
      <c r="L716" s="2" t="s">
        <v>2062</v>
      </c>
      <c r="M716" s="2" t="s">
        <v>2063</v>
      </c>
      <c r="N716" s="2" t="s">
        <v>351</v>
      </c>
      <c r="O716" s="2" t="s">
        <v>2065</v>
      </c>
      <c r="P716" s="2">
        <v>99935252</v>
      </c>
      <c r="Q716" s="2" t="s">
        <v>27</v>
      </c>
      <c r="R716" s="2" t="s">
        <v>537</v>
      </c>
      <c r="S716" s="2" t="s">
        <v>29</v>
      </c>
      <c r="T716" s="2" t="s">
        <v>30</v>
      </c>
      <c r="U716" s="2" t="s">
        <v>1949</v>
      </c>
      <c r="V716" s="2" t="s">
        <v>2179</v>
      </c>
      <c r="W716" s="2">
        <v>605520469</v>
      </c>
      <c r="X716" s="2" t="s">
        <v>2280</v>
      </c>
      <c r="Y716" s="2" t="s">
        <v>427</v>
      </c>
      <c r="Z716" s="2" t="s">
        <v>41</v>
      </c>
      <c r="AA716" s="2">
        <v>99935252</v>
      </c>
      <c r="AB716" s="2" t="s">
        <v>27</v>
      </c>
      <c r="AC716" s="2" t="s">
        <v>37</v>
      </c>
    </row>
    <row r="717" spans="1:29" x14ac:dyDescent="0.2">
      <c r="A717" s="2">
        <v>717</v>
      </c>
      <c r="B717" s="2">
        <v>257</v>
      </c>
      <c r="C717" s="2">
        <v>257</v>
      </c>
      <c r="D717" s="2">
        <v>43287</v>
      </c>
      <c r="E717" s="2" t="s">
        <v>22</v>
      </c>
      <c r="F717" s="2">
        <v>0</v>
      </c>
      <c r="G717" s="2">
        <v>1600947194</v>
      </c>
      <c r="H717" s="2" t="s">
        <v>2281</v>
      </c>
      <c r="I717" s="2" t="str">
        <f t="shared" si="11"/>
        <v>MAYANCHA GREFA DAYANA SARAHI</v>
      </c>
      <c r="J717" s="2">
        <v>2</v>
      </c>
      <c r="K717" s="2">
        <v>39090</v>
      </c>
      <c r="L717" s="2" t="s">
        <v>39</v>
      </c>
      <c r="M717" s="2" t="s">
        <v>40</v>
      </c>
      <c r="N717" s="2" t="s">
        <v>40</v>
      </c>
      <c r="O717" s="2" t="s">
        <v>41</v>
      </c>
      <c r="P717" s="2">
        <v>98715536</v>
      </c>
      <c r="Q717" s="2" t="s">
        <v>27</v>
      </c>
      <c r="R717" s="2" t="s">
        <v>537</v>
      </c>
      <c r="S717" s="2" t="s">
        <v>29</v>
      </c>
      <c r="T717" s="2" t="s">
        <v>30</v>
      </c>
      <c r="U717" s="2" t="s">
        <v>1949</v>
      </c>
      <c r="V717" s="2" t="s">
        <v>2184</v>
      </c>
      <c r="W717" s="2" t="s">
        <v>1839</v>
      </c>
      <c r="X717" s="2" t="s">
        <v>1840</v>
      </c>
      <c r="Y717" s="2" t="s">
        <v>50</v>
      </c>
      <c r="Z717" s="2" t="s">
        <v>41</v>
      </c>
      <c r="AA717" s="2">
        <v>987155369</v>
      </c>
      <c r="AB717" s="2" t="s">
        <v>27</v>
      </c>
      <c r="AC717" s="2" t="s">
        <v>37</v>
      </c>
    </row>
    <row r="718" spans="1:29" x14ac:dyDescent="0.2">
      <c r="A718" s="2">
        <v>718</v>
      </c>
      <c r="B718" s="2">
        <v>1735</v>
      </c>
      <c r="C718" s="2">
        <v>1735</v>
      </c>
      <c r="D718" s="2">
        <v>43530</v>
      </c>
      <c r="E718" s="2" t="s">
        <v>22</v>
      </c>
      <c r="F718" s="2">
        <v>0</v>
      </c>
      <c r="G718" s="2">
        <v>2150259295</v>
      </c>
      <c r="H718" s="2" t="s">
        <v>2282</v>
      </c>
      <c r="I718" s="2" t="str">
        <f t="shared" si="11"/>
        <v>MENDOZA CHOCO JOEL GABRIEL</v>
      </c>
      <c r="J718" s="2">
        <v>1</v>
      </c>
      <c r="K718" s="2">
        <v>39754</v>
      </c>
      <c r="L718" s="2" t="s">
        <v>151</v>
      </c>
      <c r="M718" s="2" t="s">
        <v>402</v>
      </c>
      <c r="N718" s="2" t="s">
        <v>153</v>
      </c>
      <c r="O718" s="2" t="s">
        <v>1356</v>
      </c>
      <c r="P718" s="2">
        <v>93918882</v>
      </c>
      <c r="Q718" s="2" t="s">
        <v>27</v>
      </c>
      <c r="R718" s="2" t="s">
        <v>28</v>
      </c>
      <c r="S718" s="2" t="s">
        <v>29</v>
      </c>
      <c r="T718" s="2" t="s">
        <v>30</v>
      </c>
      <c r="U718" s="2" t="s">
        <v>1949</v>
      </c>
      <c r="V718" s="2" t="s">
        <v>2179</v>
      </c>
      <c r="W718" s="2">
        <v>2100407747</v>
      </c>
      <c r="X718" s="2" t="s">
        <v>2283</v>
      </c>
      <c r="Y718" s="2" t="s">
        <v>68</v>
      </c>
      <c r="Z718" s="2" t="s">
        <v>1356</v>
      </c>
      <c r="AA718" s="2">
        <v>939188825</v>
      </c>
      <c r="AB718" s="2" t="s">
        <v>27</v>
      </c>
      <c r="AC718" s="2" t="s">
        <v>2284</v>
      </c>
    </row>
    <row r="719" spans="1:29" x14ac:dyDescent="0.2">
      <c r="A719" s="2">
        <v>719</v>
      </c>
      <c r="B719" s="2">
        <v>289</v>
      </c>
      <c r="C719" s="2">
        <v>289</v>
      </c>
      <c r="D719" s="2">
        <v>43290</v>
      </c>
      <c r="E719" s="2" t="s">
        <v>22</v>
      </c>
      <c r="F719" s="2">
        <v>0</v>
      </c>
      <c r="G719" s="2">
        <v>1850526177</v>
      </c>
      <c r="H719" s="2" t="s">
        <v>2285</v>
      </c>
      <c r="I719" s="2" t="str">
        <f t="shared" si="11"/>
        <v>MORETA MORETA ALISON NICOLE</v>
      </c>
      <c r="J719" s="2">
        <v>2</v>
      </c>
      <c r="K719" s="2">
        <v>39666</v>
      </c>
      <c r="L719" s="2" t="s">
        <v>46</v>
      </c>
      <c r="M719" s="2" t="s">
        <v>394</v>
      </c>
      <c r="N719" s="2" t="s">
        <v>390</v>
      </c>
      <c r="O719" s="2" t="s">
        <v>46</v>
      </c>
      <c r="P719" s="2">
        <v>99392453</v>
      </c>
      <c r="Q719" s="2" t="s">
        <v>27</v>
      </c>
      <c r="R719" s="2" t="s">
        <v>537</v>
      </c>
      <c r="S719" s="2" t="s">
        <v>29</v>
      </c>
      <c r="T719" s="2" t="s">
        <v>30</v>
      </c>
      <c r="U719" s="2" t="s">
        <v>1949</v>
      </c>
      <c r="V719" s="2" t="s">
        <v>2179</v>
      </c>
      <c r="W719" s="2">
        <v>1803435286</v>
      </c>
      <c r="X719" s="2" t="s">
        <v>2286</v>
      </c>
      <c r="Y719" s="2" t="s">
        <v>2287</v>
      </c>
      <c r="Z719" s="2" t="s">
        <v>41</v>
      </c>
      <c r="AA719" s="2">
        <v>993924535</v>
      </c>
      <c r="AB719" s="2" t="s">
        <v>27</v>
      </c>
      <c r="AC719" s="2" t="s">
        <v>37</v>
      </c>
    </row>
    <row r="720" spans="1:29" x14ac:dyDescent="0.2">
      <c r="A720" s="2">
        <v>720</v>
      </c>
      <c r="B720" s="2">
        <v>258</v>
      </c>
      <c r="C720" s="2">
        <v>258</v>
      </c>
      <c r="D720" s="2">
        <v>43287</v>
      </c>
      <c r="E720" s="2" t="s">
        <v>22</v>
      </c>
      <c r="F720" s="2">
        <v>0</v>
      </c>
      <c r="G720" s="2">
        <v>1401366891</v>
      </c>
      <c r="H720" s="2" t="s">
        <v>2288</v>
      </c>
      <c r="I720" s="2" t="str">
        <f t="shared" si="11"/>
        <v>MUKUIMP TSENKUSH YOJAN JAVIER</v>
      </c>
      <c r="J720" s="2">
        <v>1</v>
      </c>
      <c r="K720" s="2">
        <v>39749</v>
      </c>
      <c r="L720" s="2" t="s">
        <v>2289</v>
      </c>
      <c r="M720" s="2" t="s">
        <v>2289</v>
      </c>
      <c r="N720" s="2" t="s">
        <v>543</v>
      </c>
      <c r="O720" s="2" t="s">
        <v>46</v>
      </c>
      <c r="P720" s="2">
        <v>2530238</v>
      </c>
      <c r="Q720" s="2" t="s">
        <v>27</v>
      </c>
      <c r="R720" s="2" t="s">
        <v>537</v>
      </c>
      <c r="S720" s="2" t="s">
        <v>29</v>
      </c>
      <c r="T720" s="2" t="s">
        <v>30</v>
      </c>
      <c r="U720" s="2" t="s">
        <v>1949</v>
      </c>
      <c r="V720" s="2" t="s">
        <v>2184</v>
      </c>
      <c r="W720" s="2">
        <v>1401366891</v>
      </c>
      <c r="X720" s="2" t="s">
        <v>2290</v>
      </c>
      <c r="Y720" s="2" t="s">
        <v>742</v>
      </c>
      <c r="Z720" s="2" t="s">
        <v>46</v>
      </c>
      <c r="AA720" s="2">
        <v>2530238</v>
      </c>
      <c r="AB720" s="2" t="s">
        <v>27</v>
      </c>
      <c r="AC720" s="2" t="s">
        <v>37</v>
      </c>
    </row>
    <row r="721" spans="1:29" x14ac:dyDescent="0.2">
      <c r="A721" s="2">
        <v>721</v>
      </c>
      <c r="B721" s="2">
        <v>290</v>
      </c>
      <c r="C721" s="2">
        <v>290</v>
      </c>
      <c r="D721" s="2">
        <v>43290</v>
      </c>
      <c r="E721" s="2" t="s">
        <v>22</v>
      </c>
      <c r="F721" s="2">
        <v>0</v>
      </c>
      <c r="G721" s="2">
        <v>1650078510</v>
      </c>
      <c r="H721" s="2" t="s">
        <v>2291</v>
      </c>
      <c r="I721" s="2" t="str">
        <f t="shared" si="11"/>
        <v>OSTAIZA MUÑOZ MARIA EUGENIA</v>
      </c>
      <c r="J721" s="2">
        <v>2</v>
      </c>
      <c r="K721" s="2">
        <v>39859</v>
      </c>
      <c r="L721" s="2" t="s">
        <v>39</v>
      </c>
      <c r="M721" s="2" t="s">
        <v>40</v>
      </c>
      <c r="N721" s="2" t="s">
        <v>40</v>
      </c>
      <c r="O721" s="2" t="s">
        <v>41</v>
      </c>
      <c r="P721" s="2">
        <v>98531190</v>
      </c>
      <c r="Q721" s="2" t="s">
        <v>27</v>
      </c>
      <c r="R721" s="2" t="s">
        <v>537</v>
      </c>
      <c r="S721" s="2" t="s">
        <v>29</v>
      </c>
      <c r="T721" s="2" t="s">
        <v>30</v>
      </c>
      <c r="U721" s="2" t="s">
        <v>1949</v>
      </c>
      <c r="V721" s="2" t="s">
        <v>2179</v>
      </c>
      <c r="W721" s="2">
        <v>1600451619</v>
      </c>
      <c r="X721" s="2" t="s">
        <v>2292</v>
      </c>
      <c r="Y721" s="2" t="s">
        <v>36</v>
      </c>
      <c r="Z721" s="2" t="s">
        <v>41</v>
      </c>
      <c r="AA721" s="2">
        <v>992653257</v>
      </c>
      <c r="AB721" s="2" t="s">
        <v>27</v>
      </c>
      <c r="AC721" s="2" t="s">
        <v>37</v>
      </c>
    </row>
    <row r="722" spans="1:29" x14ac:dyDescent="0.2">
      <c r="A722" s="2">
        <v>722</v>
      </c>
      <c r="B722" s="2">
        <v>259</v>
      </c>
      <c r="C722" s="2">
        <v>259</v>
      </c>
      <c r="D722" s="2">
        <v>43287</v>
      </c>
      <c r="E722" s="2" t="s">
        <v>22</v>
      </c>
      <c r="F722" s="2">
        <v>0</v>
      </c>
      <c r="G722" s="2">
        <v>1650010638</v>
      </c>
      <c r="H722" s="2" t="s">
        <v>2293</v>
      </c>
      <c r="I722" s="2" t="str">
        <f t="shared" si="11"/>
        <v>PACA VARGAS LEXI SHIRAM</v>
      </c>
      <c r="J722" s="2">
        <v>2</v>
      </c>
      <c r="K722" s="2">
        <v>39562</v>
      </c>
      <c r="L722" s="2" t="s">
        <v>39</v>
      </c>
      <c r="M722" s="2" t="s">
        <v>40</v>
      </c>
      <c r="N722" s="2" t="s">
        <v>40</v>
      </c>
      <c r="O722" s="2" t="s">
        <v>2294</v>
      </c>
      <c r="P722" s="2">
        <v>98447210</v>
      </c>
      <c r="Q722" s="2" t="s">
        <v>27</v>
      </c>
      <c r="R722" s="2" t="s">
        <v>537</v>
      </c>
      <c r="S722" s="2" t="s">
        <v>29</v>
      </c>
      <c r="T722" s="2" t="s">
        <v>30</v>
      </c>
      <c r="U722" s="2" t="s">
        <v>1949</v>
      </c>
      <c r="V722" s="2" t="s">
        <v>2184</v>
      </c>
      <c r="W722" s="2">
        <v>1600505661</v>
      </c>
      <c r="X722" s="2" t="s">
        <v>1867</v>
      </c>
      <c r="Y722" s="2" t="s">
        <v>126</v>
      </c>
      <c r="Z722" s="2" t="s">
        <v>2294</v>
      </c>
      <c r="AA722" s="2">
        <v>984472109</v>
      </c>
      <c r="AB722" s="2" t="s">
        <v>27</v>
      </c>
      <c r="AC722" s="2" t="s">
        <v>37</v>
      </c>
    </row>
    <row r="723" spans="1:29" x14ac:dyDescent="0.2">
      <c r="A723" s="2">
        <v>723</v>
      </c>
      <c r="B723" s="2">
        <v>291</v>
      </c>
      <c r="C723" s="2">
        <v>291</v>
      </c>
      <c r="D723" s="2">
        <v>43290</v>
      </c>
      <c r="E723" s="2" t="s">
        <v>22</v>
      </c>
      <c r="F723" s="2">
        <v>0</v>
      </c>
      <c r="G723" s="2">
        <v>1600911364</v>
      </c>
      <c r="H723" s="2" t="s">
        <v>2295</v>
      </c>
      <c r="I723" s="2" t="str">
        <f t="shared" si="11"/>
        <v>PAPA ANDY VALERIA MARCELA</v>
      </c>
      <c r="J723" s="2">
        <v>2</v>
      </c>
      <c r="K723" s="2">
        <v>39559</v>
      </c>
      <c r="L723" s="2" t="s">
        <v>39</v>
      </c>
      <c r="M723" s="2" t="s">
        <v>40</v>
      </c>
      <c r="N723" s="2" t="s">
        <v>40</v>
      </c>
      <c r="O723" s="2" t="s">
        <v>386</v>
      </c>
      <c r="P723" s="2">
        <v>96286530</v>
      </c>
      <c r="Q723" s="2" t="s">
        <v>27</v>
      </c>
      <c r="R723" s="2" t="s">
        <v>537</v>
      </c>
      <c r="S723" s="2" t="s">
        <v>29</v>
      </c>
      <c r="T723" s="2" t="s">
        <v>30</v>
      </c>
      <c r="U723" s="2" t="s">
        <v>1949</v>
      </c>
      <c r="V723" s="2" t="s">
        <v>2179</v>
      </c>
      <c r="W723" s="2">
        <v>1600461543</v>
      </c>
      <c r="X723" s="2" t="s">
        <v>2296</v>
      </c>
      <c r="Y723" s="2" t="s">
        <v>34</v>
      </c>
      <c r="Z723" s="2" t="s">
        <v>386</v>
      </c>
      <c r="AA723" s="2">
        <v>962865301</v>
      </c>
      <c r="AB723" s="2" t="s">
        <v>27</v>
      </c>
      <c r="AC723" s="2" t="s">
        <v>37</v>
      </c>
    </row>
    <row r="724" spans="1:29" x14ac:dyDescent="0.2">
      <c r="A724" s="2">
        <v>724</v>
      </c>
      <c r="B724" s="2">
        <v>292</v>
      </c>
      <c r="C724" s="2">
        <v>292</v>
      </c>
      <c r="D724" s="2">
        <v>43290</v>
      </c>
      <c r="E724" s="2" t="s">
        <v>22</v>
      </c>
      <c r="F724" s="2">
        <v>0</v>
      </c>
      <c r="G724" s="2">
        <v>1650015629</v>
      </c>
      <c r="H724" s="2" t="s">
        <v>2297</v>
      </c>
      <c r="I724" s="2" t="str">
        <f t="shared" si="11"/>
        <v>PAREDES VARGAS JORDAN VINICIO</v>
      </c>
      <c r="J724" s="2">
        <v>1</v>
      </c>
      <c r="K724" s="2">
        <v>39860</v>
      </c>
      <c r="L724" s="2" t="s">
        <v>417</v>
      </c>
      <c r="M724" s="2" t="s">
        <v>40</v>
      </c>
      <c r="N724" s="2" t="s">
        <v>40</v>
      </c>
      <c r="O724" s="2" t="s">
        <v>1002</v>
      </c>
      <c r="P724" s="2">
        <v>99766779</v>
      </c>
      <c r="Q724" s="2" t="s">
        <v>27</v>
      </c>
      <c r="R724" s="2" t="s">
        <v>537</v>
      </c>
      <c r="S724" s="2" t="s">
        <v>29</v>
      </c>
      <c r="T724" s="2" t="s">
        <v>30</v>
      </c>
      <c r="U724" s="2" t="s">
        <v>1949</v>
      </c>
      <c r="V724" s="2" t="s">
        <v>2179</v>
      </c>
      <c r="W724" s="2">
        <v>1600665697</v>
      </c>
      <c r="X724" s="2" t="s">
        <v>2298</v>
      </c>
      <c r="Y724" s="2" t="s">
        <v>36</v>
      </c>
      <c r="Z724" s="2" t="s">
        <v>1002</v>
      </c>
      <c r="AA724" s="2">
        <v>997667799</v>
      </c>
      <c r="AB724" s="2" t="s">
        <v>27</v>
      </c>
      <c r="AC724" s="2" t="s">
        <v>37</v>
      </c>
    </row>
    <row r="725" spans="1:29" x14ac:dyDescent="0.2">
      <c r="A725" s="2">
        <v>725</v>
      </c>
      <c r="B725" s="2">
        <v>260</v>
      </c>
      <c r="C725" s="2">
        <v>260</v>
      </c>
      <c r="D725" s="2">
        <v>43287</v>
      </c>
      <c r="E725" s="2" t="s">
        <v>22</v>
      </c>
      <c r="F725" s="2">
        <v>0</v>
      </c>
      <c r="G725" s="2">
        <v>1650075425</v>
      </c>
      <c r="H725" s="2" t="s">
        <v>2299</v>
      </c>
      <c r="I725" s="2" t="str">
        <f t="shared" si="11"/>
        <v>PATIN CHACHA FRANCO JHAIR</v>
      </c>
      <c r="J725" s="2">
        <v>1</v>
      </c>
      <c r="K725" s="2">
        <v>39833</v>
      </c>
      <c r="L725" s="2" t="s">
        <v>39</v>
      </c>
      <c r="M725" s="2" t="s">
        <v>40</v>
      </c>
      <c r="N725" s="2" t="s">
        <v>40</v>
      </c>
      <c r="O725" s="2" t="s">
        <v>41</v>
      </c>
      <c r="P725" s="2">
        <v>99224721</v>
      </c>
      <c r="Q725" s="2" t="s">
        <v>27</v>
      </c>
      <c r="R725" s="2" t="s">
        <v>537</v>
      </c>
      <c r="S725" s="2" t="s">
        <v>29</v>
      </c>
      <c r="T725" s="2" t="s">
        <v>30</v>
      </c>
      <c r="U725" s="2" t="s">
        <v>1949</v>
      </c>
      <c r="V725" s="2" t="s">
        <v>2184</v>
      </c>
      <c r="W725" s="2">
        <v>201428802</v>
      </c>
      <c r="X725" s="2" t="s">
        <v>2300</v>
      </c>
      <c r="Y725" s="2" t="s">
        <v>36</v>
      </c>
      <c r="Z725" s="2" t="s">
        <v>41</v>
      </c>
      <c r="AA725" s="2">
        <v>992247213</v>
      </c>
      <c r="AB725" s="2" t="s">
        <v>27</v>
      </c>
      <c r="AC725" s="2" t="s">
        <v>37</v>
      </c>
    </row>
    <row r="726" spans="1:29" x14ac:dyDescent="0.2">
      <c r="A726" s="2">
        <v>726</v>
      </c>
      <c r="B726" s="2">
        <v>1485</v>
      </c>
      <c r="C726" s="2">
        <v>1485</v>
      </c>
      <c r="D726" s="2">
        <v>43348</v>
      </c>
      <c r="E726" s="2" t="s">
        <v>22</v>
      </c>
      <c r="F726" s="2">
        <v>0</v>
      </c>
      <c r="G726" s="2">
        <v>1650027319</v>
      </c>
      <c r="H726" s="2" t="s">
        <v>2301</v>
      </c>
      <c r="I726" s="2" t="str">
        <f t="shared" si="11"/>
        <v>PATIN COLES YOMAIRA LISBETH</v>
      </c>
      <c r="J726" s="2">
        <v>2</v>
      </c>
      <c r="K726" s="2" t="s">
        <v>207</v>
      </c>
      <c r="L726" s="2" t="s">
        <v>339</v>
      </c>
      <c r="M726" s="2" t="s">
        <v>339</v>
      </c>
      <c r="N726" s="2" t="s">
        <v>340</v>
      </c>
      <c r="O726" s="2" t="s">
        <v>60</v>
      </c>
      <c r="P726" s="2">
        <v>93966700</v>
      </c>
      <c r="Q726" s="2" t="s">
        <v>27</v>
      </c>
      <c r="R726" s="2" t="s">
        <v>28</v>
      </c>
      <c r="S726" s="2" t="s">
        <v>29</v>
      </c>
      <c r="T726" s="2" t="s">
        <v>30</v>
      </c>
      <c r="U726" s="2" t="s">
        <v>1949</v>
      </c>
      <c r="V726" s="2" t="s">
        <v>2184</v>
      </c>
      <c r="W726" s="2">
        <v>1600651069</v>
      </c>
      <c r="X726" s="2" t="s">
        <v>1616</v>
      </c>
      <c r="Y726" s="2" t="s">
        <v>36</v>
      </c>
      <c r="Z726" s="2" t="s">
        <v>60</v>
      </c>
      <c r="AA726" s="2">
        <v>939667007</v>
      </c>
      <c r="AB726" s="2" t="s">
        <v>27</v>
      </c>
      <c r="AC726" s="2" t="s">
        <v>37</v>
      </c>
    </row>
    <row r="727" spans="1:29" x14ac:dyDescent="0.2">
      <c r="A727" s="2">
        <v>727</v>
      </c>
      <c r="B727" s="2">
        <v>261</v>
      </c>
      <c r="C727" s="2">
        <v>261</v>
      </c>
      <c r="D727" s="2">
        <v>43287</v>
      </c>
      <c r="E727" s="2" t="s">
        <v>22</v>
      </c>
      <c r="F727" s="2">
        <v>0</v>
      </c>
      <c r="G727" s="2">
        <v>1600888018</v>
      </c>
      <c r="H727" s="2" t="s">
        <v>2302</v>
      </c>
      <c r="I727" s="2" t="str">
        <f t="shared" si="11"/>
        <v>PEÑALOZA GREFA DIEGO GILMAR</v>
      </c>
      <c r="J727" s="2">
        <v>1</v>
      </c>
      <c r="K727" s="2">
        <v>39518</v>
      </c>
      <c r="L727" s="2" t="s">
        <v>39</v>
      </c>
      <c r="M727" s="2" t="s">
        <v>40</v>
      </c>
      <c r="N727" s="2" t="s">
        <v>40</v>
      </c>
      <c r="O727" s="2" t="s">
        <v>2303</v>
      </c>
      <c r="P727" s="2">
        <v>98442689</v>
      </c>
      <c r="Q727" s="2" t="s">
        <v>27</v>
      </c>
      <c r="R727" s="2" t="s">
        <v>537</v>
      </c>
      <c r="S727" s="2" t="s">
        <v>29</v>
      </c>
      <c r="T727" s="2" t="s">
        <v>30</v>
      </c>
      <c r="U727" s="2" t="s">
        <v>1949</v>
      </c>
      <c r="V727" s="2" t="s">
        <v>2184</v>
      </c>
      <c r="W727" s="2">
        <v>1600676678</v>
      </c>
      <c r="X727" s="2" t="s">
        <v>2304</v>
      </c>
      <c r="Y727" s="2" t="s">
        <v>149</v>
      </c>
      <c r="Z727" s="2" t="s">
        <v>2303</v>
      </c>
      <c r="AA727" s="2">
        <v>984426897</v>
      </c>
      <c r="AB727" s="2" t="s">
        <v>27</v>
      </c>
      <c r="AC727" s="2" t="s">
        <v>37</v>
      </c>
    </row>
    <row r="728" spans="1:29" x14ac:dyDescent="0.2">
      <c r="A728" s="2">
        <v>728</v>
      </c>
      <c r="B728" s="2">
        <v>293</v>
      </c>
      <c r="C728" s="2">
        <v>293</v>
      </c>
      <c r="D728" s="2">
        <v>43290</v>
      </c>
      <c r="E728" s="2" t="s">
        <v>22</v>
      </c>
      <c r="F728" s="2">
        <v>0</v>
      </c>
      <c r="G728" s="2">
        <v>1754050340</v>
      </c>
      <c r="H728" s="2" t="s">
        <v>2305</v>
      </c>
      <c r="I728" s="2" t="str">
        <f t="shared" si="11"/>
        <v>PILLA CARRILLO MATEO JAIR</v>
      </c>
      <c r="J728" s="2">
        <v>1</v>
      </c>
      <c r="K728" s="2">
        <v>39541</v>
      </c>
      <c r="L728" s="2" t="s">
        <v>2021</v>
      </c>
      <c r="M728" s="2" t="s">
        <v>108</v>
      </c>
      <c r="N728" s="2" t="s">
        <v>110</v>
      </c>
      <c r="O728" s="2" t="s">
        <v>41</v>
      </c>
      <c r="P728" s="2">
        <v>98811783</v>
      </c>
      <c r="Q728" s="2" t="s">
        <v>27</v>
      </c>
      <c r="R728" s="2" t="s">
        <v>537</v>
      </c>
      <c r="S728" s="2" t="s">
        <v>29</v>
      </c>
      <c r="T728" s="2" t="s">
        <v>30</v>
      </c>
      <c r="U728" s="2" t="s">
        <v>1949</v>
      </c>
      <c r="V728" s="2" t="s">
        <v>2179</v>
      </c>
      <c r="W728" s="2">
        <v>1753428232</v>
      </c>
      <c r="X728" s="2" t="s">
        <v>2306</v>
      </c>
      <c r="Y728" s="2" t="s">
        <v>36</v>
      </c>
      <c r="Z728" s="2" t="s">
        <v>41</v>
      </c>
      <c r="AA728" s="2">
        <v>992869128</v>
      </c>
      <c r="AB728" s="2" t="s">
        <v>27</v>
      </c>
      <c r="AC728" s="2" t="s">
        <v>37</v>
      </c>
    </row>
    <row r="729" spans="1:29" x14ac:dyDescent="0.2">
      <c r="A729" s="2">
        <v>729</v>
      </c>
      <c r="B729" s="2">
        <v>294</v>
      </c>
      <c r="C729" s="2">
        <v>294</v>
      </c>
      <c r="D729" s="2">
        <v>43290</v>
      </c>
      <c r="E729" s="2" t="s">
        <v>22</v>
      </c>
      <c r="F729" s="2">
        <v>0</v>
      </c>
      <c r="G729" s="2">
        <v>1650020686</v>
      </c>
      <c r="H729" s="2" t="s">
        <v>2307</v>
      </c>
      <c r="I729" s="2" t="str">
        <f t="shared" si="11"/>
        <v>PIMBOMAZA LLUMITACI FREDY GEOVANY</v>
      </c>
      <c r="J729" s="2">
        <v>1</v>
      </c>
      <c r="K729" s="2">
        <v>39797</v>
      </c>
      <c r="L729" s="2" t="s">
        <v>39</v>
      </c>
      <c r="M729" s="2" t="s">
        <v>40</v>
      </c>
      <c r="N729" s="2" t="s">
        <v>40</v>
      </c>
      <c r="O729" s="2" t="s">
        <v>128</v>
      </c>
      <c r="P729" s="2">
        <v>98807748</v>
      </c>
      <c r="Q729" s="2" t="s">
        <v>27</v>
      </c>
      <c r="R729" s="2" t="s">
        <v>537</v>
      </c>
      <c r="S729" s="2" t="s">
        <v>29</v>
      </c>
      <c r="T729" s="2" t="s">
        <v>30</v>
      </c>
      <c r="U729" s="2" t="s">
        <v>1949</v>
      </c>
      <c r="V729" s="2" t="s">
        <v>2179</v>
      </c>
      <c r="W729" s="2">
        <v>1803481215</v>
      </c>
      <c r="X729" s="2" t="s">
        <v>2308</v>
      </c>
      <c r="Y729" s="2" t="s">
        <v>84</v>
      </c>
      <c r="Z729" s="2" t="s">
        <v>128</v>
      </c>
      <c r="AA729" s="2">
        <v>988077485</v>
      </c>
      <c r="AB729" s="2" t="s">
        <v>27</v>
      </c>
      <c r="AC729" s="2" t="s">
        <v>37</v>
      </c>
    </row>
    <row r="730" spans="1:29" x14ac:dyDescent="0.2">
      <c r="A730" s="2">
        <v>730</v>
      </c>
      <c r="B730" s="2">
        <v>262</v>
      </c>
      <c r="C730" s="2">
        <v>262</v>
      </c>
      <c r="D730" s="2">
        <v>43287</v>
      </c>
      <c r="E730" s="2" t="s">
        <v>22</v>
      </c>
      <c r="F730" s="2">
        <v>0</v>
      </c>
      <c r="G730" s="2">
        <v>1650090424</v>
      </c>
      <c r="H730" s="2" t="s">
        <v>2309</v>
      </c>
      <c r="I730" s="2" t="str">
        <f t="shared" si="11"/>
        <v>PIZANGO HUATATOCA RIANA MARIEL</v>
      </c>
      <c r="J730" s="2">
        <v>2</v>
      </c>
      <c r="K730" s="2">
        <v>39808</v>
      </c>
      <c r="L730" s="2" t="s">
        <v>2310</v>
      </c>
      <c r="M730" s="2" t="s">
        <v>2311</v>
      </c>
      <c r="N730" s="2" t="s">
        <v>40</v>
      </c>
      <c r="O730" s="2" t="s">
        <v>41</v>
      </c>
      <c r="P730" s="2">
        <v>97932503</v>
      </c>
      <c r="Q730" s="2" t="s">
        <v>27</v>
      </c>
      <c r="R730" s="2" t="s">
        <v>537</v>
      </c>
      <c r="S730" s="2" t="s">
        <v>29</v>
      </c>
      <c r="T730" s="2" t="s">
        <v>30</v>
      </c>
      <c r="U730" s="2" t="s">
        <v>1949</v>
      </c>
      <c r="V730" s="2" t="s">
        <v>2184</v>
      </c>
      <c r="W730" s="2">
        <v>160072771</v>
      </c>
      <c r="X730" s="2" t="s">
        <v>1680</v>
      </c>
      <c r="Y730" s="2" t="s">
        <v>101</v>
      </c>
      <c r="Z730" s="2" t="s">
        <v>41</v>
      </c>
      <c r="AA730" s="2">
        <v>979325038</v>
      </c>
      <c r="AB730" s="2" t="s">
        <v>27</v>
      </c>
      <c r="AC730" s="2" t="s">
        <v>37</v>
      </c>
    </row>
    <row r="731" spans="1:29" x14ac:dyDescent="0.2">
      <c r="A731" s="2">
        <v>731</v>
      </c>
      <c r="B731" s="2">
        <v>1574</v>
      </c>
      <c r="C731" s="2">
        <v>1574</v>
      </c>
      <c r="D731" s="2">
        <v>43367</v>
      </c>
      <c r="E731" s="2" t="s">
        <v>22</v>
      </c>
      <c r="F731" s="2">
        <v>0</v>
      </c>
      <c r="G731" s="2">
        <v>1650084054</v>
      </c>
      <c r="H731" s="2" t="s">
        <v>2312</v>
      </c>
      <c r="I731" s="2" t="str">
        <f t="shared" si="11"/>
        <v>PUMA FRIAS IVELLYS BETSABE</v>
      </c>
      <c r="J731" s="2">
        <v>2</v>
      </c>
      <c r="K731" s="2">
        <v>39845</v>
      </c>
      <c r="L731" s="2" t="s">
        <v>2313</v>
      </c>
      <c r="M731" s="2" t="s">
        <v>108</v>
      </c>
      <c r="N731" s="2" t="s">
        <v>110</v>
      </c>
      <c r="O731" s="2" t="s">
        <v>41</v>
      </c>
      <c r="P731" s="2">
        <v>96074335</v>
      </c>
      <c r="Q731" s="2" t="s">
        <v>27</v>
      </c>
      <c r="R731" s="2" t="s">
        <v>2314</v>
      </c>
      <c r="S731" s="2" t="s">
        <v>29</v>
      </c>
      <c r="T731" s="2" t="s">
        <v>30</v>
      </c>
      <c r="U731" s="2" t="s">
        <v>1949</v>
      </c>
      <c r="V731" s="2" t="s">
        <v>2184</v>
      </c>
      <c r="W731" s="2">
        <v>1803880705</v>
      </c>
      <c r="X731" s="2" t="s">
        <v>579</v>
      </c>
      <c r="Y731" s="2" t="s">
        <v>84</v>
      </c>
      <c r="Z731" s="2" t="s">
        <v>41</v>
      </c>
      <c r="AA731" s="2">
        <v>960743359</v>
      </c>
      <c r="AB731" s="2" t="s">
        <v>27</v>
      </c>
      <c r="AC731" s="2" t="s">
        <v>2315</v>
      </c>
    </row>
    <row r="732" spans="1:29" x14ac:dyDescent="0.2">
      <c r="A732" s="2">
        <v>732</v>
      </c>
      <c r="B732" s="2">
        <v>263</v>
      </c>
      <c r="C732" s="2">
        <v>263</v>
      </c>
      <c r="D732" s="2">
        <v>43287</v>
      </c>
      <c r="E732" s="2" t="s">
        <v>22</v>
      </c>
      <c r="F732" s="2">
        <v>0</v>
      </c>
      <c r="G732" s="2">
        <v>1650045790</v>
      </c>
      <c r="H732" s="2" t="s">
        <v>2316</v>
      </c>
      <c r="I732" s="2" t="str">
        <f t="shared" si="11"/>
        <v>QUINTEROS CASTILLO JADE NAYELLY</v>
      </c>
      <c r="J732" s="2">
        <v>2</v>
      </c>
      <c r="K732" s="2">
        <v>39824</v>
      </c>
      <c r="L732" s="2" t="s">
        <v>39</v>
      </c>
      <c r="M732" s="2" t="s">
        <v>40</v>
      </c>
      <c r="N732" s="2" t="s">
        <v>40</v>
      </c>
      <c r="O732" s="2" t="s">
        <v>403</v>
      </c>
      <c r="P732" s="2">
        <v>99595871</v>
      </c>
      <c r="Q732" s="2" t="s">
        <v>27</v>
      </c>
      <c r="R732" s="2" t="s">
        <v>537</v>
      </c>
      <c r="S732" s="2" t="s">
        <v>29</v>
      </c>
      <c r="T732" s="2" t="s">
        <v>30</v>
      </c>
      <c r="U732" s="2" t="s">
        <v>1949</v>
      </c>
      <c r="V732" s="2" t="s">
        <v>2184</v>
      </c>
      <c r="W732" s="2">
        <v>1600609885</v>
      </c>
      <c r="X732" s="2" t="s">
        <v>2318</v>
      </c>
      <c r="Y732" s="2" t="s">
        <v>36</v>
      </c>
      <c r="Z732" s="2" t="s">
        <v>403</v>
      </c>
      <c r="AA732" s="2">
        <v>995958714</v>
      </c>
      <c r="AB732" s="2" t="s">
        <v>27</v>
      </c>
      <c r="AC732" s="2" t="s">
        <v>37</v>
      </c>
    </row>
    <row r="733" spans="1:29" x14ac:dyDescent="0.2">
      <c r="A733" s="2">
        <v>733</v>
      </c>
      <c r="B733" s="2">
        <v>264</v>
      </c>
      <c r="C733" s="2">
        <v>264</v>
      </c>
      <c r="D733" s="2">
        <v>43287</v>
      </c>
      <c r="E733" s="2" t="s">
        <v>22</v>
      </c>
      <c r="F733" s="2">
        <v>0</v>
      </c>
      <c r="G733" s="2">
        <v>1650027806</v>
      </c>
      <c r="H733" s="2" t="s">
        <v>2319</v>
      </c>
      <c r="I733" s="2" t="str">
        <f t="shared" si="11"/>
        <v>RAMIREZ ASHQUI IBETH MARIVEL</v>
      </c>
      <c r="J733" s="2">
        <v>2</v>
      </c>
      <c r="K733" s="2">
        <v>39541</v>
      </c>
      <c r="L733" s="2" t="s">
        <v>39</v>
      </c>
      <c r="M733" s="2" t="s">
        <v>40</v>
      </c>
      <c r="N733" s="2" t="s">
        <v>40</v>
      </c>
      <c r="O733" s="2" t="s">
        <v>41</v>
      </c>
      <c r="P733" s="2">
        <v>95927911</v>
      </c>
      <c r="Q733" s="2" t="s">
        <v>27</v>
      </c>
      <c r="R733" s="2" t="s">
        <v>537</v>
      </c>
      <c r="S733" s="2" t="s">
        <v>29</v>
      </c>
      <c r="T733" s="2" t="s">
        <v>30</v>
      </c>
      <c r="U733" s="2" t="s">
        <v>1949</v>
      </c>
      <c r="V733" s="2" t="s">
        <v>2184</v>
      </c>
      <c r="W733" s="2">
        <v>604474486</v>
      </c>
      <c r="X733" s="2" t="s">
        <v>2320</v>
      </c>
      <c r="Y733" s="2" t="s">
        <v>36</v>
      </c>
      <c r="Z733" s="2" t="s">
        <v>41</v>
      </c>
      <c r="AA733" s="2">
        <v>959279110</v>
      </c>
      <c r="AB733" s="2" t="s">
        <v>27</v>
      </c>
      <c r="AC733" s="2" t="s">
        <v>37</v>
      </c>
    </row>
    <row r="734" spans="1:29" x14ac:dyDescent="0.2">
      <c r="A734" s="2">
        <v>734</v>
      </c>
      <c r="B734" s="2">
        <v>265</v>
      </c>
      <c r="C734" s="2">
        <v>265</v>
      </c>
      <c r="D734" s="2">
        <v>43287</v>
      </c>
      <c r="E734" s="2" t="s">
        <v>22</v>
      </c>
      <c r="F734" s="2">
        <v>0</v>
      </c>
      <c r="G734" s="2">
        <v>1600908303</v>
      </c>
      <c r="H734" s="2" t="s">
        <v>2321</v>
      </c>
      <c r="I734" s="2" t="str">
        <f t="shared" si="11"/>
        <v>RAMIREZ MARTINEZ ANDERSON PATRICIO</v>
      </c>
      <c r="J734" s="2">
        <v>1</v>
      </c>
      <c r="K734" s="2">
        <v>39530</v>
      </c>
      <c r="L734" s="2" t="s">
        <v>39</v>
      </c>
      <c r="M734" s="2" t="s">
        <v>40</v>
      </c>
      <c r="N734" s="2" t="s">
        <v>40</v>
      </c>
      <c r="O734" s="2" t="s">
        <v>2322</v>
      </c>
      <c r="P734" s="2">
        <v>98560063</v>
      </c>
      <c r="Q734" s="2" t="s">
        <v>27</v>
      </c>
      <c r="R734" s="2" t="s">
        <v>537</v>
      </c>
      <c r="S734" s="2" t="s">
        <v>29</v>
      </c>
      <c r="T734" s="2" t="s">
        <v>30</v>
      </c>
      <c r="U734" s="2" t="s">
        <v>1949</v>
      </c>
      <c r="V734" s="2" t="s">
        <v>2184</v>
      </c>
      <c r="W734" s="2">
        <v>1600523318</v>
      </c>
      <c r="X734" s="2" t="s">
        <v>2324</v>
      </c>
      <c r="Y734" s="2" t="s">
        <v>36</v>
      </c>
      <c r="Z734" s="2" t="s">
        <v>2323</v>
      </c>
      <c r="AA734" s="2">
        <v>985600632</v>
      </c>
      <c r="AB734" s="2" t="s">
        <v>27</v>
      </c>
      <c r="AC734" s="2" t="s">
        <v>37</v>
      </c>
    </row>
    <row r="735" spans="1:29" x14ac:dyDescent="0.2">
      <c r="A735" s="2">
        <v>735</v>
      </c>
      <c r="B735" s="2">
        <v>1283</v>
      </c>
      <c r="C735" s="2">
        <v>1283</v>
      </c>
      <c r="D735" s="2">
        <v>43339</v>
      </c>
      <c r="E735" s="2" t="s">
        <v>22</v>
      </c>
      <c r="F735" s="2">
        <v>0</v>
      </c>
      <c r="G735" s="2">
        <v>606213072</v>
      </c>
      <c r="H735" s="2" t="s">
        <v>2325</v>
      </c>
      <c r="I735" s="2" t="str">
        <f t="shared" si="11"/>
        <v>RAMIREZ PONCE KEVIN ARIEL</v>
      </c>
      <c r="J735" s="2">
        <v>1</v>
      </c>
      <c r="K735" s="2">
        <v>39402</v>
      </c>
      <c r="L735" s="2" t="s">
        <v>39</v>
      </c>
      <c r="M735" s="2" t="s">
        <v>40</v>
      </c>
      <c r="N735" s="2" t="s">
        <v>40</v>
      </c>
      <c r="O735" s="2" t="s">
        <v>128</v>
      </c>
      <c r="P735" s="2">
        <v>99804374</v>
      </c>
      <c r="Q735" s="2" t="s">
        <v>27</v>
      </c>
      <c r="R735" s="2" t="s">
        <v>537</v>
      </c>
      <c r="S735" s="2" t="s">
        <v>29</v>
      </c>
      <c r="T735" s="2" t="s">
        <v>30</v>
      </c>
      <c r="U735" s="2" t="s">
        <v>1949</v>
      </c>
      <c r="V735" s="2" t="s">
        <v>2209</v>
      </c>
      <c r="W735" s="2">
        <v>603866641</v>
      </c>
      <c r="X735" s="2" t="s">
        <v>2326</v>
      </c>
      <c r="Y735" s="2" t="s">
        <v>84</v>
      </c>
      <c r="Z735" s="2" t="s">
        <v>128</v>
      </c>
      <c r="AA735" s="2">
        <v>998043740</v>
      </c>
      <c r="AB735" s="2" t="s">
        <v>27</v>
      </c>
      <c r="AC735" s="2" t="s">
        <v>37</v>
      </c>
    </row>
    <row r="736" spans="1:29" x14ac:dyDescent="0.2">
      <c r="A736" s="2">
        <v>736</v>
      </c>
      <c r="B736" s="2">
        <v>1528</v>
      </c>
      <c r="C736" s="2">
        <v>1528</v>
      </c>
      <c r="D736" s="2">
        <v>43353</v>
      </c>
      <c r="E736" s="2" t="s">
        <v>22</v>
      </c>
      <c r="F736" s="2">
        <v>0</v>
      </c>
      <c r="G736" s="2">
        <v>1601052358</v>
      </c>
      <c r="H736" s="2" t="s">
        <v>2327</v>
      </c>
      <c r="I736" s="2" t="str">
        <f t="shared" si="11"/>
        <v>SANTI SHAKAI TSANINMAR ERCILA</v>
      </c>
      <c r="J736" s="2">
        <v>2</v>
      </c>
      <c r="K736" s="2">
        <v>38630</v>
      </c>
      <c r="L736" s="2" t="s">
        <v>2328</v>
      </c>
      <c r="M736" s="2" t="s">
        <v>40</v>
      </c>
      <c r="N736" s="2" t="s">
        <v>40</v>
      </c>
      <c r="O736" s="2" t="s">
        <v>496</v>
      </c>
      <c r="P736" s="2">
        <v>96875859</v>
      </c>
      <c r="Q736" s="2" t="s">
        <v>27</v>
      </c>
      <c r="R736" s="2" t="s">
        <v>537</v>
      </c>
      <c r="S736" s="2" t="s">
        <v>29</v>
      </c>
      <c r="T736" s="2" t="s">
        <v>30</v>
      </c>
      <c r="U736" s="2" t="s">
        <v>1949</v>
      </c>
      <c r="V736" s="2" t="s">
        <v>2184</v>
      </c>
      <c r="W736" s="2">
        <v>1601000167</v>
      </c>
      <c r="X736" s="2" t="s">
        <v>2329</v>
      </c>
      <c r="Y736" s="2" t="s">
        <v>2330</v>
      </c>
      <c r="Z736" s="2" t="s">
        <v>496</v>
      </c>
      <c r="AA736" s="2">
        <v>968758593</v>
      </c>
      <c r="AB736" s="2" t="s">
        <v>27</v>
      </c>
      <c r="AC736" s="2" t="s">
        <v>2331</v>
      </c>
    </row>
    <row r="737" spans="1:29" x14ac:dyDescent="0.2">
      <c r="A737" s="2">
        <v>737</v>
      </c>
      <c r="B737" s="2">
        <v>1271</v>
      </c>
      <c r="C737" s="2">
        <v>1271</v>
      </c>
      <c r="D737" s="2">
        <v>43336</v>
      </c>
      <c r="E737" s="2" t="s">
        <v>22</v>
      </c>
      <c r="F737" s="2">
        <v>0</v>
      </c>
      <c r="G737" s="2" t="s">
        <v>2332</v>
      </c>
      <c r="H737" s="2" t="s">
        <v>2333</v>
      </c>
      <c r="I737" s="2" t="str">
        <f t="shared" si="11"/>
        <v>SANTI UGSIÑA ALISSON NICOLE</v>
      </c>
      <c r="J737" s="2">
        <v>2</v>
      </c>
      <c r="K737" s="2">
        <v>39590</v>
      </c>
      <c r="L737" s="2" t="s">
        <v>39</v>
      </c>
      <c r="M737" s="2" t="s">
        <v>40</v>
      </c>
      <c r="N737" s="2" t="s">
        <v>40</v>
      </c>
      <c r="O737" s="2" t="s">
        <v>41</v>
      </c>
      <c r="P737" s="2">
        <v>95881229</v>
      </c>
      <c r="Q737" s="2" t="s">
        <v>27</v>
      </c>
      <c r="R737" s="2" t="s">
        <v>28</v>
      </c>
      <c r="S737" s="2" t="s">
        <v>29</v>
      </c>
      <c r="T737" s="2" t="s">
        <v>30</v>
      </c>
      <c r="U737" s="2" t="s">
        <v>1949</v>
      </c>
      <c r="V737" s="2" t="s">
        <v>2179</v>
      </c>
      <c r="W737" s="2">
        <v>1600709644</v>
      </c>
      <c r="X737" s="2" t="s">
        <v>2334</v>
      </c>
      <c r="Y737" s="2" t="s">
        <v>36</v>
      </c>
      <c r="Z737" s="2" t="s">
        <v>41</v>
      </c>
      <c r="AA737" s="2">
        <v>958812295</v>
      </c>
      <c r="AB737" s="2" t="s">
        <v>27</v>
      </c>
      <c r="AC737" s="2" t="s">
        <v>37</v>
      </c>
    </row>
    <row r="738" spans="1:29" x14ac:dyDescent="0.2">
      <c r="A738" s="2">
        <v>738</v>
      </c>
      <c r="B738" s="2">
        <v>295</v>
      </c>
      <c r="C738" s="2">
        <v>295</v>
      </c>
      <c r="D738" s="2">
        <v>43290</v>
      </c>
      <c r="E738" s="2" t="s">
        <v>22</v>
      </c>
      <c r="F738" s="2">
        <v>0</v>
      </c>
      <c r="G738" s="2">
        <v>1650011487</v>
      </c>
      <c r="H738" s="2" t="s">
        <v>2335</v>
      </c>
      <c r="I738" s="2" t="str">
        <f t="shared" si="11"/>
        <v>SANTOS QUEZADA YANDRI ALEXANDER</v>
      </c>
      <c r="J738" s="2">
        <v>1</v>
      </c>
      <c r="K738" s="2">
        <v>39783</v>
      </c>
      <c r="L738" s="2" t="s">
        <v>39</v>
      </c>
      <c r="M738" s="2" t="s">
        <v>40</v>
      </c>
      <c r="N738" s="2" t="s">
        <v>40</v>
      </c>
      <c r="O738" s="2" t="s">
        <v>56</v>
      </c>
      <c r="P738" s="2">
        <v>2785003</v>
      </c>
      <c r="Q738" s="2" t="s">
        <v>27</v>
      </c>
      <c r="R738" s="2" t="s">
        <v>537</v>
      </c>
      <c r="S738" s="2" t="s">
        <v>29</v>
      </c>
      <c r="T738" s="2" t="s">
        <v>30</v>
      </c>
      <c r="U738" s="2" t="s">
        <v>1949</v>
      </c>
      <c r="V738" s="2" t="s">
        <v>2179</v>
      </c>
      <c r="W738" s="2">
        <v>1104512932</v>
      </c>
      <c r="X738" s="2" t="s">
        <v>2336</v>
      </c>
      <c r="Y738" s="2" t="s">
        <v>36</v>
      </c>
      <c r="Z738" s="2" t="s">
        <v>56</v>
      </c>
      <c r="AA738" s="2" t="s">
        <v>2337</v>
      </c>
      <c r="AB738" s="2" t="s">
        <v>27</v>
      </c>
      <c r="AC738" s="2" t="s">
        <v>37</v>
      </c>
    </row>
    <row r="739" spans="1:29" x14ac:dyDescent="0.2">
      <c r="A739" s="2">
        <v>739</v>
      </c>
      <c r="B739" s="2">
        <v>266</v>
      </c>
      <c r="C739" s="2">
        <v>266</v>
      </c>
      <c r="D739" s="2">
        <v>43287</v>
      </c>
      <c r="E739" s="2" t="s">
        <v>22</v>
      </c>
      <c r="F739" s="2">
        <v>0</v>
      </c>
      <c r="G739" s="2">
        <v>1600852923</v>
      </c>
      <c r="H739" s="2" t="s">
        <v>2338</v>
      </c>
      <c r="I739" s="2" t="str">
        <f t="shared" si="11"/>
        <v>SANUNGA CHUGÑAY EDISON FERNANDO</v>
      </c>
      <c r="J739" s="2">
        <v>1</v>
      </c>
      <c r="K739" s="2">
        <v>39682</v>
      </c>
      <c r="L739" s="2" t="s">
        <v>39</v>
      </c>
      <c r="M739" s="2" t="s">
        <v>40</v>
      </c>
      <c r="N739" s="2" t="s">
        <v>40</v>
      </c>
      <c r="O739" s="2" t="s">
        <v>403</v>
      </c>
      <c r="P739" s="2">
        <v>99539038</v>
      </c>
      <c r="Q739" s="2" t="s">
        <v>27</v>
      </c>
      <c r="R739" s="2" t="s">
        <v>537</v>
      </c>
      <c r="S739" s="2" t="s">
        <v>29</v>
      </c>
      <c r="T739" s="2" t="s">
        <v>30</v>
      </c>
      <c r="U739" s="2" t="s">
        <v>1949</v>
      </c>
      <c r="V739" s="2" t="s">
        <v>2184</v>
      </c>
      <c r="W739" s="2">
        <v>1600452385</v>
      </c>
      <c r="X739" s="2" t="s">
        <v>2339</v>
      </c>
      <c r="Y739" s="2" t="s">
        <v>36</v>
      </c>
      <c r="Z739" s="2" t="s">
        <v>403</v>
      </c>
      <c r="AA739" s="2">
        <v>99539038</v>
      </c>
      <c r="AB739" s="2" t="s">
        <v>27</v>
      </c>
      <c r="AC739" s="2" t="s">
        <v>37</v>
      </c>
    </row>
    <row r="740" spans="1:29" x14ac:dyDescent="0.2">
      <c r="A740" s="2">
        <v>740</v>
      </c>
      <c r="B740" s="2">
        <v>1718</v>
      </c>
      <c r="C740" s="2">
        <v>1718</v>
      </c>
      <c r="D740" s="2">
        <v>43426</v>
      </c>
      <c r="E740" s="2" t="s">
        <v>22</v>
      </c>
      <c r="F740" s="2">
        <v>0</v>
      </c>
      <c r="G740" s="2">
        <v>1600844045</v>
      </c>
      <c r="H740" s="2" t="s">
        <v>2340</v>
      </c>
      <c r="I740" s="2" t="str">
        <f t="shared" si="11"/>
        <v>SAONA CUJI GENESSIS SAHRAHI</v>
      </c>
      <c r="J740" s="2">
        <v>2</v>
      </c>
      <c r="K740" s="2">
        <v>39476</v>
      </c>
      <c r="L740" s="2" t="s">
        <v>39</v>
      </c>
      <c r="M740" s="2" t="s">
        <v>40</v>
      </c>
      <c r="N740" s="2" t="s">
        <v>40</v>
      </c>
      <c r="O740" s="2" t="s">
        <v>2341</v>
      </c>
      <c r="P740" s="2">
        <v>97993260</v>
      </c>
      <c r="Q740" s="2" t="s">
        <v>27</v>
      </c>
      <c r="R740" s="2" t="s">
        <v>28</v>
      </c>
      <c r="S740" s="2" t="s">
        <v>29</v>
      </c>
      <c r="T740" s="2" t="s">
        <v>30</v>
      </c>
      <c r="U740" s="2" t="s">
        <v>1949</v>
      </c>
      <c r="V740" s="2" t="s">
        <v>2184</v>
      </c>
      <c r="W740" s="2">
        <v>1600577876</v>
      </c>
      <c r="X740" s="2" t="s">
        <v>2343</v>
      </c>
      <c r="Y740" s="2" t="s">
        <v>50</v>
      </c>
      <c r="Z740" s="2" t="s">
        <v>2341</v>
      </c>
      <c r="AA740" s="2">
        <v>979932601</v>
      </c>
      <c r="AB740" s="2" t="s">
        <v>27</v>
      </c>
      <c r="AC740" s="2" t="s">
        <v>37</v>
      </c>
    </row>
    <row r="741" spans="1:29" x14ac:dyDescent="0.2">
      <c r="A741" s="2">
        <v>741</v>
      </c>
      <c r="B741" s="2">
        <v>268</v>
      </c>
      <c r="C741" s="2">
        <v>268</v>
      </c>
      <c r="D741" s="2">
        <v>43287</v>
      </c>
      <c r="E741" s="2" t="s">
        <v>22</v>
      </c>
      <c r="F741" s="2">
        <v>0</v>
      </c>
      <c r="G741" s="2">
        <v>1650012295</v>
      </c>
      <c r="H741" s="2" t="s">
        <v>2344</v>
      </c>
      <c r="I741" s="2" t="str">
        <f t="shared" si="11"/>
        <v>TANDAPILCO CHACHA JHON EDUARDO</v>
      </c>
      <c r="J741" s="2">
        <v>1</v>
      </c>
      <c r="K741" s="2">
        <v>39883</v>
      </c>
      <c r="L741" s="2" t="s">
        <v>39</v>
      </c>
      <c r="M741" s="2" t="s">
        <v>40</v>
      </c>
      <c r="N741" s="2" t="s">
        <v>40</v>
      </c>
      <c r="O741" s="2" t="s">
        <v>41</v>
      </c>
      <c r="P741" s="2">
        <v>98360867</v>
      </c>
      <c r="Q741" s="2" t="s">
        <v>27</v>
      </c>
      <c r="R741" s="2" t="s">
        <v>537</v>
      </c>
      <c r="S741" s="2" t="s">
        <v>29</v>
      </c>
      <c r="T741" s="2" t="s">
        <v>30</v>
      </c>
      <c r="U741" s="2" t="s">
        <v>1949</v>
      </c>
      <c r="V741" s="2" t="s">
        <v>2184</v>
      </c>
      <c r="W741" s="2">
        <v>201689791</v>
      </c>
      <c r="X741" s="2" t="s">
        <v>2346</v>
      </c>
      <c r="Y741" s="2" t="s">
        <v>458</v>
      </c>
      <c r="Z741" s="2" t="s">
        <v>41</v>
      </c>
      <c r="AA741" s="2">
        <v>983608678</v>
      </c>
      <c r="AB741" s="2" t="s">
        <v>27</v>
      </c>
      <c r="AC741" s="2" t="s">
        <v>37</v>
      </c>
    </row>
    <row r="742" spans="1:29" x14ac:dyDescent="0.2">
      <c r="A742" s="2">
        <v>742</v>
      </c>
      <c r="B742" s="2">
        <v>296</v>
      </c>
      <c r="C742" s="2">
        <v>296</v>
      </c>
      <c r="D742" s="2">
        <v>43290</v>
      </c>
      <c r="E742" s="2" t="s">
        <v>22</v>
      </c>
      <c r="F742" s="2">
        <v>0</v>
      </c>
      <c r="G742" s="2">
        <v>1650015793</v>
      </c>
      <c r="H742" s="2" t="s">
        <v>2347</v>
      </c>
      <c r="I742" s="2" t="str">
        <f t="shared" si="11"/>
        <v>TAPIA TUKUP CARLOS FERNANDO</v>
      </c>
      <c r="J742" s="2">
        <v>1</v>
      </c>
      <c r="K742" s="2">
        <v>39682</v>
      </c>
      <c r="L742" s="2" t="s">
        <v>39</v>
      </c>
      <c r="M742" s="2" t="s">
        <v>40</v>
      </c>
      <c r="N742" s="2" t="s">
        <v>40</v>
      </c>
      <c r="O742" s="2" t="s">
        <v>551</v>
      </c>
      <c r="P742" s="2">
        <v>2530526</v>
      </c>
      <c r="Q742" s="2" t="s">
        <v>27</v>
      </c>
      <c r="R742" s="2" t="s">
        <v>537</v>
      </c>
      <c r="S742" s="2" t="s">
        <v>29</v>
      </c>
      <c r="T742" s="2" t="s">
        <v>30</v>
      </c>
      <c r="U742" s="2" t="s">
        <v>1949</v>
      </c>
      <c r="V742" s="2" t="s">
        <v>2179</v>
      </c>
      <c r="W742" s="2">
        <v>1400273940</v>
      </c>
      <c r="X742" s="2" t="s">
        <v>2348</v>
      </c>
      <c r="Y742" s="2" t="s">
        <v>1661</v>
      </c>
      <c r="Z742" s="2" t="s">
        <v>551</v>
      </c>
      <c r="AA742" s="2">
        <v>2530526</v>
      </c>
      <c r="AB742" s="2" t="s">
        <v>27</v>
      </c>
      <c r="AC742" s="2" t="s">
        <v>37</v>
      </c>
    </row>
    <row r="743" spans="1:29" x14ac:dyDescent="0.2">
      <c r="A743" s="2">
        <v>743</v>
      </c>
      <c r="B743" s="2">
        <v>269</v>
      </c>
      <c r="C743" s="2">
        <v>269</v>
      </c>
      <c r="D743" s="2">
        <v>43287</v>
      </c>
      <c r="E743" s="2" t="s">
        <v>22</v>
      </c>
      <c r="F743" s="2">
        <v>0</v>
      </c>
      <c r="G743" s="2">
        <v>1501092751</v>
      </c>
      <c r="H743" s="2" t="s">
        <v>2349</v>
      </c>
      <c r="I743" s="2" t="str">
        <f t="shared" si="11"/>
        <v>TAPUY GREFA MILEY ANALIA</v>
      </c>
      <c r="J743" s="2">
        <v>2</v>
      </c>
      <c r="K743" s="2">
        <v>39785</v>
      </c>
      <c r="L743" s="2" t="s">
        <v>446</v>
      </c>
      <c r="M743" s="2" t="s">
        <v>446</v>
      </c>
      <c r="N743" s="2" t="s">
        <v>447</v>
      </c>
      <c r="O743" s="2" t="s">
        <v>41</v>
      </c>
      <c r="P743" s="2">
        <v>95909481</v>
      </c>
      <c r="Q743" s="2" t="s">
        <v>2350</v>
      </c>
      <c r="R743" s="2" t="s">
        <v>537</v>
      </c>
      <c r="S743" s="2" t="s">
        <v>29</v>
      </c>
      <c r="T743" s="2" t="s">
        <v>30</v>
      </c>
      <c r="U743" s="2" t="s">
        <v>1949</v>
      </c>
      <c r="V743" s="2" t="s">
        <v>2184</v>
      </c>
      <c r="W743" s="2" t="s">
        <v>2351</v>
      </c>
      <c r="X743" s="2" t="s">
        <v>2352</v>
      </c>
      <c r="Y743" s="2" t="s">
        <v>36</v>
      </c>
      <c r="Z743" s="2" t="s">
        <v>41</v>
      </c>
      <c r="AA743" s="2">
        <v>959094811</v>
      </c>
      <c r="AB743" s="2" t="s">
        <v>2350</v>
      </c>
      <c r="AC743" s="2" t="s">
        <v>37</v>
      </c>
    </row>
    <row r="744" spans="1:29" x14ac:dyDescent="0.2">
      <c r="A744" s="2">
        <v>744</v>
      </c>
      <c r="B744" s="2">
        <v>297</v>
      </c>
      <c r="C744" s="2">
        <v>297</v>
      </c>
      <c r="D744" s="2">
        <v>43290</v>
      </c>
      <c r="E744" s="2" t="s">
        <v>22</v>
      </c>
      <c r="F744" s="2">
        <v>0</v>
      </c>
      <c r="G744" s="2">
        <v>1600898454</v>
      </c>
      <c r="H744" s="2" t="s">
        <v>2353</v>
      </c>
      <c r="I744" s="2" t="str">
        <f t="shared" si="11"/>
        <v>TAYUPANDA QUINATOA JOSEPH DANIEL</v>
      </c>
      <c r="J744" s="2">
        <v>1</v>
      </c>
      <c r="K744" s="2">
        <v>39725</v>
      </c>
      <c r="L744" s="2" t="s">
        <v>39</v>
      </c>
      <c r="M744" s="2" t="s">
        <v>40</v>
      </c>
      <c r="N744" s="2" t="s">
        <v>40</v>
      </c>
      <c r="O744" s="2" t="s">
        <v>2354</v>
      </c>
      <c r="P744" s="2">
        <v>99896261</v>
      </c>
      <c r="Q744" s="2" t="s">
        <v>27</v>
      </c>
      <c r="R744" s="2" t="s">
        <v>537</v>
      </c>
      <c r="S744" s="2" t="s">
        <v>29</v>
      </c>
      <c r="T744" s="2" t="s">
        <v>30</v>
      </c>
      <c r="U744" s="2" t="s">
        <v>1949</v>
      </c>
      <c r="V744" s="2" t="s">
        <v>2179</v>
      </c>
      <c r="W744" s="2">
        <v>1600541880</v>
      </c>
      <c r="X744" s="2" t="s">
        <v>2355</v>
      </c>
      <c r="Y744" s="2" t="s">
        <v>36</v>
      </c>
      <c r="Z744" s="2" t="s">
        <v>2354</v>
      </c>
      <c r="AA744" s="2">
        <v>995329407</v>
      </c>
      <c r="AB744" s="2" t="s">
        <v>27</v>
      </c>
      <c r="AC744" s="2" t="s">
        <v>37</v>
      </c>
    </row>
    <row r="745" spans="1:29" x14ac:dyDescent="0.2">
      <c r="A745" s="2">
        <v>745</v>
      </c>
      <c r="B745" s="2">
        <v>270</v>
      </c>
      <c r="C745" s="2">
        <v>270</v>
      </c>
      <c r="D745" s="2">
        <v>43287</v>
      </c>
      <c r="E745" s="2" t="s">
        <v>22</v>
      </c>
      <c r="F745" s="2">
        <v>0</v>
      </c>
      <c r="G745" s="2">
        <v>1601014465</v>
      </c>
      <c r="H745" s="2" t="s">
        <v>2356</v>
      </c>
      <c r="I745" s="2" t="str">
        <f t="shared" si="11"/>
        <v>TUNGUI GAYAS MILEY MAYERLY</v>
      </c>
      <c r="J745" s="2">
        <v>2</v>
      </c>
      <c r="K745" s="2">
        <v>39638</v>
      </c>
      <c r="L745" s="2" t="s">
        <v>39</v>
      </c>
      <c r="M745" s="2" t="s">
        <v>40</v>
      </c>
      <c r="N745" s="2" t="s">
        <v>40</v>
      </c>
      <c r="O745" s="2" t="s">
        <v>1373</v>
      </c>
      <c r="P745" s="2">
        <v>98554449</v>
      </c>
      <c r="Q745" s="2" t="s">
        <v>27</v>
      </c>
      <c r="R745" s="2" t="s">
        <v>537</v>
      </c>
      <c r="S745" s="2" t="s">
        <v>29</v>
      </c>
      <c r="T745" s="2" t="s">
        <v>30</v>
      </c>
      <c r="U745" s="2" t="s">
        <v>1949</v>
      </c>
      <c r="V745" s="2" t="s">
        <v>2184</v>
      </c>
      <c r="W745" s="2">
        <v>1600684706</v>
      </c>
      <c r="X745" s="2" t="s">
        <v>2357</v>
      </c>
      <c r="Y745" s="2" t="s">
        <v>1375</v>
      </c>
      <c r="Z745" s="2" t="s">
        <v>1373</v>
      </c>
      <c r="AA745" s="2">
        <v>999468460</v>
      </c>
      <c r="AB745" s="2" t="s">
        <v>27</v>
      </c>
      <c r="AC745" s="2" t="s">
        <v>37</v>
      </c>
    </row>
    <row r="746" spans="1:29" x14ac:dyDescent="0.2">
      <c r="A746" s="2">
        <v>746</v>
      </c>
      <c r="B746" s="2">
        <v>298</v>
      </c>
      <c r="C746" s="2">
        <v>298</v>
      </c>
      <c r="D746" s="2">
        <v>43290</v>
      </c>
      <c r="E746" s="2" t="s">
        <v>22</v>
      </c>
      <c r="F746" s="2">
        <v>0</v>
      </c>
      <c r="G746" s="2">
        <v>1601023441</v>
      </c>
      <c r="H746" s="2" t="s">
        <v>2358</v>
      </c>
      <c r="I746" s="2" t="str">
        <f t="shared" si="11"/>
        <v>URIBE AGUINDA MAYKEL DALTON</v>
      </c>
      <c r="J746" s="2">
        <v>1</v>
      </c>
      <c r="K746" s="2">
        <v>39828</v>
      </c>
      <c r="L746" s="2" t="s">
        <v>39</v>
      </c>
      <c r="M746" s="2" t="s">
        <v>40</v>
      </c>
      <c r="N746" s="2" t="s">
        <v>40</v>
      </c>
      <c r="O746" s="2" t="s">
        <v>795</v>
      </c>
      <c r="P746" s="2">
        <v>99834868</v>
      </c>
      <c r="Q746" s="2" t="s">
        <v>27</v>
      </c>
      <c r="R746" s="2" t="s">
        <v>537</v>
      </c>
      <c r="S746" s="2" t="s">
        <v>29</v>
      </c>
      <c r="T746" s="2" t="s">
        <v>30</v>
      </c>
      <c r="U746" s="2" t="s">
        <v>1949</v>
      </c>
      <c r="V746" s="2" t="s">
        <v>2179</v>
      </c>
      <c r="W746" s="2">
        <v>1600547036</v>
      </c>
      <c r="X746" s="2" t="s">
        <v>2359</v>
      </c>
      <c r="Y746" s="2" t="s">
        <v>36</v>
      </c>
      <c r="Z746" s="2" t="s">
        <v>795</v>
      </c>
      <c r="AA746" s="2">
        <v>987302355</v>
      </c>
      <c r="AB746" s="2" t="s">
        <v>27</v>
      </c>
      <c r="AC746" s="2" t="s">
        <v>37</v>
      </c>
    </row>
    <row r="747" spans="1:29" x14ac:dyDescent="0.2">
      <c r="A747" s="2">
        <v>747</v>
      </c>
      <c r="B747" s="2">
        <v>299</v>
      </c>
      <c r="C747" s="2">
        <v>299</v>
      </c>
      <c r="D747" s="2">
        <v>43290</v>
      </c>
      <c r="E747" s="2" t="s">
        <v>22</v>
      </c>
      <c r="F747" s="2">
        <v>0</v>
      </c>
      <c r="G747" s="2">
        <v>1600887838</v>
      </c>
      <c r="H747" s="2" t="s">
        <v>2360</v>
      </c>
      <c r="I747" s="2" t="str">
        <f t="shared" si="11"/>
        <v>VALIENTE NUNINK LUCILA ABIGAIL</v>
      </c>
      <c r="J747" s="2">
        <v>2</v>
      </c>
      <c r="K747" s="2">
        <v>39710</v>
      </c>
      <c r="L747" s="2" t="s">
        <v>39</v>
      </c>
      <c r="M747" s="2" t="s">
        <v>40</v>
      </c>
      <c r="N747" s="2" t="s">
        <v>40</v>
      </c>
      <c r="O747" s="2" t="s">
        <v>41</v>
      </c>
      <c r="P747" s="2">
        <v>99998507</v>
      </c>
      <c r="Q747" s="2" t="s">
        <v>27</v>
      </c>
      <c r="R747" s="2" t="s">
        <v>537</v>
      </c>
      <c r="S747" s="2" t="s">
        <v>29</v>
      </c>
      <c r="T747" s="2" t="s">
        <v>30</v>
      </c>
      <c r="U747" s="2" t="s">
        <v>1949</v>
      </c>
      <c r="V747" s="2" t="s">
        <v>2179</v>
      </c>
      <c r="W747" s="2">
        <v>1500733637</v>
      </c>
      <c r="X747" s="2" t="s">
        <v>2362</v>
      </c>
      <c r="Y747" s="2" t="s">
        <v>36</v>
      </c>
      <c r="Z747" s="2" t="s">
        <v>41</v>
      </c>
      <c r="AA747" s="2" t="s">
        <v>2361</v>
      </c>
      <c r="AB747" s="2" t="s">
        <v>27</v>
      </c>
      <c r="AC747" s="2" t="s">
        <v>37</v>
      </c>
    </row>
    <row r="748" spans="1:29" x14ac:dyDescent="0.2">
      <c r="A748" s="2">
        <v>748</v>
      </c>
      <c r="B748" s="2">
        <v>300</v>
      </c>
      <c r="C748" s="2">
        <v>300</v>
      </c>
      <c r="D748" s="2">
        <v>43290</v>
      </c>
      <c r="E748" s="2" t="s">
        <v>22</v>
      </c>
      <c r="F748" s="2">
        <v>0</v>
      </c>
      <c r="G748" s="2">
        <v>1650088329</v>
      </c>
      <c r="H748" s="2" t="s">
        <v>2363</v>
      </c>
      <c r="I748" s="2" t="str">
        <f t="shared" si="11"/>
        <v>VARGAS ACAN ELIZABETH TATIANA</v>
      </c>
      <c r="J748" s="2">
        <v>2</v>
      </c>
      <c r="K748" s="2">
        <v>39852</v>
      </c>
      <c r="L748" s="2" t="s">
        <v>39</v>
      </c>
      <c r="M748" s="2" t="s">
        <v>40</v>
      </c>
      <c r="N748" s="2" t="s">
        <v>40</v>
      </c>
      <c r="O748" s="2" t="s">
        <v>2364</v>
      </c>
      <c r="P748" s="2">
        <v>98370649</v>
      </c>
      <c r="Q748" s="2" t="s">
        <v>27</v>
      </c>
      <c r="R748" s="2" t="s">
        <v>537</v>
      </c>
      <c r="S748" s="2" t="s">
        <v>29</v>
      </c>
      <c r="T748" s="2" t="s">
        <v>30</v>
      </c>
      <c r="U748" s="2" t="s">
        <v>1949</v>
      </c>
      <c r="V748" s="2" t="s">
        <v>2179</v>
      </c>
      <c r="W748" s="2">
        <v>1600336372</v>
      </c>
      <c r="X748" s="2" t="s">
        <v>1923</v>
      </c>
      <c r="Y748" s="2" t="s">
        <v>50</v>
      </c>
      <c r="Z748" s="2" t="s">
        <v>2364</v>
      </c>
      <c r="AA748" s="2">
        <v>995043900</v>
      </c>
      <c r="AB748" s="2" t="s">
        <v>27</v>
      </c>
      <c r="AC748" s="2" t="s">
        <v>37</v>
      </c>
    </row>
    <row r="749" spans="1:29" x14ac:dyDescent="0.2">
      <c r="A749" s="2">
        <v>749</v>
      </c>
      <c r="B749" s="2">
        <v>1557</v>
      </c>
      <c r="C749" s="2">
        <v>1557</v>
      </c>
      <c r="D749" s="2">
        <v>43360</v>
      </c>
      <c r="E749" s="2" t="s">
        <v>22</v>
      </c>
      <c r="F749" s="2">
        <v>0</v>
      </c>
      <c r="G749" s="2">
        <v>1650142829</v>
      </c>
      <c r="H749" s="2" t="s">
        <v>2365</v>
      </c>
      <c r="I749" s="2" t="str">
        <f t="shared" si="11"/>
        <v>VARGAS SANTI YAMANUWA ESTEFANIA</v>
      </c>
      <c r="J749" s="2">
        <v>1</v>
      </c>
      <c r="K749" s="2">
        <v>39819</v>
      </c>
      <c r="L749" s="2" t="s">
        <v>2366</v>
      </c>
      <c r="M749" s="2" t="s">
        <v>40</v>
      </c>
      <c r="N749" s="2" t="s">
        <v>40</v>
      </c>
      <c r="O749" s="2" t="s">
        <v>2367</v>
      </c>
      <c r="P749" s="2">
        <v>98443405</v>
      </c>
      <c r="Q749" s="2" t="s">
        <v>27</v>
      </c>
      <c r="R749" s="2" t="s">
        <v>28</v>
      </c>
      <c r="S749" s="2" t="s">
        <v>29</v>
      </c>
      <c r="T749" s="2" t="s">
        <v>30</v>
      </c>
      <c r="U749" s="2" t="s">
        <v>1949</v>
      </c>
      <c r="V749" s="2" t="s">
        <v>2184</v>
      </c>
      <c r="W749" s="2">
        <v>1600337081</v>
      </c>
      <c r="X749" s="2" t="s">
        <v>2368</v>
      </c>
      <c r="Y749" s="2" t="s">
        <v>36</v>
      </c>
      <c r="Z749" s="2" t="s">
        <v>2367</v>
      </c>
      <c r="AA749" s="2">
        <v>984434059</v>
      </c>
      <c r="AB749" s="2" t="s">
        <v>27</v>
      </c>
      <c r="AC749" s="2" t="s">
        <v>37</v>
      </c>
    </row>
    <row r="750" spans="1:29" x14ac:dyDescent="0.2">
      <c r="A750" s="2">
        <v>750</v>
      </c>
      <c r="B750" s="2">
        <v>271</v>
      </c>
      <c r="C750" s="2">
        <v>271</v>
      </c>
      <c r="D750" s="2">
        <v>43287</v>
      </c>
      <c r="E750" s="2" t="s">
        <v>22</v>
      </c>
      <c r="F750" s="2">
        <v>0</v>
      </c>
      <c r="G750" s="2">
        <v>1650010810</v>
      </c>
      <c r="H750" s="2" t="s">
        <v>2369</v>
      </c>
      <c r="I750" s="2" t="str">
        <f t="shared" si="11"/>
        <v>VEGA OVIEDO CARLOS ANDRES</v>
      </c>
      <c r="J750" s="2">
        <v>1</v>
      </c>
      <c r="K750" s="2">
        <v>39341</v>
      </c>
      <c r="L750" s="2" t="s">
        <v>284</v>
      </c>
      <c r="M750" s="2" t="s">
        <v>284</v>
      </c>
      <c r="N750" s="2" t="s">
        <v>284</v>
      </c>
      <c r="O750" s="2" t="s">
        <v>698</v>
      </c>
      <c r="P750" s="2">
        <v>99928492</v>
      </c>
      <c r="Q750" s="2" t="s">
        <v>27</v>
      </c>
      <c r="R750" s="2" t="s">
        <v>537</v>
      </c>
      <c r="S750" s="2" t="s">
        <v>29</v>
      </c>
      <c r="T750" s="2" t="s">
        <v>30</v>
      </c>
      <c r="U750" s="2" t="s">
        <v>1949</v>
      </c>
      <c r="V750" s="2" t="s">
        <v>2209</v>
      </c>
      <c r="W750" s="2">
        <v>1103321590</v>
      </c>
      <c r="X750" s="2" t="s">
        <v>2370</v>
      </c>
      <c r="Y750" s="2" t="s">
        <v>50</v>
      </c>
      <c r="Z750" s="2" t="s">
        <v>698</v>
      </c>
      <c r="AA750" s="2">
        <v>9992849269</v>
      </c>
      <c r="AB750" s="2" t="s">
        <v>27</v>
      </c>
      <c r="AC750" s="2" t="s">
        <v>37</v>
      </c>
    </row>
    <row r="751" spans="1:29" x14ac:dyDescent="0.2">
      <c r="A751" s="2">
        <v>751</v>
      </c>
      <c r="B751" s="2">
        <v>301</v>
      </c>
      <c r="C751" s="2">
        <v>301</v>
      </c>
      <c r="D751" s="2">
        <v>43290</v>
      </c>
      <c r="E751" s="2" t="s">
        <v>22</v>
      </c>
      <c r="F751" s="2">
        <v>0</v>
      </c>
      <c r="G751" s="2">
        <v>1600945826</v>
      </c>
      <c r="H751" s="2" t="s">
        <v>2371</v>
      </c>
      <c r="I751" s="2" t="str">
        <f t="shared" si="11"/>
        <v>YAGUACHE SAULAG ANGELA MAITE</v>
      </c>
      <c r="J751" s="2">
        <v>2</v>
      </c>
      <c r="K751" s="2">
        <v>39695</v>
      </c>
      <c r="L751" s="2" t="s">
        <v>39</v>
      </c>
      <c r="M751" s="2" t="s">
        <v>40</v>
      </c>
      <c r="N751" s="2" t="s">
        <v>40</v>
      </c>
      <c r="O751" s="2" t="s">
        <v>801</v>
      </c>
      <c r="P751" s="2">
        <v>99544350</v>
      </c>
      <c r="Q751" s="2" t="s">
        <v>27</v>
      </c>
      <c r="R751" s="2" t="s">
        <v>537</v>
      </c>
      <c r="S751" s="2" t="s">
        <v>29</v>
      </c>
      <c r="T751" s="2" t="s">
        <v>30</v>
      </c>
      <c r="U751" s="2" t="s">
        <v>1949</v>
      </c>
      <c r="V751" s="2" t="s">
        <v>2179</v>
      </c>
      <c r="W751" s="2">
        <v>1600945826</v>
      </c>
      <c r="X751" s="2" t="s">
        <v>2372</v>
      </c>
      <c r="Y751" s="2" t="s">
        <v>36</v>
      </c>
      <c r="Z751" s="2" t="s">
        <v>801</v>
      </c>
      <c r="AA751" s="2">
        <v>995443507</v>
      </c>
      <c r="AB751" s="2" t="s">
        <v>27</v>
      </c>
      <c r="AC751" s="2" t="s">
        <v>37</v>
      </c>
    </row>
    <row r="752" spans="1:29" x14ac:dyDescent="0.2">
      <c r="A752" s="2">
        <v>752</v>
      </c>
      <c r="B752" s="2">
        <v>302</v>
      </c>
      <c r="C752" s="2">
        <v>302</v>
      </c>
      <c r="D752" s="2">
        <v>43290</v>
      </c>
      <c r="E752" s="2" t="s">
        <v>22</v>
      </c>
      <c r="F752" s="2">
        <v>0</v>
      </c>
      <c r="G752" s="2">
        <v>1401111776</v>
      </c>
      <c r="H752" s="2" t="s">
        <v>2373</v>
      </c>
      <c r="I752" s="2" t="str">
        <f t="shared" si="11"/>
        <v>YANKUR PUWAINCHIR ALEJANDRO FABIAN</v>
      </c>
      <c r="J752" s="2">
        <v>1</v>
      </c>
      <c r="K752" s="2">
        <v>39405</v>
      </c>
      <c r="L752" s="2" t="s">
        <v>39</v>
      </c>
      <c r="M752" s="2" t="s">
        <v>40</v>
      </c>
      <c r="N752" s="2" t="s">
        <v>40</v>
      </c>
      <c r="O752" s="2" t="s">
        <v>1777</v>
      </c>
      <c r="P752" s="2">
        <v>93941612</v>
      </c>
      <c r="Q752" s="2" t="s">
        <v>27</v>
      </c>
      <c r="R752" s="2" t="s">
        <v>537</v>
      </c>
      <c r="S752" s="2" t="s">
        <v>29</v>
      </c>
      <c r="T752" s="2" t="s">
        <v>30</v>
      </c>
      <c r="U752" s="2" t="s">
        <v>1949</v>
      </c>
      <c r="V752" s="2" t="s">
        <v>2179</v>
      </c>
      <c r="W752" s="2">
        <v>1400970784</v>
      </c>
      <c r="X752" s="2" t="s">
        <v>2374</v>
      </c>
      <c r="Y752" s="2" t="s">
        <v>1481</v>
      </c>
      <c r="Z752" s="2" t="s">
        <v>41</v>
      </c>
      <c r="AA752" s="2">
        <v>939416127</v>
      </c>
      <c r="AB752" s="2" t="s">
        <v>27</v>
      </c>
      <c r="AC752" s="2" t="s">
        <v>37</v>
      </c>
    </row>
    <row r="753" spans="1:29" x14ac:dyDescent="0.2">
      <c r="A753" s="2">
        <v>753</v>
      </c>
      <c r="B753" s="2">
        <v>303</v>
      </c>
      <c r="C753" s="2">
        <v>303</v>
      </c>
      <c r="D753" s="2">
        <v>43290</v>
      </c>
      <c r="E753" s="2" t="s">
        <v>22</v>
      </c>
      <c r="F753" s="2">
        <v>0</v>
      </c>
      <c r="G753" s="2">
        <v>1650104746</v>
      </c>
      <c r="H753" s="2" t="s">
        <v>2375</v>
      </c>
      <c r="I753" s="2" t="str">
        <f t="shared" si="11"/>
        <v>YANSAPANTA POAQUIZA SEBASTIAN RICARDO</v>
      </c>
      <c r="J753" s="2">
        <v>1</v>
      </c>
      <c r="K753" s="2">
        <v>38378</v>
      </c>
      <c r="L753" s="2" t="s">
        <v>2376</v>
      </c>
      <c r="M753" s="2" t="s">
        <v>394</v>
      </c>
      <c r="N753" s="2" t="s">
        <v>390</v>
      </c>
      <c r="O753" s="2" t="s">
        <v>128</v>
      </c>
      <c r="P753" s="2">
        <v>99902527</v>
      </c>
      <c r="Q753" s="2" t="s">
        <v>27</v>
      </c>
      <c r="R753" s="2" t="s">
        <v>537</v>
      </c>
      <c r="S753" s="2" t="s">
        <v>29</v>
      </c>
      <c r="T753" s="2" t="s">
        <v>30</v>
      </c>
      <c r="U753" s="2" t="s">
        <v>1949</v>
      </c>
      <c r="V753" s="2" t="s">
        <v>2179</v>
      </c>
      <c r="W753" s="2">
        <v>1803834447</v>
      </c>
      <c r="X753" s="2" t="s">
        <v>2260</v>
      </c>
      <c r="Y753" s="2" t="s">
        <v>84</v>
      </c>
      <c r="Z753" s="2" t="s">
        <v>128</v>
      </c>
      <c r="AA753" s="2">
        <v>999025274</v>
      </c>
      <c r="AB753" s="2" t="s">
        <v>27</v>
      </c>
      <c r="AC753" s="2" t="s">
        <v>37</v>
      </c>
    </row>
    <row r="754" spans="1:29" x14ac:dyDescent="0.2">
      <c r="A754" s="2">
        <v>754</v>
      </c>
      <c r="B754" s="2">
        <v>304</v>
      </c>
      <c r="C754" s="2">
        <v>304</v>
      </c>
      <c r="D754" s="2">
        <v>43290</v>
      </c>
      <c r="E754" s="2" t="s">
        <v>22</v>
      </c>
      <c r="F754" s="2">
        <v>0</v>
      </c>
      <c r="G754" s="2">
        <v>1650112327</v>
      </c>
      <c r="H754" s="2" t="s">
        <v>2377</v>
      </c>
      <c r="I754" s="2" t="str">
        <f t="shared" si="11"/>
        <v>ZAMBRANO MANYA ALEXANDER JAVIER</v>
      </c>
      <c r="J754" s="2">
        <v>1</v>
      </c>
      <c r="K754" s="2">
        <v>38491</v>
      </c>
      <c r="L754" s="2" t="s">
        <v>39</v>
      </c>
      <c r="M754" s="2" t="s">
        <v>40</v>
      </c>
      <c r="N754" s="2" t="s">
        <v>40</v>
      </c>
      <c r="O754" s="2" t="s">
        <v>41</v>
      </c>
      <c r="P754" s="2" t="s">
        <v>2378</v>
      </c>
      <c r="Q754" s="2" t="s">
        <v>27</v>
      </c>
      <c r="R754" s="2" t="s">
        <v>537</v>
      </c>
      <c r="S754" s="2" t="s">
        <v>29</v>
      </c>
      <c r="T754" s="2" t="s">
        <v>30</v>
      </c>
      <c r="U754" s="2" t="s">
        <v>1949</v>
      </c>
      <c r="V754" s="2" t="s">
        <v>2209</v>
      </c>
      <c r="W754" s="2">
        <v>1302744733</v>
      </c>
      <c r="X754" s="2" t="s">
        <v>2379</v>
      </c>
      <c r="Y754" s="2" t="s">
        <v>94</v>
      </c>
      <c r="Z754" s="2" t="s">
        <v>41</v>
      </c>
      <c r="AA754" s="2" t="s">
        <v>2380</v>
      </c>
      <c r="AB754" s="2" t="s">
        <v>27</v>
      </c>
      <c r="AC754" s="2" t="s">
        <v>37</v>
      </c>
    </row>
    <row r="755" spans="1:29" x14ac:dyDescent="0.2">
      <c r="A755" s="2">
        <v>755</v>
      </c>
      <c r="B755" s="2">
        <v>305</v>
      </c>
      <c r="C755" s="2">
        <v>305</v>
      </c>
      <c r="D755" s="2">
        <v>43290</v>
      </c>
      <c r="E755" s="2" t="s">
        <v>22</v>
      </c>
      <c r="F755" s="2">
        <v>0</v>
      </c>
      <c r="G755" s="2">
        <v>1600903221</v>
      </c>
      <c r="H755" s="2" t="s">
        <v>2381</v>
      </c>
      <c r="I755" s="2" t="str">
        <f t="shared" si="11"/>
        <v>ZHICAY ICHAU ANTHONY ALEXANDER</v>
      </c>
      <c r="J755" s="2">
        <v>1</v>
      </c>
      <c r="K755" s="2">
        <v>39627</v>
      </c>
      <c r="L755" s="2" t="s">
        <v>952</v>
      </c>
      <c r="M755" s="2" t="s">
        <v>953</v>
      </c>
      <c r="N755" s="2" t="s">
        <v>40</v>
      </c>
      <c r="O755" s="2" t="s">
        <v>939</v>
      </c>
      <c r="P755" s="2">
        <v>96700093</v>
      </c>
      <c r="Q755" s="2" t="s">
        <v>27</v>
      </c>
      <c r="R755" s="2" t="s">
        <v>537</v>
      </c>
      <c r="S755" s="2" t="s">
        <v>29</v>
      </c>
      <c r="T755" s="2" t="s">
        <v>30</v>
      </c>
      <c r="U755" s="2" t="s">
        <v>1949</v>
      </c>
      <c r="V755" s="2" t="s">
        <v>2209</v>
      </c>
      <c r="W755" s="2">
        <v>1600512501</v>
      </c>
      <c r="X755" s="2" t="s">
        <v>2382</v>
      </c>
      <c r="Y755" s="2" t="s">
        <v>73</v>
      </c>
      <c r="Z755" s="2" t="s">
        <v>939</v>
      </c>
      <c r="AA755" s="2">
        <v>967000935</v>
      </c>
      <c r="AB755" s="2" t="s">
        <v>27</v>
      </c>
      <c r="AC755" s="2" t="s">
        <v>37</v>
      </c>
    </row>
    <row r="756" spans="1:29" x14ac:dyDescent="0.2">
      <c r="A756" s="2">
        <v>756</v>
      </c>
      <c r="B756" s="2">
        <v>336</v>
      </c>
      <c r="C756" s="2">
        <v>336</v>
      </c>
      <c r="D756" s="2">
        <v>43290</v>
      </c>
      <c r="E756" s="2" t="s">
        <v>22</v>
      </c>
      <c r="F756" s="2">
        <v>0</v>
      </c>
      <c r="G756" s="2">
        <v>1650020777</v>
      </c>
      <c r="H756" s="2" t="s">
        <v>2383</v>
      </c>
      <c r="I756" s="2" t="str">
        <f t="shared" si="11"/>
        <v>LAZO BASTIDAS ERICK PAUL</v>
      </c>
      <c r="J756" s="2">
        <v>1</v>
      </c>
      <c r="K756" s="2">
        <v>39313</v>
      </c>
      <c r="L756" s="2" t="s">
        <v>39</v>
      </c>
      <c r="M756" s="2" t="s">
        <v>40</v>
      </c>
      <c r="N756" s="2" t="s">
        <v>40</v>
      </c>
      <c r="O756" s="2" t="s">
        <v>128</v>
      </c>
      <c r="P756" s="2">
        <v>99198635</v>
      </c>
      <c r="Q756" s="2" t="s">
        <v>27</v>
      </c>
      <c r="R756" s="2" t="s">
        <v>537</v>
      </c>
      <c r="S756" s="2" t="s">
        <v>29</v>
      </c>
      <c r="T756" s="2" t="s">
        <v>30</v>
      </c>
      <c r="U756" s="2" t="s">
        <v>1949</v>
      </c>
      <c r="V756" s="2" t="s">
        <v>2384</v>
      </c>
      <c r="W756" s="2">
        <v>1803837929</v>
      </c>
      <c r="X756" s="2" t="s">
        <v>2385</v>
      </c>
      <c r="Y756" s="2" t="s">
        <v>84</v>
      </c>
      <c r="Z756" s="2" t="s">
        <v>128</v>
      </c>
      <c r="AA756" s="2">
        <v>991986352</v>
      </c>
      <c r="AB756" s="2" t="s">
        <v>27</v>
      </c>
      <c r="AC756" s="2" t="s">
        <v>37</v>
      </c>
    </row>
    <row r="757" spans="1:29" x14ac:dyDescent="0.2">
      <c r="A757" s="2">
        <v>757</v>
      </c>
      <c r="B757" s="2">
        <v>1273</v>
      </c>
      <c r="C757" s="2">
        <v>1273</v>
      </c>
      <c r="D757" s="2">
        <v>43336</v>
      </c>
      <c r="E757" s="2" t="s">
        <v>22</v>
      </c>
      <c r="F757" s="2">
        <v>0</v>
      </c>
      <c r="G757" s="2">
        <v>1650082330</v>
      </c>
      <c r="H757" s="2" t="s">
        <v>2386</v>
      </c>
      <c r="I757" s="2" t="str">
        <f t="shared" si="11"/>
        <v>AGUIRRE VILLARRUEL DENISE ABIGAIL</v>
      </c>
      <c r="J757" s="2">
        <v>2</v>
      </c>
      <c r="K757" s="2">
        <v>39226</v>
      </c>
      <c r="L757" s="2" t="s">
        <v>1588</v>
      </c>
      <c r="M757" s="2" t="s">
        <v>1588</v>
      </c>
      <c r="N757" s="2" t="s">
        <v>390</v>
      </c>
      <c r="O757" s="2" t="s">
        <v>128</v>
      </c>
      <c r="P757" s="2">
        <v>98085099</v>
      </c>
      <c r="Q757" s="2" t="s">
        <v>27</v>
      </c>
      <c r="R757" s="2" t="s">
        <v>28</v>
      </c>
      <c r="S757" s="2" t="s">
        <v>29</v>
      </c>
      <c r="T757" s="2" t="s">
        <v>30</v>
      </c>
      <c r="U757" s="2" t="s">
        <v>1949</v>
      </c>
      <c r="V757" s="2" t="s">
        <v>2387</v>
      </c>
      <c r="W757" s="2">
        <v>1600366569</v>
      </c>
      <c r="X757" s="2" t="s">
        <v>2388</v>
      </c>
      <c r="Y757" s="2" t="s">
        <v>84</v>
      </c>
      <c r="Z757" s="2" t="s">
        <v>128</v>
      </c>
      <c r="AA757" s="2">
        <v>980850995</v>
      </c>
      <c r="AB757" s="2" t="s">
        <v>27</v>
      </c>
      <c r="AC757" s="2" t="s">
        <v>37</v>
      </c>
    </row>
    <row r="758" spans="1:29" x14ac:dyDescent="0.2">
      <c r="A758" s="2">
        <v>758</v>
      </c>
      <c r="B758" s="2">
        <v>337</v>
      </c>
      <c r="C758" s="2">
        <v>337</v>
      </c>
      <c r="D758" s="2">
        <v>43290</v>
      </c>
      <c r="E758" s="2" t="s">
        <v>22</v>
      </c>
      <c r="F758" s="2">
        <v>0</v>
      </c>
      <c r="G758" s="2">
        <v>1650139080</v>
      </c>
      <c r="H758" s="2" t="s">
        <v>2389</v>
      </c>
      <c r="I758" s="2" t="str">
        <f t="shared" si="11"/>
        <v>ALBUJA PEÑAHERRERA ALISSON DALILA</v>
      </c>
      <c r="J758" s="2">
        <v>2</v>
      </c>
      <c r="K758" s="2">
        <v>38976</v>
      </c>
      <c r="L758" s="2" t="s">
        <v>39</v>
      </c>
      <c r="M758" s="2" t="s">
        <v>40</v>
      </c>
      <c r="N758" s="2" t="s">
        <v>40</v>
      </c>
      <c r="O758" s="2" t="s">
        <v>1777</v>
      </c>
      <c r="P758" s="2">
        <v>99941032</v>
      </c>
      <c r="Q758" s="2" t="s">
        <v>27</v>
      </c>
      <c r="R758" s="2" t="s">
        <v>537</v>
      </c>
      <c r="S758" s="2" t="s">
        <v>29</v>
      </c>
      <c r="T758" s="2" t="s">
        <v>30</v>
      </c>
      <c r="U758" s="2" t="s">
        <v>1949</v>
      </c>
      <c r="V758" s="2" t="s">
        <v>2384</v>
      </c>
      <c r="W758" s="2">
        <v>1600240905</v>
      </c>
      <c r="X758" s="2" t="s">
        <v>2390</v>
      </c>
      <c r="Y758" s="2" t="s">
        <v>36</v>
      </c>
      <c r="Z758" s="2" t="s">
        <v>41</v>
      </c>
      <c r="AA758" s="2">
        <v>999410323</v>
      </c>
      <c r="AB758" s="2" t="s">
        <v>27</v>
      </c>
      <c r="AC758" s="2" t="s">
        <v>37</v>
      </c>
    </row>
    <row r="759" spans="1:29" x14ac:dyDescent="0.2">
      <c r="A759" s="2">
        <v>759</v>
      </c>
      <c r="B759" s="2">
        <v>1345</v>
      </c>
      <c r="C759" s="2">
        <v>1345</v>
      </c>
      <c r="D759" s="2">
        <v>43342</v>
      </c>
      <c r="E759" s="2" t="s">
        <v>22</v>
      </c>
      <c r="F759" s="2">
        <v>0</v>
      </c>
      <c r="G759" s="2">
        <v>1601020178</v>
      </c>
      <c r="H759" s="2" t="s">
        <v>2391</v>
      </c>
      <c r="I759" s="2" t="str">
        <f t="shared" si="11"/>
        <v>ALVARADO CERDA MADELEINE NEMO</v>
      </c>
      <c r="J759" s="2">
        <v>2</v>
      </c>
      <c r="K759" s="2">
        <v>42984</v>
      </c>
      <c r="L759" s="2" t="s">
        <v>39</v>
      </c>
      <c r="M759" s="2" t="s">
        <v>40</v>
      </c>
      <c r="N759" s="2" t="s">
        <v>40</v>
      </c>
      <c r="O759" s="2" t="s">
        <v>52</v>
      </c>
      <c r="P759" s="2">
        <v>99762546</v>
      </c>
      <c r="Q759" s="2" t="s">
        <v>27</v>
      </c>
      <c r="R759" s="2" t="s">
        <v>28</v>
      </c>
      <c r="S759" s="2" t="s">
        <v>29</v>
      </c>
      <c r="T759" s="2" t="s">
        <v>30</v>
      </c>
      <c r="U759" s="2" t="s">
        <v>1949</v>
      </c>
      <c r="V759" s="2" t="s">
        <v>2387</v>
      </c>
      <c r="W759" s="2">
        <v>1500591936</v>
      </c>
      <c r="X759" s="2" t="s">
        <v>2392</v>
      </c>
      <c r="Y759" s="2" t="s">
        <v>190</v>
      </c>
      <c r="Z759" s="2" t="s">
        <v>52</v>
      </c>
      <c r="AA759" s="2">
        <v>989064898</v>
      </c>
      <c r="AB759" s="2" t="s">
        <v>27</v>
      </c>
      <c r="AC759" s="2" t="s">
        <v>37</v>
      </c>
    </row>
    <row r="760" spans="1:29" x14ac:dyDescent="0.2">
      <c r="A760" s="2">
        <v>760</v>
      </c>
      <c r="B760" s="2">
        <v>306</v>
      </c>
      <c r="C760" s="2">
        <v>306</v>
      </c>
      <c r="D760" s="2">
        <v>43290</v>
      </c>
      <c r="E760" s="2" t="s">
        <v>22</v>
      </c>
      <c r="F760" s="2">
        <v>0</v>
      </c>
      <c r="G760" s="2">
        <v>1005022528</v>
      </c>
      <c r="H760" s="2" t="s">
        <v>2393</v>
      </c>
      <c r="I760" s="2" t="str">
        <f t="shared" si="11"/>
        <v>ANRANGO CEPEDA JORDAN ABEL</v>
      </c>
      <c r="J760" s="2">
        <v>1</v>
      </c>
      <c r="K760" s="2">
        <v>39394</v>
      </c>
      <c r="L760" s="2" t="s">
        <v>2394</v>
      </c>
      <c r="M760" s="2" t="s">
        <v>2394</v>
      </c>
      <c r="N760" s="2" t="s">
        <v>2395</v>
      </c>
      <c r="O760" s="2" t="s">
        <v>2396</v>
      </c>
      <c r="P760" s="2">
        <v>99890302</v>
      </c>
      <c r="Q760" s="2" t="s">
        <v>27</v>
      </c>
      <c r="R760" s="2" t="s">
        <v>537</v>
      </c>
      <c r="S760" s="2" t="s">
        <v>29</v>
      </c>
      <c r="T760" s="2" t="s">
        <v>30</v>
      </c>
      <c r="U760" s="2" t="s">
        <v>1949</v>
      </c>
      <c r="V760" s="2" t="s">
        <v>2387</v>
      </c>
      <c r="W760" s="2">
        <v>1003221833</v>
      </c>
      <c r="X760" s="2" t="s">
        <v>2397</v>
      </c>
      <c r="Y760" s="2" t="s">
        <v>36</v>
      </c>
      <c r="Z760" s="2" t="s">
        <v>2396</v>
      </c>
      <c r="AA760" s="2">
        <v>99017834</v>
      </c>
      <c r="AB760" s="2" t="s">
        <v>27</v>
      </c>
      <c r="AC760" s="2" t="s">
        <v>37</v>
      </c>
    </row>
    <row r="761" spans="1:29" x14ac:dyDescent="0.2">
      <c r="A761" s="2">
        <v>761</v>
      </c>
      <c r="B761" s="2">
        <v>338</v>
      </c>
      <c r="C761" s="2">
        <v>338</v>
      </c>
      <c r="D761" s="2">
        <v>43290</v>
      </c>
      <c r="E761" s="2" t="s">
        <v>22</v>
      </c>
      <c r="F761" s="2">
        <v>0</v>
      </c>
      <c r="G761" s="2">
        <v>605944917</v>
      </c>
      <c r="H761" s="2" t="s">
        <v>2398</v>
      </c>
      <c r="I761" s="2" t="str">
        <f t="shared" si="11"/>
        <v>ARIAS PILCO NICOLE ESTEFANIA</v>
      </c>
      <c r="J761" s="2">
        <v>1</v>
      </c>
      <c r="K761" s="2">
        <v>38641</v>
      </c>
      <c r="L761" s="2" t="s">
        <v>39</v>
      </c>
      <c r="M761" s="2" t="s">
        <v>40</v>
      </c>
      <c r="N761" s="2" t="s">
        <v>40</v>
      </c>
      <c r="O761" s="2" t="s">
        <v>2399</v>
      </c>
      <c r="P761" s="2">
        <v>94434482</v>
      </c>
      <c r="Q761" s="2" t="s">
        <v>27</v>
      </c>
      <c r="R761" s="2" t="s">
        <v>537</v>
      </c>
      <c r="S761" s="2" t="s">
        <v>29</v>
      </c>
      <c r="T761" s="2" t="s">
        <v>30</v>
      </c>
      <c r="U761" s="2" t="s">
        <v>1949</v>
      </c>
      <c r="V761" s="2" t="s">
        <v>2384</v>
      </c>
      <c r="W761" s="2">
        <v>1721651105</v>
      </c>
      <c r="X761" s="2" t="s">
        <v>828</v>
      </c>
      <c r="Y761" s="2" t="s">
        <v>829</v>
      </c>
      <c r="Z761" s="2" t="s">
        <v>2399</v>
      </c>
      <c r="AA761" s="2">
        <v>944344825</v>
      </c>
      <c r="AB761" s="2" t="s">
        <v>27</v>
      </c>
      <c r="AC761" s="2" t="s">
        <v>37</v>
      </c>
    </row>
    <row r="762" spans="1:29" x14ac:dyDescent="0.2">
      <c r="A762" s="2">
        <v>762</v>
      </c>
      <c r="B762" s="2">
        <v>339</v>
      </c>
      <c r="C762" s="2">
        <v>339</v>
      </c>
      <c r="D762" s="2">
        <v>43290</v>
      </c>
      <c r="E762" s="2" t="s">
        <v>22</v>
      </c>
      <c r="F762" s="2">
        <v>0</v>
      </c>
      <c r="G762" s="2">
        <v>1600808412</v>
      </c>
      <c r="H762" s="2" t="s">
        <v>2400</v>
      </c>
      <c r="I762" s="2" t="str">
        <f t="shared" si="11"/>
        <v>ARROYO SANTI ALISSON BRITHANI</v>
      </c>
      <c r="J762" s="2">
        <v>2</v>
      </c>
      <c r="K762" s="2">
        <v>39225</v>
      </c>
      <c r="L762" s="2" t="s">
        <v>39</v>
      </c>
      <c r="M762" s="2" t="s">
        <v>40</v>
      </c>
      <c r="N762" s="2" t="s">
        <v>40</v>
      </c>
      <c r="O762" s="2" t="s">
        <v>52</v>
      </c>
      <c r="P762" s="2">
        <v>98436818</v>
      </c>
      <c r="Q762" s="2" t="s">
        <v>27</v>
      </c>
      <c r="R762" s="2" t="s">
        <v>537</v>
      </c>
      <c r="S762" s="2" t="s">
        <v>29</v>
      </c>
      <c r="T762" s="2" t="s">
        <v>30</v>
      </c>
      <c r="U762" s="2" t="s">
        <v>1949</v>
      </c>
      <c r="V762" s="2" t="s">
        <v>2384</v>
      </c>
      <c r="W762" s="2">
        <v>1916582075</v>
      </c>
      <c r="X762" s="2" t="s">
        <v>2401</v>
      </c>
      <c r="Y762" s="2" t="s">
        <v>2252</v>
      </c>
      <c r="Z762" s="2" t="s">
        <v>52</v>
      </c>
      <c r="AA762" s="2">
        <v>889684</v>
      </c>
      <c r="AB762" s="2" t="s">
        <v>2402</v>
      </c>
      <c r="AC762" s="2" t="s">
        <v>37</v>
      </c>
    </row>
    <row r="763" spans="1:29" x14ac:dyDescent="0.2">
      <c r="A763" s="2">
        <v>763</v>
      </c>
      <c r="B763" s="2">
        <v>340</v>
      </c>
      <c r="C763" s="2">
        <v>340</v>
      </c>
      <c r="D763" s="2">
        <v>43290</v>
      </c>
      <c r="E763" s="2" t="s">
        <v>22</v>
      </c>
      <c r="F763" s="2">
        <v>0</v>
      </c>
      <c r="G763" s="2">
        <v>950334979</v>
      </c>
      <c r="H763" s="2" t="s">
        <v>2403</v>
      </c>
      <c r="I763" s="2" t="str">
        <f t="shared" si="11"/>
        <v>BENAVIDES AWAK ALEXANDER DIEGO</v>
      </c>
      <c r="J763" s="2">
        <v>1</v>
      </c>
      <c r="K763" s="2">
        <v>39126</v>
      </c>
      <c r="L763" s="2" t="s">
        <v>97</v>
      </c>
      <c r="M763" s="2" t="s">
        <v>97</v>
      </c>
      <c r="N763" s="2" t="s">
        <v>98</v>
      </c>
      <c r="O763" s="2" t="s">
        <v>1682</v>
      </c>
      <c r="P763" s="2">
        <v>93996754</v>
      </c>
      <c r="Q763" s="2" t="s">
        <v>27</v>
      </c>
      <c r="R763" s="2" t="s">
        <v>537</v>
      </c>
      <c r="S763" s="2" t="s">
        <v>29</v>
      </c>
      <c r="T763" s="2" t="s">
        <v>30</v>
      </c>
      <c r="U763" s="2" t="s">
        <v>1949</v>
      </c>
      <c r="V763" s="2" t="s">
        <v>2384</v>
      </c>
      <c r="W763" s="2">
        <v>927910976</v>
      </c>
      <c r="X763" s="2" t="s">
        <v>2404</v>
      </c>
      <c r="Y763" s="2" t="s">
        <v>219</v>
      </c>
      <c r="Z763" s="2" t="s">
        <v>1682</v>
      </c>
      <c r="AA763" s="2">
        <v>939967546</v>
      </c>
      <c r="AB763" s="2" t="s">
        <v>27</v>
      </c>
      <c r="AC763" s="2" t="s">
        <v>37</v>
      </c>
    </row>
    <row r="764" spans="1:29" x14ac:dyDescent="0.2">
      <c r="A764" s="2">
        <v>764</v>
      </c>
      <c r="B764" s="2">
        <v>1733</v>
      </c>
      <c r="C764" s="2">
        <v>1733</v>
      </c>
      <c r="D764" s="2">
        <v>43493</v>
      </c>
      <c r="E764" s="2" t="s">
        <v>22</v>
      </c>
      <c r="F764" s="2">
        <v>0</v>
      </c>
      <c r="G764" s="2">
        <v>1401169667</v>
      </c>
      <c r="H764" s="2" t="s">
        <v>2405</v>
      </c>
      <c r="I764" s="2" t="str">
        <f t="shared" si="11"/>
        <v>BRAVO ORELLANA VICTOR EMILIO</v>
      </c>
      <c r="J764" s="2">
        <v>1</v>
      </c>
      <c r="K764" s="2">
        <v>39282</v>
      </c>
      <c r="L764" s="2" t="s">
        <v>542</v>
      </c>
      <c r="M764" s="2" t="s">
        <v>849</v>
      </c>
      <c r="N764" s="2" t="s">
        <v>543</v>
      </c>
      <c r="O764" s="2" t="s">
        <v>1364</v>
      </c>
      <c r="P764" s="2">
        <v>140051808</v>
      </c>
      <c r="Q764" s="2" t="s">
        <v>27</v>
      </c>
      <c r="R764" s="2" t="s">
        <v>28</v>
      </c>
      <c r="S764" s="2" t="s">
        <v>29</v>
      </c>
      <c r="T764" s="2" t="s">
        <v>30</v>
      </c>
      <c r="U764" s="2" t="s">
        <v>1949</v>
      </c>
      <c r="V764" s="2" t="s">
        <v>2387</v>
      </c>
      <c r="W764" s="2" t="s">
        <v>2406</v>
      </c>
      <c r="X764" s="2" t="s">
        <v>2407</v>
      </c>
      <c r="Y764" s="2" t="s">
        <v>36</v>
      </c>
      <c r="Z764" s="2" t="s">
        <v>1364</v>
      </c>
      <c r="AA764" s="2">
        <v>1400518088</v>
      </c>
      <c r="AB764" s="2" t="s">
        <v>27</v>
      </c>
      <c r="AC764" s="2" t="s">
        <v>2408</v>
      </c>
    </row>
    <row r="765" spans="1:29" x14ac:dyDescent="0.2">
      <c r="A765" s="2">
        <v>765</v>
      </c>
      <c r="B765" s="2">
        <v>341</v>
      </c>
      <c r="C765" s="2">
        <v>341</v>
      </c>
      <c r="D765" s="2">
        <v>43290</v>
      </c>
      <c r="E765" s="2" t="s">
        <v>22</v>
      </c>
      <c r="F765" s="2">
        <v>0</v>
      </c>
      <c r="G765" s="2">
        <v>1650101096</v>
      </c>
      <c r="H765" s="2" t="s">
        <v>2409</v>
      </c>
      <c r="I765" s="2" t="str">
        <f t="shared" si="11"/>
        <v>CAMINO SANTAMARIA JAIME LUCIO</v>
      </c>
      <c r="J765" s="2">
        <v>1</v>
      </c>
      <c r="K765" s="2">
        <v>39199</v>
      </c>
      <c r="L765" s="2" t="s">
        <v>39</v>
      </c>
      <c r="M765" s="2" t="s">
        <v>40</v>
      </c>
      <c r="N765" s="2" t="s">
        <v>40</v>
      </c>
      <c r="O765" s="2" t="s">
        <v>652</v>
      </c>
      <c r="P765" s="2">
        <v>97914440</v>
      </c>
      <c r="Q765" s="2" t="s">
        <v>27</v>
      </c>
      <c r="R765" s="2" t="s">
        <v>537</v>
      </c>
      <c r="S765" s="2" t="s">
        <v>29</v>
      </c>
      <c r="T765" s="2" t="s">
        <v>30</v>
      </c>
      <c r="U765" s="2" t="s">
        <v>1949</v>
      </c>
      <c r="V765" s="2" t="s">
        <v>2384</v>
      </c>
      <c r="W765" s="2">
        <v>1600614034</v>
      </c>
      <c r="X765" s="2" t="s">
        <v>2410</v>
      </c>
      <c r="Y765" s="2" t="s">
        <v>36</v>
      </c>
      <c r="Z765" s="2" t="s">
        <v>652</v>
      </c>
      <c r="AA765" s="2">
        <v>979144400</v>
      </c>
      <c r="AB765" s="2" t="s">
        <v>27</v>
      </c>
      <c r="AC765" s="2" t="s">
        <v>37</v>
      </c>
    </row>
    <row r="766" spans="1:29" x14ac:dyDescent="0.2">
      <c r="A766" s="2">
        <v>766</v>
      </c>
      <c r="B766" s="2">
        <v>307</v>
      </c>
      <c r="C766" s="2">
        <v>307</v>
      </c>
      <c r="D766" s="2">
        <v>43290</v>
      </c>
      <c r="E766" s="2" t="s">
        <v>22</v>
      </c>
      <c r="F766" s="2">
        <v>0</v>
      </c>
      <c r="G766" s="2">
        <v>1600842122</v>
      </c>
      <c r="H766" s="2" t="s">
        <v>2411</v>
      </c>
      <c r="I766" s="2" t="str">
        <f t="shared" si="11"/>
        <v>CAMPOS GREFA ESTEBAN ALEJANDRO</v>
      </c>
      <c r="J766" s="2">
        <v>1</v>
      </c>
      <c r="K766" s="2">
        <v>39222</v>
      </c>
      <c r="L766" s="2" t="s">
        <v>39</v>
      </c>
      <c r="M766" s="2" t="s">
        <v>40</v>
      </c>
      <c r="N766" s="2" t="s">
        <v>40</v>
      </c>
      <c r="O766" s="2" t="s">
        <v>582</v>
      </c>
      <c r="P766" s="2">
        <v>99524372</v>
      </c>
      <c r="Q766" s="2" t="s">
        <v>2412</v>
      </c>
      <c r="R766" s="2" t="s">
        <v>537</v>
      </c>
      <c r="S766" s="2" t="s">
        <v>29</v>
      </c>
      <c r="T766" s="2" t="s">
        <v>30</v>
      </c>
      <c r="U766" s="2" t="s">
        <v>1949</v>
      </c>
      <c r="V766" s="2" t="s">
        <v>2387</v>
      </c>
      <c r="W766" s="2">
        <v>1600838310</v>
      </c>
      <c r="X766" s="2" t="s">
        <v>2413</v>
      </c>
      <c r="Y766" s="2" t="s">
        <v>149</v>
      </c>
      <c r="Z766" s="2" t="s">
        <v>582</v>
      </c>
      <c r="AA766" s="2">
        <v>978680543</v>
      </c>
      <c r="AB766" s="2" t="s">
        <v>2412</v>
      </c>
      <c r="AC766" s="2" t="s">
        <v>37</v>
      </c>
    </row>
    <row r="767" spans="1:29" x14ac:dyDescent="0.2">
      <c r="A767" s="2">
        <v>767</v>
      </c>
      <c r="B767" s="2">
        <v>342</v>
      </c>
      <c r="C767" s="2">
        <v>342</v>
      </c>
      <c r="D767" s="2">
        <v>43290</v>
      </c>
      <c r="E767" s="2" t="s">
        <v>22</v>
      </c>
      <c r="F767" s="2">
        <v>0</v>
      </c>
      <c r="G767" s="2">
        <v>1850510825</v>
      </c>
      <c r="H767" s="2" t="s">
        <v>2414</v>
      </c>
      <c r="I767" s="2" t="str">
        <f t="shared" si="11"/>
        <v>CERON GUAMAN MARLON</v>
      </c>
      <c r="J767" s="2">
        <v>1</v>
      </c>
      <c r="K767" s="2">
        <v>39197</v>
      </c>
      <c r="L767" s="2" t="s">
        <v>39</v>
      </c>
      <c r="M767" s="2" t="s">
        <v>40</v>
      </c>
      <c r="N767" s="2" t="s">
        <v>40</v>
      </c>
      <c r="O767" s="2" t="s">
        <v>2415</v>
      </c>
      <c r="P767" s="2">
        <v>98326145</v>
      </c>
      <c r="Q767" s="2" t="s">
        <v>27</v>
      </c>
      <c r="R767" s="2" t="s">
        <v>537</v>
      </c>
      <c r="S767" s="2" t="s">
        <v>29</v>
      </c>
      <c r="T767" s="2" t="s">
        <v>30</v>
      </c>
      <c r="U767" s="2" t="s">
        <v>1949</v>
      </c>
      <c r="V767" s="2" t="s">
        <v>2416</v>
      </c>
      <c r="W767" s="2">
        <v>1600605446</v>
      </c>
      <c r="X767" s="2" t="s">
        <v>2417</v>
      </c>
      <c r="Y767" s="2" t="s">
        <v>145</v>
      </c>
      <c r="Z767" s="2" t="s">
        <v>2415</v>
      </c>
      <c r="AA767" s="2">
        <v>983261454</v>
      </c>
      <c r="AB767" s="2" t="s">
        <v>158</v>
      </c>
      <c r="AC767" s="2" t="s">
        <v>37</v>
      </c>
    </row>
    <row r="768" spans="1:29" x14ac:dyDescent="0.2">
      <c r="A768" s="2">
        <v>768</v>
      </c>
      <c r="B768" s="2">
        <v>308</v>
      </c>
      <c r="C768" s="2">
        <v>308</v>
      </c>
      <c r="D768" s="2">
        <v>43290</v>
      </c>
      <c r="E768" s="2" t="s">
        <v>22</v>
      </c>
      <c r="F768" s="2">
        <v>0</v>
      </c>
      <c r="G768" s="2">
        <v>1601017807</v>
      </c>
      <c r="H768" s="2" t="s">
        <v>2418</v>
      </c>
      <c r="I768" s="2" t="str">
        <f t="shared" si="11"/>
        <v>CHIARMACHI AYUY MARLON ANTHONY</v>
      </c>
      <c r="J768" s="2">
        <v>1</v>
      </c>
      <c r="K768" s="2">
        <v>39211</v>
      </c>
      <c r="L768" s="2" t="s">
        <v>39</v>
      </c>
      <c r="M768" s="2" t="s">
        <v>40</v>
      </c>
      <c r="N768" s="2" t="s">
        <v>40</v>
      </c>
      <c r="O768" s="2" t="s">
        <v>41</v>
      </c>
      <c r="P768" s="2">
        <v>99434586</v>
      </c>
      <c r="Q768" s="2" t="s">
        <v>27</v>
      </c>
      <c r="R768" s="2" t="s">
        <v>537</v>
      </c>
      <c r="S768" s="2" t="s">
        <v>29</v>
      </c>
      <c r="T768" s="2" t="s">
        <v>30</v>
      </c>
      <c r="U768" s="2" t="s">
        <v>1949</v>
      </c>
      <c r="V768" s="2" t="s">
        <v>2387</v>
      </c>
      <c r="W768" s="2">
        <v>1600181778</v>
      </c>
      <c r="X768" s="2" t="s">
        <v>2419</v>
      </c>
      <c r="Y768" s="2" t="s">
        <v>36</v>
      </c>
      <c r="Z768" s="2" t="s">
        <v>41</v>
      </c>
      <c r="AA768" s="2">
        <v>979735836</v>
      </c>
      <c r="AB768" s="2" t="s">
        <v>27</v>
      </c>
      <c r="AC768" s="2" t="s">
        <v>37</v>
      </c>
    </row>
    <row r="769" spans="1:29" x14ac:dyDescent="0.2">
      <c r="A769" s="2">
        <v>769</v>
      </c>
      <c r="B769" s="2">
        <v>309</v>
      </c>
      <c r="C769" s="2">
        <v>309</v>
      </c>
      <c r="D769" s="2">
        <v>43290</v>
      </c>
      <c r="E769" s="2" t="s">
        <v>22</v>
      </c>
      <c r="F769" s="2">
        <v>0</v>
      </c>
      <c r="G769" s="2">
        <v>1650139262</v>
      </c>
      <c r="H769" s="2" t="s">
        <v>2420</v>
      </c>
      <c r="I769" s="2" t="str">
        <f t="shared" si="11"/>
        <v>CHIARMACHI TUKUP ISAI MANUEL</v>
      </c>
      <c r="J769" s="2">
        <v>1</v>
      </c>
      <c r="K769" s="2">
        <v>39459</v>
      </c>
      <c r="L769" s="2" t="s">
        <v>39</v>
      </c>
      <c r="M769" s="2" t="s">
        <v>40</v>
      </c>
      <c r="N769" s="2" t="s">
        <v>40</v>
      </c>
      <c r="O769" s="2" t="s">
        <v>46</v>
      </c>
      <c r="P769" s="2">
        <v>96818302</v>
      </c>
      <c r="Q769" s="2" t="s">
        <v>27</v>
      </c>
      <c r="R769" s="2" t="s">
        <v>537</v>
      </c>
      <c r="S769" s="2" t="s">
        <v>29</v>
      </c>
      <c r="T769" s="2" t="s">
        <v>30</v>
      </c>
      <c r="U769" s="2" t="s">
        <v>1949</v>
      </c>
      <c r="V769" s="2" t="s">
        <v>2416</v>
      </c>
      <c r="W769" s="2">
        <v>1601025172</v>
      </c>
      <c r="X769" s="2" t="s">
        <v>1767</v>
      </c>
      <c r="Y769" s="2" t="s">
        <v>36</v>
      </c>
      <c r="Z769" s="2" t="s">
        <v>2421</v>
      </c>
      <c r="AA769" s="2">
        <v>968183024</v>
      </c>
      <c r="AB769" s="2" t="s">
        <v>27</v>
      </c>
      <c r="AC769" s="2" t="s">
        <v>37</v>
      </c>
    </row>
    <row r="770" spans="1:29" x14ac:dyDescent="0.2">
      <c r="A770" s="2">
        <v>770</v>
      </c>
      <c r="B770" s="2">
        <v>343</v>
      </c>
      <c r="C770" s="2">
        <v>343</v>
      </c>
      <c r="D770" s="2">
        <v>43290</v>
      </c>
      <c r="E770" s="2" t="s">
        <v>22</v>
      </c>
      <c r="F770" s="2">
        <v>0</v>
      </c>
      <c r="G770" s="2">
        <v>2150219786</v>
      </c>
      <c r="H770" s="2" t="s">
        <v>2422</v>
      </c>
      <c r="I770" s="2" t="str">
        <f t="shared" ref="I770:I833" si="12">TRIM(H770)</f>
        <v>CHIGUANO CHALUISA JOEL IVAN</v>
      </c>
      <c r="J770" s="2">
        <v>1</v>
      </c>
      <c r="K770" s="2">
        <v>39119</v>
      </c>
      <c r="L770" s="2" t="s">
        <v>591</v>
      </c>
      <c r="M770" s="2" t="s">
        <v>591</v>
      </c>
      <c r="N770" s="2" t="s">
        <v>591</v>
      </c>
      <c r="O770" s="2" t="s">
        <v>52</v>
      </c>
      <c r="P770" s="2">
        <v>99089621</v>
      </c>
      <c r="Q770" s="2" t="s">
        <v>27</v>
      </c>
      <c r="R770" s="2" t="s">
        <v>537</v>
      </c>
      <c r="S770" s="2" t="s">
        <v>29</v>
      </c>
      <c r="T770" s="2" t="s">
        <v>30</v>
      </c>
      <c r="U770" s="2" t="s">
        <v>1949</v>
      </c>
      <c r="V770" s="2" t="s">
        <v>2384</v>
      </c>
      <c r="W770" s="2" t="s">
        <v>1770</v>
      </c>
      <c r="X770" s="2" t="s">
        <v>1771</v>
      </c>
      <c r="Y770" s="2" t="s">
        <v>84</v>
      </c>
      <c r="Z770" s="2" t="s">
        <v>52</v>
      </c>
      <c r="AA770" s="2">
        <v>990896210</v>
      </c>
      <c r="AB770" s="2" t="s">
        <v>27</v>
      </c>
      <c r="AC770" s="2" t="s">
        <v>37</v>
      </c>
    </row>
    <row r="771" spans="1:29" x14ac:dyDescent="0.2">
      <c r="A771" s="2">
        <v>771</v>
      </c>
      <c r="B771" s="2">
        <v>310</v>
      </c>
      <c r="C771" s="2">
        <v>310</v>
      </c>
      <c r="D771" s="2">
        <v>43290</v>
      </c>
      <c r="E771" s="2" t="s">
        <v>22</v>
      </c>
      <c r="F771" s="2">
        <v>0</v>
      </c>
      <c r="G771" s="2">
        <v>1650140468</v>
      </c>
      <c r="H771" s="2" t="s">
        <v>2423</v>
      </c>
      <c r="I771" s="2" t="str">
        <f t="shared" si="12"/>
        <v>CHUNCHU YANGUR NATHALI NICOL</v>
      </c>
      <c r="J771" s="2">
        <v>2</v>
      </c>
      <c r="K771" s="2">
        <v>39392</v>
      </c>
      <c r="L771" s="2" t="s">
        <v>39</v>
      </c>
      <c r="M771" s="2" t="s">
        <v>40</v>
      </c>
      <c r="N771" s="2" t="s">
        <v>40</v>
      </c>
      <c r="O771" s="2" t="s">
        <v>2424</v>
      </c>
      <c r="P771" s="2">
        <v>99523243</v>
      </c>
      <c r="Q771" s="2" t="s">
        <v>27</v>
      </c>
      <c r="R771" s="2" t="s">
        <v>537</v>
      </c>
      <c r="S771" s="2" t="s">
        <v>29</v>
      </c>
      <c r="T771" s="2" t="s">
        <v>30</v>
      </c>
      <c r="U771" s="2" t="s">
        <v>1949</v>
      </c>
      <c r="V771" s="2" t="s">
        <v>2387</v>
      </c>
      <c r="W771" s="2">
        <v>1600836199</v>
      </c>
      <c r="X771" s="2" t="s">
        <v>1725</v>
      </c>
      <c r="Y771" s="2" t="s">
        <v>36</v>
      </c>
      <c r="Z771" s="2" t="s">
        <v>2424</v>
      </c>
      <c r="AA771" s="2">
        <v>969018912</v>
      </c>
      <c r="AB771" s="2" t="s">
        <v>27</v>
      </c>
      <c r="AC771" s="2" t="s">
        <v>37</v>
      </c>
    </row>
    <row r="772" spans="1:29" x14ac:dyDescent="0.2">
      <c r="A772" s="2">
        <v>772</v>
      </c>
      <c r="B772" s="2">
        <v>1391</v>
      </c>
      <c r="C772" s="2">
        <v>1391</v>
      </c>
      <c r="D772" s="2">
        <v>43343</v>
      </c>
      <c r="E772" s="2" t="s">
        <v>22</v>
      </c>
      <c r="F772" s="2">
        <v>0</v>
      </c>
      <c r="G772" s="2">
        <v>1650106097</v>
      </c>
      <c r="H772" s="2" t="s">
        <v>2426</v>
      </c>
      <c r="I772" s="2" t="str">
        <f t="shared" si="12"/>
        <v>FLORES ARANDA GILMAR WILLIN</v>
      </c>
      <c r="J772" s="2">
        <v>1</v>
      </c>
      <c r="K772" s="2">
        <v>38894</v>
      </c>
      <c r="L772" s="2" t="s">
        <v>39</v>
      </c>
      <c r="M772" s="2" t="s">
        <v>40</v>
      </c>
      <c r="N772" s="2" t="s">
        <v>40</v>
      </c>
      <c r="O772" s="2" t="s">
        <v>1219</v>
      </c>
      <c r="P772" s="2">
        <v>99570046</v>
      </c>
      <c r="Q772" s="2" t="s">
        <v>27</v>
      </c>
      <c r="R772" s="2" t="s">
        <v>28</v>
      </c>
      <c r="S772" s="2" t="s">
        <v>29</v>
      </c>
      <c r="T772" s="2" t="s">
        <v>30</v>
      </c>
      <c r="U772" s="2" t="s">
        <v>1949</v>
      </c>
      <c r="V772" s="2" t="s">
        <v>2416</v>
      </c>
      <c r="W772" s="2">
        <v>1600382871</v>
      </c>
      <c r="X772" s="2" t="s">
        <v>2427</v>
      </c>
      <c r="Y772" s="2" t="s">
        <v>68</v>
      </c>
      <c r="Z772" s="2" t="s">
        <v>1219</v>
      </c>
      <c r="AA772" s="2">
        <v>998043740</v>
      </c>
      <c r="AB772" s="2" t="s">
        <v>27</v>
      </c>
      <c r="AC772" s="2" t="s">
        <v>37</v>
      </c>
    </row>
    <row r="773" spans="1:29" x14ac:dyDescent="0.2">
      <c r="A773" s="2">
        <v>773</v>
      </c>
      <c r="B773" s="2">
        <v>311</v>
      </c>
      <c r="C773" s="2">
        <v>311</v>
      </c>
      <c r="D773" s="2">
        <v>43290</v>
      </c>
      <c r="E773" s="2" t="s">
        <v>22</v>
      </c>
      <c r="F773" s="2">
        <v>0</v>
      </c>
      <c r="G773" s="2">
        <v>1601015686</v>
      </c>
      <c r="H773" s="2" t="s">
        <v>2428</v>
      </c>
      <c r="I773" s="2" t="str">
        <f t="shared" si="12"/>
        <v>GAVILAN PULLOPAXI BRITHANY LISSANDRA</v>
      </c>
      <c r="J773" s="2">
        <v>2</v>
      </c>
      <c r="K773" s="2">
        <v>39442</v>
      </c>
      <c r="L773" s="2" t="s">
        <v>39</v>
      </c>
      <c r="M773" s="2" t="s">
        <v>40</v>
      </c>
      <c r="N773" s="2" t="s">
        <v>40</v>
      </c>
      <c r="O773" s="2" t="s">
        <v>403</v>
      </c>
      <c r="P773" s="2">
        <v>80354860</v>
      </c>
      <c r="Q773" s="2" t="s">
        <v>27</v>
      </c>
      <c r="R773" s="2" t="s">
        <v>537</v>
      </c>
      <c r="S773" s="2" t="s">
        <v>29</v>
      </c>
      <c r="T773" s="2" t="s">
        <v>30</v>
      </c>
      <c r="U773" s="2" t="s">
        <v>1949</v>
      </c>
      <c r="V773" s="2" t="s">
        <v>2387</v>
      </c>
      <c r="W773" s="2">
        <v>1600670564</v>
      </c>
      <c r="X773" s="2" t="s">
        <v>2429</v>
      </c>
      <c r="Y773" s="2" t="s">
        <v>36</v>
      </c>
      <c r="Z773" s="2" t="s">
        <v>403</v>
      </c>
      <c r="AA773" s="2">
        <v>992279495</v>
      </c>
      <c r="AB773" s="2" t="s">
        <v>27</v>
      </c>
      <c r="AC773" s="2" t="s">
        <v>37</v>
      </c>
    </row>
    <row r="774" spans="1:29" x14ac:dyDescent="0.2">
      <c r="A774" s="2">
        <v>774</v>
      </c>
      <c r="B774" s="2">
        <v>344</v>
      </c>
      <c r="C774" s="2">
        <v>344</v>
      </c>
      <c r="D774" s="2">
        <v>43290</v>
      </c>
      <c r="E774" s="2" t="s">
        <v>22</v>
      </c>
      <c r="F774" s="2">
        <v>0</v>
      </c>
      <c r="G774" s="2">
        <v>1600896532</v>
      </c>
      <c r="H774" s="2" t="s">
        <v>2430</v>
      </c>
      <c r="I774" s="2" t="str">
        <f t="shared" si="12"/>
        <v>GOMEZ TOASA JUAN SEBASTIAN</v>
      </c>
      <c r="J774" s="2">
        <v>1</v>
      </c>
      <c r="K774" s="2">
        <v>39481</v>
      </c>
      <c r="L774" s="2" t="s">
        <v>2431</v>
      </c>
      <c r="M774" s="2" t="s">
        <v>953</v>
      </c>
      <c r="N774" s="2" t="s">
        <v>40</v>
      </c>
      <c r="O774" s="2" t="s">
        <v>128</v>
      </c>
      <c r="P774" s="2">
        <v>2530095</v>
      </c>
      <c r="Q774" s="2" t="s">
        <v>27</v>
      </c>
      <c r="R774" s="2" t="s">
        <v>537</v>
      </c>
      <c r="S774" s="2" t="s">
        <v>29</v>
      </c>
      <c r="T774" s="2" t="s">
        <v>30</v>
      </c>
      <c r="U774" s="2" t="s">
        <v>1949</v>
      </c>
      <c r="V774" s="2" t="s">
        <v>2384</v>
      </c>
      <c r="W774" s="2">
        <v>1600208050</v>
      </c>
      <c r="X774" s="2" t="s">
        <v>2432</v>
      </c>
      <c r="Y774" s="2" t="s">
        <v>1232</v>
      </c>
      <c r="Z774" s="2" t="s">
        <v>128</v>
      </c>
      <c r="AA774" s="2" t="s">
        <v>2433</v>
      </c>
      <c r="AB774" s="2" t="s">
        <v>27</v>
      </c>
      <c r="AC774" s="2" t="s">
        <v>37</v>
      </c>
    </row>
    <row r="775" spans="1:29" x14ac:dyDescent="0.2">
      <c r="A775" s="2">
        <v>775</v>
      </c>
      <c r="B775" s="2">
        <v>1396</v>
      </c>
      <c r="C775" s="2">
        <v>1396</v>
      </c>
      <c r="D775" s="2">
        <v>43343</v>
      </c>
      <c r="E775" s="2" t="s">
        <v>22</v>
      </c>
      <c r="F775" s="2">
        <v>0</v>
      </c>
      <c r="G775" s="2">
        <v>1650025133</v>
      </c>
      <c r="H775" s="2" t="s">
        <v>2434</v>
      </c>
      <c r="I775" s="2" t="str">
        <f t="shared" si="12"/>
        <v>GUALINGA SANTI SAYRA HUAYRA</v>
      </c>
      <c r="J775" s="2">
        <v>2</v>
      </c>
      <c r="K775" s="2">
        <v>39133</v>
      </c>
      <c r="L775" s="2" t="s">
        <v>39</v>
      </c>
      <c r="M775" s="2" t="s">
        <v>40</v>
      </c>
      <c r="N775" s="2" t="s">
        <v>40</v>
      </c>
      <c r="O775" s="2" t="s">
        <v>128</v>
      </c>
      <c r="P775" s="2">
        <v>98738367</v>
      </c>
      <c r="Q775" s="2" t="s">
        <v>27</v>
      </c>
      <c r="R775" s="2" t="s">
        <v>28</v>
      </c>
      <c r="S775" s="2" t="s">
        <v>29</v>
      </c>
      <c r="T775" s="2" t="s">
        <v>30</v>
      </c>
      <c r="U775" s="2" t="s">
        <v>1949</v>
      </c>
      <c r="V775" s="2" t="s">
        <v>2387</v>
      </c>
      <c r="W775" s="2">
        <v>1600552473</v>
      </c>
      <c r="X775" s="2" t="s">
        <v>1524</v>
      </c>
      <c r="Y775" s="2" t="s">
        <v>68</v>
      </c>
      <c r="Z775" s="2" t="s">
        <v>128</v>
      </c>
      <c r="AA775" s="2">
        <v>987383671</v>
      </c>
      <c r="AB775" s="2" t="s">
        <v>27</v>
      </c>
      <c r="AC775" s="2" t="s">
        <v>37</v>
      </c>
    </row>
    <row r="776" spans="1:29" x14ac:dyDescent="0.2">
      <c r="A776" s="2">
        <v>776</v>
      </c>
      <c r="B776" s="2">
        <v>312</v>
      </c>
      <c r="C776" s="2">
        <v>312</v>
      </c>
      <c r="D776" s="2">
        <v>43290</v>
      </c>
      <c r="E776" s="2" t="s">
        <v>22</v>
      </c>
      <c r="F776" s="2">
        <v>0</v>
      </c>
      <c r="G776" s="2">
        <v>1600851412</v>
      </c>
      <c r="H776" s="2" t="s">
        <v>2435</v>
      </c>
      <c r="I776" s="2" t="str">
        <f t="shared" si="12"/>
        <v>GUARACA CHICAIZA ERIKA JASU</v>
      </c>
      <c r="J776" s="2">
        <v>2</v>
      </c>
      <c r="K776" s="2">
        <v>39449</v>
      </c>
      <c r="L776" s="2" t="s">
        <v>39</v>
      </c>
      <c r="M776" s="2" t="s">
        <v>40</v>
      </c>
      <c r="N776" s="2" t="s">
        <v>40</v>
      </c>
      <c r="O776" s="2" t="s">
        <v>823</v>
      </c>
      <c r="P776" s="2">
        <v>98302060</v>
      </c>
      <c r="Q776" s="2" t="s">
        <v>27</v>
      </c>
      <c r="R776" s="2" t="s">
        <v>537</v>
      </c>
      <c r="S776" s="2" t="s">
        <v>29</v>
      </c>
      <c r="T776" s="2" t="s">
        <v>30</v>
      </c>
      <c r="U776" s="2" t="s">
        <v>1949</v>
      </c>
      <c r="V776" s="2" t="s">
        <v>2387</v>
      </c>
      <c r="W776" s="2">
        <v>502561228</v>
      </c>
      <c r="X776" s="2" t="s">
        <v>2436</v>
      </c>
      <c r="Y776" s="2" t="s">
        <v>84</v>
      </c>
      <c r="Z776" s="2" t="s">
        <v>823</v>
      </c>
      <c r="AA776" s="2">
        <v>985597094</v>
      </c>
      <c r="AB776" s="2" t="s">
        <v>27</v>
      </c>
      <c r="AC776" s="2" t="s">
        <v>37</v>
      </c>
    </row>
    <row r="777" spans="1:29" x14ac:dyDescent="0.2">
      <c r="A777" s="2">
        <v>777</v>
      </c>
      <c r="B777" s="2">
        <v>1506</v>
      </c>
      <c r="C777" s="2">
        <v>1506</v>
      </c>
      <c r="D777" s="2">
        <v>43349</v>
      </c>
      <c r="E777" s="2" t="s">
        <v>22</v>
      </c>
      <c r="F777" s="2">
        <v>0</v>
      </c>
      <c r="G777" s="2">
        <v>1850199736</v>
      </c>
      <c r="H777" s="2" t="s">
        <v>2437</v>
      </c>
      <c r="I777" s="2" t="str">
        <f t="shared" si="12"/>
        <v>GUEVARA LARA GABRIEL AGUSTIN</v>
      </c>
      <c r="J777" s="2">
        <v>1</v>
      </c>
      <c r="K777" s="2">
        <v>39166</v>
      </c>
      <c r="L777" s="2" t="s">
        <v>2438</v>
      </c>
      <c r="M777" s="2" t="s">
        <v>394</v>
      </c>
      <c r="N777" s="2" t="s">
        <v>390</v>
      </c>
      <c r="O777" s="2" t="s">
        <v>2439</v>
      </c>
      <c r="P777" s="2">
        <v>99904500</v>
      </c>
      <c r="Q777" s="2" t="s">
        <v>27</v>
      </c>
      <c r="R777" s="2" t="s">
        <v>2440</v>
      </c>
      <c r="S777" s="2" t="s">
        <v>29</v>
      </c>
      <c r="T777" s="2" t="s">
        <v>30</v>
      </c>
      <c r="U777" s="2" t="s">
        <v>1949</v>
      </c>
      <c r="V777" s="2" t="s">
        <v>2387</v>
      </c>
      <c r="W777" s="2">
        <v>1802405272</v>
      </c>
      <c r="X777" s="2" t="s">
        <v>2441</v>
      </c>
      <c r="Y777" s="2" t="s">
        <v>1802</v>
      </c>
      <c r="Z777" s="2" t="s">
        <v>2439</v>
      </c>
      <c r="AA777" s="2">
        <v>999045007</v>
      </c>
      <c r="AB777" s="2" t="s">
        <v>27</v>
      </c>
      <c r="AC777" s="2" t="s">
        <v>37</v>
      </c>
    </row>
    <row r="778" spans="1:29" x14ac:dyDescent="0.2">
      <c r="A778" s="2">
        <v>778</v>
      </c>
      <c r="B778" s="2">
        <v>345</v>
      </c>
      <c r="C778" s="2">
        <v>345</v>
      </c>
      <c r="D778" s="2">
        <v>43290</v>
      </c>
      <c r="E778" s="2" t="s">
        <v>22</v>
      </c>
      <c r="F778" s="2">
        <v>0</v>
      </c>
      <c r="G778" s="2">
        <v>1600959538</v>
      </c>
      <c r="H778" s="2" t="s">
        <v>2442</v>
      </c>
      <c r="I778" s="2" t="str">
        <f t="shared" si="12"/>
        <v>HIDALGO MANOSALVAS ANTHONNY LEONARDO.</v>
      </c>
      <c r="J778" s="2">
        <v>1</v>
      </c>
      <c r="K778" s="2">
        <v>39443</v>
      </c>
      <c r="L778" s="2" t="s">
        <v>39</v>
      </c>
      <c r="M778" s="2" t="s">
        <v>40</v>
      </c>
      <c r="N778" s="2" t="s">
        <v>40</v>
      </c>
      <c r="O778" s="2" t="s">
        <v>1741</v>
      </c>
      <c r="P778" s="2">
        <v>99900326</v>
      </c>
      <c r="Q778" s="2" t="s">
        <v>27</v>
      </c>
      <c r="R778" s="2" t="s">
        <v>537</v>
      </c>
      <c r="S778" s="2" t="s">
        <v>29</v>
      </c>
      <c r="T778" s="2" t="s">
        <v>30</v>
      </c>
      <c r="U778" s="2" t="s">
        <v>1949</v>
      </c>
      <c r="V778" s="2" t="s">
        <v>2384</v>
      </c>
      <c r="W778" s="2">
        <v>1600356347</v>
      </c>
      <c r="X778" s="2" t="s">
        <v>2443</v>
      </c>
      <c r="Y778" s="2" t="s">
        <v>36</v>
      </c>
      <c r="Z778" s="2" t="s">
        <v>1741</v>
      </c>
      <c r="AA778" s="2">
        <v>999003262</v>
      </c>
      <c r="AB778" s="2" t="s">
        <v>27</v>
      </c>
      <c r="AC778" s="2" t="s">
        <v>37</v>
      </c>
    </row>
    <row r="779" spans="1:29" x14ac:dyDescent="0.2">
      <c r="A779" s="2">
        <v>779</v>
      </c>
      <c r="B779" s="2">
        <v>346</v>
      </c>
      <c r="C779" s="2">
        <v>346</v>
      </c>
      <c r="D779" s="2">
        <v>43290</v>
      </c>
      <c r="E779" s="2" t="s">
        <v>22</v>
      </c>
      <c r="F779" s="2">
        <v>0</v>
      </c>
      <c r="G779" s="2">
        <v>1600806903</v>
      </c>
      <c r="H779" s="2" t="s">
        <v>2444</v>
      </c>
      <c r="I779" s="2" t="str">
        <f t="shared" si="12"/>
        <v>HUAMBIO CERDA CRISTOPHER CESAR</v>
      </c>
      <c r="J779" s="2">
        <v>1</v>
      </c>
      <c r="K779" s="2">
        <v>39327</v>
      </c>
      <c r="L779" s="2" t="s">
        <v>39</v>
      </c>
      <c r="M779" s="2" t="s">
        <v>40</v>
      </c>
      <c r="N779" s="2" t="s">
        <v>40</v>
      </c>
      <c r="O779" s="2" t="s">
        <v>41</v>
      </c>
      <c r="P779" s="2">
        <v>530528</v>
      </c>
      <c r="Q779" s="2" t="s">
        <v>27</v>
      </c>
      <c r="R779" s="2" t="s">
        <v>537</v>
      </c>
      <c r="S779" s="2" t="s">
        <v>29</v>
      </c>
      <c r="T779" s="2" t="s">
        <v>30</v>
      </c>
      <c r="U779" s="2" t="s">
        <v>1949</v>
      </c>
      <c r="V779" s="2" t="s">
        <v>2384</v>
      </c>
      <c r="W779" s="2">
        <v>1500457351</v>
      </c>
      <c r="X779" s="2" t="s">
        <v>1817</v>
      </c>
      <c r="Y779" s="2" t="s">
        <v>36</v>
      </c>
      <c r="Z779" s="2" t="s">
        <v>41</v>
      </c>
      <c r="AA779" s="2">
        <v>530528</v>
      </c>
      <c r="AB779" s="2" t="s">
        <v>27</v>
      </c>
      <c r="AC779" s="2" t="s">
        <v>37</v>
      </c>
    </row>
    <row r="780" spans="1:29" x14ac:dyDescent="0.2">
      <c r="A780" s="2">
        <v>780</v>
      </c>
      <c r="B780" s="2">
        <v>347</v>
      </c>
      <c r="C780" s="2">
        <v>347</v>
      </c>
      <c r="D780" s="2">
        <v>43290</v>
      </c>
      <c r="E780" s="2" t="s">
        <v>22</v>
      </c>
      <c r="F780" s="2">
        <v>0</v>
      </c>
      <c r="G780" s="2">
        <v>1650021155</v>
      </c>
      <c r="H780" s="2" t="s">
        <v>2445</v>
      </c>
      <c r="I780" s="2" t="str">
        <f t="shared" si="12"/>
        <v>INCHIGLEMA GUALINGA BORIS BLADIMIR.</v>
      </c>
      <c r="J780" s="2">
        <v>1</v>
      </c>
      <c r="K780" s="2">
        <v>39441</v>
      </c>
      <c r="L780" s="2" t="s">
        <v>39</v>
      </c>
      <c r="M780" s="2" t="s">
        <v>40</v>
      </c>
      <c r="N780" s="2" t="s">
        <v>40</v>
      </c>
      <c r="O780" s="2" t="s">
        <v>2446</v>
      </c>
      <c r="P780" s="2">
        <v>87396322</v>
      </c>
      <c r="Q780" s="2" t="s">
        <v>27</v>
      </c>
      <c r="R780" s="2" t="s">
        <v>537</v>
      </c>
      <c r="S780" s="2" t="s">
        <v>29</v>
      </c>
      <c r="T780" s="2" t="s">
        <v>30</v>
      </c>
      <c r="U780" s="2" t="s">
        <v>1949</v>
      </c>
      <c r="V780" s="2" t="s">
        <v>2384</v>
      </c>
      <c r="W780" s="2">
        <v>1600425845</v>
      </c>
      <c r="X780" s="2" t="s">
        <v>2447</v>
      </c>
      <c r="Y780" s="2" t="s">
        <v>384</v>
      </c>
      <c r="Z780" s="2" t="s">
        <v>2446</v>
      </c>
      <c r="AA780" s="2">
        <v>87396322</v>
      </c>
      <c r="AB780" s="2" t="s">
        <v>27</v>
      </c>
      <c r="AC780" s="2" t="s">
        <v>37</v>
      </c>
    </row>
    <row r="781" spans="1:29" x14ac:dyDescent="0.2">
      <c r="A781" s="2">
        <v>781</v>
      </c>
      <c r="B781" s="2">
        <v>348</v>
      </c>
      <c r="C781" s="2">
        <v>348</v>
      </c>
      <c r="D781" s="2">
        <v>43290</v>
      </c>
      <c r="E781" s="2" t="s">
        <v>22</v>
      </c>
      <c r="F781" s="2">
        <v>0</v>
      </c>
      <c r="G781" s="2">
        <v>1600675877</v>
      </c>
      <c r="H781" s="2" t="s">
        <v>2448</v>
      </c>
      <c r="I781" s="2" t="str">
        <f t="shared" si="12"/>
        <v>JIMBIQUITI TAPUY STEVEN BRYAN</v>
      </c>
      <c r="J781" s="2">
        <v>1</v>
      </c>
      <c r="K781" s="2">
        <v>38819</v>
      </c>
      <c r="L781" s="2" t="s">
        <v>39</v>
      </c>
      <c r="M781" s="2" t="s">
        <v>40</v>
      </c>
      <c r="N781" s="2" t="s">
        <v>40</v>
      </c>
      <c r="O781" s="2" t="s">
        <v>266</v>
      </c>
      <c r="P781" s="2">
        <v>892015</v>
      </c>
      <c r="Q781" s="2" t="s">
        <v>27</v>
      </c>
      <c r="R781" s="2" t="s">
        <v>537</v>
      </c>
      <c r="S781" s="2" t="s">
        <v>29</v>
      </c>
      <c r="T781" s="2" t="s">
        <v>30</v>
      </c>
      <c r="U781" s="2" t="s">
        <v>1949</v>
      </c>
      <c r="V781" s="2" t="s">
        <v>2384</v>
      </c>
      <c r="W781" s="2">
        <v>1600456675</v>
      </c>
      <c r="X781" s="2" t="s">
        <v>2449</v>
      </c>
      <c r="Y781" s="2" t="s">
        <v>2450</v>
      </c>
      <c r="Z781" s="2" t="s">
        <v>266</v>
      </c>
      <c r="AA781" s="2">
        <v>994211327</v>
      </c>
      <c r="AB781" s="2" t="s">
        <v>27</v>
      </c>
      <c r="AC781" s="2" t="s">
        <v>37</v>
      </c>
    </row>
    <row r="782" spans="1:29" x14ac:dyDescent="0.2">
      <c r="A782" s="2">
        <v>782</v>
      </c>
      <c r="B782" s="2">
        <v>313</v>
      </c>
      <c r="C782" s="2">
        <v>313</v>
      </c>
      <c r="D782" s="2">
        <v>43290</v>
      </c>
      <c r="E782" s="2" t="s">
        <v>22</v>
      </c>
      <c r="F782" s="2">
        <v>0</v>
      </c>
      <c r="G782" s="2">
        <v>1600812463</v>
      </c>
      <c r="H782" s="2" t="s">
        <v>2451</v>
      </c>
      <c r="I782" s="2" t="str">
        <f t="shared" si="12"/>
        <v>LAMAR CAIZA ERIKA ANAHI</v>
      </c>
      <c r="J782" s="2">
        <v>2</v>
      </c>
      <c r="K782" s="2">
        <v>39355</v>
      </c>
      <c r="L782" s="2" t="s">
        <v>39</v>
      </c>
      <c r="M782" s="2" t="s">
        <v>40</v>
      </c>
      <c r="N782" s="2" t="s">
        <v>40</v>
      </c>
      <c r="O782" s="2" t="s">
        <v>333</v>
      </c>
      <c r="P782" s="2">
        <v>98191728</v>
      </c>
      <c r="Q782" s="2" t="s">
        <v>27</v>
      </c>
      <c r="R782" s="2" t="s">
        <v>537</v>
      </c>
      <c r="S782" s="2" t="s">
        <v>29</v>
      </c>
      <c r="T782" s="2" t="s">
        <v>30</v>
      </c>
      <c r="U782" s="2" t="s">
        <v>1949</v>
      </c>
      <c r="V782" s="2" t="s">
        <v>2387</v>
      </c>
      <c r="W782" s="2">
        <v>1600811861</v>
      </c>
      <c r="X782" s="2" t="s">
        <v>2452</v>
      </c>
      <c r="Y782" s="2" t="s">
        <v>36</v>
      </c>
      <c r="Z782" s="2" t="s">
        <v>333</v>
      </c>
      <c r="AA782" s="2" t="s">
        <v>2453</v>
      </c>
      <c r="AB782" s="2" t="s">
        <v>27</v>
      </c>
      <c r="AC782" s="2" t="s">
        <v>37</v>
      </c>
    </row>
    <row r="783" spans="1:29" x14ac:dyDescent="0.2">
      <c r="A783" s="2">
        <v>783</v>
      </c>
      <c r="B783" s="2">
        <v>314</v>
      </c>
      <c r="C783" s="2">
        <v>314</v>
      </c>
      <c r="D783" s="2">
        <v>43290</v>
      </c>
      <c r="E783" s="2" t="s">
        <v>22</v>
      </c>
      <c r="F783" s="2">
        <v>0</v>
      </c>
      <c r="G783" s="2">
        <v>1650139452</v>
      </c>
      <c r="H783" s="2" t="s">
        <v>2454</v>
      </c>
      <c r="I783" s="2" t="str">
        <f t="shared" si="12"/>
        <v>LEMA GUAQUIPANA JEIMY NAYELI</v>
      </c>
      <c r="J783" s="2">
        <v>2</v>
      </c>
      <c r="K783" s="2">
        <v>39185</v>
      </c>
      <c r="L783" s="2" t="s">
        <v>39</v>
      </c>
      <c r="M783" s="2" t="s">
        <v>40</v>
      </c>
      <c r="N783" s="2" t="s">
        <v>40</v>
      </c>
      <c r="O783" s="2" t="s">
        <v>403</v>
      </c>
      <c r="P783" s="2">
        <v>98491516</v>
      </c>
      <c r="Q783" s="2" t="s">
        <v>27</v>
      </c>
      <c r="R783" s="2" t="s">
        <v>537</v>
      </c>
      <c r="S783" s="2" t="s">
        <v>29</v>
      </c>
      <c r="T783" s="2" t="s">
        <v>30</v>
      </c>
      <c r="U783" s="2" t="s">
        <v>1949</v>
      </c>
      <c r="V783" s="2" t="s">
        <v>2387</v>
      </c>
      <c r="W783" s="2">
        <v>1600618399</v>
      </c>
      <c r="X783" s="2" t="s">
        <v>2455</v>
      </c>
      <c r="Y783" s="2" t="s">
        <v>36</v>
      </c>
      <c r="Z783" s="2" t="s">
        <v>403</v>
      </c>
      <c r="AA783" s="2">
        <v>998374921</v>
      </c>
      <c r="AB783" s="2" t="s">
        <v>27</v>
      </c>
      <c r="AC783" s="2" t="s">
        <v>37</v>
      </c>
    </row>
    <row r="784" spans="1:29" x14ac:dyDescent="0.2">
      <c r="A784" s="2">
        <v>784</v>
      </c>
      <c r="B784" s="2">
        <v>349</v>
      </c>
      <c r="C784" s="2">
        <v>349</v>
      </c>
      <c r="D784" s="2">
        <v>43290</v>
      </c>
      <c r="E784" s="2" t="s">
        <v>22</v>
      </c>
      <c r="F784" s="2">
        <v>0</v>
      </c>
      <c r="G784" s="2">
        <v>1650137019</v>
      </c>
      <c r="H784" s="2" t="s">
        <v>2456</v>
      </c>
      <c r="I784" s="2" t="str">
        <f t="shared" si="12"/>
        <v>LOPEZ SHIGUANGO JOSELIN MARISOL</v>
      </c>
      <c r="J784" s="2">
        <v>2</v>
      </c>
      <c r="K784" s="2">
        <v>39012</v>
      </c>
      <c r="L784" s="2" t="s">
        <v>39</v>
      </c>
      <c r="M784" s="2" t="s">
        <v>40</v>
      </c>
      <c r="N784" s="2" t="s">
        <v>40</v>
      </c>
      <c r="O784" s="2" t="s">
        <v>2457</v>
      </c>
      <c r="P784" s="2">
        <v>98787598</v>
      </c>
      <c r="Q784" s="2" t="s">
        <v>27</v>
      </c>
      <c r="R784" s="2" t="s">
        <v>537</v>
      </c>
      <c r="S784" s="2" t="s">
        <v>29</v>
      </c>
      <c r="T784" s="2" t="s">
        <v>30</v>
      </c>
      <c r="U784" s="2" t="s">
        <v>1949</v>
      </c>
      <c r="V784" s="2" t="s">
        <v>2384</v>
      </c>
      <c r="W784" s="2">
        <v>1650137019</v>
      </c>
      <c r="X784" s="2" t="s">
        <v>1158</v>
      </c>
      <c r="Y784" s="2" t="s">
        <v>50</v>
      </c>
      <c r="Z784" s="2" t="s">
        <v>2457</v>
      </c>
      <c r="AA784" s="2">
        <v>987875988</v>
      </c>
      <c r="AB784" s="2" t="s">
        <v>27</v>
      </c>
      <c r="AC784" s="2" t="s">
        <v>37</v>
      </c>
    </row>
    <row r="785" spans="1:29" x14ac:dyDescent="0.2">
      <c r="A785" s="2">
        <v>785</v>
      </c>
      <c r="B785" s="2">
        <v>315</v>
      </c>
      <c r="C785" s="2">
        <v>315</v>
      </c>
      <c r="D785" s="2">
        <v>43290</v>
      </c>
      <c r="E785" s="2" t="s">
        <v>22</v>
      </c>
      <c r="F785" s="2">
        <v>0</v>
      </c>
      <c r="G785" s="2">
        <v>1650026972</v>
      </c>
      <c r="H785" s="2" t="s">
        <v>2458</v>
      </c>
      <c r="I785" s="2" t="str">
        <f t="shared" si="12"/>
        <v>MAIGUA TAIPE ERICK JOEL</v>
      </c>
      <c r="J785" s="2">
        <v>1</v>
      </c>
      <c r="K785" s="2">
        <v>39223</v>
      </c>
      <c r="L785" s="2" t="s">
        <v>2459</v>
      </c>
      <c r="M785" s="2" t="s">
        <v>2460</v>
      </c>
      <c r="N785" s="2" t="s">
        <v>390</v>
      </c>
      <c r="O785" s="2" t="s">
        <v>41</v>
      </c>
      <c r="P785" s="2">
        <v>2530346</v>
      </c>
      <c r="Q785" s="2" t="s">
        <v>27</v>
      </c>
      <c r="R785" s="2" t="s">
        <v>537</v>
      </c>
      <c r="S785" s="2" t="s">
        <v>29</v>
      </c>
      <c r="T785" s="2" t="s">
        <v>30</v>
      </c>
      <c r="U785" s="2" t="s">
        <v>1949</v>
      </c>
      <c r="V785" s="2" t="s">
        <v>2387</v>
      </c>
      <c r="W785" s="2">
        <v>1804667127</v>
      </c>
      <c r="X785" s="2" t="s">
        <v>2461</v>
      </c>
      <c r="Y785" s="2" t="s">
        <v>36</v>
      </c>
      <c r="Z785" s="2" t="s">
        <v>41</v>
      </c>
      <c r="AA785" s="2">
        <v>983051434</v>
      </c>
      <c r="AB785" s="2" t="s">
        <v>27</v>
      </c>
      <c r="AC785" s="2" t="s">
        <v>37</v>
      </c>
    </row>
    <row r="786" spans="1:29" x14ac:dyDescent="0.2">
      <c r="A786" s="2">
        <v>786</v>
      </c>
      <c r="B786" s="2">
        <v>350</v>
      </c>
      <c r="C786" s="2">
        <v>350</v>
      </c>
      <c r="D786" s="2">
        <v>43290</v>
      </c>
      <c r="E786" s="2" t="s">
        <v>22</v>
      </c>
      <c r="F786" s="2">
        <v>0</v>
      </c>
      <c r="G786" s="2">
        <v>1600949273</v>
      </c>
      <c r="H786" s="2" t="s">
        <v>2462</v>
      </c>
      <c r="I786" s="2" t="str">
        <f t="shared" si="12"/>
        <v>MARTINEZ SIZA CARLOS DANIEL</v>
      </c>
      <c r="J786" s="2">
        <v>1</v>
      </c>
      <c r="K786" s="2">
        <v>39260</v>
      </c>
      <c r="L786" s="2" t="s">
        <v>39</v>
      </c>
      <c r="M786" s="2" t="s">
        <v>40</v>
      </c>
      <c r="N786" s="2" t="s">
        <v>40</v>
      </c>
      <c r="O786" s="2" t="s">
        <v>128</v>
      </c>
      <c r="P786" s="2">
        <v>99808425</v>
      </c>
      <c r="Q786" s="2" t="s">
        <v>27</v>
      </c>
      <c r="R786" s="2" t="s">
        <v>537</v>
      </c>
      <c r="S786" s="2" t="s">
        <v>29</v>
      </c>
      <c r="T786" s="2" t="s">
        <v>30</v>
      </c>
      <c r="U786" s="2" t="s">
        <v>1949</v>
      </c>
      <c r="V786" s="2" t="s">
        <v>2384</v>
      </c>
      <c r="W786" s="2">
        <v>1802631836</v>
      </c>
      <c r="X786" s="2" t="s">
        <v>2463</v>
      </c>
      <c r="Y786" s="2" t="s">
        <v>552</v>
      </c>
      <c r="Z786" s="2" t="s">
        <v>128</v>
      </c>
      <c r="AA786" s="2">
        <v>998084254</v>
      </c>
      <c r="AB786" s="2" t="s">
        <v>27</v>
      </c>
      <c r="AC786" s="2" t="s">
        <v>37</v>
      </c>
    </row>
    <row r="787" spans="1:29" x14ac:dyDescent="0.2">
      <c r="A787" s="2">
        <v>787</v>
      </c>
      <c r="B787" s="2">
        <v>316</v>
      </c>
      <c r="C787" s="2">
        <v>316</v>
      </c>
      <c r="D787" s="2">
        <v>43290</v>
      </c>
      <c r="E787" s="2" t="s">
        <v>22</v>
      </c>
      <c r="F787" s="2">
        <v>0</v>
      </c>
      <c r="G787" s="2">
        <v>1650012758</v>
      </c>
      <c r="H787" s="2" t="s">
        <v>2464</v>
      </c>
      <c r="I787" s="2" t="str">
        <f t="shared" si="12"/>
        <v>MARTINEZ TRELLES EMILY GABRIELA</v>
      </c>
      <c r="J787" s="2">
        <v>2</v>
      </c>
      <c r="K787" s="2">
        <v>39486</v>
      </c>
      <c r="L787" s="2" t="s">
        <v>39</v>
      </c>
      <c r="M787" s="2" t="s">
        <v>40</v>
      </c>
      <c r="N787" s="2" t="s">
        <v>40</v>
      </c>
      <c r="O787" s="2" t="s">
        <v>41</v>
      </c>
      <c r="P787" s="2">
        <v>99878365</v>
      </c>
      <c r="Q787" s="2" t="s">
        <v>27</v>
      </c>
      <c r="R787" s="2" t="s">
        <v>537</v>
      </c>
      <c r="S787" s="2" t="s">
        <v>29</v>
      </c>
      <c r="T787" s="2" t="s">
        <v>30</v>
      </c>
      <c r="U787" s="2" t="s">
        <v>1949</v>
      </c>
      <c r="V787" s="2" t="s">
        <v>2416</v>
      </c>
      <c r="W787" s="2">
        <v>1600595241</v>
      </c>
      <c r="X787" s="2" t="s">
        <v>2465</v>
      </c>
      <c r="Y787" s="2" t="s">
        <v>50</v>
      </c>
      <c r="Z787" s="2" t="s">
        <v>41</v>
      </c>
      <c r="AA787" s="2">
        <v>998783655</v>
      </c>
      <c r="AB787" s="2" t="s">
        <v>27</v>
      </c>
      <c r="AC787" s="2" t="s">
        <v>37</v>
      </c>
    </row>
    <row r="788" spans="1:29" x14ac:dyDescent="0.2">
      <c r="A788" s="2">
        <v>788</v>
      </c>
      <c r="B788" s="2">
        <v>351</v>
      </c>
      <c r="C788" s="2">
        <v>351</v>
      </c>
      <c r="D788" s="2">
        <v>43290</v>
      </c>
      <c r="E788" s="2" t="s">
        <v>22</v>
      </c>
      <c r="F788" s="2">
        <v>0</v>
      </c>
      <c r="G788" s="2">
        <v>1650070574</v>
      </c>
      <c r="H788" s="2" t="s">
        <v>2466</v>
      </c>
      <c r="I788" s="2" t="str">
        <f t="shared" si="12"/>
        <v>MATZAQUIZA PIMBOMAZA ERIKA LIZBETH</v>
      </c>
      <c r="J788" s="2">
        <v>2</v>
      </c>
      <c r="K788" s="2">
        <v>39102</v>
      </c>
      <c r="L788" s="2" t="s">
        <v>2467</v>
      </c>
      <c r="M788" s="2" t="s">
        <v>394</v>
      </c>
      <c r="N788" s="2" t="s">
        <v>390</v>
      </c>
      <c r="O788" s="2" t="s">
        <v>1002</v>
      </c>
      <c r="P788" s="2">
        <v>98865231</v>
      </c>
      <c r="Q788" s="2" t="s">
        <v>27</v>
      </c>
      <c r="R788" s="2" t="s">
        <v>537</v>
      </c>
      <c r="S788" s="2" t="s">
        <v>29</v>
      </c>
      <c r="T788" s="2" t="s">
        <v>30</v>
      </c>
      <c r="U788" s="2" t="s">
        <v>1949</v>
      </c>
      <c r="V788" s="2" t="s">
        <v>2384</v>
      </c>
      <c r="W788" s="2">
        <v>1802136497</v>
      </c>
      <c r="X788" s="2" t="s">
        <v>2468</v>
      </c>
      <c r="Y788" s="2" t="s">
        <v>2469</v>
      </c>
      <c r="Z788" s="2" t="s">
        <v>1002</v>
      </c>
      <c r="AA788" s="2">
        <v>988652311</v>
      </c>
      <c r="AB788" s="2" t="s">
        <v>27</v>
      </c>
      <c r="AC788" s="2" t="s">
        <v>37</v>
      </c>
    </row>
    <row r="789" spans="1:29" x14ac:dyDescent="0.2">
      <c r="A789" s="2">
        <v>789</v>
      </c>
      <c r="B789" s="2">
        <v>317</v>
      </c>
      <c r="C789" s="2">
        <v>317</v>
      </c>
      <c r="D789" s="2">
        <v>43290</v>
      </c>
      <c r="E789" s="2" t="s">
        <v>22</v>
      </c>
      <c r="F789" s="2">
        <v>0</v>
      </c>
      <c r="G789" s="2">
        <v>1600948986</v>
      </c>
      <c r="H789" s="2" t="s">
        <v>2470</v>
      </c>
      <c r="I789" s="2" t="str">
        <f t="shared" si="12"/>
        <v>MAYANCHA GREFA JULIANA EVELIN</v>
      </c>
      <c r="J789" s="2">
        <v>2</v>
      </c>
      <c r="K789" s="2">
        <v>38375</v>
      </c>
      <c r="L789" s="2" t="s">
        <v>39</v>
      </c>
      <c r="M789" s="2" t="s">
        <v>40</v>
      </c>
      <c r="N789" s="2" t="s">
        <v>40</v>
      </c>
      <c r="O789" s="2" t="s">
        <v>1559</v>
      </c>
      <c r="P789" s="2">
        <v>98715536</v>
      </c>
      <c r="Q789" s="2" t="s">
        <v>27</v>
      </c>
      <c r="R789" s="2" t="s">
        <v>537</v>
      </c>
      <c r="S789" s="2" t="s">
        <v>29</v>
      </c>
      <c r="T789" s="2" t="s">
        <v>30</v>
      </c>
      <c r="U789" s="2" t="s">
        <v>1949</v>
      </c>
      <c r="V789" s="2" t="s">
        <v>2387</v>
      </c>
      <c r="W789" s="2" t="s">
        <v>1839</v>
      </c>
      <c r="X789" s="2" t="s">
        <v>1218</v>
      </c>
      <c r="Y789" s="2" t="s">
        <v>50</v>
      </c>
      <c r="Z789" s="2" t="s">
        <v>1559</v>
      </c>
      <c r="AA789" s="2">
        <v>990891301</v>
      </c>
      <c r="AB789" s="2" t="s">
        <v>27</v>
      </c>
      <c r="AC789" s="2" t="s">
        <v>37</v>
      </c>
    </row>
    <row r="790" spans="1:29" x14ac:dyDescent="0.2">
      <c r="A790" s="2">
        <v>790</v>
      </c>
      <c r="B790" s="2">
        <v>318</v>
      </c>
      <c r="C790" s="2">
        <v>318</v>
      </c>
      <c r="D790" s="2">
        <v>43290</v>
      </c>
      <c r="E790" s="2" t="s">
        <v>22</v>
      </c>
      <c r="F790" s="2">
        <v>0</v>
      </c>
      <c r="G790" s="2">
        <v>1600953838</v>
      </c>
      <c r="H790" s="2" t="s">
        <v>2471</v>
      </c>
      <c r="I790" s="2" t="str">
        <f t="shared" si="12"/>
        <v>MINDA NUÑEZ MILTON ARIEL</v>
      </c>
      <c r="J790" s="2">
        <v>1</v>
      </c>
      <c r="K790" s="2">
        <v>39381</v>
      </c>
      <c r="L790" s="2" t="s">
        <v>39</v>
      </c>
      <c r="M790" s="2" t="s">
        <v>40</v>
      </c>
      <c r="N790" s="2" t="s">
        <v>40</v>
      </c>
      <c r="O790" s="2" t="s">
        <v>41</v>
      </c>
      <c r="P790" s="2">
        <v>98839572</v>
      </c>
      <c r="Q790" s="2" t="s">
        <v>27</v>
      </c>
      <c r="R790" s="2" t="s">
        <v>537</v>
      </c>
      <c r="S790" s="2" t="s">
        <v>29</v>
      </c>
      <c r="T790" s="2" t="s">
        <v>30</v>
      </c>
      <c r="U790" s="2" t="s">
        <v>1949</v>
      </c>
      <c r="V790" s="2" t="s">
        <v>2387</v>
      </c>
      <c r="W790" s="2">
        <v>1711149557</v>
      </c>
      <c r="X790" s="2" t="s">
        <v>2472</v>
      </c>
      <c r="Y790" s="2" t="s">
        <v>280</v>
      </c>
      <c r="Z790" s="2" t="s">
        <v>41</v>
      </c>
      <c r="AA790" s="2">
        <v>322796186</v>
      </c>
      <c r="AB790" s="2" t="s">
        <v>27</v>
      </c>
      <c r="AC790" s="2" t="s">
        <v>37</v>
      </c>
    </row>
    <row r="791" spans="1:29" x14ac:dyDescent="0.2">
      <c r="A791" s="2">
        <v>791</v>
      </c>
      <c r="B791" s="2">
        <v>352</v>
      </c>
      <c r="C791" s="2">
        <v>352</v>
      </c>
      <c r="D791" s="2">
        <v>43290</v>
      </c>
      <c r="E791" s="2" t="s">
        <v>22</v>
      </c>
      <c r="F791" s="2">
        <v>0</v>
      </c>
      <c r="G791" s="2">
        <v>1600886921</v>
      </c>
      <c r="H791" s="2" t="s">
        <v>2473</v>
      </c>
      <c r="I791" s="2" t="str">
        <f t="shared" si="12"/>
        <v>MONAR WAMPUTSAR TANNYA MAITE</v>
      </c>
      <c r="J791" s="2">
        <v>2</v>
      </c>
      <c r="K791" s="2">
        <v>39219</v>
      </c>
      <c r="L791" s="2" t="s">
        <v>39</v>
      </c>
      <c r="M791" s="2" t="s">
        <v>40</v>
      </c>
      <c r="N791" s="2" t="s">
        <v>40</v>
      </c>
      <c r="O791" s="2" t="s">
        <v>41</v>
      </c>
      <c r="P791" s="2">
        <v>98836301</v>
      </c>
      <c r="Q791" s="2" t="s">
        <v>27</v>
      </c>
      <c r="R791" s="2" t="s">
        <v>537</v>
      </c>
      <c r="S791" s="2" t="s">
        <v>29</v>
      </c>
      <c r="T791" s="2" t="s">
        <v>30</v>
      </c>
      <c r="U791" s="2" t="s">
        <v>1949</v>
      </c>
      <c r="V791" s="2" t="s">
        <v>2384</v>
      </c>
      <c r="W791" s="2">
        <v>1400520118</v>
      </c>
      <c r="X791" s="2" t="s">
        <v>2474</v>
      </c>
      <c r="Y791" s="2" t="s">
        <v>552</v>
      </c>
      <c r="Z791" s="2" t="s">
        <v>41</v>
      </c>
      <c r="AA791" s="2">
        <v>98836301</v>
      </c>
      <c r="AB791" s="2" t="s">
        <v>27</v>
      </c>
      <c r="AC791" s="2" t="s">
        <v>37</v>
      </c>
    </row>
    <row r="792" spans="1:29" x14ac:dyDescent="0.2">
      <c r="A792" s="2">
        <v>792</v>
      </c>
      <c r="B792" s="2">
        <v>353</v>
      </c>
      <c r="C792" s="2">
        <v>353</v>
      </c>
      <c r="D792" s="2">
        <v>43290</v>
      </c>
      <c r="E792" s="2" t="s">
        <v>22</v>
      </c>
      <c r="F792" s="2">
        <v>0</v>
      </c>
      <c r="G792" s="2">
        <v>2200539803</v>
      </c>
      <c r="H792" s="2" t="s">
        <v>2475</v>
      </c>
      <c r="I792" s="2" t="str">
        <f t="shared" si="12"/>
        <v>MOROCHO FLORES HENDRINSON JOSUE</v>
      </c>
      <c r="J792" s="2">
        <v>1</v>
      </c>
      <c r="K792" s="2">
        <v>39367</v>
      </c>
      <c r="L792" s="2" t="s">
        <v>39</v>
      </c>
      <c r="M792" s="2" t="s">
        <v>40</v>
      </c>
      <c r="N792" s="2" t="s">
        <v>40</v>
      </c>
      <c r="O792" s="2" t="s">
        <v>2476</v>
      </c>
      <c r="P792" s="2">
        <v>99462089</v>
      </c>
      <c r="Q792" s="2" t="s">
        <v>27</v>
      </c>
      <c r="R792" s="2" t="s">
        <v>537</v>
      </c>
      <c r="S792" s="2" t="s">
        <v>29</v>
      </c>
      <c r="T792" s="2" t="s">
        <v>30</v>
      </c>
      <c r="U792" s="2" t="s">
        <v>1949</v>
      </c>
      <c r="V792" s="2" t="s">
        <v>2416</v>
      </c>
      <c r="W792" s="2">
        <v>1600546236</v>
      </c>
      <c r="X792" s="2" t="s">
        <v>2477</v>
      </c>
      <c r="Y792" s="2" t="s">
        <v>36</v>
      </c>
      <c r="Z792" s="2" t="s">
        <v>2476</v>
      </c>
      <c r="AA792" s="2">
        <v>994620899</v>
      </c>
      <c r="AB792" s="2" t="s">
        <v>27</v>
      </c>
      <c r="AC792" s="2" t="s">
        <v>37</v>
      </c>
    </row>
    <row r="793" spans="1:29" x14ac:dyDescent="0.2">
      <c r="A793" s="2">
        <v>793</v>
      </c>
      <c r="B793" s="2">
        <v>354</v>
      </c>
      <c r="C793" s="2">
        <v>354</v>
      </c>
      <c r="D793" s="2">
        <v>43290</v>
      </c>
      <c r="E793" s="2" t="s">
        <v>22</v>
      </c>
      <c r="F793" s="2">
        <v>0</v>
      </c>
      <c r="G793" s="2">
        <v>1600926131</v>
      </c>
      <c r="H793" s="2" t="s">
        <v>2478</v>
      </c>
      <c r="I793" s="2" t="str">
        <f t="shared" si="12"/>
        <v>NUÑEZ CHILLAGANA LEONARDO NATANAEL</v>
      </c>
      <c r="J793" s="2">
        <v>1</v>
      </c>
      <c r="K793" s="2">
        <v>39150</v>
      </c>
      <c r="L793" s="2" t="s">
        <v>39</v>
      </c>
      <c r="M793" s="2" t="s">
        <v>40</v>
      </c>
      <c r="N793" s="2" t="s">
        <v>40</v>
      </c>
      <c r="O793" s="2" t="s">
        <v>41</v>
      </c>
      <c r="P793" s="2">
        <v>93928394</v>
      </c>
      <c r="Q793" s="2" t="s">
        <v>27</v>
      </c>
      <c r="R793" s="2" t="s">
        <v>537</v>
      </c>
      <c r="S793" s="2" t="s">
        <v>29</v>
      </c>
      <c r="T793" s="2" t="s">
        <v>30</v>
      </c>
      <c r="U793" s="2" t="s">
        <v>1949</v>
      </c>
      <c r="V793" s="2" t="s">
        <v>2384</v>
      </c>
      <c r="W793" s="2">
        <v>1600620585</v>
      </c>
      <c r="X793" s="2" t="s">
        <v>2479</v>
      </c>
      <c r="Y793" s="2" t="s">
        <v>2077</v>
      </c>
      <c r="Z793" s="2" t="s">
        <v>41</v>
      </c>
      <c r="AA793" s="2">
        <v>939283945</v>
      </c>
      <c r="AB793" s="2" t="s">
        <v>27</v>
      </c>
      <c r="AC793" s="2" t="s">
        <v>37</v>
      </c>
    </row>
    <row r="794" spans="1:29" x14ac:dyDescent="0.2">
      <c r="A794" s="2">
        <v>794</v>
      </c>
      <c r="B794" s="2">
        <v>320</v>
      </c>
      <c r="C794" s="2">
        <v>320</v>
      </c>
      <c r="D794" s="2">
        <v>43290</v>
      </c>
      <c r="E794" s="2" t="s">
        <v>22</v>
      </c>
      <c r="F794" s="2">
        <v>0</v>
      </c>
      <c r="G794" s="2">
        <v>1600908386</v>
      </c>
      <c r="H794" s="2" t="s">
        <v>2480</v>
      </c>
      <c r="I794" s="2" t="str">
        <f t="shared" si="12"/>
        <v>OLIVAREZ VILLAFUERTE CRISTOPHER</v>
      </c>
      <c r="J794" s="2">
        <v>1</v>
      </c>
      <c r="K794" s="2">
        <v>38718</v>
      </c>
      <c r="L794" s="2" t="s">
        <v>39</v>
      </c>
      <c r="M794" s="2" t="s">
        <v>40</v>
      </c>
      <c r="N794" s="2" t="s">
        <v>40</v>
      </c>
      <c r="O794" s="2" t="s">
        <v>2481</v>
      </c>
      <c r="P794" s="2">
        <v>99569827</v>
      </c>
      <c r="Q794" s="2" t="s">
        <v>2080</v>
      </c>
      <c r="R794" s="2" t="s">
        <v>537</v>
      </c>
      <c r="S794" s="2" t="s">
        <v>29</v>
      </c>
      <c r="T794" s="2" t="s">
        <v>30</v>
      </c>
      <c r="U794" s="2" t="s">
        <v>1949</v>
      </c>
      <c r="V794" s="2" t="s">
        <v>2387</v>
      </c>
      <c r="W794" s="2">
        <v>1600496028</v>
      </c>
      <c r="X794" s="2" t="s">
        <v>2081</v>
      </c>
      <c r="Y794" s="2" t="s">
        <v>34</v>
      </c>
      <c r="Z794" s="2" t="s">
        <v>2481</v>
      </c>
      <c r="AA794" s="2">
        <v>972273633</v>
      </c>
      <c r="AB794" s="2" t="s">
        <v>2080</v>
      </c>
      <c r="AC794" s="2" t="s">
        <v>37</v>
      </c>
    </row>
    <row r="795" spans="1:29" x14ac:dyDescent="0.2">
      <c r="A795" s="2">
        <v>795</v>
      </c>
      <c r="B795" s="2">
        <v>319</v>
      </c>
      <c r="C795" s="2">
        <v>319</v>
      </c>
      <c r="D795" s="2">
        <v>43290</v>
      </c>
      <c r="E795" s="2" t="s">
        <v>22</v>
      </c>
      <c r="F795" s="2">
        <v>0</v>
      </c>
      <c r="G795" s="2">
        <v>1805159702</v>
      </c>
      <c r="H795" s="2" t="s">
        <v>2482</v>
      </c>
      <c r="I795" s="2" t="str">
        <f t="shared" si="12"/>
        <v>ORTEGA SANCHEZ EDWARD ISRAEL</v>
      </c>
      <c r="J795" s="2">
        <v>1</v>
      </c>
      <c r="K795" s="2">
        <v>39190</v>
      </c>
      <c r="L795" s="2" t="s">
        <v>39</v>
      </c>
      <c r="M795" s="2" t="s">
        <v>40</v>
      </c>
      <c r="N795" s="2" t="s">
        <v>40</v>
      </c>
      <c r="O795" s="2" t="s">
        <v>422</v>
      </c>
      <c r="P795" s="2">
        <v>99747730</v>
      </c>
      <c r="Q795" s="2" t="s">
        <v>2483</v>
      </c>
      <c r="R795" s="2" t="s">
        <v>537</v>
      </c>
      <c r="S795" s="2" t="s">
        <v>29</v>
      </c>
      <c r="T795" s="2" t="s">
        <v>30</v>
      </c>
      <c r="U795" s="2" t="s">
        <v>1949</v>
      </c>
      <c r="V795" s="2" t="s">
        <v>2387</v>
      </c>
      <c r="W795" s="2">
        <v>1804508768</v>
      </c>
      <c r="X795" s="2" t="s">
        <v>2484</v>
      </c>
      <c r="Y795" s="2" t="s">
        <v>2485</v>
      </c>
      <c r="Z795" s="2" t="s">
        <v>422</v>
      </c>
      <c r="AA795" s="2">
        <v>997477300</v>
      </c>
      <c r="AB795" s="2" t="s">
        <v>2483</v>
      </c>
      <c r="AC795" s="2" t="s">
        <v>37</v>
      </c>
    </row>
    <row r="796" spans="1:29" x14ac:dyDescent="0.2">
      <c r="A796" s="2">
        <v>796</v>
      </c>
      <c r="B796" s="2">
        <v>355</v>
      </c>
      <c r="C796" s="2">
        <v>355</v>
      </c>
      <c r="D796" s="2">
        <v>43290</v>
      </c>
      <c r="E796" s="2" t="s">
        <v>22</v>
      </c>
      <c r="F796" s="2">
        <v>0</v>
      </c>
      <c r="G796" s="2">
        <v>1600868176</v>
      </c>
      <c r="H796" s="2" t="s">
        <v>2486</v>
      </c>
      <c r="I796" s="2" t="str">
        <f t="shared" si="12"/>
        <v>ORTIZ AWAK DAYA ISAURA</v>
      </c>
      <c r="J796" s="2">
        <v>2</v>
      </c>
      <c r="K796" s="2">
        <v>39473</v>
      </c>
      <c r="L796" s="2" t="s">
        <v>2487</v>
      </c>
      <c r="M796" s="2" t="s">
        <v>705</v>
      </c>
      <c r="N796" s="2" t="s">
        <v>543</v>
      </c>
      <c r="O796" s="2" t="s">
        <v>2488</v>
      </c>
      <c r="P796" s="2">
        <v>99292569</v>
      </c>
      <c r="Q796" s="2" t="s">
        <v>27</v>
      </c>
      <c r="R796" s="2" t="s">
        <v>537</v>
      </c>
      <c r="S796" s="2" t="s">
        <v>29</v>
      </c>
      <c r="T796" s="2" t="s">
        <v>30</v>
      </c>
      <c r="U796" s="2" t="s">
        <v>1949</v>
      </c>
      <c r="V796" s="2" t="s">
        <v>2384</v>
      </c>
      <c r="W796" s="2">
        <v>1600659898</v>
      </c>
      <c r="X796" s="2" t="s">
        <v>2489</v>
      </c>
      <c r="Y796" s="2" t="s">
        <v>84</v>
      </c>
      <c r="Z796" s="2" t="s">
        <v>2488</v>
      </c>
      <c r="AA796" s="2">
        <v>992925695</v>
      </c>
      <c r="AB796" s="2" t="s">
        <v>27</v>
      </c>
      <c r="AC796" s="2" t="s">
        <v>37</v>
      </c>
    </row>
    <row r="797" spans="1:29" x14ac:dyDescent="0.2">
      <c r="A797" s="2">
        <v>797</v>
      </c>
      <c r="B797" s="2">
        <v>356</v>
      </c>
      <c r="C797" s="2">
        <v>356</v>
      </c>
      <c r="D797" s="2">
        <v>43290</v>
      </c>
      <c r="E797" s="2" t="s">
        <v>22</v>
      </c>
      <c r="F797" s="2">
        <v>0</v>
      </c>
      <c r="G797" s="2">
        <v>1850522861</v>
      </c>
      <c r="H797" s="2" t="s">
        <v>2490</v>
      </c>
      <c r="I797" s="2" t="str">
        <f t="shared" si="12"/>
        <v>OYASA SANTI CINTHYA LIZBETH</v>
      </c>
      <c r="J797" s="2">
        <v>2</v>
      </c>
      <c r="K797" s="2">
        <v>39521</v>
      </c>
      <c r="L797" s="2" t="s">
        <v>39</v>
      </c>
      <c r="M797" s="2" t="s">
        <v>40</v>
      </c>
      <c r="N797" s="2" t="s">
        <v>40</v>
      </c>
      <c r="O797" s="2" t="s">
        <v>509</v>
      </c>
      <c r="P797" s="2">
        <v>885368</v>
      </c>
      <c r="Q797" s="2" t="s">
        <v>27</v>
      </c>
      <c r="R797" s="2" t="s">
        <v>537</v>
      </c>
      <c r="S797" s="2" t="s">
        <v>29</v>
      </c>
      <c r="T797" s="2" t="s">
        <v>30</v>
      </c>
      <c r="U797" s="2" t="s">
        <v>1949</v>
      </c>
      <c r="V797" s="2" t="s">
        <v>2384</v>
      </c>
      <c r="W797" s="2">
        <v>1600568479</v>
      </c>
      <c r="X797" s="2" t="s">
        <v>2491</v>
      </c>
      <c r="Y797" s="2" t="s">
        <v>34</v>
      </c>
      <c r="Z797" s="2" t="s">
        <v>509</v>
      </c>
      <c r="AA797" s="2">
        <v>885368</v>
      </c>
      <c r="AB797" s="2" t="s">
        <v>27</v>
      </c>
      <c r="AC797" s="2" t="s">
        <v>37</v>
      </c>
    </row>
    <row r="798" spans="1:29" x14ac:dyDescent="0.2">
      <c r="A798" s="2">
        <v>798</v>
      </c>
      <c r="B798" s="2">
        <v>321</v>
      </c>
      <c r="C798" s="2">
        <v>321</v>
      </c>
      <c r="D798" s="2">
        <v>43290</v>
      </c>
      <c r="E798" s="2" t="s">
        <v>22</v>
      </c>
      <c r="F798" s="2">
        <v>0</v>
      </c>
      <c r="G798" s="2">
        <v>1600813198</v>
      </c>
      <c r="H798" s="2" t="s">
        <v>2492</v>
      </c>
      <c r="I798" s="2" t="str">
        <f t="shared" si="12"/>
        <v>PALACIOS SHACAY SANTIAGO ISRAEL</v>
      </c>
      <c r="J798" s="2">
        <v>1</v>
      </c>
      <c r="K798" s="2">
        <v>39229</v>
      </c>
      <c r="L798" s="2" t="s">
        <v>39</v>
      </c>
      <c r="M798" s="2" t="s">
        <v>40</v>
      </c>
      <c r="N798" s="2" t="s">
        <v>40</v>
      </c>
      <c r="O798" s="2" t="s">
        <v>128</v>
      </c>
      <c r="P798" s="2">
        <v>99552544</v>
      </c>
      <c r="Q798" s="2" t="s">
        <v>27</v>
      </c>
      <c r="R798" s="2" t="s">
        <v>537</v>
      </c>
      <c r="S798" s="2" t="s">
        <v>29</v>
      </c>
      <c r="T798" s="2" t="s">
        <v>30</v>
      </c>
      <c r="U798" s="2" t="s">
        <v>1949</v>
      </c>
      <c r="V798" s="2" t="s">
        <v>2387</v>
      </c>
      <c r="W798" s="2">
        <v>1600432304</v>
      </c>
      <c r="X798" s="2" t="s">
        <v>2493</v>
      </c>
      <c r="Y798" s="2" t="s">
        <v>36</v>
      </c>
      <c r="Z798" s="2" t="s">
        <v>128</v>
      </c>
      <c r="AA798" s="2">
        <v>985240547</v>
      </c>
      <c r="AB798" s="2" t="s">
        <v>27</v>
      </c>
      <c r="AC798" s="2" t="s">
        <v>37</v>
      </c>
    </row>
    <row r="799" spans="1:29" x14ac:dyDescent="0.2">
      <c r="A799" s="2">
        <v>799</v>
      </c>
      <c r="B799" s="2">
        <v>357</v>
      </c>
      <c r="C799" s="2">
        <v>357</v>
      </c>
      <c r="D799" s="2">
        <v>43290</v>
      </c>
      <c r="E799" s="2" t="s">
        <v>22</v>
      </c>
      <c r="F799" s="2">
        <v>0</v>
      </c>
      <c r="G799" s="2">
        <v>1600894719</v>
      </c>
      <c r="H799" s="2" t="s">
        <v>2494</v>
      </c>
      <c r="I799" s="2" t="str">
        <f t="shared" si="12"/>
        <v>PALLO YUPANGUI JESLY ARACELY.</v>
      </c>
      <c r="J799" s="2">
        <v>2</v>
      </c>
      <c r="K799" s="2">
        <v>38831</v>
      </c>
      <c r="L799" s="2" t="s">
        <v>39</v>
      </c>
      <c r="M799" s="2" t="s">
        <v>40</v>
      </c>
      <c r="N799" s="2" t="s">
        <v>40</v>
      </c>
      <c r="O799" s="2" t="s">
        <v>41</v>
      </c>
      <c r="P799" s="2">
        <v>99429068</v>
      </c>
      <c r="Q799" s="2" t="s">
        <v>27</v>
      </c>
      <c r="R799" s="2" t="s">
        <v>537</v>
      </c>
      <c r="S799" s="2" t="s">
        <v>29</v>
      </c>
      <c r="T799" s="2" t="s">
        <v>30</v>
      </c>
      <c r="U799" s="2" t="s">
        <v>1949</v>
      </c>
      <c r="V799" s="2" t="s">
        <v>2384</v>
      </c>
      <c r="W799" s="2">
        <v>1600515686</v>
      </c>
      <c r="X799" s="2" t="s">
        <v>2495</v>
      </c>
      <c r="Y799" s="2" t="s">
        <v>742</v>
      </c>
      <c r="Z799" s="2" t="s">
        <v>41</v>
      </c>
      <c r="AA799" s="2">
        <v>994290684</v>
      </c>
      <c r="AB799" s="2" t="s">
        <v>27</v>
      </c>
      <c r="AC799" s="2" t="s">
        <v>37</v>
      </c>
    </row>
    <row r="800" spans="1:29" x14ac:dyDescent="0.2">
      <c r="A800" s="2">
        <v>800</v>
      </c>
      <c r="B800" s="2">
        <v>322</v>
      </c>
      <c r="C800" s="2">
        <v>322</v>
      </c>
      <c r="D800" s="2">
        <v>43290</v>
      </c>
      <c r="E800" s="2" t="s">
        <v>22</v>
      </c>
      <c r="F800" s="2">
        <v>0</v>
      </c>
      <c r="G800" s="2">
        <v>1600895278</v>
      </c>
      <c r="H800" s="2" t="s">
        <v>2496</v>
      </c>
      <c r="I800" s="2" t="str">
        <f t="shared" si="12"/>
        <v>PANCHANA FIGUEROA MISHELL ESTEFANIA</v>
      </c>
      <c r="J800" s="2">
        <v>2</v>
      </c>
      <c r="K800" s="2">
        <v>39354</v>
      </c>
      <c r="L800" s="2" t="s">
        <v>39</v>
      </c>
      <c r="M800" s="2" t="s">
        <v>40</v>
      </c>
      <c r="N800" s="2" t="s">
        <v>40</v>
      </c>
      <c r="O800" s="2" t="s">
        <v>1554</v>
      </c>
      <c r="P800" s="2">
        <v>99732041</v>
      </c>
      <c r="Q800" s="2" t="s">
        <v>27</v>
      </c>
      <c r="R800" s="2" t="s">
        <v>537</v>
      </c>
      <c r="S800" s="2" t="s">
        <v>29</v>
      </c>
      <c r="T800" s="2" t="s">
        <v>30</v>
      </c>
      <c r="U800" s="2" t="s">
        <v>1949</v>
      </c>
      <c r="V800" s="2" t="s">
        <v>2387</v>
      </c>
      <c r="W800" s="2">
        <v>1600817488</v>
      </c>
      <c r="X800" s="2" t="s">
        <v>2497</v>
      </c>
      <c r="Y800" s="2" t="s">
        <v>36</v>
      </c>
      <c r="Z800" s="2" t="s">
        <v>1554</v>
      </c>
      <c r="AA800" s="2">
        <v>99979192</v>
      </c>
      <c r="AB800" s="2" t="s">
        <v>27</v>
      </c>
      <c r="AC800" s="2" t="s">
        <v>37</v>
      </c>
    </row>
    <row r="801" spans="1:29" x14ac:dyDescent="0.2">
      <c r="A801" s="2">
        <v>801</v>
      </c>
      <c r="B801" s="2">
        <v>1315</v>
      </c>
      <c r="C801" s="2">
        <v>1315</v>
      </c>
      <c r="D801" s="2">
        <v>43341</v>
      </c>
      <c r="E801" s="2" t="s">
        <v>22</v>
      </c>
      <c r="F801" s="2">
        <v>0</v>
      </c>
      <c r="G801" s="2">
        <v>1313376210</v>
      </c>
      <c r="H801" s="2" t="s">
        <v>2498</v>
      </c>
      <c r="I801" s="2" t="str">
        <f t="shared" si="12"/>
        <v>PAREDES ACOSTA DERECK SHAIR</v>
      </c>
      <c r="J801" s="2">
        <v>1</v>
      </c>
      <c r="K801" s="2">
        <v>39195</v>
      </c>
      <c r="L801" s="2" t="s">
        <v>39</v>
      </c>
      <c r="M801" s="2" t="s">
        <v>40</v>
      </c>
      <c r="N801" s="2" t="s">
        <v>40</v>
      </c>
      <c r="O801" s="2" t="s">
        <v>2499</v>
      </c>
      <c r="P801" s="2">
        <v>98189147</v>
      </c>
      <c r="Q801" s="2" t="s">
        <v>27</v>
      </c>
      <c r="R801" s="2" t="s">
        <v>28</v>
      </c>
      <c r="S801" s="2" t="s">
        <v>29</v>
      </c>
      <c r="T801" s="2" t="s">
        <v>30</v>
      </c>
      <c r="U801" s="2" t="s">
        <v>1949</v>
      </c>
      <c r="V801" s="2" t="s">
        <v>2387</v>
      </c>
      <c r="W801" s="2">
        <v>1600407066</v>
      </c>
      <c r="X801" s="2" t="s">
        <v>2500</v>
      </c>
      <c r="Y801" s="2" t="s">
        <v>898</v>
      </c>
      <c r="Z801" s="2" t="s">
        <v>41</v>
      </c>
      <c r="AA801" s="2">
        <v>981891477</v>
      </c>
      <c r="AB801" s="2" t="s">
        <v>27</v>
      </c>
      <c r="AC801" s="2" t="s">
        <v>37</v>
      </c>
    </row>
    <row r="802" spans="1:29" x14ac:dyDescent="0.2">
      <c r="A802" s="2">
        <v>802</v>
      </c>
      <c r="B802" s="2">
        <v>323</v>
      </c>
      <c r="C802" s="2">
        <v>323</v>
      </c>
      <c r="D802" s="2">
        <v>43290</v>
      </c>
      <c r="E802" s="2" t="s">
        <v>22</v>
      </c>
      <c r="F802" s="2">
        <v>0</v>
      </c>
      <c r="G802" s="2">
        <v>1650094251</v>
      </c>
      <c r="H802" s="2" t="s">
        <v>2501</v>
      </c>
      <c r="I802" s="2" t="str">
        <f t="shared" si="12"/>
        <v>PAUCAR PUNINA ANDY STEVEN</v>
      </c>
      <c r="J802" s="2">
        <v>1</v>
      </c>
      <c r="K802" s="2">
        <v>39333</v>
      </c>
      <c r="L802" s="2" t="s">
        <v>2502</v>
      </c>
      <c r="M802" s="2" t="s">
        <v>394</v>
      </c>
      <c r="N802" s="2" t="s">
        <v>390</v>
      </c>
      <c r="O802" s="2" t="s">
        <v>128</v>
      </c>
      <c r="P802" s="2">
        <v>98363164</v>
      </c>
      <c r="Q802" s="2" t="s">
        <v>2503</v>
      </c>
      <c r="R802" s="2" t="s">
        <v>537</v>
      </c>
      <c r="S802" s="2" t="s">
        <v>29</v>
      </c>
      <c r="T802" s="2" t="s">
        <v>30</v>
      </c>
      <c r="U802" s="2" t="s">
        <v>1949</v>
      </c>
      <c r="V802" s="2" t="s">
        <v>2387</v>
      </c>
      <c r="W802" s="2">
        <v>1803839545</v>
      </c>
      <c r="X802" s="2" t="s">
        <v>2504</v>
      </c>
      <c r="Y802" s="2" t="s">
        <v>84</v>
      </c>
      <c r="Z802" s="2" t="s">
        <v>128</v>
      </c>
      <c r="AA802" s="2">
        <v>983631647</v>
      </c>
      <c r="AB802" s="2" t="s">
        <v>27</v>
      </c>
      <c r="AC802" s="2" t="s">
        <v>37</v>
      </c>
    </row>
    <row r="803" spans="1:29" x14ac:dyDescent="0.2">
      <c r="A803" s="2">
        <v>803</v>
      </c>
      <c r="B803" s="2">
        <v>358</v>
      </c>
      <c r="C803" s="2">
        <v>358</v>
      </c>
      <c r="D803" s="2">
        <v>43290</v>
      </c>
      <c r="E803" s="2" t="s">
        <v>22</v>
      </c>
      <c r="F803" s="2">
        <v>0</v>
      </c>
      <c r="G803" s="2">
        <v>1601023102</v>
      </c>
      <c r="H803" s="2" t="s">
        <v>2505</v>
      </c>
      <c r="I803" s="2" t="str">
        <f t="shared" si="12"/>
        <v>PROAÑO GUALINGA NATALY ACELA</v>
      </c>
      <c r="J803" s="2">
        <v>2</v>
      </c>
      <c r="K803" s="2">
        <v>39301</v>
      </c>
      <c r="L803" s="2" t="s">
        <v>39</v>
      </c>
      <c r="M803" s="2" t="s">
        <v>40</v>
      </c>
      <c r="N803" s="2" t="s">
        <v>40</v>
      </c>
      <c r="O803" s="2" t="s">
        <v>352</v>
      </c>
      <c r="P803" s="2">
        <v>2530848</v>
      </c>
      <c r="Q803" s="2" t="s">
        <v>27</v>
      </c>
      <c r="R803" s="2" t="s">
        <v>537</v>
      </c>
      <c r="S803" s="2" t="s">
        <v>29</v>
      </c>
      <c r="T803" s="2" t="s">
        <v>30</v>
      </c>
      <c r="U803" s="2" t="s">
        <v>1949</v>
      </c>
      <c r="V803" s="2" t="s">
        <v>2384</v>
      </c>
      <c r="W803" s="2">
        <v>1600553554</v>
      </c>
      <c r="X803" s="2" t="s">
        <v>2506</v>
      </c>
      <c r="Y803" s="2" t="s">
        <v>36</v>
      </c>
      <c r="Z803" s="2" t="s">
        <v>352</v>
      </c>
      <c r="AA803" s="2">
        <v>2530848</v>
      </c>
      <c r="AB803" s="2" t="s">
        <v>27</v>
      </c>
      <c r="AC803" s="2" t="s">
        <v>37</v>
      </c>
    </row>
    <row r="804" spans="1:29" x14ac:dyDescent="0.2">
      <c r="A804" s="2">
        <v>804</v>
      </c>
      <c r="B804" s="2">
        <v>324</v>
      </c>
      <c r="C804" s="2">
        <v>324</v>
      </c>
      <c r="D804" s="2">
        <v>43290</v>
      </c>
      <c r="E804" s="2" t="s">
        <v>22</v>
      </c>
      <c r="F804" s="2">
        <v>0</v>
      </c>
      <c r="G804" s="2">
        <v>1650010577</v>
      </c>
      <c r="H804" s="2" t="s">
        <v>2507</v>
      </c>
      <c r="I804" s="2" t="str">
        <f t="shared" si="12"/>
        <v>PUSAY LLAMUCA LUIS ANTONIO</v>
      </c>
      <c r="J804" s="2">
        <v>1</v>
      </c>
      <c r="K804" s="2">
        <v>39190</v>
      </c>
      <c r="L804" s="2" t="s">
        <v>2508</v>
      </c>
      <c r="M804" s="2" t="s">
        <v>350</v>
      </c>
      <c r="N804" s="2" t="s">
        <v>351</v>
      </c>
      <c r="O804" s="2" t="s">
        <v>41</v>
      </c>
      <c r="P804" s="2">
        <v>99108057</v>
      </c>
      <c r="Q804" s="2" t="s">
        <v>27</v>
      </c>
      <c r="R804" s="2" t="s">
        <v>537</v>
      </c>
      <c r="S804" s="2" t="s">
        <v>29</v>
      </c>
      <c r="T804" s="2" t="s">
        <v>30</v>
      </c>
      <c r="U804" s="2" t="s">
        <v>1949</v>
      </c>
      <c r="V804" s="2" t="s">
        <v>2387</v>
      </c>
      <c r="W804" s="2">
        <v>602662504</v>
      </c>
      <c r="X804" s="2" t="s">
        <v>2509</v>
      </c>
      <c r="Y804" s="2" t="s">
        <v>2510</v>
      </c>
      <c r="Z804" s="2" t="s">
        <v>41</v>
      </c>
      <c r="AA804" s="2">
        <v>991080575</v>
      </c>
      <c r="AB804" s="2" t="s">
        <v>27</v>
      </c>
      <c r="AC804" s="2" t="s">
        <v>37</v>
      </c>
    </row>
    <row r="805" spans="1:29" x14ac:dyDescent="0.2">
      <c r="A805" s="2">
        <v>805</v>
      </c>
      <c r="B805" s="2">
        <v>325</v>
      </c>
      <c r="C805" s="2">
        <v>325</v>
      </c>
      <c r="D805" s="2">
        <v>43290</v>
      </c>
      <c r="E805" s="2" t="s">
        <v>22</v>
      </c>
      <c r="F805" s="2">
        <v>0</v>
      </c>
      <c r="G805" s="2">
        <v>605816339</v>
      </c>
      <c r="H805" s="2" t="s">
        <v>2511</v>
      </c>
      <c r="I805" s="2" t="str">
        <f t="shared" si="12"/>
        <v>QUISHPE AGUALSACA NORMA CECILIA</v>
      </c>
      <c r="J805" s="2">
        <v>2</v>
      </c>
      <c r="K805" s="2">
        <v>39191</v>
      </c>
      <c r="L805" s="2" t="s">
        <v>350</v>
      </c>
      <c r="M805" s="2" t="s">
        <v>350</v>
      </c>
      <c r="N805" s="2" t="s">
        <v>350</v>
      </c>
      <c r="O805" s="2" t="s">
        <v>56</v>
      </c>
      <c r="P805" s="2">
        <v>99751232</v>
      </c>
      <c r="Q805" s="2" t="s">
        <v>27</v>
      </c>
      <c r="R805" s="2" t="s">
        <v>537</v>
      </c>
      <c r="S805" s="2" t="s">
        <v>29</v>
      </c>
      <c r="T805" s="2" t="s">
        <v>30</v>
      </c>
      <c r="U805" s="2" t="s">
        <v>1949</v>
      </c>
      <c r="V805" s="2" t="s">
        <v>2387</v>
      </c>
      <c r="W805" s="2">
        <v>603474404</v>
      </c>
      <c r="X805" s="2" t="s">
        <v>2512</v>
      </c>
      <c r="Y805" s="2" t="s">
        <v>50</v>
      </c>
      <c r="Z805" s="2" t="s">
        <v>56</v>
      </c>
      <c r="AA805" s="2">
        <v>997512323</v>
      </c>
      <c r="AB805" s="2" t="s">
        <v>27</v>
      </c>
      <c r="AC805" s="2" t="s">
        <v>37</v>
      </c>
    </row>
    <row r="806" spans="1:29" x14ac:dyDescent="0.2">
      <c r="A806" s="2">
        <v>806</v>
      </c>
      <c r="B806" s="2">
        <v>326</v>
      </c>
      <c r="C806" s="2">
        <v>326</v>
      </c>
      <c r="D806" s="2">
        <v>43290</v>
      </c>
      <c r="E806" s="2" t="s">
        <v>22</v>
      </c>
      <c r="F806" s="2">
        <v>0</v>
      </c>
      <c r="G806" s="2">
        <v>606092864</v>
      </c>
      <c r="H806" s="2" t="s">
        <v>2513</v>
      </c>
      <c r="I806" s="2" t="str">
        <f t="shared" si="12"/>
        <v>QUISHPI GUAYLLA WILMER ALEXANDER</v>
      </c>
      <c r="J806" s="2">
        <v>1</v>
      </c>
      <c r="K806" s="2" t="s">
        <v>207</v>
      </c>
      <c r="L806" s="2" t="s">
        <v>2514</v>
      </c>
      <c r="M806" s="2" t="s">
        <v>40</v>
      </c>
      <c r="N806" s="2" t="s">
        <v>350</v>
      </c>
      <c r="O806" s="2" t="s">
        <v>1777</v>
      </c>
      <c r="P806" s="2">
        <v>95929800</v>
      </c>
      <c r="Q806" s="2" t="s">
        <v>158</v>
      </c>
      <c r="R806" s="2" t="s">
        <v>537</v>
      </c>
      <c r="S806" s="2" t="s">
        <v>29</v>
      </c>
      <c r="T806" s="2" t="s">
        <v>30</v>
      </c>
      <c r="U806" s="2" t="s">
        <v>1949</v>
      </c>
      <c r="V806" s="2" t="s">
        <v>2387</v>
      </c>
      <c r="W806" s="2">
        <v>603673914</v>
      </c>
      <c r="X806" s="2" t="s">
        <v>2515</v>
      </c>
      <c r="Y806" s="2" t="s">
        <v>2469</v>
      </c>
      <c r="Z806" s="2" t="s">
        <v>41</v>
      </c>
      <c r="AA806" s="2">
        <v>95929800</v>
      </c>
      <c r="AB806" s="2" t="s">
        <v>158</v>
      </c>
      <c r="AC806" s="2" t="s">
        <v>37</v>
      </c>
    </row>
    <row r="807" spans="1:29" x14ac:dyDescent="0.2">
      <c r="A807" s="2">
        <v>807</v>
      </c>
      <c r="B807" s="2">
        <v>1641</v>
      </c>
      <c r="C807" s="2">
        <v>1641</v>
      </c>
      <c r="D807" s="2">
        <v>43370</v>
      </c>
      <c r="E807" s="2" t="s">
        <v>22</v>
      </c>
      <c r="F807" s="2">
        <v>0</v>
      </c>
      <c r="G807" s="2">
        <v>1600887499</v>
      </c>
      <c r="H807" s="2" t="s">
        <v>2516</v>
      </c>
      <c r="I807" s="2" t="str">
        <f t="shared" si="12"/>
        <v>REYES GALARZA MAYTE ALEJANDRA</v>
      </c>
      <c r="J807" s="2">
        <v>2</v>
      </c>
      <c r="K807" s="2">
        <v>39379</v>
      </c>
      <c r="L807" s="2" t="s">
        <v>39</v>
      </c>
      <c r="M807" s="2" t="s">
        <v>40</v>
      </c>
      <c r="N807" s="2" t="s">
        <v>40</v>
      </c>
      <c r="O807" s="2" t="s">
        <v>403</v>
      </c>
      <c r="P807" s="2">
        <v>98294868</v>
      </c>
      <c r="Q807" s="2" t="s">
        <v>27</v>
      </c>
      <c r="R807" s="2" t="s">
        <v>28</v>
      </c>
      <c r="S807" s="2" t="s">
        <v>29</v>
      </c>
      <c r="T807" s="2" t="s">
        <v>30</v>
      </c>
      <c r="U807" s="2" t="s">
        <v>1949</v>
      </c>
      <c r="V807" s="2" t="s">
        <v>2384</v>
      </c>
      <c r="W807" s="2">
        <v>1600534760</v>
      </c>
      <c r="X807" s="2" t="s">
        <v>2085</v>
      </c>
      <c r="Y807" s="2" t="s">
        <v>33</v>
      </c>
      <c r="Z807" s="2" t="s">
        <v>403</v>
      </c>
      <c r="AA807" s="2">
        <v>982948689</v>
      </c>
      <c r="AB807" s="2" t="s">
        <v>27</v>
      </c>
      <c r="AC807" s="2" t="s">
        <v>37</v>
      </c>
    </row>
    <row r="808" spans="1:29" x14ac:dyDescent="0.2">
      <c r="A808" s="2">
        <v>808</v>
      </c>
      <c r="B808" s="2">
        <v>327</v>
      </c>
      <c r="C808" s="2">
        <v>327</v>
      </c>
      <c r="D808" s="2">
        <v>43290</v>
      </c>
      <c r="E808" s="2" t="s">
        <v>22</v>
      </c>
      <c r="F808" s="2">
        <v>0</v>
      </c>
      <c r="G808" s="2">
        <v>1650047010</v>
      </c>
      <c r="H808" s="2" t="s">
        <v>2517</v>
      </c>
      <c r="I808" s="2" t="str">
        <f t="shared" si="12"/>
        <v>RODRIGUEZ ALBAN DANIELA NAHOMI</v>
      </c>
      <c r="J808" s="2">
        <v>1</v>
      </c>
      <c r="K808" s="2">
        <v>39298</v>
      </c>
      <c r="L808" s="2" t="s">
        <v>2518</v>
      </c>
      <c r="M808" s="2" t="s">
        <v>1588</v>
      </c>
      <c r="N808" s="2" t="s">
        <v>390</v>
      </c>
      <c r="O808" s="2" t="s">
        <v>998</v>
      </c>
      <c r="P808" s="2">
        <v>885368</v>
      </c>
      <c r="Q808" s="2" t="s">
        <v>27</v>
      </c>
      <c r="R808" s="2" t="s">
        <v>537</v>
      </c>
      <c r="S808" s="2" t="s">
        <v>29</v>
      </c>
      <c r="T808" s="2" t="s">
        <v>30</v>
      </c>
      <c r="U808" s="2" t="s">
        <v>1949</v>
      </c>
      <c r="V808" s="2" t="s">
        <v>2416</v>
      </c>
      <c r="W808" s="2">
        <v>180354800</v>
      </c>
      <c r="X808" s="2" t="s">
        <v>2519</v>
      </c>
      <c r="Y808" s="2" t="s">
        <v>162</v>
      </c>
      <c r="Z808" s="2" t="s">
        <v>998</v>
      </c>
      <c r="AA808" s="2">
        <v>885368</v>
      </c>
      <c r="AB808" s="2" t="s">
        <v>27</v>
      </c>
      <c r="AC808" s="2" t="s">
        <v>37</v>
      </c>
    </row>
    <row r="809" spans="1:29" x14ac:dyDescent="0.2">
      <c r="A809" s="2">
        <v>809</v>
      </c>
      <c r="B809" s="2">
        <v>359</v>
      </c>
      <c r="C809" s="2">
        <v>359</v>
      </c>
      <c r="D809" s="2">
        <v>43290</v>
      </c>
      <c r="E809" s="2" t="s">
        <v>22</v>
      </c>
      <c r="F809" s="2">
        <v>0</v>
      </c>
      <c r="G809" s="2">
        <v>1600900540</v>
      </c>
      <c r="H809" s="2" t="s">
        <v>2520</v>
      </c>
      <c r="I809" s="2" t="str">
        <f t="shared" si="12"/>
        <v>RODRIGUEZ VELEZ ANA GABRIELA</v>
      </c>
      <c r="J809" s="2">
        <v>2</v>
      </c>
      <c r="K809" s="2">
        <v>39217</v>
      </c>
      <c r="L809" s="2" t="s">
        <v>39</v>
      </c>
      <c r="M809" s="2" t="s">
        <v>40</v>
      </c>
      <c r="N809" s="2" t="s">
        <v>40</v>
      </c>
      <c r="O809" s="2" t="s">
        <v>128</v>
      </c>
      <c r="P809" s="2">
        <v>98552043</v>
      </c>
      <c r="Q809" s="2" t="s">
        <v>27</v>
      </c>
      <c r="R809" s="2" t="s">
        <v>537</v>
      </c>
      <c r="S809" s="2" t="s">
        <v>29</v>
      </c>
      <c r="T809" s="2" t="s">
        <v>30</v>
      </c>
      <c r="U809" s="2" t="s">
        <v>1949</v>
      </c>
      <c r="V809" s="2" t="s">
        <v>2384</v>
      </c>
      <c r="W809" s="2">
        <v>1600684631</v>
      </c>
      <c r="X809" s="2" t="s">
        <v>2521</v>
      </c>
      <c r="Y809" s="2" t="s">
        <v>36</v>
      </c>
      <c r="Z809" s="2" t="s">
        <v>128</v>
      </c>
      <c r="AA809" s="2">
        <v>98552043</v>
      </c>
      <c r="AB809" s="2" t="s">
        <v>27</v>
      </c>
      <c r="AC809" s="2" t="s">
        <v>37</v>
      </c>
    </row>
    <row r="810" spans="1:29" x14ac:dyDescent="0.2">
      <c r="A810" s="2">
        <v>810</v>
      </c>
      <c r="B810" s="2">
        <v>328</v>
      </c>
      <c r="C810" s="2">
        <v>328</v>
      </c>
      <c r="D810" s="2">
        <v>43290</v>
      </c>
      <c r="E810" s="2" t="s">
        <v>22</v>
      </c>
      <c r="F810" s="2">
        <v>0</v>
      </c>
      <c r="G810" s="2">
        <v>1600862302</v>
      </c>
      <c r="H810" s="2" t="s">
        <v>2522</v>
      </c>
      <c r="I810" s="2" t="str">
        <f t="shared" si="12"/>
        <v>SANDOVAL RIVADENEIRA AXEL SAITH</v>
      </c>
      <c r="J810" s="2">
        <v>1</v>
      </c>
      <c r="K810" s="2">
        <v>39225</v>
      </c>
      <c r="L810" s="2" t="s">
        <v>39</v>
      </c>
      <c r="M810" s="2" t="s">
        <v>40</v>
      </c>
      <c r="N810" s="2" t="s">
        <v>40</v>
      </c>
      <c r="O810" s="2" t="s">
        <v>403</v>
      </c>
      <c r="P810" s="2">
        <v>530646</v>
      </c>
      <c r="Q810" s="2" t="s">
        <v>27</v>
      </c>
      <c r="R810" s="2" t="s">
        <v>537</v>
      </c>
      <c r="S810" s="2" t="s">
        <v>29</v>
      </c>
      <c r="T810" s="2" t="s">
        <v>30</v>
      </c>
      <c r="U810" s="2" t="s">
        <v>1949</v>
      </c>
      <c r="V810" s="2" t="s">
        <v>2387</v>
      </c>
      <c r="W810" s="2">
        <v>1600478547</v>
      </c>
      <c r="X810" s="2" t="s">
        <v>2523</v>
      </c>
      <c r="Y810" s="2" t="s">
        <v>1848</v>
      </c>
      <c r="Z810" s="2" t="s">
        <v>403</v>
      </c>
      <c r="AA810" s="2">
        <v>994916652</v>
      </c>
      <c r="AB810" s="2" t="s">
        <v>27</v>
      </c>
      <c r="AC810" s="2" t="s">
        <v>37</v>
      </c>
    </row>
    <row r="811" spans="1:29" x14ac:dyDescent="0.2">
      <c r="A811" s="2">
        <v>811</v>
      </c>
      <c r="B811" s="2">
        <v>1415</v>
      </c>
      <c r="C811" s="2">
        <v>1415</v>
      </c>
      <c r="D811" s="2">
        <v>43346</v>
      </c>
      <c r="E811" s="2" t="s">
        <v>22</v>
      </c>
      <c r="F811" s="2">
        <v>0</v>
      </c>
      <c r="G811" s="2">
        <v>1600748816</v>
      </c>
      <c r="H811" s="2" t="s">
        <v>2524</v>
      </c>
      <c r="I811" s="2" t="str">
        <f t="shared" si="12"/>
        <v>SARABIA CHANGO LUIS MATEO</v>
      </c>
      <c r="J811" s="2">
        <v>1</v>
      </c>
      <c r="K811" s="2">
        <v>39107</v>
      </c>
      <c r="L811" s="2" t="s">
        <v>39</v>
      </c>
      <c r="M811" s="2" t="s">
        <v>40</v>
      </c>
      <c r="N811" s="2" t="s">
        <v>40</v>
      </c>
      <c r="O811" s="2" t="s">
        <v>287</v>
      </c>
      <c r="P811" s="2">
        <v>98561814</v>
      </c>
      <c r="Q811" s="2" t="s">
        <v>27</v>
      </c>
      <c r="R811" s="2" t="s">
        <v>28</v>
      </c>
      <c r="S811" s="2" t="s">
        <v>29</v>
      </c>
      <c r="T811" s="2" t="s">
        <v>30</v>
      </c>
      <c r="U811" s="2" t="s">
        <v>1949</v>
      </c>
      <c r="V811" s="2" t="s">
        <v>2384</v>
      </c>
      <c r="W811" s="2">
        <v>1600438848</v>
      </c>
      <c r="X811" s="2" t="s">
        <v>1648</v>
      </c>
      <c r="Y811" s="2" t="s">
        <v>68</v>
      </c>
      <c r="Z811" s="2" t="s">
        <v>287</v>
      </c>
      <c r="AA811" s="2">
        <v>985618141</v>
      </c>
      <c r="AB811" s="2" t="s">
        <v>27</v>
      </c>
      <c r="AC811" s="2" t="s">
        <v>37</v>
      </c>
    </row>
    <row r="812" spans="1:29" x14ac:dyDescent="0.2">
      <c r="A812" s="2">
        <v>812</v>
      </c>
      <c r="B812" s="2">
        <v>1404</v>
      </c>
      <c r="C812" s="2">
        <v>1404</v>
      </c>
      <c r="D812" s="2">
        <v>43343</v>
      </c>
      <c r="E812" s="2" t="s">
        <v>22</v>
      </c>
      <c r="F812" s="2">
        <v>0</v>
      </c>
      <c r="G812" s="2">
        <v>150357021</v>
      </c>
      <c r="H812" s="2" t="s">
        <v>2525</v>
      </c>
      <c r="I812" s="2" t="str">
        <f t="shared" si="12"/>
        <v>SIVIRA PAEZ MICHELL ALEJANDRA</v>
      </c>
      <c r="J812" s="2">
        <v>2</v>
      </c>
      <c r="K812" s="2">
        <v>39114</v>
      </c>
      <c r="L812" s="2" t="s">
        <v>672</v>
      </c>
      <c r="M812" s="2" t="s">
        <v>672</v>
      </c>
      <c r="N812" s="2" t="s">
        <v>672</v>
      </c>
      <c r="O812" s="2" t="s">
        <v>2526</v>
      </c>
      <c r="P812" s="2">
        <v>99708846</v>
      </c>
      <c r="Q812" s="2" t="s">
        <v>27</v>
      </c>
      <c r="R812" s="2" t="s">
        <v>28</v>
      </c>
      <c r="S812" s="2" t="s">
        <v>29</v>
      </c>
      <c r="T812" s="2" t="s">
        <v>30</v>
      </c>
      <c r="U812" s="2" t="s">
        <v>1949</v>
      </c>
      <c r="V812" s="2" t="s">
        <v>2384</v>
      </c>
      <c r="W812" s="2">
        <v>114903657</v>
      </c>
      <c r="X812" s="2" t="s">
        <v>2527</v>
      </c>
      <c r="Y812" s="2" t="s">
        <v>2528</v>
      </c>
      <c r="Z812" s="2" t="s">
        <v>2526</v>
      </c>
      <c r="AA812" s="2">
        <v>997088463</v>
      </c>
      <c r="AB812" s="2" t="s">
        <v>27</v>
      </c>
      <c r="AC812" s="2" t="s">
        <v>37</v>
      </c>
    </row>
    <row r="813" spans="1:29" x14ac:dyDescent="0.2">
      <c r="A813" s="2">
        <v>813</v>
      </c>
      <c r="B813" s="2">
        <v>329</v>
      </c>
      <c r="C813" s="2">
        <v>329</v>
      </c>
      <c r="D813" s="2">
        <v>43290</v>
      </c>
      <c r="E813" s="2" t="s">
        <v>22</v>
      </c>
      <c r="F813" s="2">
        <v>0</v>
      </c>
      <c r="G813" s="2">
        <v>1401319825</v>
      </c>
      <c r="H813" s="2" t="s">
        <v>2529</v>
      </c>
      <c r="I813" s="2" t="str">
        <f t="shared" si="12"/>
        <v>TANCHIM GUACHO ROBERTO ISAI</v>
      </c>
      <c r="J813" s="2">
        <v>1</v>
      </c>
      <c r="K813" s="2">
        <v>39535</v>
      </c>
      <c r="L813" s="2" t="s">
        <v>39</v>
      </c>
      <c r="M813" s="2" t="s">
        <v>40</v>
      </c>
      <c r="N813" s="2" t="s">
        <v>40</v>
      </c>
      <c r="O813" s="2" t="s">
        <v>2530</v>
      </c>
      <c r="P813" s="2">
        <v>98081733</v>
      </c>
      <c r="Q813" s="2" t="s">
        <v>27</v>
      </c>
      <c r="R813" s="2" t="s">
        <v>537</v>
      </c>
      <c r="S813" s="2" t="s">
        <v>29</v>
      </c>
      <c r="T813" s="2" t="s">
        <v>30</v>
      </c>
      <c r="U813" s="2" t="s">
        <v>1949</v>
      </c>
      <c r="V813" s="2" t="s">
        <v>2416</v>
      </c>
      <c r="W813" s="2">
        <v>1400354104</v>
      </c>
      <c r="X813" s="2" t="s">
        <v>2531</v>
      </c>
      <c r="Y813" s="2" t="s">
        <v>84</v>
      </c>
      <c r="Z813" s="2" t="s">
        <v>2530</v>
      </c>
      <c r="AA813" s="2">
        <v>980817330</v>
      </c>
      <c r="AB813" s="2" t="s">
        <v>27</v>
      </c>
      <c r="AC813" s="2" t="s">
        <v>37</v>
      </c>
    </row>
    <row r="814" spans="1:29" x14ac:dyDescent="0.2">
      <c r="A814" s="2">
        <v>814</v>
      </c>
      <c r="B814" s="2">
        <v>1487</v>
      </c>
      <c r="C814" s="2">
        <v>1487</v>
      </c>
      <c r="D814" s="2">
        <v>43348</v>
      </c>
      <c r="E814" s="2" t="s">
        <v>22</v>
      </c>
      <c r="F814" s="2">
        <v>0</v>
      </c>
      <c r="G814" s="2">
        <v>1650014747</v>
      </c>
      <c r="H814" s="2" t="s">
        <v>2532</v>
      </c>
      <c r="I814" s="2" t="str">
        <f t="shared" si="12"/>
        <v>TAPIA VISÑAY JOE ALDAIR</v>
      </c>
      <c r="J814" s="2">
        <v>1</v>
      </c>
      <c r="K814" s="2">
        <v>39480</v>
      </c>
      <c r="L814" s="2" t="s">
        <v>39</v>
      </c>
      <c r="M814" s="2" t="s">
        <v>40</v>
      </c>
      <c r="N814" s="2" t="s">
        <v>40</v>
      </c>
      <c r="O814" s="2" t="s">
        <v>2533</v>
      </c>
      <c r="P814" s="2">
        <v>98392387</v>
      </c>
      <c r="Q814" s="2" t="s">
        <v>27</v>
      </c>
      <c r="R814" s="2" t="s">
        <v>28</v>
      </c>
      <c r="S814" s="2" t="s">
        <v>29</v>
      </c>
      <c r="T814" s="2" t="s">
        <v>30</v>
      </c>
      <c r="U814" s="2" t="s">
        <v>1949</v>
      </c>
      <c r="V814" s="2" t="s">
        <v>2387</v>
      </c>
      <c r="W814" s="2">
        <v>1600580250</v>
      </c>
      <c r="X814" s="2" t="s">
        <v>2534</v>
      </c>
      <c r="Y814" s="2" t="s">
        <v>36</v>
      </c>
      <c r="Z814" s="2" t="s">
        <v>602</v>
      </c>
      <c r="AA814" s="2">
        <v>983923876</v>
      </c>
      <c r="AB814" s="2" t="s">
        <v>27</v>
      </c>
      <c r="AC814" s="2" t="s">
        <v>37</v>
      </c>
    </row>
    <row r="815" spans="1:29" x14ac:dyDescent="0.2">
      <c r="A815" s="2">
        <v>815</v>
      </c>
      <c r="B815" s="2">
        <v>330</v>
      </c>
      <c r="C815" s="2">
        <v>330</v>
      </c>
      <c r="D815" s="2">
        <v>43290</v>
      </c>
      <c r="E815" s="2" t="s">
        <v>22</v>
      </c>
      <c r="F815" s="2">
        <v>0</v>
      </c>
      <c r="G815" s="2">
        <v>1650014747</v>
      </c>
      <c r="H815" s="2" t="s">
        <v>2535</v>
      </c>
      <c r="I815" s="2" t="str">
        <f t="shared" si="12"/>
        <v>TAPIA VIZÑAY JOE ALDAIR</v>
      </c>
      <c r="J815" s="2">
        <v>1</v>
      </c>
      <c r="K815" s="2">
        <v>39480</v>
      </c>
      <c r="L815" s="2" t="s">
        <v>39</v>
      </c>
      <c r="M815" s="2" t="s">
        <v>40</v>
      </c>
      <c r="N815" s="2" t="s">
        <v>40</v>
      </c>
      <c r="O815" s="2" t="s">
        <v>602</v>
      </c>
      <c r="P815" s="2">
        <v>98315828</v>
      </c>
      <c r="Q815" s="2" t="s">
        <v>27</v>
      </c>
      <c r="R815" s="2" t="s">
        <v>537</v>
      </c>
      <c r="S815" s="2" t="s">
        <v>29</v>
      </c>
      <c r="T815" s="2" t="s">
        <v>30</v>
      </c>
      <c r="U815" s="2" t="s">
        <v>1949</v>
      </c>
      <c r="V815" s="2" t="s">
        <v>2416</v>
      </c>
      <c r="W815" s="2">
        <v>1600580250</v>
      </c>
      <c r="X815" s="2" t="s">
        <v>2536</v>
      </c>
      <c r="Y815" s="2" t="s">
        <v>36</v>
      </c>
      <c r="Z815" s="2" t="s">
        <v>602</v>
      </c>
      <c r="AA815" s="2">
        <v>983923876</v>
      </c>
      <c r="AB815" s="2" t="s">
        <v>27</v>
      </c>
      <c r="AC815" s="2" t="s">
        <v>37</v>
      </c>
    </row>
    <row r="816" spans="1:29" x14ac:dyDescent="0.2">
      <c r="A816" s="2">
        <v>816</v>
      </c>
      <c r="B816" s="2">
        <v>1269</v>
      </c>
      <c r="C816" s="2">
        <v>1269</v>
      </c>
      <c r="D816" s="2">
        <v>43336</v>
      </c>
      <c r="E816" s="2" t="s">
        <v>22</v>
      </c>
      <c r="F816" s="2">
        <v>0</v>
      </c>
      <c r="G816" s="2">
        <v>1600918476</v>
      </c>
      <c r="H816" s="2" t="s">
        <v>2537</v>
      </c>
      <c r="I816" s="2" t="str">
        <f t="shared" si="12"/>
        <v>TENELEMA TRUJILLO JOSELYN YAJAIRA</v>
      </c>
      <c r="J816" s="2">
        <v>2</v>
      </c>
      <c r="K816" s="2">
        <v>39193</v>
      </c>
      <c r="L816" s="2" t="s">
        <v>39</v>
      </c>
      <c r="M816" s="2" t="s">
        <v>40</v>
      </c>
      <c r="N816" s="2" t="s">
        <v>40</v>
      </c>
      <c r="O816" s="2" t="s">
        <v>287</v>
      </c>
      <c r="P816" s="2">
        <v>99197939</v>
      </c>
      <c r="Q816" s="2" t="s">
        <v>27</v>
      </c>
      <c r="R816" s="2" t="s">
        <v>28</v>
      </c>
      <c r="S816" s="2" t="s">
        <v>29</v>
      </c>
      <c r="T816" s="2" t="s">
        <v>30</v>
      </c>
      <c r="U816" s="2" t="s">
        <v>1949</v>
      </c>
      <c r="V816" s="2" t="s">
        <v>2387</v>
      </c>
      <c r="W816" s="2">
        <v>1802499010</v>
      </c>
      <c r="X816" s="2" t="s">
        <v>2538</v>
      </c>
      <c r="Y816" s="2" t="s">
        <v>2539</v>
      </c>
      <c r="Z816" s="2" t="s">
        <v>287</v>
      </c>
      <c r="AA816" s="2">
        <v>991979390</v>
      </c>
      <c r="AB816" s="2" t="s">
        <v>27</v>
      </c>
      <c r="AC816" s="2" t="s">
        <v>37</v>
      </c>
    </row>
    <row r="817" spans="1:29" x14ac:dyDescent="0.2">
      <c r="A817" s="2">
        <v>817</v>
      </c>
      <c r="B817" s="2">
        <v>360</v>
      </c>
      <c r="C817" s="2">
        <v>360</v>
      </c>
      <c r="D817" s="2">
        <v>43290</v>
      </c>
      <c r="E817" s="2" t="s">
        <v>22</v>
      </c>
      <c r="F817" s="2">
        <v>0</v>
      </c>
      <c r="G817" s="2">
        <v>1600833477</v>
      </c>
      <c r="H817" s="2" t="s">
        <v>2540</v>
      </c>
      <c r="I817" s="2" t="str">
        <f t="shared" si="12"/>
        <v>TENEMAZA PUCUNA MARLON STALIN</v>
      </c>
      <c r="J817" s="2">
        <v>1</v>
      </c>
      <c r="K817" s="2">
        <v>39486</v>
      </c>
      <c r="L817" s="2" t="s">
        <v>39</v>
      </c>
      <c r="M817" s="2" t="s">
        <v>40</v>
      </c>
      <c r="N817" s="2" t="s">
        <v>40</v>
      </c>
      <c r="O817" s="2" t="s">
        <v>652</v>
      </c>
      <c r="P817" s="2">
        <v>99115915</v>
      </c>
      <c r="Q817" s="2" t="s">
        <v>27</v>
      </c>
      <c r="R817" s="2" t="s">
        <v>537</v>
      </c>
      <c r="S817" s="2" t="s">
        <v>29</v>
      </c>
      <c r="T817" s="2" t="s">
        <v>30</v>
      </c>
      <c r="U817" s="2" t="s">
        <v>1949</v>
      </c>
      <c r="V817" s="2" t="s">
        <v>2384</v>
      </c>
      <c r="W817" s="2">
        <v>1600574287</v>
      </c>
      <c r="X817" s="2" t="s">
        <v>2541</v>
      </c>
      <c r="Y817" s="2" t="s">
        <v>552</v>
      </c>
      <c r="Z817" s="2" t="s">
        <v>652</v>
      </c>
      <c r="AA817" s="2">
        <v>991159150</v>
      </c>
      <c r="AB817" s="2" t="s">
        <v>27</v>
      </c>
      <c r="AC817" s="2" t="s">
        <v>37</v>
      </c>
    </row>
    <row r="818" spans="1:29" x14ac:dyDescent="0.2">
      <c r="A818" s="2">
        <v>818</v>
      </c>
      <c r="B818" s="2">
        <v>331</v>
      </c>
      <c r="C818" s="2">
        <v>331</v>
      </c>
      <c r="D818" s="2">
        <v>43290</v>
      </c>
      <c r="E818" s="2" t="s">
        <v>22</v>
      </c>
      <c r="F818" s="2">
        <v>0</v>
      </c>
      <c r="G818" s="2">
        <v>1600949638</v>
      </c>
      <c r="H818" s="2" t="s">
        <v>2542</v>
      </c>
      <c r="I818" s="2" t="str">
        <f t="shared" si="12"/>
        <v>TIBAN ESCOBAR CHRISTOPHER YAHIR</v>
      </c>
      <c r="J818" s="2">
        <v>1</v>
      </c>
      <c r="K818" s="2">
        <v>39499</v>
      </c>
      <c r="L818" s="2" t="s">
        <v>2431</v>
      </c>
      <c r="M818" s="2" t="s">
        <v>953</v>
      </c>
      <c r="N818" s="2" t="s">
        <v>40</v>
      </c>
      <c r="O818" s="2" t="s">
        <v>2543</v>
      </c>
      <c r="P818" s="2">
        <v>98765053</v>
      </c>
      <c r="Q818" s="2" t="s">
        <v>27</v>
      </c>
      <c r="R818" s="2" t="s">
        <v>537</v>
      </c>
      <c r="S818" s="2" t="s">
        <v>29</v>
      </c>
      <c r="T818" s="2" t="s">
        <v>30</v>
      </c>
      <c r="U818" s="2" t="s">
        <v>1949</v>
      </c>
      <c r="V818" s="2" t="s">
        <v>2387</v>
      </c>
      <c r="W818" s="2">
        <v>1600697666</v>
      </c>
      <c r="X818" s="2" t="s">
        <v>2544</v>
      </c>
      <c r="Y818" s="2" t="s">
        <v>36</v>
      </c>
      <c r="Z818" s="2" t="s">
        <v>41</v>
      </c>
      <c r="AA818" s="2">
        <v>987650533</v>
      </c>
      <c r="AB818" s="2" t="s">
        <v>27</v>
      </c>
      <c r="AC818" s="2" t="s">
        <v>37</v>
      </c>
    </row>
    <row r="819" spans="1:29" x14ac:dyDescent="0.2">
      <c r="A819" s="2">
        <v>819</v>
      </c>
      <c r="B819" s="2">
        <v>361</v>
      </c>
      <c r="C819" s="2">
        <v>361</v>
      </c>
      <c r="D819" s="2">
        <v>43290</v>
      </c>
      <c r="E819" s="2" t="s">
        <v>22</v>
      </c>
      <c r="F819" s="2">
        <v>0</v>
      </c>
      <c r="G819" s="2">
        <v>1805757901</v>
      </c>
      <c r="H819" s="2" t="s">
        <v>2545</v>
      </c>
      <c r="I819" s="2" t="str">
        <f t="shared" si="12"/>
        <v>TOALOMBO GUACHAMBOZA GENESIS ANAHI</v>
      </c>
      <c r="J819" s="2">
        <v>1</v>
      </c>
      <c r="K819" s="2">
        <v>39390</v>
      </c>
      <c r="L819" s="2" t="s">
        <v>389</v>
      </c>
      <c r="M819" s="2" t="s">
        <v>389</v>
      </c>
      <c r="N819" s="2" t="s">
        <v>390</v>
      </c>
      <c r="O819" s="2" t="s">
        <v>128</v>
      </c>
      <c r="P819" s="2">
        <v>98705914</v>
      </c>
      <c r="Q819" s="2" t="s">
        <v>158</v>
      </c>
      <c r="R819" s="2" t="s">
        <v>537</v>
      </c>
      <c r="S819" s="2" t="s">
        <v>29</v>
      </c>
      <c r="T819" s="2" t="s">
        <v>30</v>
      </c>
      <c r="U819" s="2" t="s">
        <v>1949</v>
      </c>
      <c r="V819" s="2" t="s">
        <v>2416</v>
      </c>
      <c r="W819" s="2">
        <v>1804308532</v>
      </c>
      <c r="X819" s="2" t="s">
        <v>2546</v>
      </c>
      <c r="Y819" s="2" t="s">
        <v>2469</v>
      </c>
      <c r="Z819" s="2" t="s">
        <v>128</v>
      </c>
      <c r="AA819" s="2">
        <v>98705914</v>
      </c>
      <c r="AB819" s="2" t="s">
        <v>158</v>
      </c>
      <c r="AC819" s="2" t="s">
        <v>37</v>
      </c>
    </row>
    <row r="820" spans="1:29" x14ac:dyDescent="0.2">
      <c r="A820" s="2">
        <v>820</v>
      </c>
      <c r="B820" s="2">
        <v>332</v>
      </c>
      <c r="C820" s="2">
        <v>332</v>
      </c>
      <c r="D820" s="2">
        <v>43290</v>
      </c>
      <c r="E820" s="2" t="s">
        <v>22</v>
      </c>
      <c r="F820" s="2">
        <v>0</v>
      </c>
      <c r="G820" s="2">
        <v>202240677</v>
      </c>
      <c r="H820" s="2" t="s">
        <v>2547</v>
      </c>
      <c r="I820" s="2" t="str">
        <f t="shared" si="12"/>
        <v>TOAPANTA QUINGAGUANO NOEMI ELIZABETH</v>
      </c>
      <c r="J820" s="2">
        <v>2</v>
      </c>
      <c r="K820" s="2">
        <v>39217</v>
      </c>
      <c r="L820" s="2" t="s">
        <v>1282</v>
      </c>
      <c r="M820" s="2" t="s">
        <v>1282</v>
      </c>
      <c r="N820" s="2" t="s">
        <v>340</v>
      </c>
      <c r="O820" s="2" t="s">
        <v>2548</v>
      </c>
      <c r="P820" s="2">
        <v>95921678</v>
      </c>
      <c r="Q820" s="2" t="s">
        <v>27</v>
      </c>
      <c r="R820" s="2" t="s">
        <v>537</v>
      </c>
      <c r="S820" s="2" t="s">
        <v>29</v>
      </c>
      <c r="T820" s="2" t="s">
        <v>30</v>
      </c>
      <c r="U820" s="2" t="s">
        <v>1949</v>
      </c>
      <c r="V820" s="2" t="s">
        <v>2416</v>
      </c>
      <c r="W820" s="2">
        <v>1600556052</v>
      </c>
      <c r="X820" s="2" t="s">
        <v>2140</v>
      </c>
      <c r="Y820" s="2" t="s">
        <v>36</v>
      </c>
      <c r="Z820" s="2" t="s">
        <v>2548</v>
      </c>
      <c r="AA820" s="2">
        <v>959216789</v>
      </c>
      <c r="AB820" s="2" t="s">
        <v>27</v>
      </c>
      <c r="AC820" s="2" t="s">
        <v>37</v>
      </c>
    </row>
    <row r="821" spans="1:29" x14ac:dyDescent="0.2">
      <c r="A821" s="2">
        <v>821</v>
      </c>
      <c r="B821" s="2">
        <v>362</v>
      </c>
      <c r="C821" s="2">
        <v>362</v>
      </c>
      <c r="D821" s="2">
        <v>43290</v>
      </c>
      <c r="E821" s="2" t="s">
        <v>22</v>
      </c>
      <c r="F821" s="2">
        <v>0</v>
      </c>
      <c r="G821" s="2">
        <v>1600930034</v>
      </c>
      <c r="H821" s="2" t="s">
        <v>2549</v>
      </c>
      <c r="I821" s="2" t="str">
        <f t="shared" si="12"/>
        <v>TOCTE ILLANES NICOLE ALEJANDRA</v>
      </c>
      <c r="J821" s="2">
        <v>2</v>
      </c>
      <c r="K821" s="2">
        <v>39506</v>
      </c>
      <c r="L821" s="2" t="s">
        <v>39</v>
      </c>
      <c r="M821" s="2" t="s">
        <v>40</v>
      </c>
      <c r="N821" s="2" t="s">
        <v>40</v>
      </c>
      <c r="O821" s="2" t="s">
        <v>333</v>
      </c>
      <c r="P821" s="2">
        <v>98704263</v>
      </c>
      <c r="Q821" s="2" t="s">
        <v>27</v>
      </c>
      <c r="R821" s="2" t="s">
        <v>537</v>
      </c>
      <c r="S821" s="2" t="s">
        <v>29</v>
      </c>
      <c r="T821" s="2" t="s">
        <v>30</v>
      </c>
      <c r="U821" s="2" t="s">
        <v>1949</v>
      </c>
      <c r="V821" s="2" t="s">
        <v>2384</v>
      </c>
      <c r="W821" s="2">
        <v>1600624884</v>
      </c>
      <c r="X821" s="2" t="s">
        <v>2550</v>
      </c>
      <c r="Y821" s="2" t="s">
        <v>36</v>
      </c>
      <c r="Z821" s="2" t="s">
        <v>333</v>
      </c>
      <c r="AA821" s="2">
        <v>987042632</v>
      </c>
      <c r="AB821" s="2" t="s">
        <v>27</v>
      </c>
      <c r="AC821" s="2" t="s">
        <v>37</v>
      </c>
    </row>
    <row r="822" spans="1:29" x14ac:dyDescent="0.2">
      <c r="A822" s="2">
        <v>822</v>
      </c>
      <c r="B822" s="2">
        <v>1679</v>
      </c>
      <c r="C822" s="2">
        <v>1679</v>
      </c>
      <c r="D822" s="2">
        <v>43403</v>
      </c>
      <c r="E822" s="2" t="s">
        <v>22</v>
      </c>
      <c r="F822" s="2">
        <v>0</v>
      </c>
      <c r="G822" s="2" t="s">
        <v>2551</v>
      </c>
      <c r="H822" s="2" t="s">
        <v>2552</v>
      </c>
      <c r="I822" s="2" t="str">
        <f t="shared" si="12"/>
        <v>TRAVIESO RODRIGUEZ BETZYSARAI</v>
      </c>
      <c r="J822" s="2">
        <v>2</v>
      </c>
      <c r="K822" s="2">
        <v>38926</v>
      </c>
      <c r="L822" s="2" t="s">
        <v>2553</v>
      </c>
      <c r="M822" s="2" t="s">
        <v>2553</v>
      </c>
      <c r="N822" s="2" t="s">
        <v>672</v>
      </c>
      <c r="O822" s="2" t="s">
        <v>2554</v>
      </c>
      <c r="P822" s="2">
        <v>99708846</v>
      </c>
      <c r="Q822" s="2" t="s">
        <v>27</v>
      </c>
      <c r="R822" s="2" t="s">
        <v>28</v>
      </c>
      <c r="S822" s="2" t="s">
        <v>29</v>
      </c>
      <c r="T822" s="2" t="s">
        <v>30</v>
      </c>
      <c r="U822" s="2" t="s">
        <v>1949</v>
      </c>
      <c r="V822" s="2" t="s">
        <v>2384</v>
      </c>
      <c r="W822" s="2">
        <v>16899155</v>
      </c>
      <c r="X822" s="2" t="s">
        <v>2555</v>
      </c>
      <c r="Y822" s="2" t="s">
        <v>789</v>
      </c>
      <c r="Z822" s="2" t="s">
        <v>2554</v>
      </c>
      <c r="AA822" s="2">
        <v>997088463</v>
      </c>
      <c r="AB822" s="2" t="s">
        <v>27</v>
      </c>
      <c r="AC822" s="2" t="s">
        <v>37</v>
      </c>
    </row>
    <row r="823" spans="1:29" x14ac:dyDescent="0.2">
      <c r="A823" s="2">
        <v>823</v>
      </c>
      <c r="B823" s="2">
        <v>333</v>
      </c>
      <c r="C823" s="2">
        <v>333</v>
      </c>
      <c r="D823" s="2">
        <v>43290</v>
      </c>
      <c r="E823" s="2" t="s">
        <v>22</v>
      </c>
      <c r="F823" s="2">
        <v>0</v>
      </c>
      <c r="G823" s="2">
        <v>1600850828</v>
      </c>
      <c r="H823" s="2" t="s">
        <v>2556</v>
      </c>
      <c r="I823" s="2" t="str">
        <f t="shared" si="12"/>
        <v>URIBE AGUINDA DIOMEDES HERNAN</v>
      </c>
      <c r="J823" s="2">
        <v>1</v>
      </c>
      <c r="K823" s="2">
        <v>39167</v>
      </c>
      <c r="L823" s="2" t="s">
        <v>2557</v>
      </c>
      <c r="M823" s="2" t="s">
        <v>40</v>
      </c>
      <c r="N823" s="2" t="s">
        <v>40</v>
      </c>
      <c r="O823" s="2" t="s">
        <v>2488</v>
      </c>
      <c r="P823" s="2">
        <v>98713463</v>
      </c>
      <c r="Q823" s="2" t="s">
        <v>27</v>
      </c>
      <c r="R823" s="2" t="s">
        <v>537</v>
      </c>
      <c r="S823" s="2" t="s">
        <v>29</v>
      </c>
      <c r="T823" s="2" t="s">
        <v>30</v>
      </c>
      <c r="U823" s="2" t="s">
        <v>1949</v>
      </c>
      <c r="V823" s="2" t="s">
        <v>2387</v>
      </c>
      <c r="W823" s="2">
        <v>1600408833</v>
      </c>
      <c r="X823" s="2" t="s">
        <v>2558</v>
      </c>
      <c r="Y823" s="2" t="s">
        <v>36</v>
      </c>
      <c r="Z823" s="2" t="s">
        <v>2488</v>
      </c>
      <c r="AA823" s="2">
        <v>987833055</v>
      </c>
      <c r="AB823" s="2" t="s">
        <v>27</v>
      </c>
      <c r="AC823" s="2" t="s">
        <v>37</v>
      </c>
    </row>
    <row r="824" spans="1:29" x14ac:dyDescent="0.2">
      <c r="A824" s="2">
        <v>824</v>
      </c>
      <c r="B824" s="2">
        <v>363</v>
      </c>
      <c r="C824" s="2">
        <v>363</v>
      </c>
      <c r="D824" s="2">
        <v>43290</v>
      </c>
      <c r="E824" s="2" t="s">
        <v>22</v>
      </c>
      <c r="F824" s="2">
        <v>0</v>
      </c>
      <c r="G824" s="2">
        <v>1650037060</v>
      </c>
      <c r="H824" s="2" t="s">
        <v>2559</v>
      </c>
      <c r="I824" s="2" t="str">
        <f t="shared" si="12"/>
        <v>VARGAS ACAN XIMENA NATHALIA</v>
      </c>
      <c r="J824" s="2">
        <v>2</v>
      </c>
      <c r="K824" s="2">
        <v>39360</v>
      </c>
      <c r="L824" s="2" t="s">
        <v>39</v>
      </c>
      <c r="M824" s="2" t="s">
        <v>40</v>
      </c>
      <c r="N824" s="2" t="s">
        <v>40</v>
      </c>
      <c r="O824" s="2" t="s">
        <v>1922</v>
      </c>
      <c r="P824" s="2">
        <v>98370649</v>
      </c>
      <c r="Q824" s="2" t="s">
        <v>27</v>
      </c>
      <c r="R824" s="2" t="s">
        <v>537</v>
      </c>
      <c r="S824" s="2" t="s">
        <v>29</v>
      </c>
      <c r="T824" s="2" t="s">
        <v>30</v>
      </c>
      <c r="U824" s="2" t="s">
        <v>1949</v>
      </c>
      <c r="V824" s="2" t="s">
        <v>2384</v>
      </c>
      <c r="W824" s="2">
        <v>160033637</v>
      </c>
      <c r="X824" s="2" t="s">
        <v>1923</v>
      </c>
      <c r="Y824" s="2" t="s">
        <v>50</v>
      </c>
      <c r="Z824" s="2" t="s">
        <v>1922</v>
      </c>
      <c r="AA824" s="2">
        <v>995043900</v>
      </c>
      <c r="AB824" s="2" t="s">
        <v>27</v>
      </c>
      <c r="AC824" s="2" t="s">
        <v>37</v>
      </c>
    </row>
    <row r="825" spans="1:29" x14ac:dyDescent="0.2">
      <c r="A825" s="2">
        <v>825</v>
      </c>
      <c r="B825" s="2">
        <v>364</v>
      </c>
      <c r="C825" s="2">
        <v>364</v>
      </c>
      <c r="D825" s="2">
        <v>43290</v>
      </c>
      <c r="E825" s="2" t="s">
        <v>22</v>
      </c>
      <c r="F825" s="2">
        <v>0</v>
      </c>
      <c r="G825" s="2">
        <v>1650094509</v>
      </c>
      <c r="H825" s="2" t="s">
        <v>2560</v>
      </c>
      <c r="I825" s="2" t="str">
        <f t="shared" si="12"/>
        <v>VARGAS ILLANES LIZ FERNANDA</v>
      </c>
      <c r="J825" s="2">
        <v>2</v>
      </c>
      <c r="K825" s="2">
        <v>39144</v>
      </c>
      <c r="L825" s="2" t="s">
        <v>2561</v>
      </c>
      <c r="M825" s="2" t="s">
        <v>284</v>
      </c>
      <c r="N825" s="2" t="s">
        <v>284</v>
      </c>
      <c r="O825" s="2" t="s">
        <v>333</v>
      </c>
      <c r="P825" s="2">
        <v>98802719</v>
      </c>
      <c r="Q825" s="2" t="s">
        <v>27</v>
      </c>
      <c r="R825" s="2" t="s">
        <v>537</v>
      </c>
      <c r="S825" s="2" t="s">
        <v>29</v>
      </c>
      <c r="T825" s="2" t="s">
        <v>30</v>
      </c>
      <c r="U825" s="2" t="s">
        <v>1949</v>
      </c>
      <c r="V825" s="2" t="s">
        <v>2384</v>
      </c>
      <c r="W825" s="2">
        <v>1600448683</v>
      </c>
      <c r="X825" s="2" t="s">
        <v>2562</v>
      </c>
      <c r="Y825" s="2" t="s">
        <v>36</v>
      </c>
      <c r="Z825" s="2" t="s">
        <v>333</v>
      </c>
      <c r="AA825" s="2">
        <v>988027191</v>
      </c>
      <c r="AB825" s="2" t="s">
        <v>27</v>
      </c>
      <c r="AC825" s="2" t="s">
        <v>37</v>
      </c>
    </row>
    <row r="826" spans="1:29" x14ac:dyDescent="0.2">
      <c r="A826" s="2">
        <v>826</v>
      </c>
      <c r="B826" s="2">
        <v>1491</v>
      </c>
      <c r="C826" s="2">
        <v>1491</v>
      </c>
      <c r="D826" s="2">
        <v>43348</v>
      </c>
      <c r="E826" s="2" t="s">
        <v>22</v>
      </c>
      <c r="F826" s="2">
        <v>0</v>
      </c>
      <c r="G826" s="2">
        <v>1650088717</v>
      </c>
      <c r="H826" s="2" t="s">
        <v>2563</v>
      </c>
      <c r="I826" s="2" t="str">
        <f t="shared" si="12"/>
        <v>VARGAS SANTI DENICE ELIZABETH</v>
      </c>
      <c r="J826" s="2">
        <v>2</v>
      </c>
      <c r="K826" s="2">
        <v>38809</v>
      </c>
      <c r="L826" s="2" t="s">
        <v>1520</v>
      </c>
      <c r="M826" s="2" t="s">
        <v>40</v>
      </c>
      <c r="N826" s="2" t="s">
        <v>40</v>
      </c>
      <c r="O826" s="2" t="s">
        <v>41</v>
      </c>
      <c r="P826" s="2">
        <v>99591180</v>
      </c>
      <c r="Q826" s="2" t="s">
        <v>27</v>
      </c>
      <c r="R826" s="2" t="s">
        <v>2163</v>
      </c>
      <c r="S826" s="2" t="s">
        <v>29</v>
      </c>
      <c r="T826" s="2" t="s">
        <v>30</v>
      </c>
      <c r="U826" s="2" t="s">
        <v>1949</v>
      </c>
      <c r="V826" s="2" t="s">
        <v>2384</v>
      </c>
      <c r="W826" s="2">
        <v>1650088717</v>
      </c>
      <c r="X826" s="2" t="s">
        <v>2165</v>
      </c>
      <c r="Y826" s="2" t="s">
        <v>36</v>
      </c>
      <c r="Z826" s="2" t="s">
        <v>41</v>
      </c>
      <c r="AA826" s="2">
        <v>995911808</v>
      </c>
      <c r="AB826" s="2" t="s">
        <v>27</v>
      </c>
      <c r="AC826" s="2" t="s">
        <v>37</v>
      </c>
    </row>
    <row r="827" spans="1:29" x14ac:dyDescent="0.2">
      <c r="A827" s="2">
        <v>827</v>
      </c>
      <c r="B827" s="2">
        <v>334</v>
      </c>
      <c r="C827" s="2">
        <v>334</v>
      </c>
      <c r="D827" s="2">
        <v>43290</v>
      </c>
      <c r="E827" s="2" t="s">
        <v>22</v>
      </c>
      <c r="F827" s="2">
        <v>0</v>
      </c>
      <c r="G827" s="2">
        <v>1650086034</v>
      </c>
      <c r="H827" s="2" t="s">
        <v>2564</v>
      </c>
      <c r="I827" s="2" t="str">
        <f t="shared" si="12"/>
        <v>VARGAS VARGAS NOELLA KEILA</v>
      </c>
      <c r="J827" s="2">
        <v>2</v>
      </c>
      <c r="K827" s="2">
        <v>38919</v>
      </c>
      <c r="L827" s="2" t="s">
        <v>1842</v>
      </c>
      <c r="M827" s="2" t="s">
        <v>204</v>
      </c>
      <c r="N827" s="2" t="s">
        <v>40</v>
      </c>
      <c r="O827" s="2" t="s">
        <v>333</v>
      </c>
      <c r="P827" s="2">
        <v>93987468</v>
      </c>
      <c r="Q827" s="2" t="s">
        <v>27</v>
      </c>
      <c r="R827" s="2" t="s">
        <v>537</v>
      </c>
      <c r="S827" s="2" t="s">
        <v>29</v>
      </c>
      <c r="T827" s="2" t="s">
        <v>30</v>
      </c>
      <c r="U827" s="2" t="s">
        <v>1949</v>
      </c>
      <c r="V827" s="2" t="s">
        <v>2416</v>
      </c>
      <c r="W827" s="2">
        <v>1600403677</v>
      </c>
      <c r="X827" s="2" t="s">
        <v>2168</v>
      </c>
      <c r="Y827" s="2" t="s">
        <v>36</v>
      </c>
      <c r="Z827" s="2" t="s">
        <v>333</v>
      </c>
      <c r="AA827" s="2">
        <v>939874683</v>
      </c>
      <c r="AB827" s="2" t="s">
        <v>27</v>
      </c>
      <c r="AC827" s="2" t="s">
        <v>37</v>
      </c>
    </row>
    <row r="828" spans="1:29" x14ac:dyDescent="0.2">
      <c r="A828" s="2">
        <v>828</v>
      </c>
      <c r="B828" s="2">
        <v>365</v>
      </c>
      <c r="C828" s="2">
        <v>365</v>
      </c>
      <c r="D828" s="2">
        <v>43290</v>
      </c>
      <c r="E828" s="2" t="s">
        <v>22</v>
      </c>
      <c r="F828" s="2">
        <v>0</v>
      </c>
      <c r="G828" s="2">
        <v>1650010828</v>
      </c>
      <c r="H828" s="2" t="s">
        <v>2565</v>
      </c>
      <c r="I828" s="2" t="str">
        <f t="shared" si="12"/>
        <v>VEGA OVIEDO SANTIAGO ELISEO</v>
      </c>
      <c r="J828" s="2">
        <v>1</v>
      </c>
      <c r="K828" s="2">
        <v>38938</v>
      </c>
      <c r="L828" s="2" t="s">
        <v>284</v>
      </c>
      <c r="M828" s="2" t="s">
        <v>284</v>
      </c>
      <c r="N828" s="2" t="s">
        <v>284</v>
      </c>
      <c r="O828" s="2" t="s">
        <v>698</v>
      </c>
      <c r="P828" s="2">
        <v>99284926</v>
      </c>
      <c r="Q828" s="2" t="s">
        <v>27</v>
      </c>
      <c r="R828" s="2" t="s">
        <v>537</v>
      </c>
      <c r="S828" s="2" t="s">
        <v>29</v>
      </c>
      <c r="T828" s="2" t="s">
        <v>30</v>
      </c>
      <c r="U828" s="2" t="s">
        <v>1949</v>
      </c>
      <c r="V828" s="2" t="s">
        <v>2416</v>
      </c>
      <c r="W828" s="2">
        <v>1103321590</v>
      </c>
      <c r="X828" s="2" t="s">
        <v>2174</v>
      </c>
      <c r="Y828" s="2" t="s">
        <v>2566</v>
      </c>
      <c r="Z828" s="2" t="s">
        <v>698</v>
      </c>
      <c r="AA828" s="2">
        <v>992849269</v>
      </c>
      <c r="AB828" s="2" t="s">
        <v>27</v>
      </c>
      <c r="AC828" s="2" t="s">
        <v>37</v>
      </c>
    </row>
    <row r="829" spans="1:29" x14ac:dyDescent="0.2">
      <c r="A829" s="2">
        <v>829</v>
      </c>
      <c r="B829" s="2">
        <v>1356</v>
      </c>
      <c r="C829" s="2">
        <v>1356</v>
      </c>
      <c r="D829" s="2">
        <v>43342</v>
      </c>
      <c r="E829" s="2" t="s">
        <v>22</v>
      </c>
      <c r="F829" s="2">
        <v>0</v>
      </c>
      <c r="G829" s="2">
        <v>1850977248</v>
      </c>
      <c r="H829" s="2" t="s">
        <v>2567</v>
      </c>
      <c r="I829" s="2" t="str">
        <f t="shared" si="12"/>
        <v>VELASCO ROMERO STIVEN JOEL</v>
      </c>
      <c r="J829" s="2">
        <v>1</v>
      </c>
      <c r="K829" s="2">
        <v>39409</v>
      </c>
      <c r="L829" s="2" t="s">
        <v>2568</v>
      </c>
      <c r="M829" s="2" t="s">
        <v>2568</v>
      </c>
      <c r="N829" s="2" t="s">
        <v>591</v>
      </c>
      <c r="O829" s="2" t="s">
        <v>128</v>
      </c>
      <c r="P829" s="2">
        <v>97916498</v>
      </c>
      <c r="Q829" s="2" t="s">
        <v>27</v>
      </c>
      <c r="R829" s="2" t="s">
        <v>28</v>
      </c>
      <c r="S829" s="2" t="s">
        <v>29</v>
      </c>
      <c r="T829" s="2" t="s">
        <v>30</v>
      </c>
      <c r="U829" s="2" t="s">
        <v>1949</v>
      </c>
      <c r="V829" s="2" t="s">
        <v>2384</v>
      </c>
      <c r="W829" s="2">
        <v>1804705752</v>
      </c>
      <c r="X829" s="2" t="s">
        <v>2569</v>
      </c>
      <c r="Y829" s="2" t="s">
        <v>84</v>
      </c>
      <c r="Z829" s="2" t="s">
        <v>128</v>
      </c>
      <c r="AA829" s="2">
        <v>979164985</v>
      </c>
      <c r="AB829" s="2" t="s">
        <v>27</v>
      </c>
      <c r="AC829" s="2" t="s">
        <v>37</v>
      </c>
    </row>
    <row r="830" spans="1:29" x14ac:dyDescent="0.2">
      <c r="A830" s="2">
        <v>830</v>
      </c>
      <c r="B830" s="2">
        <v>1324</v>
      </c>
      <c r="C830" s="2">
        <v>1324</v>
      </c>
      <c r="D830" s="2">
        <v>43341</v>
      </c>
      <c r="E830" s="2" t="s">
        <v>22</v>
      </c>
      <c r="F830" s="2">
        <v>0</v>
      </c>
      <c r="G830" s="2">
        <v>2250184872</v>
      </c>
      <c r="H830" s="2" t="s">
        <v>2570</v>
      </c>
      <c r="I830" s="2" t="str">
        <f t="shared" si="12"/>
        <v>VERDEZOTO GAIBOR FERNANDO LEONEL</v>
      </c>
      <c r="J830" s="2">
        <v>1</v>
      </c>
      <c r="K830" s="2">
        <v>39081</v>
      </c>
      <c r="L830" s="2" t="s">
        <v>39</v>
      </c>
      <c r="M830" s="2" t="s">
        <v>40</v>
      </c>
      <c r="N830" s="2" t="s">
        <v>40</v>
      </c>
      <c r="O830" s="2" t="s">
        <v>128</v>
      </c>
      <c r="P830" s="2">
        <v>98087506</v>
      </c>
      <c r="Q830" s="2" t="s">
        <v>27</v>
      </c>
      <c r="R830" s="2" t="s">
        <v>28</v>
      </c>
      <c r="S830" s="2" t="s">
        <v>29</v>
      </c>
      <c r="T830" s="2" t="s">
        <v>30</v>
      </c>
      <c r="U830" s="2" t="s">
        <v>1949</v>
      </c>
      <c r="V830" s="2" t="s">
        <v>2384</v>
      </c>
      <c r="W830" s="2">
        <v>2200349914</v>
      </c>
      <c r="X830" s="2" t="s">
        <v>2571</v>
      </c>
      <c r="Y830" s="2" t="s">
        <v>190</v>
      </c>
      <c r="Z830" s="2" t="s">
        <v>128</v>
      </c>
      <c r="AA830" s="2">
        <v>980875062</v>
      </c>
      <c r="AB830" s="2" t="s">
        <v>27</v>
      </c>
      <c r="AC830" s="2" t="s">
        <v>37</v>
      </c>
    </row>
    <row r="831" spans="1:29" x14ac:dyDescent="0.2">
      <c r="A831" s="2">
        <v>831</v>
      </c>
      <c r="B831" s="2">
        <v>335</v>
      </c>
      <c r="C831" s="2">
        <v>335</v>
      </c>
      <c r="D831" s="2">
        <v>43290</v>
      </c>
      <c r="E831" s="2" t="s">
        <v>22</v>
      </c>
      <c r="F831" s="2">
        <v>0</v>
      </c>
      <c r="G831" s="2">
        <v>1650062464</v>
      </c>
      <c r="H831" s="2" t="s">
        <v>2572</v>
      </c>
      <c r="I831" s="2" t="str">
        <f t="shared" si="12"/>
        <v>YANKUR NANCHI JHALISS YAJANUA</v>
      </c>
      <c r="J831" s="2">
        <v>2</v>
      </c>
      <c r="K831" s="2">
        <v>39326</v>
      </c>
      <c r="L831" s="2" t="s">
        <v>1606</v>
      </c>
      <c r="M831" s="2" t="s">
        <v>350</v>
      </c>
      <c r="N831" s="2" t="s">
        <v>351</v>
      </c>
      <c r="O831" s="2" t="s">
        <v>161</v>
      </c>
      <c r="P831" s="2">
        <v>99587823</v>
      </c>
      <c r="Q831" s="2" t="s">
        <v>27</v>
      </c>
      <c r="R831" s="2" t="s">
        <v>537</v>
      </c>
      <c r="S831" s="2" t="s">
        <v>29</v>
      </c>
      <c r="T831" s="2" t="s">
        <v>30</v>
      </c>
      <c r="U831" s="2" t="s">
        <v>1949</v>
      </c>
      <c r="V831" s="2" t="s">
        <v>2416</v>
      </c>
      <c r="W831" s="2">
        <v>1400553911</v>
      </c>
      <c r="X831" s="2" t="s">
        <v>2573</v>
      </c>
      <c r="Y831" s="2" t="s">
        <v>36</v>
      </c>
      <c r="Z831" s="2" t="s">
        <v>161</v>
      </c>
      <c r="AA831" s="2">
        <v>998432804</v>
      </c>
      <c r="AB831" s="2" t="s">
        <v>27</v>
      </c>
      <c r="AC831" s="2" t="s">
        <v>37</v>
      </c>
    </row>
    <row r="832" spans="1:29" x14ac:dyDescent="0.2">
      <c r="A832" s="2">
        <v>832</v>
      </c>
      <c r="B832" s="2">
        <v>1108</v>
      </c>
      <c r="C832" s="2">
        <v>1108</v>
      </c>
      <c r="D832" s="2">
        <v>43313</v>
      </c>
      <c r="E832" s="2" t="s">
        <v>22</v>
      </c>
      <c r="F832" s="2">
        <v>0</v>
      </c>
      <c r="G832" s="2">
        <v>1650925164</v>
      </c>
      <c r="H832" s="2" t="s">
        <v>2574</v>
      </c>
      <c r="I832" s="2" t="str">
        <f t="shared" si="12"/>
        <v>ALVARADO TANGUILA LUIS ENRIQUE</v>
      </c>
      <c r="J832" s="2">
        <v>1</v>
      </c>
      <c r="K832" s="2">
        <v>39335</v>
      </c>
      <c r="L832" s="2" t="s">
        <v>1364</v>
      </c>
      <c r="M832" s="2" t="s">
        <v>40</v>
      </c>
      <c r="N832" s="2" t="s">
        <v>40</v>
      </c>
      <c r="O832" s="2" t="s">
        <v>2575</v>
      </c>
      <c r="P832" s="2">
        <v>98250481</v>
      </c>
      <c r="Q832" s="2" t="s">
        <v>27</v>
      </c>
      <c r="R832" s="2" t="s">
        <v>28</v>
      </c>
      <c r="S832" s="2" t="s">
        <v>29</v>
      </c>
      <c r="T832" s="2" t="s">
        <v>30</v>
      </c>
      <c r="U832" s="2" t="s">
        <v>2576</v>
      </c>
      <c r="V832" s="2" t="s">
        <v>2577</v>
      </c>
      <c r="W832" s="2">
        <v>1600645988</v>
      </c>
      <c r="X832" s="2" t="s">
        <v>2578</v>
      </c>
      <c r="Y832" s="2" t="s">
        <v>61</v>
      </c>
      <c r="Z832" s="2" t="s">
        <v>2575</v>
      </c>
      <c r="AA832" s="2">
        <v>982504811</v>
      </c>
      <c r="AB832" s="2" t="s">
        <v>27</v>
      </c>
      <c r="AC832" s="2" t="s">
        <v>37</v>
      </c>
    </row>
    <row r="833" spans="1:29" x14ac:dyDescent="0.2">
      <c r="A833" s="2">
        <v>833</v>
      </c>
      <c r="B833" s="2">
        <v>1107</v>
      </c>
      <c r="C833" s="2">
        <v>1107</v>
      </c>
      <c r="D833" s="2">
        <v>43313</v>
      </c>
      <c r="E833" s="2" t="s">
        <v>22</v>
      </c>
      <c r="F833" s="2">
        <v>0</v>
      </c>
      <c r="G833" s="2">
        <v>1600732232</v>
      </c>
      <c r="H833" s="2" t="s">
        <v>2579</v>
      </c>
      <c r="I833" s="2" t="str">
        <f t="shared" si="12"/>
        <v>ALVAREZ GREFA ALISSON KELLY</v>
      </c>
      <c r="J833" s="2">
        <v>2</v>
      </c>
      <c r="K833" s="2">
        <v>38797</v>
      </c>
      <c r="L833" s="2" t="s">
        <v>39</v>
      </c>
      <c r="M833" s="2" t="s">
        <v>40</v>
      </c>
      <c r="N833" s="2" t="s">
        <v>40</v>
      </c>
      <c r="O833" s="2" t="s">
        <v>2250</v>
      </c>
      <c r="P833" s="2">
        <v>98370918</v>
      </c>
      <c r="Q833" s="2" t="s">
        <v>27</v>
      </c>
      <c r="R833" s="2" t="s">
        <v>537</v>
      </c>
      <c r="S833" s="2" t="s">
        <v>29</v>
      </c>
      <c r="T833" s="2" t="s">
        <v>30</v>
      </c>
      <c r="U833" s="2" t="s">
        <v>2576</v>
      </c>
      <c r="V833" s="2" t="s">
        <v>2580</v>
      </c>
      <c r="W833" s="2">
        <v>1600233702</v>
      </c>
      <c r="X833" s="2" t="s">
        <v>2581</v>
      </c>
      <c r="Y833" s="2" t="s">
        <v>50</v>
      </c>
      <c r="Z833" s="2" t="s">
        <v>2250</v>
      </c>
      <c r="AA833" s="2">
        <v>983709185</v>
      </c>
      <c r="AB833" s="2" t="s">
        <v>27</v>
      </c>
      <c r="AC833" s="2" t="s">
        <v>37</v>
      </c>
    </row>
    <row r="834" spans="1:29" x14ac:dyDescent="0.2">
      <c r="A834" s="2">
        <v>834</v>
      </c>
      <c r="B834" s="2">
        <v>1111</v>
      </c>
      <c r="C834" s="2">
        <v>1111</v>
      </c>
      <c r="D834" s="2">
        <v>43313</v>
      </c>
      <c r="E834" s="2" t="s">
        <v>22</v>
      </c>
      <c r="F834" s="2">
        <v>0</v>
      </c>
      <c r="G834" s="2">
        <v>1650003989</v>
      </c>
      <c r="H834" s="2" t="s">
        <v>2582</v>
      </c>
      <c r="I834" s="2" t="str">
        <f t="shared" ref="I834:I897" si="13">TRIM(H834)</f>
        <v>AMPUSH SENKUAN NAYAIMP SANDRO</v>
      </c>
      <c r="J834" s="2">
        <v>1</v>
      </c>
      <c r="K834" s="2">
        <v>38586</v>
      </c>
      <c r="L834" s="2" t="s">
        <v>102</v>
      </c>
      <c r="M834" s="2" t="s">
        <v>543</v>
      </c>
      <c r="N834" s="2" t="s">
        <v>40</v>
      </c>
      <c r="O834" s="2" t="s">
        <v>778</v>
      </c>
      <c r="P834" s="2">
        <v>96267610</v>
      </c>
      <c r="Q834" s="2" t="s">
        <v>27</v>
      </c>
      <c r="R834" s="2" t="s">
        <v>28</v>
      </c>
      <c r="S834" s="2" t="s">
        <v>29</v>
      </c>
      <c r="T834" s="2" t="s">
        <v>30</v>
      </c>
      <c r="U834" s="2" t="s">
        <v>2576</v>
      </c>
      <c r="V834" s="2" t="s">
        <v>2577</v>
      </c>
      <c r="W834" s="2">
        <v>1600740938</v>
      </c>
      <c r="X834" s="2" t="s">
        <v>2583</v>
      </c>
      <c r="Y834" s="2" t="s">
        <v>145</v>
      </c>
      <c r="Z834" s="2" t="s">
        <v>778</v>
      </c>
      <c r="AA834" s="2">
        <v>962676104</v>
      </c>
      <c r="AB834" s="2" t="s">
        <v>27</v>
      </c>
      <c r="AC834" s="2" t="s">
        <v>37</v>
      </c>
    </row>
    <row r="835" spans="1:29" x14ac:dyDescent="0.2">
      <c r="A835" s="2">
        <v>835</v>
      </c>
      <c r="B835" s="2">
        <v>1112</v>
      </c>
      <c r="C835" s="2">
        <v>1112</v>
      </c>
      <c r="D835" s="2">
        <v>43313</v>
      </c>
      <c r="E835" s="2" t="s">
        <v>22</v>
      </c>
      <c r="F835" s="2">
        <v>0</v>
      </c>
      <c r="G835" s="2">
        <v>1601017104</v>
      </c>
      <c r="H835" s="2" t="s">
        <v>2584</v>
      </c>
      <c r="I835" s="2" t="str">
        <f t="shared" si="13"/>
        <v>ANDY CARIAJANO MIKAELA MIRELLY</v>
      </c>
      <c r="J835" s="2">
        <v>2</v>
      </c>
      <c r="K835" s="2">
        <v>38751</v>
      </c>
      <c r="L835" s="2" t="s">
        <v>39</v>
      </c>
      <c r="M835" s="2" t="s">
        <v>40</v>
      </c>
      <c r="N835" s="2" t="s">
        <v>40</v>
      </c>
      <c r="O835" s="2" t="s">
        <v>2585</v>
      </c>
      <c r="P835" s="2">
        <v>98196920</v>
      </c>
      <c r="Q835" s="2" t="s">
        <v>423</v>
      </c>
      <c r="R835" s="2" t="s">
        <v>28</v>
      </c>
      <c r="S835" s="2" t="s">
        <v>29</v>
      </c>
      <c r="T835" s="2" t="s">
        <v>30</v>
      </c>
      <c r="U835" s="2" t="s">
        <v>2576</v>
      </c>
      <c r="V835" s="2" t="s">
        <v>2577</v>
      </c>
      <c r="W835" s="2">
        <v>1600544207</v>
      </c>
      <c r="X835" s="2" t="s">
        <v>2586</v>
      </c>
      <c r="Y835" s="2" t="s">
        <v>183</v>
      </c>
      <c r="Z835" s="2" t="s">
        <v>2585</v>
      </c>
      <c r="AA835" s="2">
        <v>989274565</v>
      </c>
      <c r="AB835" s="2" t="s">
        <v>647</v>
      </c>
      <c r="AC835" s="2" t="s">
        <v>37</v>
      </c>
    </row>
    <row r="836" spans="1:29" x14ac:dyDescent="0.2">
      <c r="A836" s="2">
        <v>836</v>
      </c>
      <c r="B836" s="2">
        <v>1115</v>
      </c>
      <c r="C836" s="2">
        <v>1115</v>
      </c>
      <c r="D836" s="2">
        <v>43313</v>
      </c>
      <c r="E836" s="2" t="s">
        <v>22</v>
      </c>
      <c r="F836" s="2">
        <v>0</v>
      </c>
      <c r="G836" s="2">
        <v>1600697740</v>
      </c>
      <c r="H836" s="2" t="s">
        <v>2587</v>
      </c>
      <c r="I836" s="2" t="str">
        <f t="shared" si="13"/>
        <v>ANDY SANTI VICTOR DAVID</v>
      </c>
      <c r="J836" s="2">
        <v>1</v>
      </c>
      <c r="K836" s="2">
        <v>38828</v>
      </c>
      <c r="L836" s="2" t="s">
        <v>39</v>
      </c>
      <c r="M836" s="2" t="s">
        <v>40</v>
      </c>
      <c r="N836" s="2" t="s">
        <v>40</v>
      </c>
      <c r="O836" s="2" t="s">
        <v>654</v>
      </c>
      <c r="P836" s="2">
        <v>98343379</v>
      </c>
      <c r="Q836" s="2" t="s">
        <v>27</v>
      </c>
      <c r="R836" s="2" t="s">
        <v>28</v>
      </c>
      <c r="S836" s="2" t="s">
        <v>29</v>
      </c>
      <c r="T836" s="2" t="s">
        <v>30</v>
      </c>
      <c r="U836" s="2" t="s">
        <v>2576</v>
      </c>
      <c r="V836" s="2" t="s">
        <v>2588</v>
      </c>
      <c r="W836" s="2">
        <v>160047919</v>
      </c>
      <c r="X836" s="2" t="s">
        <v>2189</v>
      </c>
      <c r="Y836" s="2" t="s">
        <v>36</v>
      </c>
      <c r="Z836" s="2" t="s">
        <v>654</v>
      </c>
      <c r="AA836" s="2">
        <v>9983433796</v>
      </c>
      <c r="AB836" s="2" t="s">
        <v>27</v>
      </c>
      <c r="AC836" s="2" t="s">
        <v>37</v>
      </c>
    </row>
    <row r="837" spans="1:29" x14ac:dyDescent="0.2">
      <c r="A837" s="2">
        <v>837</v>
      </c>
      <c r="B837" s="2">
        <v>1109</v>
      </c>
      <c r="C837" s="2">
        <v>1109</v>
      </c>
      <c r="D837" s="2">
        <v>43313</v>
      </c>
      <c r="E837" s="2" t="s">
        <v>22</v>
      </c>
      <c r="F837" s="2">
        <v>0</v>
      </c>
      <c r="G837" s="2">
        <v>1650088204</v>
      </c>
      <c r="H837" s="2" t="s">
        <v>2589</v>
      </c>
      <c r="I837" s="2" t="str">
        <f t="shared" si="13"/>
        <v>ANRANGO ANRANGO KEVIN STALYN</v>
      </c>
      <c r="J837" s="2">
        <v>1</v>
      </c>
      <c r="K837" s="2">
        <v>38493</v>
      </c>
      <c r="L837" s="2" t="s">
        <v>2590</v>
      </c>
      <c r="M837" s="2" t="s">
        <v>2394</v>
      </c>
      <c r="N837" s="2" t="s">
        <v>2395</v>
      </c>
      <c r="O837" s="2" t="s">
        <v>41</v>
      </c>
      <c r="P837" s="2">
        <v>99890302</v>
      </c>
      <c r="Q837" s="2" t="s">
        <v>27</v>
      </c>
      <c r="R837" s="2" t="s">
        <v>537</v>
      </c>
      <c r="S837" s="2" t="s">
        <v>29</v>
      </c>
      <c r="T837" s="2" t="s">
        <v>30</v>
      </c>
      <c r="U837" s="2" t="s">
        <v>2576</v>
      </c>
      <c r="V837" s="2" t="s">
        <v>2588</v>
      </c>
      <c r="W837" s="2">
        <v>1002295366</v>
      </c>
      <c r="X837" s="2" t="s">
        <v>2591</v>
      </c>
      <c r="Y837" s="2" t="s">
        <v>94</v>
      </c>
      <c r="Z837" s="2" t="s">
        <v>41</v>
      </c>
      <c r="AA837" s="2">
        <v>9989030242</v>
      </c>
      <c r="AB837" s="2" t="s">
        <v>27</v>
      </c>
      <c r="AC837" s="2" t="s">
        <v>37</v>
      </c>
    </row>
    <row r="838" spans="1:29" x14ac:dyDescent="0.2">
      <c r="A838" s="2">
        <v>838</v>
      </c>
      <c r="B838" s="2">
        <v>1699</v>
      </c>
      <c r="C838" s="2">
        <v>1699</v>
      </c>
      <c r="D838" s="2">
        <v>43418</v>
      </c>
      <c r="E838" s="2" t="s">
        <v>22</v>
      </c>
      <c r="F838" s="2">
        <v>0</v>
      </c>
      <c r="G838" s="2">
        <v>1600815276</v>
      </c>
      <c r="H838" s="2" t="s">
        <v>2592</v>
      </c>
      <c r="I838" s="2" t="str">
        <f t="shared" si="13"/>
        <v>ARANDA AGUINDA NAYAIM BELEN</v>
      </c>
      <c r="J838" s="2">
        <v>2</v>
      </c>
      <c r="K838" s="2">
        <v>39024</v>
      </c>
      <c r="L838" s="2" t="s">
        <v>39</v>
      </c>
      <c r="M838" s="2" t="s">
        <v>40</v>
      </c>
      <c r="N838" s="2" t="s">
        <v>40</v>
      </c>
      <c r="O838" s="2" t="s">
        <v>482</v>
      </c>
      <c r="P838" s="2">
        <v>99873779</v>
      </c>
      <c r="Q838" s="2" t="s">
        <v>27</v>
      </c>
      <c r="R838" s="2" t="s">
        <v>28</v>
      </c>
      <c r="S838" s="2" t="s">
        <v>29</v>
      </c>
      <c r="T838" s="2" t="s">
        <v>30</v>
      </c>
      <c r="U838" s="2" t="s">
        <v>2576</v>
      </c>
      <c r="V838" s="2" t="s">
        <v>2593</v>
      </c>
      <c r="W838" s="2">
        <v>1500836836</v>
      </c>
      <c r="X838" s="2" t="s">
        <v>2594</v>
      </c>
      <c r="Y838" s="2" t="s">
        <v>36</v>
      </c>
      <c r="Z838" s="2" t="s">
        <v>482</v>
      </c>
      <c r="AA838" s="2">
        <v>998737794</v>
      </c>
      <c r="AB838" s="2" t="s">
        <v>27</v>
      </c>
      <c r="AC838" s="2" t="s">
        <v>37</v>
      </c>
    </row>
    <row r="839" spans="1:29" x14ac:dyDescent="0.2">
      <c r="A839" s="2">
        <v>839</v>
      </c>
      <c r="B839" s="2">
        <v>506</v>
      </c>
      <c r="C839" s="2">
        <v>506</v>
      </c>
      <c r="D839" s="2">
        <v>43312</v>
      </c>
      <c r="E839" s="2" t="s">
        <v>22</v>
      </c>
      <c r="F839" s="2">
        <v>0</v>
      </c>
      <c r="G839" s="2">
        <v>1650059452</v>
      </c>
      <c r="H839" s="2" t="s">
        <v>2595</v>
      </c>
      <c r="I839" s="2" t="str">
        <f t="shared" si="13"/>
        <v>ARANDA GUALINGA JORDAN SANDRO</v>
      </c>
      <c r="J839" s="2">
        <v>1</v>
      </c>
      <c r="K839" s="2">
        <v>37620</v>
      </c>
      <c r="L839" s="2" t="s">
        <v>952</v>
      </c>
      <c r="M839" s="2" t="s">
        <v>953</v>
      </c>
      <c r="N839" s="2" t="s">
        <v>40</v>
      </c>
      <c r="O839" s="2" t="s">
        <v>654</v>
      </c>
      <c r="P839" s="2">
        <v>99291348</v>
      </c>
      <c r="Q839" s="2" t="s">
        <v>27</v>
      </c>
      <c r="R839" s="2" t="s">
        <v>537</v>
      </c>
      <c r="S839" s="2" t="s">
        <v>29</v>
      </c>
      <c r="T839" s="2" t="s">
        <v>30</v>
      </c>
      <c r="U839" s="2" t="s">
        <v>2576</v>
      </c>
      <c r="V839" s="2" t="s">
        <v>2596</v>
      </c>
      <c r="W839" s="2">
        <v>1600418402</v>
      </c>
      <c r="X839" s="2" t="s">
        <v>2597</v>
      </c>
      <c r="Y839" s="2" t="s">
        <v>36</v>
      </c>
      <c r="Z839" s="2" t="s">
        <v>654</v>
      </c>
      <c r="AA839" s="2">
        <v>992913483</v>
      </c>
      <c r="AB839" s="2" t="s">
        <v>27</v>
      </c>
      <c r="AC839" s="2" t="s">
        <v>37</v>
      </c>
    </row>
    <row r="840" spans="1:29" x14ac:dyDescent="0.2">
      <c r="A840" s="2">
        <v>840</v>
      </c>
      <c r="B840" s="2">
        <v>564</v>
      </c>
      <c r="C840" s="2">
        <v>564</v>
      </c>
      <c r="D840" s="2">
        <v>43312</v>
      </c>
      <c r="E840" s="2" t="s">
        <v>22</v>
      </c>
      <c r="F840" s="2">
        <v>0</v>
      </c>
      <c r="G840" s="2">
        <v>1650059486</v>
      </c>
      <c r="H840" s="2" t="s">
        <v>2598</v>
      </c>
      <c r="I840" s="2" t="str">
        <f t="shared" si="13"/>
        <v>ARANDA GUALINGA ZUMA BEATRIZ</v>
      </c>
      <c r="J840" s="2">
        <v>2</v>
      </c>
      <c r="K840" s="2">
        <v>38246</v>
      </c>
      <c r="L840" s="2" t="s">
        <v>39</v>
      </c>
      <c r="M840" s="2" t="s">
        <v>40</v>
      </c>
      <c r="N840" s="2" t="s">
        <v>40</v>
      </c>
      <c r="O840" s="2" t="s">
        <v>287</v>
      </c>
      <c r="P840" s="2">
        <v>98414413</v>
      </c>
      <c r="Q840" s="2" t="s">
        <v>27</v>
      </c>
      <c r="R840" s="2" t="s">
        <v>537</v>
      </c>
      <c r="S840" s="2" t="s">
        <v>29</v>
      </c>
      <c r="T840" s="2" t="s">
        <v>30</v>
      </c>
      <c r="U840" s="2" t="s">
        <v>2576</v>
      </c>
      <c r="V840" s="2" t="s">
        <v>2593</v>
      </c>
      <c r="W840" s="2">
        <v>1600560658</v>
      </c>
      <c r="X840" s="2" t="s">
        <v>2597</v>
      </c>
      <c r="Y840" s="2" t="s">
        <v>36</v>
      </c>
      <c r="Z840" s="2" t="s">
        <v>287</v>
      </c>
      <c r="AA840" s="2">
        <v>984144139</v>
      </c>
      <c r="AB840" s="2" t="s">
        <v>27</v>
      </c>
      <c r="AC840" s="2" t="s">
        <v>37</v>
      </c>
    </row>
    <row r="841" spans="1:29" x14ac:dyDescent="0.2">
      <c r="A841" s="2">
        <v>841</v>
      </c>
      <c r="B841" s="2">
        <v>1486</v>
      </c>
      <c r="C841" s="2">
        <v>1486</v>
      </c>
      <c r="D841" s="2">
        <v>43348</v>
      </c>
      <c r="E841" s="2" t="s">
        <v>22</v>
      </c>
      <c r="F841" s="2">
        <v>0</v>
      </c>
      <c r="G841" s="2">
        <v>8171279253</v>
      </c>
      <c r="H841" s="2" t="s">
        <v>2600</v>
      </c>
      <c r="I841" s="2" t="str">
        <f t="shared" si="13"/>
        <v>ARIAS BERNAL GERALINE</v>
      </c>
      <c r="J841" s="2">
        <v>2</v>
      </c>
      <c r="K841" s="2" t="s">
        <v>207</v>
      </c>
      <c r="L841" s="2" t="s">
        <v>276</v>
      </c>
      <c r="M841" s="2" t="s">
        <v>40</v>
      </c>
      <c r="N841" s="2" t="s">
        <v>276</v>
      </c>
      <c r="O841" s="2" t="s">
        <v>41</v>
      </c>
      <c r="P841" s="2">
        <v>98485360</v>
      </c>
      <c r="Q841" s="2" t="s">
        <v>27</v>
      </c>
      <c r="R841" s="2" t="s">
        <v>28</v>
      </c>
      <c r="S841" s="2" t="s">
        <v>29</v>
      </c>
      <c r="T841" s="2" t="s">
        <v>30</v>
      </c>
      <c r="U841" s="2" t="s">
        <v>2576</v>
      </c>
      <c r="V841" s="2" t="s">
        <v>2577</v>
      </c>
      <c r="W841" s="2">
        <v>1130649939</v>
      </c>
      <c r="X841" s="2" t="s">
        <v>2601</v>
      </c>
      <c r="Y841" s="2" t="s">
        <v>84</v>
      </c>
      <c r="Z841" s="2" t="s">
        <v>41</v>
      </c>
      <c r="AA841" s="2">
        <v>984853603</v>
      </c>
      <c r="AB841" s="2" t="s">
        <v>27</v>
      </c>
      <c r="AC841" s="2" t="s">
        <v>37</v>
      </c>
    </row>
    <row r="842" spans="1:29" x14ac:dyDescent="0.2">
      <c r="A842" s="2">
        <v>842</v>
      </c>
      <c r="B842" s="2">
        <v>1705</v>
      </c>
      <c r="C842" s="2">
        <v>1705</v>
      </c>
      <c r="D842" s="2">
        <v>43418</v>
      </c>
      <c r="E842" s="2" t="s">
        <v>22</v>
      </c>
      <c r="F842" s="2">
        <v>0</v>
      </c>
      <c r="G842" s="2">
        <v>1650055898</v>
      </c>
      <c r="H842" s="2" t="s">
        <v>2602</v>
      </c>
      <c r="I842" s="2" t="str">
        <f t="shared" si="13"/>
        <v>ASHQUI GUARANDA JHOANDRI STALIN</v>
      </c>
      <c r="J842" s="2">
        <v>1</v>
      </c>
      <c r="K842" s="2">
        <v>39048</v>
      </c>
      <c r="L842" s="2" t="s">
        <v>39</v>
      </c>
      <c r="M842" s="2" t="s">
        <v>40</v>
      </c>
      <c r="N842" s="2" t="s">
        <v>40</v>
      </c>
      <c r="O842" s="2" t="s">
        <v>352</v>
      </c>
      <c r="P842" s="2">
        <v>98305343</v>
      </c>
      <c r="Q842" s="2" t="s">
        <v>27</v>
      </c>
      <c r="R842" s="2" t="s">
        <v>28</v>
      </c>
      <c r="S842" s="2" t="s">
        <v>29</v>
      </c>
      <c r="T842" s="2" t="s">
        <v>30</v>
      </c>
      <c r="U842" s="2" t="s">
        <v>2576</v>
      </c>
      <c r="V842" s="2" t="s">
        <v>2593</v>
      </c>
      <c r="W842" s="2">
        <v>1600446346</v>
      </c>
      <c r="X842" s="2" t="s">
        <v>2603</v>
      </c>
      <c r="Y842" s="2" t="s">
        <v>36</v>
      </c>
      <c r="Z842" s="2" t="s">
        <v>352</v>
      </c>
      <c r="AA842" s="2">
        <v>983053431</v>
      </c>
      <c r="AB842" s="2" t="s">
        <v>27</v>
      </c>
      <c r="AC842" s="2" t="s">
        <v>37</v>
      </c>
    </row>
    <row r="843" spans="1:29" x14ac:dyDescent="0.2">
      <c r="A843" s="2">
        <v>843</v>
      </c>
      <c r="B843" s="2">
        <v>1658</v>
      </c>
      <c r="C843" s="2">
        <v>1658</v>
      </c>
      <c r="D843" s="2">
        <v>43385</v>
      </c>
      <c r="E843" s="2" t="s">
        <v>22</v>
      </c>
      <c r="F843" s="2">
        <v>0</v>
      </c>
      <c r="G843" s="2" t="s">
        <v>2604</v>
      </c>
      <c r="H843" s="2" t="s">
        <v>2605</v>
      </c>
      <c r="I843" s="2" t="str">
        <f t="shared" si="13"/>
        <v>ASTUDILLO REYES STALIN ANDERSON</v>
      </c>
      <c r="J843" s="2">
        <v>1</v>
      </c>
      <c r="K843" s="2">
        <v>38745</v>
      </c>
      <c r="L843" s="2" t="s">
        <v>2606</v>
      </c>
      <c r="M843" s="2" t="s">
        <v>40</v>
      </c>
      <c r="N843" s="2" t="s">
        <v>2606</v>
      </c>
      <c r="O843" s="2" t="s">
        <v>358</v>
      </c>
      <c r="P843" s="2">
        <v>98917592</v>
      </c>
      <c r="Q843" s="2" t="s">
        <v>2607</v>
      </c>
      <c r="R843" s="2" t="s">
        <v>28</v>
      </c>
      <c r="S843" s="2" t="s">
        <v>29</v>
      </c>
      <c r="T843" s="2" t="s">
        <v>30</v>
      </c>
      <c r="U843" s="2" t="s">
        <v>2576</v>
      </c>
      <c r="V843" s="2" t="s">
        <v>2593</v>
      </c>
      <c r="W843" s="2">
        <v>604829614</v>
      </c>
      <c r="X843" s="2" t="s">
        <v>2608</v>
      </c>
      <c r="Y843" s="2" t="s">
        <v>2609</v>
      </c>
      <c r="Z843" s="2" t="s">
        <v>358</v>
      </c>
      <c r="AA843" s="2">
        <v>989175923</v>
      </c>
      <c r="AB843" s="2" t="s">
        <v>2607</v>
      </c>
      <c r="AC843" s="2" t="s">
        <v>37</v>
      </c>
    </row>
    <row r="844" spans="1:29" x14ac:dyDescent="0.2">
      <c r="A844" s="2">
        <v>844</v>
      </c>
      <c r="B844" s="2">
        <v>1110</v>
      </c>
      <c r="C844" s="2">
        <v>1110</v>
      </c>
      <c r="D844" s="2">
        <v>43313</v>
      </c>
      <c r="E844" s="2" t="s">
        <v>22</v>
      </c>
      <c r="F844" s="2">
        <v>0</v>
      </c>
      <c r="G844" s="2">
        <v>1401224850</v>
      </c>
      <c r="H844" s="2" t="s">
        <v>2610</v>
      </c>
      <c r="I844" s="2" t="str">
        <f t="shared" si="13"/>
        <v>BAYAS PANDASINA YARITZA CLARITZ</v>
      </c>
      <c r="J844" s="2">
        <v>2</v>
      </c>
      <c r="K844" s="2">
        <v>38892</v>
      </c>
      <c r="L844" s="2" t="s">
        <v>542</v>
      </c>
      <c r="M844" s="2" t="s">
        <v>849</v>
      </c>
      <c r="N844" s="2" t="s">
        <v>543</v>
      </c>
      <c r="O844" s="2" t="s">
        <v>41</v>
      </c>
      <c r="P844" s="2">
        <v>99340324</v>
      </c>
      <c r="Q844" s="2" t="s">
        <v>27</v>
      </c>
      <c r="R844" s="2" t="s">
        <v>537</v>
      </c>
      <c r="S844" s="2" t="s">
        <v>29</v>
      </c>
      <c r="T844" s="2" t="s">
        <v>30</v>
      </c>
      <c r="U844" s="2" t="s">
        <v>2576</v>
      </c>
      <c r="V844" s="2" t="s">
        <v>2580</v>
      </c>
      <c r="W844" s="2">
        <v>1400945279</v>
      </c>
      <c r="X844" s="2" t="s">
        <v>1970</v>
      </c>
      <c r="Y844" s="2" t="s">
        <v>2612</v>
      </c>
      <c r="Z844" s="2" t="s">
        <v>41</v>
      </c>
      <c r="AA844" s="2">
        <v>993403246</v>
      </c>
      <c r="AB844" s="2" t="s">
        <v>27</v>
      </c>
      <c r="AC844" s="2" t="s">
        <v>37</v>
      </c>
    </row>
    <row r="845" spans="1:29" x14ac:dyDescent="0.2">
      <c r="A845" s="2">
        <v>845</v>
      </c>
      <c r="B845" s="2">
        <v>1696</v>
      </c>
      <c r="C845" s="2">
        <v>1696</v>
      </c>
      <c r="D845" s="2">
        <v>43418</v>
      </c>
      <c r="E845" s="2" t="s">
        <v>22</v>
      </c>
      <c r="F845" s="2">
        <v>0</v>
      </c>
      <c r="G845" s="2">
        <v>1600880627</v>
      </c>
      <c r="H845" s="2" t="s">
        <v>2613</v>
      </c>
      <c r="I845" s="2" t="str">
        <f t="shared" si="13"/>
        <v>BAYAS QUINGAGUANO HOLGER OLMEDO</v>
      </c>
      <c r="J845" s="2">
        <v>1</v>
      </c>
      <c r="K845" s="2">
        <v>38245</v>
      </c>
      <c r="L845" s="2" t="s">
        <v>39</v>
      </c>
      <c r="M845" s="2" t="s">
        <v>40</v>
      </c>
      <c r="N845" s="2" t="s">
        <v>40</v>
      </c>
      <c r="O845" s="2" t="s">
        <v>2614</v>
      </c>
      <c r="P845" s="2">
        <v>98774715</v>
      </c>
      <c r="Q845" s="2" t="s">
        <v>27</v>
      </c>
      <c r="R845" s="2" t="s">
        <v>28</v>
      </c>
      <c r="S845" s="2" t="s">
        <v>29</v>
      </c>
      <c r="T845" s="2" t="s">
        <v>30</v>
      </c>
      <c r="U845" s="2" t="s">
        <v>2576</v>
      </c>
      <c r="V845" s="2" t="s">
        <v>2577</v>
      </c>
      <c r="W845" s="2">
        <v>200933919</v>
      </c>
      <c r="X845" s="2" t="s">
        <v>2616</v>
      </c>
      <c r="Y845" s="2" t="s">
        <v>829</v>
      </c>
      <c r="Z845" s="2" t="s">
        <v>2614</v>
      </c>
      <c r="AA845" s="2">
        <v>987747153</v>
      </c>
      <c r="AB845" s="2" t="s">
        <v>27</v>
      </c>
      <c r="AC845" s="2" t="s">
        <v>37</v>
      </c>
    </row>
    <row r="846" spans="1:29" x14ac:dyDescent="0.2">
      <c r="A846" s="2">
        <v>846</v>
      </c>
      <c r="B846" s="2">
        <v>1116</v>
      </c>
      <c r="C846" s="2">
        <v>1116</v>
      </c>
      <c r="D846" s="2">
        <v>43313</v>
      </c>
      <c r="E846" s="2" t="s">
        <v>22</v>
      </c>
      <c r="F846" s="2">
        <v>0</v>
      </c>
      <c r="G846" s="2">
        <v>1728785005</v>
      </c>
      <c r="H846" s="2" t="s">
        <v>2617</v>
      </c>
      <c r="I846" s="2" t="str">
        <f t="shared" si="13"/>
        <v>BERMEO FARIAS HEYDY MICAELA</v>
      </c>
      <c r="J846" s="2">
        <v>2</v>
      </c>
      <c r="K846" s="2">
        <v>39192</v>
      </c>
      <c r="L846" s="2" t="s">
        <v>2313</v>
      </c>
      <c r="M846" s="2" t="s">
        <v>108</v>
      </c>
      <c r="N846" s="2" t="s">
        <v>2618</v>
      </c>
      <c r="O846" s="2" t="s">
        <v>41</v>
      </c>
      <c r="P846" s="2">
        <v>99782649</v>
      </c>
      <c r="Q846" s="2" t="s">
        <v>27</v>
      </c>
      <c r="R846" s="2" t="s">
        <v>28</v>
      </c>
      <c r="S846" s="2" t="s">
        <v>29</v>
      </c>
      <c r="T846" s="2" t="s">
        <v>30</v>
      </c>
      <c r="U846" s="2" t="s">
        <v>2576</v>
      </c>
      <c r="V846" s="2" t="s">
        <v>2588</v>
      </c>
      <c r="W846" s="2">
        <v>1719749010</v>
      </c>
      <c r="X846" s="2" t="s">
        <v>2619</v>
      </c>
      <c r="Y846" s="2" t="s">
        <v>264</v>
      </c>
      <c r="Z846" s="2" t="s">
        <v>41</v>
      </c>
      <c r="AA846" s="2">
        <v>997826491</v>
      </c>
      <c r="AB846" s="2" t="s">
        <v>27</v>
      </c>
      <c r="AC846" s="2" t="s">
        <v>37</v>
      </c>
    </row>
    <row r="847" spans="1:29" x14ac:dyDescent="0.2">
      <c r="A847" s="2">
        <v>847</v>
      </c>
      <c r="B847" s="2">
        <v>1118</v>
      </c>
      <c r="C847" s="2">
        <v>1118</v>
      </c>
      <c r="D847" s="2">
        <v>43313</v>
      </c>
      <c r="E847" s="2" t="s">
        <v>22</v>
      </c>
      <c r="F847" s="2">
        <v>0</v>
      </c>
      <c r="G847" s="2">
        <v>1754885406</v>
      </c>
      <c r="H847" s="2" t="s">
        <v>2620</v>
      </c>
      <c r="I847" s="2" t="str">
        <f t="shared" si="13"/>
        <v>BERMEO LARA DAVID DRIDIER</v>
      </c>
      <c r="J847" s="2">
        <v>1</v>
      </c>
      <c r="K847" s="2">
        <v>39094</v>
      </c>
      <c r="L847" s="2" t="s">
        <v>2621</v>
      </c>
      <c r="M847" s="2" t="s">
        <v>2621</v>
      </c>
      <c r="N847" s="2" t="s">
        <v>340</v>
      </c>
      <c r="O847" s="2" t="s">
        <v>352</v>
      </c>
      <c r="P847" s="2">
        <v>99407378</v>
      </c>
      <c r="Q847" s="2" t="s">
        <v>2622</v>
      </c>
      <c r="R847" s="2" t="s">
        <v>28</v>
      </c>
      <c r="S847" s="2" t="s">
        <v>29</v>
      </c>
      <c r="T847" s="2" t="s">
        <v>30</v>
      </c>
      <c r="U847" s="2" t="s">
        <v>2576</v>
      </c>
      <c r="V847" s="2" t="s">
        <v>2588</v>
      </c>
      <c r="W847" s="2">
        <v>1723824056</v>
      </c>
      <c r="X847" s="2" t="s">
        <v>2623</v>
      </c>
      <c r="Y847" s="2" t="s">
        <v>342</v>
      </c>
      <c r="Z847" s="2" t="s">
        <v>352</v>
      </c>
      <c r="AA847" s="2">
        <v>998766880</v>
      </c>
      <c r="AB847" s="2" t="s">
        <v>2622</v>
      </c>
      <c r="AC847" s="2" t="s">
        <v>37</v>
      </c>
    </row>
    <row r="848" spans="1:29" x14ac:dyDescent="0.2">
      <c r="A848" s="2">
        <v>848</v>
      </c>
      <c r="B848" s="2">
        <v>1734</v>
      </c>
      <c r="C848" s="2">
        <v>1734</v>
      </c>
      <c r="D848" s="2">
        <v>43495</v>
      </c>
      <c r="E848" s="2" t="s">
        <v>22</v>
      </c>
      <c r="F848" s="2">
        <v>0</v>
      </c>
      <c r="G848" s="2">
        <v>1401169675</v>
      </c>
      <c r="H848" s="2" t="s">
        <v>2624</v>
      </c>
      <c r="I848" s="2" t="str">
        <f t="shared" si="13"/>
        <v>BRAVO ORELLANA JENIFER NOEMI</v>
      </c>
      <c r="J848" s="2">
        <v>2</v>
      </c>
      <c r="K848" s="2">
        <v>38675</v>
      </c>
      <c r="L848" s="2" t="s">
        <v>542</v>
      </c>
      <c r="M848" s="2" t="s">
        <v>849</v>
      </c>
      <c r="N848" s="2" t="s">
        <v>543</v>
      </c>
      <c r="O848" s="2" t="s">
        <v>2625</v>
      </c>
      <c r="P848" s="2">
        <v>98053948</v>
      </c>
      <c r="Q848" s="2" t="s">
        <v>27</v>
      </c>
      <c r="R848" s="2" t="s">
        <v>28</v>
      </c>
      <c r="S848" s="2" t="s">
        <v>29</v>
      </c>
      <c r="T848" s="2" t="s">
        <v>30</v>
      </c>
      <c r="U848" s="2" t="s">
        <v>2576</v>
      </c>
      <c r="V848" s="2" t="s">
        <v>2596</v>
      </c>
      <c r="W848" s="2">
        <v>1400518112</v>
      </c>
      <c r="X848" s="2" t="s">
        <v>2407</v>
      </c>
      <c r="Y848" s="2" t="s">
        <v>34</v>
      </c>
      <c r="Z848" s="2" t="s">
        <v>2625</v>
      </c>
      <c r="AA848" s="2">
        <v>980539484</v>
      </c>
      <c r="AB848" s="2" t="s">
        <v>27</v>
      </c>
      <c r="AC848" s="2" t="s">
        <v>2626</v>
      </c>
    </row>
    <row r="849" spans="1:29" x14ac:dyDescent="0.2">
      <c r="A849" s="2">
        <v>849</v>
      </c>
      <c r="B849" s="2">
        <v>1113</v>
      </c>
      <c r="C849" s="2">
        <v>1113</v>
      </c>
      <c r="D849" s="2">
        <v>43313</v>
      </c>
      <c r="E849" s="2" t="s">
        <v>22</v>
      </c>
      <c r="F849" s="2">
        <v>0</v>
      </c>
      <c r="G849" s="2">
        <v>1650004143</v>
      </c>
      <c r="H849" s="2" t="s">
        <v>2627</v>
      </c>
      <c r="I849" s="2" t="str">
        <f t="shared" si="13"/>
        <v>CALLE CABRERA ELKIN ALEJANDRO</v>
      </c>
      <c r="J849" s="2">
        <v>1</v>
      </c>
      <c r="K849" s="2">
        <v>38867</v>
      </c>
      <c r="L849" s="2" t="s">
        <v>2628</v>
      </c>
      <c r="M849" s="2" t="s">
        <v>1776</v>
      </c>
      <c r="N849" s="2" t="s">
        <v>1776</v>
      </c>
      <c r="O849" s="2" t="s">
        <v>403</v>
      </c>
      <c r="P849" s="2">
        <v>9952902</v>
      </c>
      <c r="Q849" s="2" t="s">
        <v>27</v>
      </c>
      <c r="R849" s="2" t="s">
        <v>537</v>
      </c>
      <c r="S849" s="2" t="s">
        <v>29</v>
      </c>
      <c r="T849" s="2" t="s">
        <v>30</v>
      </c>
      <c r="U849" s="2" t="s">
        <v>2576</v>
      </c>
      <c r="V849" s="2" t="s">
        <v>2593</v>
      </c>
      <c r="W849" s="2">
        <v>105657811</v>
      </c>
      <c r="X849" s="2" t="s">
        <v>2629</v>
      </c>
      <c r="Y849" s="2" t="s">
        <v>36</v>
      </c>
      <c r="Z849" s="2" t="s">
        <v>403</v>
      </c>
      <c r="AA849" s="2">
        <v>995290203</v>
      </c>
      <c r="AB849" s="2" t="s">
        <v>27</v>
      </c>
      <c r="AC849" s="2" t="s">
        <v>37</v>
      </c>
    </row>
    <row r="850" spans="1:29" x14ac:dyDescent="0.2">
      <c r="A850" s="2">
        <v>850</v>
      </c>
      <c r="B850" s="2">
        <v>1114</v>
      </c>
      <c r="C850" s="2">
        <v>1114</v>
      </c>
      <c r="D850" s="2">
        <v>43313</v>
      </c>
      <c r="E850" s="2" t="s">
        <v>22</v>
      </c>
      <c r="F850" s="2">
        <v>0</v>
      </c>
      <c r="G850" s="2">
        <v>1600784241</v>
      </c>
      <c r="H850" s="2" t="s">
        <v>2630</v>
      </c>
      <c r="I850" s="2" t="str">
        <f t="shared" si="13"/>
        <v>CAMINO SANTAMARIA CINTHYA MARCELA</v>
      </c>
      <c r="J850" s="2">
        <v>2</v>
      </c>
      <c r="K850" s="2">
        <v>38731</v>
      </c>
      <c r="L850" s="2" t="s">
        <v>39</v>
      </c>
      <c r="M850" s="2" t="s">
        <v>40</v>
      </c>
      <c r="N850" s="2" t="s">
        <v>40</v>
      </c>
      <c r="O850" s="2" t="s">
        <v>998</v>
      </c>
      <c r="P850" s="2">
        <v>97914440</v>
      </c>
      <c r="Q850" s="2" t="s">
        <v>27</v>
      </c>
      <c r="R850" s="2" t="s">
        <v>537</v>
      </c>
      <c r="S850" s="2" t="s">
        <v>29</v>
      </c>
      <c r="T850" s="2" t="s">
        <v>30</v>
      </c>
      <c r="U850" s="2" t="s">
        <v>2576</v>
      </c>
      <c r="V850" s="2" t="s">
        <v>2580</v>
      </c>
      <c r="W850" s="2">
        <v>1600614034</v>
      </c>
      <c r="X850" s="2" t="s">
        <v>2631</v>
      </c>
      <c r="Y850" s="2" t="s">
        <v>36</v>
      </c>
      <c r="Z850" s="2" t="s">
        <v>998</v>
      </c>
      <c r="AA850" s="2">
        <v>979144400</v>
      </c>
      <c r="AB850" s="2" t="s">
        <v>27</v>
      </c>
      <c r="AC850" s="2" t="s">
        <v>37</v>
      </c>
    </row>
    <row r="851" spans="1:29" x14ac:dyDescent="0.2">
      <c r="A851" s="2">
        <v>851</v>
      </c>
      <c r="B851" s="2">
        <v>1117</v>
      </c>
      <c r="C851" s="2">
        <v>1117</v>
      </c>
      <c r="D851" s="2">
        <v>43313</v>
      </c>
      <c r="E851" s="2" t="s">
        <v>22</v>
      </c>
      <c r="F851" s="2">
        <v>0</v>
      </c>
      <c r="G851" s="2">
        <v>1650004730</v>
      </c>
      <c r="H851" s="2" t="s">
        <v>2632</v>
      </c>
      <c r="I851" s="2" t="str">
        <f t="shared" si="13"/>
        <v>CAPITO DUCHI JENIFER ALEXANDRA</v>
      </c>
      <c r="J851" s="2">
        <v>2</v>
      </c>
      <c r="K851" s="2">
        <v>38998</v>
      </c>
      <c r="L851" s="2" t="s">
        <v>46</v>
      </c>
      <c r="M851" s="2" t="s">
        <v>394</v>
      </c>
      <c r="N851" s="2" t="s">
        <v>390</v>
      </c>
      <c r="O851" s="2" t="s">
        <v>128</v>
      </c>
      <c r="P851" s="2">
        <v>98375899</v>
      </c>
      <c r="Q851" s="2" t="s">
        <v>27</v>
      </c>
      <c r="R851" s="2" t="s">
        <v>537</v>
      </c>
      <c r="S851" s="2" t="s">
        <v>29</v>
      </c>
      <c r="T851" s="2" t="s">
        <v>30</v>
      </c>
      <c r="U851" s="2" t="s">
        <v>2576</v>
      </c>
      <c r="V851" s="2" t="s">
        <v>2580</v>
      </c>
      <c r="W851" s="2">
        <v>603830704</v>
      </c>
      <c r="X851" s="2" t="s">
        <v>2633</v>
      </c>
      <c r="Y851" s="2" t="s">
        <v>36</v>
      </c>
      <c r="Z851" s="2" t="s">
        <v>128</v>
      </c>
      <c r="AA851" s="2">
        <v>983758994</v>
      </c>
      <c r="AB851" s="2" t="s">
        <v>27</v>
      </c>
      <c r="AC851" s="2" t="s">
        <v>37</v>
      </c>
    </row>
    <row r="852" spans="1:29" x14ac:dyDescent="0.2">
      <c r="A852" s="2">
        <v>852</v>
      </c>
      <c r="B852" s="2">
        <v>510</v>
      </c>
      <c r="C852" s="2">
        <v>510</v>
      </c>
      <c r="D852" s="2">
        <v>43312</v>
      </c>
      <c r="E852" s="2" t="s">
        <v>22</v>
      </c>
      <c r="F852" s="2">
        <v>0</v>
      </c>
      <c r="G852" s="2">
        <v>1600845281</v>
      </c>
      <c r="H852" s="2" t="s">
        <v>2634</v>
      </c>
      <c r="I852" s="2" t="str">
        <f t="shared" si="13"/>
        <v>CARRAZCO PALLO NATHALY ESTELA</v>
      </c>
      <c r="J852" s="2">
        <v>2</v>
      </c>
      <c r="K852" s="2">
        <v>38650</v>
      </c>
      <c r="L852" s="2" t="s">
        <v>952</v>
      </c>
      <c r="M852" s="2" t="s">
        <v>953</v>
      </c>
      <c r="N852" s="2" t="s">
        <v>40</v>
      </c>
      <c r="O852" s="2" t="s">
        <v>41</v>
      </c>
      <c r="P852" s="2">
        <v>96786130</v>
      </c>
      <c r="Q852" s="2" t="s">
        <v>27</v>
      </c>
      <c r="R852" s="2" t="s">
        <v>537</v>
      </c>
      <c r="S852" s="2" t="s">
        <v>29</v>
      </c>
      <c r="T852" s="2" t="s">
        <v>30</v>
      </c>
      <c r="U852" s="2" t="s">
        <v>2576</v>
      </c>
      <c r="V852" s="2" t="s">
        <v>2577</v>
      </c>
      <c r="W852" s="2">
        <v>1600663031</v>
      </c>
      <c r="X852" s="2" t="s">
        <v>1755</v>
      </c>
      <c r="Y852" s="2" t="s">
        <v>126</v>
      </c>
      <c r="Z852" s="2" t="s">
        <v>41</v>
      </c>
      <c r="AA852" s="2">
        <v>0</v>
      </c>
      <c r="AB852" s="2" t="s">
        <v>27</v>
      </c>
      <c r="AC852" s="2" t="s">
        <v>37</v>
      </c>
    </row>
    <row r="853" spans="1:29" x14ac:dyDescent="0.2">
      <c r="A853" s="2">
        <v>853</v>
      </c>
      <c r="B853" s="2">
        <v>1121</v>
      </c>
      <c r="C853" s="2">
        <v>1121</v>
      </c>
      <c r="D853" s="2">
        <v>43313</v>
      </c>
      <c r="E853" s="2" t="s">
        <v>22</v>
      </c>
      <c r="F853" s="2">
        <v>0</v>
      </c>
      <c r="G853" s="2">
        <v>2101158323</v>
      </c>
      <c r="H853" s="2" t="s">
        <v>2635</v>
      </c>
      <c r="I853" s="2" t="str">
        <f t="shared" si="13"/>
        <v>CARRIEL MORENO ROBERTO JOEL</v>
      </c>
      <c r="J853" s="2">
        <v>1</v>
      </c>
      <c r="K853" s="2">
        <v>39187</v>
      </c>
      <c r="L853" s="2" t="s">
        <v>151</v>
      </c>
      <c r="M853" s="2" t="s">
        <v>2636</v>
      </c>
      <c r="N853" s="2" t="s">
        <v>153</v>
      </c>
      <c r="O853" s="2" t="s">
        <v>41</v>
      </c>
      <c r="P853" s="2">
        <v>98312075</v>
      </c>
      <c r="Q853" s="2" t="s">
        <v>1471</v>
      </c>
      <c r="R853" s="2" t="s">
        <v>28</v>
      </c>
      <c r="S853" s="2" t="s">
        <v>29</v>
      </c>
      <c r="T853" s="2" t="s">
        <v>30</v>
      </c>
      <c r="U853" s="2" t="s">
        <v>2576</v>
      </c>
      <c r="V853" s="2" t="s">
        <v>2577</v>
      </c>
      <c r="W853" s="2">
        <v>2100102835</v>
      </c>
      <c r="X853" s="2" t="s">
        <v>1473</v>
      </c>
      <c r="Y853" s="2" t="s">
        <v>342</v>
      </c>
      <c r="Z853" s="2" t="s">
        <v>41</v>
      </c>
      <c r="AA853" s="2">
        <v>983120755</v>
      </c>
      <c r="AB853" s="2" t="s">
        <v>1471</v>
      </c>
      <c r="AC853" s="2" t="s">
        <v>37</v>
      </c>
    </row>
    <row r="854" spans="1:29" x14ac:dyDescent="0.2">
      <c r="A854" s="2">
        <v>854</v>
      </c>
      <c r="B854" s="2">
        <v>1438</v>
      </c>
      <c r="C854" s="2">
        <v>1438</v>
      </c>
      <c r="D854" s="2">
        <v>43346</v>
      </c>
      <c r="E854" s="2" t="s">
        <v>22</v>
      </c>
      <c r="F854" s="2">
        <v>0</v>
      </c>
      <c r="G854" s="2">
        <v>1650109943</v>
      </c>
      <c r="H854" s="2" t="s">
        <v>2637</v>
      </c>
      <c r="I854" s="2" t="str">
        <f t="shared" si="13"/>
        <v>CASHINDO ASHANGA ANGELICA INGRID</v>
      </c>
      <c r="J854" s="2">
        <v>2</v>
      </c>
      <c r="K854" s="2">
        <v>38367</v>
      </c>
      <c r="L854" s="2" t="s">
        <v>39</v>
      </c>
      <c r="M854" s="2" t="s">
        <v>40</v>
      </c>
      <c r="N854" s="2" t="s">
        <v>40</v>
      </c>
      <c r="O854" s="2" t="s">
        <v>287</v>
      </c>
      <c r="P854" s="2">
        <v>99273686</v>
      </c>
      <c r="Q854" s="2" t="s">
        <v>27</v>
      </c>
      <c r="R854" s="2" t="s">
        <v>28</v>
      </c>
      <c r="S854" s="2" t="s">
        <v>29</v>
      </c>
      <c r="T854" s="2" t="s">
        <v>30</v>
      </c>
      <c r="U854" s="2" t="s">
        <v>2576</v>
      </c>
      <c r="V854" s="2" t="s">
        <v>2577</v>
      </c>
      <c r="W854" s="2">
        <v>1600563033</v>
      </c>
      <c r="X854" s="2" t="s">
        <v>2639</v>
      </c>
      <c r="Y854" s="2" t="s">
        <v>68</v>
      </c>
      <c r="Z854" s="2" t="s">
        <v>287</v>
      </c>
      <c r="AA854" s="2">
        <v>992736866</v>
      </c>
      <c r="AB854" s="2" t="s">
        <v>27</v>
      </c>
      <c r="AC854" s="2" t="s">
        <v>37</v>
      </c>
    </row>
    <row r="855" spans="1:29" x14ac:dyDescent="0.2">
      <c r="A855" s="2">
        <v>855</v>
      </c>
      <c r="B855" s="2">
        <v>1437</v>
      </c>
      <c r="C855" s="2">
        <v>1437</v>
      </c>
      <c r="D855" s="2">
        <v>43346</v>
      </c>
      <c r="E855" s="2" t="s">
        <v>22</v>
      </c>
      <c r="F855" s="2">
        <v>0</v>
      </c>
      <c r="G855" s="2">
        <v>1650093485</v>
      </c>
      <c r="H855" s="2" t="s">
        <v>2640</v>
      </c>
      <c r="I855" s="2" t="str">
        <f t="shared" si="13"/>
        <v>CASHINDO ASHANGA MADELYNE ANGELINA</v>
      </c>
      <c r="J855" s="2">
        <v>2</v>
      </c>
      <c r="K855" s="2">
        <v>39099</v>
      </c>
      <c r="L855" s="2" t="s">
        <v>39</v>
      </c>
      <c r="M855" s="2" t="s">
        <v>40</v>
      </c>
      <c r="N855" s="2" t="s">
        <v>40</v>
      </c>
      <c r="O855" s="2" t="s">
        <v>287</v>
      </c>
      <c r="P855" s="2">
        <v>99273686</v>
      </c>
      <c r="Q855" s="2" t="s">
        <v>27</v>
      </c>
      <c r="R855" s="2" t="s">
        <v>28</v>
      </c>
      <c r="S855" s="2" t="s">
        <v>29</v>
      </c>
      <c r="T855" s="2" t="s">
        <v>30</v>
      </c>
      <c r="U855" s="2" t="s">
        <v>2576</v>
      </c>
      <c r="V855" s="2" t="s">
        <v>2577</v>
      </c>
      <c r="W855" s="2">
        <v>1600563033</v>
      </c>
      <c r="X855" s="2" t="s">
        <v>2638</v>
      </c>
      <c r="Y855" s="2" t="s">
        <v>742</v>
      </c>
      <c r="Z855" s="2" t="s">
        <v>287</v>
      </c>
      <c r="AA855" s="2">
        <v>992736866</v>
      </c>
      <c r="AB855" s="2" t="s">
        <v>27</v>
      </c>
      <c r="AC855" s="2" t="s">
        <v>37</v>
      </c>
    </row>
    <row r="856" spans="1:29" x14ac:dyDescent="0.2">
      <c r="A856" s="2">
        <v>856</v>
      </c>
      <c r="B856" s="2">
        <v>1122</v>
      </c>
      <c r="C856" s="2">
        <v>1122</v>
      </c>
      <c r="D856" s="2">
        <v>43313</v>
      </c>
      <c r="E856" s="2" t="s">
        <v>22</v>
      </c>
      <c r="F856" s="2">
        <v>0</v>
      </c>
      <c r="G856" s="2">
        <v>1650094673</v>
      </c>
      <c r="H856" s="2" t="s">
        <v>2641</v>
      </c>
      <c r="I856" s="2" t="str">
        <f t="shared" si="13"/>
        <v>CASHINDO SANTAMARIA FRANZ KEVIN</v>
      </c>
      <c r="J856" s="2">
        <v>1</v>
      </c>
      <c r="K856" s="2">
        <v>38155</v>
      </c>
      <c r="L856" s="2" t="s">
        <v>39</v>
      </c>
      <c r="M856" s="2" t="s">
        <v>40</v>
      </c>
      <c r="N856" s="2" t="s">
        <v>40</v>
      </c>
      <c r="O856" s="2" t="s">
        <v>287</v>
      </c>
      <c r="P856" s="2">
        <v>99498549</v>
      </c>
      <c r="Q856" s="2" t="s">
        <v>27</v>
      </c>
      <c r="R856" s="2" t="s">
        <v>28</v>
      </c>
      <c r="S856" s="2" t="s">
        <v>29</v>
      </c>
      <c r="T856" s="2" t="s">
        <v>30</v>
      </c>
      <c r="U856" s="2" t="s">
        <v>2576</v>
      </c>
      <c r="V856" s="2" t="s">
        <v>2580</v>
      </c>
      <c r="W856" s="2">
        <v>1600645400</v>
      </c>
      <c r="X856" s="2" t="s">
        <v>2642</v>
      </c>
      <c r="Y856" s="2" t="s">
        <v>2469</v>
      </c>
      <c r="Z856" s="2" t="s">
        <v>287</v>
      </c>
      <c r="AA856" s="2">
        <v>991666249</v>
      </c>
      <c r="AB856" s="2" t="s">
        <v>27</v>
      </c>
      <c r="AC856" s="2" t="s">
        <v>37</v>
      </c>
    </row>
    <row r="857" spans="1:29" x14ac:dyDescent="0.2">
      <c r="A857" s="2">
        <v>857</v>
      </c>
      <c r="B857" s="2">
        <v>1124</v>
      </c>
      <c r="C857" s="2">
        <v>1124</v>
      </c>
      <c r="D857" s="2">
        <v>43313</v>
      </c>
      <c r="E857" s="2" t="s">
        <v>22</v>
      </c>
      <c r="F857" s="2">
        <v>0</v>
      </c>
      <c r="G857" s="2">
        <v>1600927980</v>
      </c>
      <c r="H857" s="2" t="s">
        <v>2643</v>
      </c>
      <c r="I857" s="2" t="str">
        <f t="shared" si="13"/>
        <v>CHANGO SINALIN FRANKLIN GUSTAVO</v>
      </c>
      <c r="J857" s="2">
        <v>1</v>
      </c>
      <c r="K857" s="2">
        <v>38984</v>
      </c>
      <c r="L857" s="2" t="s">
        <v>2259</v>
      </c>
      <c r="M857" s="2" t="s">
        <v>394</v>
      </c>
      <c r="N857" s="2" t="s">
        <v>390</v>
      </c>
      <c r="O857" s="2" t="s">
        <v>128</v>
      </c>
      <c r="P857" s="2">
        <v>99524102</v>
      </c>
      <c r="Q857" s="2" t="s">
        <v>27</v>
      </c>
      <c r="R857" s="2" t="s">
        <v>28</v>
      </c>
      <c r="S857" s="2" t="s">
        <v>29</v>
      </c>
      <c r="T857" s="2" t="s">
        <v>30</v>
      </c>
      <c r="U857" s="2" t="s">
        <v>2576</v>
      </c>
      <c r="V857" s="2" t="s">
        <v>2577</v>
      </c>
      <c r="W857" s="2">
        <v>1803269818</v>
      </c>
      <c r="X857" s="2" t="s">
        <v>2644</v>
      </c>
      <c r="Y857" s="2" t="s">
        <v>84</v>
      </c>
      <c r="Z857" s="2" t="s">
        <v>128</v>
      </c>
      <c r="AA857" s="2">
        <v>992734454</v>
      </c>
      <c r="AB857" s="2" t="s">
        <v>27</v>
      </c>
      <c r="AC857" s="2" t="s">
        <v>37</v>
      </c>
    </row>
    <row r="858" spans="1:29" x14ac:dyDescent="0.2">
      <c r="A858" s="2">
        <v>858</v>
      </c>
      <c r="B858" s="2">
        <v>1388</v>
      </c>
      <c r="C858" s="2">
        <v>1388</v>
      </c>
      <c r="D858" s="2">
        <v>43343</v>
      </c>
      <c r="E858" s="2" t="s">
        <v>22</v>
      </c>
      <c r="F858" s="2">
        <v>0</v>
      </c>
      <c r="G858" s="2">
        <v>1600732752</v>
      </c>
      <c r="H858" s="2" t="s">
        <v>2645</v>
      </c>
      <c r="I858" s="2" t="str">
        <f t="shared" si="13"/>
        <v>CHARCO YAMPIS JHAIR KLEVER</v>
      </c>
      <c r="J858" s="2">
        <v>1</v>
      </c>
      <c r="K858" s="2">
        <v>38874</v>
      </c>
      <c r="L858" s="2" t="s">
        <v>39</v>
      </c>
      <c r="M858" s="2" t="s">
        <v>40</v>
      </c>
      <c r="N858" s="2" t="s">
        <v>40</v>
      </c>
      <c r="O858" s="2" t="s">
        <v>386</v>
      </c>
      <c r="P858" s="2">
        <v>98459488</v>
      </c>
      <c r="Q858" s="2" t="s">
        <v>27</v>
      </c>
      <c r="R858" s="2" t="s">
        <v>28</v>
      </c>
      <c r="S858" s="2" t="s">
        <v>29</v>
      </c>
      <c r="T858" s="2" t="s">
        <v>30</v>
      </c>
      <c r="U858" s="2" t="s">
        <v>2576</v>
      </c>
      <c r="V858" s="2" t="s">
        <v>2593</v>
      </c>
      <c r="W858" s="2">
        <v>1400416747</v>
      </c>
      <c r="X858" s="2" t="s">
        <v>2238</v>
      </c>
      <c r="Y858" s="2" t="s">
        <v>68</v>
      </c>
      <c r="Z858" s="2" t="s">
        <v>386</v>
      </c>
      <c r="AA858" s="2">
        <v>995046468</v>
      </c>
      <c r="AB858" s="2" t="s">
        <v>27</v>
      </c>
      <c r="AC858" s="2" t="s">
        <v>37</v>
      </c>
    </row>
    <row r="859" spans="1:29" x14ac:dyDescent="0.2">
      <c r="A859" s="2">
        <v>859</v>
      </c>
      <c r="B859" s="2">
        <v>1119</v>
      </c>
      <c r="C859" s="2">
        <v>1119</v>
      </c>
      <c r="D859" s="2">
        <v>43313</v>
      </c>
      <c r="E859" s="2" t="s">
        <v>22</v>
      </c>
      <c r="F859" s="2">
        <v>0</v>
      </c>
      <c r="G859" s="2">
        <v>2150219794</v>
      </c>
      <c r="H859" s="2" t="s">
        <v>2646</v>
      </c>
      <c r="I859" s="2" t="str">
        <f t="shared" si="13"/>
        <v>CHIGUANO CHALUISA LUIS EDISON</v>
      </c>
      <c r="J859" s="2">
        <v>1</v>
      </c>
      <c r="K859" s="2">
        <v>38414</v>
      </c>
      <c r="L859" s="2" t="s">
        <v>591</v>
      </c>
      <c r="M859" s="2" t="s">
        <v>591</v>
      </c>
      <c r="N859" s="2" t="s">
        <v>591</v>
      </c>
      <c r="O859" s="2" t="s">
        <v>52</v>
      </c>
      <c r="P859" s="2">
        <v>99089621</v>
      </c>
      <c r="Q859" s="2" t="s">
        <v>27</v>
      </c>
      <c r="R859" s="2" t="s">
        <v>537</v>
      </c>
      <c r="S859" s="2" t="s">
        <v>29</v>
      </c>
      <c r="T859" s="2" t="s">
        <v>30</v>
      </c>
      <c r="U859" s="2" t="s">
        <v>2576</v>
      </c>
      <c r="V859" s="2" t="s">
        <v>2580</v>
      </c>
      <c r="W859" s="2" t="s">
        <v>1770</v>
      </c>
      <c r="X859" s="2" t="s">
        <v>2647</v>
      </c>
      <c r="Y859" s="2" t="s">
        <v>84</v>
      </c>
      <c r="Z859" s="2" t="s">
        <v>52</v>
      </c>
      <c r="AA859" s="2">
        <v>990896210</v>
      </c>
      <c r="AB859" s="2" t="s">
        <v>27</v>
      </c>
      <c r="AC859" s="2" t="s">
        <v>37</v>
      </c>
    </row>
    <row r="860" spans="1:29" x14ac:dyDescent="0.2">
      <c r="A860" s="2">
        <v>860</v>
      </c>
      <c r="B860" s="2">
        <v>567</v>
      </c>
      <c r="C860" s="2">
        <v>567</v>
      </c>
      <c r="D860" s="2">
        <v>43312</v>
      </c>
      <c r="E860" s="2" t="s">
        <v>22</v>
      </c>
      <c r="F860" s="2">
        <v>0</v>
      </c>
      <c r="G860" s="2">
        <v>1630003732</v>
      </c>
      <c r="H860" s="2" t="s">
        <v>2648</v>
      </c>
      <c r="I860" s="2" t="str">
        <f t="shared" si="13"/>
        <v>CHIMBO ROCHINA ERBIN ANDERSON</v>
      </c>
      <c r="J860" s="2">
        <v>1</v>
      </c>
      <c r="K860" s="2">
        <v>38071</v>
      </c>
      <c r="L860" s="2" t="s">
        <v>1520</v>
      </c>
      <c r="M860" s="2" t="s">
        <v>40</v>
      </c>
      <c r="N860" s="2" t="s">
        <v>40</v>
      </c>
      <c r="O860" s="2" t="s">
        <v>2649</v>
      </c>
      <c r="P860" s="2">
        <v>98541534</v>
      </c>
      <c r="Q860" s="2" t="s">
        <v>27</v>
      </c>
      <c r="R860" s="2" t="s">
        <v>537</v>
      </c>
      <c r="S860" s="2" t="s">
        <v>29</v>
      </c>
      <c r="T860" s="2" t="s">
        <v>30</v>
      </c>
      <c r="U860" s="2" t="s">
        <v>2576</v>
      </c>
      <c r="V860" s="2" t="s">
        <v>2580</v>
      </c>
      <c r="W860" s="2">
        <v>1600486037</v>
      </c>
      <c r="X860" s="2" t="s">
        <v>2650</v>
      </c>
      <c r="Y860" s="2" t="s">
        <v>36</v>
      </c>
      <c r="Z860" s="2" t="s">
        <v>2649</v>
      </c>
      <c r="AA860" s="2">
        <v>985415344</v>
      </c>
      <c r="AB860" s="2" t="s">
        <v>27</v>
      </c>
      <c r="AC860" s="2" t="s">
        <v>37</v>
      </c>
    </row>
    <row r="861" spans="1:29" x14ac:dyDescent="0.2">
      <c r="A861" s="2">
        <v>861</v>
      </c>
      <c r="B861" s="2">
        <v>1361</v>
      </c>
      <c r="C861" s="2">
        <v>1361</v>
      </c>
      <c r="D861" s="2">
        <v>43342</v>
      </c>
      <c r="E861" s="2" t="s">
        <v>22</v>
      </c>
      <c r="F861" s="2">
        <v>0</v>
      </c>
      <c r="G861" s="2">
        <v>1600895138</v>
      </c>
      <c r="H861" s="2" t="s">
        <v>2651</v>
      </c>
      <c r="I861" s="2" t="str">
        <f t="shared" si="13"/>
        <v>CHIMBORAZO MACHOA HENRY JOSUE</v>
      </c>
      <c r="J861" s="2">
        <v>1</v>
      </c>
      <c r="K861" s="2">
        <v>38956</v>
      </c>
      <c r="L861" s="2" t="s">
        <v>39</v>
      </c>
      <c r="M861" s="2" t="s">
        <v>40</v>
      </c>
      <c r="N861" s="2" t="s">
        <v>40</v>
      </c>
      <c r="O861" s="2" t="s">
        <v>871</v>
      </c>
      <c r="P861" s="2">
        <v>99298416</v>
      </c>
      <c r="Q861" s="2" t="s">
        <v>27</v>
      </c>
      <c r="R861" s="2" t="s">
        <v>2652</v>
      </c>
      <c r="S861" s="2" t="s">
        <v>29</v>
      </c>
      <c r="T861" s="2" t="s">
        <v>30</v>
      </c>
      <c r="U861" s="2" t="s">
        <v>2576</v>
      </c>
      <c r="V861" s="2" t="s">
        <v>2596</v>
      </c>
      <c r="W861" s="2">
        <v>1600562472</v>
      </c>
      <c r="X861" s="2" t="s">
        <v>2653</v>
      </c>
      <c r="Y861" s="2" t="s">
        <v>34</v>
      </c>
      <c r="Z861" s="2" t="s">
        <v>871</v>
      </c>
      <c r="AA861" s="2">
        <v>992984167</v>
      </c>
      <c r="AB861" s="2" t="s">
        <v>27</v>
      </c>
      <c r="AC861" s="2" t="s">
        <v>37</v>
      </c>
    </row>
    <row r="862" spans="1:29" x14ac:dyDescent="0.2">
      <c r="A862" s="2">
        <v>862</v>
      </c>
      <c r="B862" s="2">
        <v>1126</v>
      </c>
      <c r="C862" s="2">
        <v>1126</v>
      </c>
      <c r="D862" s="2">
        <v>43313</v>
      </c>
      <c r="E862" s="2" t="s">
        <v>22</v>
      </c>
      <c r="F862" s="2">
        <v>0</v>
      </c>
      <c r="G862" s="2">
        <v>605043421</v>
      </c>
      <c r="H862" s="2" t="s">
        <v>2654</v>
      </c>
      <c r="I862" s="2" t="str">
        <f t="shared" si="13"/>
        <v>CHIRIGUAYA VEINTIMILLA ANGELINA FERNANDA</v>
      </c>
      <c r="J862" s="2">
        <v>2</v>
      </c>
      <c r="K862" s="2">
        <v>38687</v>
      </c>
      <c r="L862" s="2" t="s">
        <v>39</v>
      </c>
      <c r="M862" s="2" t="s">
        <v>40</v>
      </c>
      <c r="N862" s="2" t="s">
        <v>40</v>
      </c>
      <c r="O862" s="2" t="s">
        <v>352</v>
      </c>
      <c r="P862" s="2">
        <v>98626907</v>
      </c>
      <c r="Q862" s="2" t="s">
        <v>27</v>
      </c>
      <c r="R862" s="2" t="s">
        <v>28</v>
      </c>
      <c r="S862" s="2" t="s">
        <v>29</v>
      </c>
      <c r="T862" s="2" t="s">
        <v>30</v>
      </c>
      <c r="U862" s="2" t="s">
        <v>2576</v>
      </c>
      <c r="V862" s="2" t="s">
        <v>2596</v>
      </c>
      <c r="W862" s="2">
        <v>921173324</v>
      </c>
      <c r="X862" s="2" t="s">
        <v>2042</v>
      </c>
      <c r="Y862" s="2" t="s">
        <v>2043</v>
      </c>
      <c r="Z862" s="2" t="s">
        <v>352</v>
      </c>
      <c r="AA862" s="2">
        <v>986269070</v>
      </c>
      <c r="AB862" s="2" t="s">
        <v>27</v>
      </c>
      <c r="AC862" s="2" t="s">
        <v>37</v>
      </c>
    </row>
    <row r="863" spans="1:29" x14ac:dyDescent="0.2">
      <c r="A863" s="2">
        <v>863</v>
      </c>
      <c r="B863" s="2">
        <v>1737</v>
      </c>
      <c r="C863" s="2">
        <v>1737</v>
      </c>
      <c r="D863" s="2">
        <v>43573</v>
      </c>
      <c r="E863" s="2" t="s">
        <v>22</v>
      </c>
      <c r="F863" s="2">
        <v>0</v>
      </c>
      <c r="G863" s="2">
        <v>606130839</v>
      </c>
      <c r="H863" s="2" t="s">
        <v>2655</v>
      </c>
      <c r="I863" s="2" t="str">
        <f t="shared" si="13"/>
        <v>CHISAGUANO ALVARADO WENDY ELIZABETH</v>
      </c>
      <c r="J863" s="2">
        <v>2</v>
      </c>
      <c r="K863" s="2">
        <v>38945</v>
      </c>
      <c r="L863" s="2" t="s">
        <v>39</v>
      </c>
      <c r="M863" s="2" t="s">
        <v>350</v>
      </c>
      <c r="N863" s="2" t="s">
        <v>40</v>
      </c>
      <c r="O863" s="2" t="s">
        <v>287</v>
      </c>
      <c r="P863" s="2">
        <v>2885368</v>
      </c>
      <c r="Q863" s="2" t="s">
        <v>27</v>
      </c>
      <c r="R863" s="2" t="s">
        <v>28</v>
      </c>
      <c r="S863" s="2" t="s">
        <v>29</v>
      </c>
      <c r="T863" s="2" t="s">
        <v>30</v>
      </c>
      <c r="U863" s="2" t="s">
        <v>2576</v>
      </c>
      <c r="V863" s="2" t="s">
        <v>2580</v>
      </c>
      <c r="W863" s="2">
        <v>602817777</v>
      </c>
      <c r="X863" s="2" t="s">
        <v>2656</v>
      </c>
      <c r="Y863" s="2" t="s">
        <v>2657</v>
      </c>
      <c r="Z863" s="2" t="s">
        <v>287</v>
      </c>
      <c r="AA863" s="2">
        <v>2885368</v>
      </c>
      <c r="AB863" s="2" t="s">
        <v>27</v>
      </c>
      <c r="AC863" s="2" t="s">
        <v>37</v>
      </c>
    </row>
    <row r="864" spans="1:29" x14ac:dyDescent="0.2">
      <c r="A864" s="2">
        <v>864</v>
      </c>
      <c r="B864" s="2">
        <v>1120</v>
      </c>
      <c r="C864" s="2">
        <v>1120</v>
      </c>
      <c r="D864" s="2">
        <v>43313</v>
      </c>
      <c r="E864" s="2" t="s">
        <v>22</v>
      </c>
      <c r="F864" s="2">
        <v>0</v>
      </c>
      <c r="G864" s="2">
        <v>1601072919</v>
      </c>
      <c r="H864" s="2" t="s">
        <v>2658</v>
      </c>
      <c r="I864" s="2" t="str">
        <f t="shared" si="13"/>
        <v>CHOLOQUINGA OÑA JEFFERSON JHOSTIN</v>
      </c>
      <c r="J864" s="2">
        <v>1</v>
      </c>
      <c r="K864" s="2">
        <v>38659</v>
      </c>
      <c r="L864" s="2" t="s">
        <v>39</v>
      </c>
      <c r="M864" s="2" t="s">
        <v>40</v>
      </c>
      <c r="N864" s="2" t="s">
        <v>40</v>
      </c>
      <c r="O864" s="2" t="s">
        <v>2659</v>
      </c>
      <c r="P864" s="2">
        <v>99225688</v>
      </c>
      <c r="Q864" s="2" t="s">
        <v>158</v>
      </c>
      <c r="R864" s="2" t="s">
        <v>537</v>
      </c>
      <c r="S864" s="2" t="s">
        <v>29</v>
      </c>
      <c r="T864" s="2" t="s">
        <v>30</v>
      </c>
      <c r="U864" s="2" t="s">
        <v>2576</v>
      </c>
      <c r="V864" s="2" t="s">
        <v>2596</v>
      </c>
      <c r="W864" s="2">
        <v>502101009</v>
      </c>
      <c r="X864" s="2" t="s">
        <v>2660</v>
      </c>
      <c r="Y864" s="2" t="s">
        <v>126</v>
      </c>
      <c r="Z864" s="2" t="s">
        <v>2659</v>
      </c>
      <c r="AA864" s="2">
        <v>992256883</v>
      </c>
      <c r="AB864" s="2" t="s">
        <v>158</v>
      </c>
      <c r="AC864" s="2" t="s">
        <v>37</v>
      </c>
    </row>
    <row r="865" spans="1:29" x14ac:dyDescent="0.2">
      <c r="A865" s="2">
        <v>865</v>
      </c>
      <c r="B865" s="2">
        <v>1123</v>
      </c>
      <c r="C865" s="2">
        <v>1123</v>
      </c>
      <c r="D865" s="2">
        <v>43313</v>
      </c>
      <c r="E865" s="2" t="s">
        <v>22</v>
      </c>
      <c r="F865" s="2">
        <v>0</v>
      </c>
      <c r="G865" s="2">
        <v>1600924359</v>
      </c>
      <c r="H865" s="2" t="s">
        <v>2661</v>
      </c>
      <c r="I865" s="2" t="str">
        <f t="shared" si="13"/>
        <v>CHUNCHO VILLAMARIN VALERIA ALEXANDRA</v>
      </c>
      <c r="J865" s="2">
        <v>2</v>
      </c>
      <c r="K865" s="2">
        <v>38969</v>
      </c>
      <c r="L865" s="2" t="s">
        <v>389</v>
      </c>
      <c r="M865" s="2" t="s">
        <v>2662</v>
      </c>
      <c r="N865" s="2" t="s">
        <v>390</v>
      </c>
      <c r="O865" s="2" t="s">
        <v>41</v>
      </c>
      <c r="P865" s="2">
        <v>99532463</v>
      </c>
      <c r="Q865" s="2" t="s">
        <v>27</v>
      </c>
      <c r="R865" s="2" t="s">
        <v>537</v>
      </c>
      <c r="S865" s="2" t="s">
        <v>29</v>
      </c>
      <c r="T865" s="2" t="s">
        <v>30</v>
      </c>
      <c r="U865" s="2" t="s">
        <v>2576</v>
      </c>
      <c r="V865" s="2" t="s">
        <v>2596</v>
      </c>
      <c r="W865" s="2">
        <v>1600924359</v>
      </c>
      <c r="X865" s="2" t="s">
        <v>2663</v>
      </c>
      <c r="Y865" s="2" t="s">
        <v>36</v>
      </c>
      <c r="Z865" s="2" t="s">
        <v>41</v>
      </c>
      <c r="AA865" s="2">
        <v>995324630</v>
      </c>
      <c r="AB865" s="2" t="s">
        <v>27</v>
      </c>
      <c r="AC865" s="2" t="s">
        <v>37</v>
      </c>
    </row>
    <row r="866" spans="1:29" x14ac:dyDescent="0.2">
      <c r="A866" s="2">
        <v>866</v>
      </c>
      <c r="B866" s="2">
        <v>1125</v>
      </c>
      <c r="C866" s="2">
        <v>1125</v>
      </c>
      <c r="D866" s="2">
        <v>43313</v>
      </c>
      <c r="E866" s="2" t="s">
        <v>22</v>
      </c>
      <c r="F866" s="2">
        <v>0</v>
      </c>
      <c r="G866" s="2">
        <v>1650070905</v>
      </c>
      <c r="H866" s="2" t="s">
        <v>2664</v>
      </c>
      <c r="I866" s="2" t="str">
        <f t="shared" si="13"/>
        <v>CISNEROS DIAZ CARLOS BENJAMIN</v>
      </c>
      <c r="J866" s="2">
        <v>1</v>
      </c>
      <c r="K866" s="2">
        <v>39057</v>
      </c>
      <c r="L866" s="2" t="s">
        <v>2665</v>
      </c>
      <c r="M866" s="2" t="s">
        <v>2666</v>
      </c>
      <c r="N866" s="2" t="s">
        <v>284</v>
      </c>
      <c r="O866" s="2" t="s">
        <v>41</v>
      </c>
      <c r="P866" s="2">
        <v>98355857</v>
      </c>
      <c r="Q866" s="2" t="s">
        <v>27</v>
      </c>
      <c r="R866" s="2" t="s">
        <v>537</v>
      </c>
      <c r="S866" s="2" t="s">
        <v>29</v>
      </c>
      <c r="T866" s="2" t="s">
        <v>30</v>
      </c>
      <c r="U866" s="2" t="s">
        <v>2576</v>
      </c>
      <c r="V866" s="2" t="s">
        <v>2596</v>
      </c>
      <c r="W866" s="2">
        <v>1103065841</v>
      </c>
      <c r="X866" s="2" t="s">
        <v>1485</v>
      </c>
      <c r="Y866" s="2" t="s">
        <v>36</v>
      </c>
      <c r="Z866" s="2" t="s">
        <v>41</v>
      </c>
      <c r="AA866" s="2">
        <v>983558578</v>
      </c>
      <c r="AB866" s="2" t="s">
        <v>27</v>
      </c>
      <c r="AC866" s="2" t="s">
        <v>37</v>
      </c>
    </row>
    <row r="867" spans="1:29" x14ac:dyDescent="0.2">
      <c r="A867" s="2">
        <v>867</v>
      </c>
      <c r="B867" s="2">
        <v>1688</v>
      </c>
      <c r="C867" s="2">
        <v>1688</v>
      </c>
      <c r="D867" s="2">
        <v>43412</v>
      </c>
      <c r="E867" s="2" t="s">
        <v>22</v>
      </c>
      <c r="F867" s="2">
        <v>0</v>
      </c>
      <c r="G867" s="2">
        <v>650075617</v>
      </c>
      <c r="H867" s="2" t="s">
        <v>2667</v>
      </c>
      <c r="I867" s="2" t="str">
        <f t="shared" si="13"/>
        <v>COLCHA PEÑA DANIEL MARCELO</v>
      </c>
      <c r="J867" s="2">
        <v>1</v>
      </c>
      <c r="K867" s="2">
        <v>38234</v>
      </c>
      <c r="L867" s="2" t="s">
        <v>2668</v>
      </c>
      <c r="M867" s="2" t="s">
        <v>350</v>
      </c>
      <c r="N867" s="2" t="s">
        <v>351</v>
      </c>
      <c r="O867" s="2" t="s">
        <v>179</v>
      </c>
      <c r="P867" s="2">
        <v>98017275</v>
      </c>
      <c r="Q867" s="2" t="s">
        <v>27</v>
      </c>
      <c r="R867" s="2" t="s">
        <v>28</v>
      </c>
      <c r="S867" s="2" t="s">
        <v>29</v>
      </c>
      <c r="T867" s="2" t="s">
        <v>30</v>
      </c>
      <c r="U867" s="2" t="s">
        <v>2576</v>
      </c>
      <c r="V867" s="2" t="s">
        <v>2580</v>
      </c>
      <c r="W867" s="2">
        <v>603745845</v>
      </c>
      <c r="X867" s="2" t="s">
        <v>2669</v>
      </c>
      <c r="Y867" s="2" t="s">
        <v>36</v>
      </c>
      <c r="Z867" s="2" t="s">
        <v>179</v>
      </c>
      <c r="AA867" s="2">
        <v>980172755</v>
      </c>
      <c r="AB867" s="2" t="s">
        <v>27</v>
      </c>
      <c r="AC867" s="2" t="s">
        <v>37</v>
      </c>
    </row>
    <row r="868" spans="1:29" x14ac:dyDescent="0.2">
      <c r="A868" s="2">
        <v>868</v>
      </c>
      <c r="B868" s="2">
        <v>1687</v>
      </c>
      <c r="C868" s="2">
        <v>1687</v>
      </c>
      <c r="D868" s="2">
        <v>43412</v>
      </c>
      <c r="E868" s="2" t="s">
        <v>22</v>
      </c>
      <c r="F868" s="2">
        <v>0</v>
      </c>
      <c r="G868" s="2">
        <v>650075625</v>
      </c>
      <c r="H868" s="2" t="s">
        <v>2670</v>
      </c>
      <c r="I868" s="2" t="str">
        <f t="shared" si="13"/>
        <v>COLCHA PEÑA JHONNATAN ISRAEL</v>
      </c>
      <c r="J868" s="2">
        <v>1</v>
      </c>
      <c r="K868" s="2">
        <v>39202</v>
      </c>
      <c r="L868" s="2" t="s">
        <v>2671</v>
      </c>
      <c r="M868" s="2" t="s">
        <v>108</v>
      </c>
      <c r="N868" s="2" t="s">
        <v>110</v>
      </c>
      <c r="O868" s="2" t="s">
        <v>179</v>
      </c>
      <c r="P868" s="2">
        <v>98017275</v>
      </c>
      <c r="Q868" s="2" t="s">
        <v>27</v>
      </c>
      <c r="R868" s="2" t="s">
        <v>28</v>
      </c>
      <c r="S868" s="2" t="s">
        <v>29</v>
      </c>
      <c r="T868" s="2" t="s">
        <v>30</v>
      </c>
      <c r="U868" s="2" t="s">
        <v>2576</v>
      </c>
      <c r="V868" s="2" t="s">
        <v>2580</v>
      </c>
      <c r="W868" s="2">
        <v>603745845</v>
      </c>
      <c r="X868" s="2" t="s">
        <v>2669</v>
      </c>
      <c r="Y868" s="2" t="s">
        <v>36</v>
      </c>
      <c r="Z868" s="2" t="s">
        <v>179</v>
      </c>
      <c r="AA868" s="2">
        <v>980172755</v>
      </c>
      <c r="AB868" s="2" t="s">
        <v>27</v>
      </c>
      <c r="AC868" s="2" t="s">
        <v>37</v>
      </c>
    </row>
    <row r="869" spans="1:29" x14ac:dyDescent="0.2">
      <c r="A869" s="2">
        <v>869</v>
      </c>
      <c r="B869" s="2">
        <v>1127</v>
      </c>
      <c r="C869" s="2">
        <v>1127</v>
      </c>
      <c r="D869" s="2">
        <v>43313</v>
      </c>
      <c r="E869" s="2" t="s">
        <v>22</v>
      </c>
      <c r="F869" s="2">
        <v>0</v>
      </c>
      <c r="G869" s="2">
        <v>1600885097</v>
      </c>
      <c r="H869" s="2" t="s">
        <v>2672</v>
      </c>
      <c r="I869" s="2" t="str">
        <f t="shared" si="13"/>
        <v>CORDERO GUEVARA CARLOS DANIEL</v>
      </c>
      <c r="J869" s="2">
        <v>1</v>
      </c>
      <c r="K869" s="2">
        <v>39083</v>
      </c>
      <c r="L869" s="2" t="s">
        <v>39</v>
      </c>
      <c r="M869" s="2" t="s">
        <v>953</v>
      </c>
      <c r="N869" s="2" t="s">
        <v>40</v>
      </c>
      <c r="O869" s="2" t="s">
        <v>2673</v>
      </c>
      <c r="P869" s="2">
        <v>2887146</v>
      </c>
      <c r="Q869" s="2" t="s">
        <v>27</v>
      </c>
      <c r="R869" s="2" t="s">
        <v>537</v>
      </c>
      <c r="S869" s="2" t="s">
        <v>29</v>
      </c>
      <c r="T869" s="2" t="s">
        <v>30</v>
      </c>
      <c r="U869" s="2" t="s">
        <v>2576</v>
      </c>
      <c r="V869" s="2" t="s">
        <v>2580</v>
      </c>
      <c r="W869" s="2">
        <v>1802900009</v>
      </c>
      <c r="X869" s="2" t="s">
        <v>2675</v>
      </c>
      <c r="Y869" s="2" t="s">
        <v>2676</v>
      </c>
      <c r="Z869" s="2" t="s">
        <v>2673</v>
      </c>
      <c r="AA869" s="2" t="s">
        <v>2674</v>
      </c>
      <c r="AB869" s="2" t="s">
        <v>27</v>
      </c>
      <c r="AC869" s="2" t="s">
        <v>37</v>
      </c>
    </row>
    <row r="870" spans="1:29" x14ac:dyDescent="0.2">
      <c r="A870" s="2">
        <v>870</v>
      </c>
      <c r="B870" s="2">
        <v>1129</v>
      </c>
      <c r="C870" s="2">
        <v>1129</v>
      </c>
      <c r="D870" s="2">
        <v>43313</v>
      </c>
      <c r="E870" s="2" t="s">
        <v>22</v>
      </c>
      <c r="F870" s="2">
        <v>0</v>
      </c>
      <c r="G870" s="2">
        <v>1600840548</v>
      </c>
      <c r="H870" s="2" t="s">
        <v>2677</v>
      </c>
      <c r="I870" s="2" t="str">
        <f t="shared" si="13"/>
        <v>CORONEL GUAMBO ANTHONNY JAREN</v>
      </c>
      <c r="J870" s="2">
        <v>1</v>
      </c>
      <c r="K870" s="2">
        <v>38515</v>
      </c>
      <c r="L870" s="2" t="s">
        <v>39</v>
      </c>
      <c r="M870" s="2" t="s">
        <v>40</v>
      </c>
      <c r="N870" s="2" t="s">
        <v>40</v>
      </c>
      <c r="O870" s="2" t="s">
        <v>128</v>
      </c>
      <c r="P870" s="2">
        <v>98720028</v>
      </c>
      <c r="Q870" s="2" t="s">
        <v>27</v>
      </c>
      <c r="R870" s="2" t="s">
        <v>537</v>
      </c>
      <c r="S870" s="2" t="s">
        <v>29</v>
      </c>
      <c r="T870" s="2" t="s">
        <v>30</v>
      </c>
      <c r="U870" s="2" t="s">
        <v>2576</v>
      </c>
      <c r="V870" s="2" t="s">
        <v>2588</v>
      </c>
      <c r="W870" s="2">
        <v>1600459042</v>
      </c>
      <c r="X870" s="2" t="s">
        <v>2678</v>
      </c>
      <c r="Y870" s="2" t="s">
        <v>50</v>
      </c>
      <c r="Z870" s="2" t="s">
        <v>128</v>
      </c>
      <c r="AA870" s="2">
        <v>987200284</v>
      </c>
      <c r="AB870" s="2" t="s">
        <v>27</v>
      </c>
      <c r="AC870" s="2" t="s">
        <v>37</v>
      </c>
    </row>
    <row r="871" spans="1:29" x14ac:dyDescent="0.2">
      <c r="A871" s="2">
        <v>871</v>
      </c>
      <c r="B871" s="2">
        <v>1128</v>
      </c>
      <c r="C871" s="2">
        <v>1128</v>
      </c>
      <c r="D871" s="2">
        <v>43313</v>
      </c>
      <c r="E871" s="2" t="s">
        <v>22</v>
      </c>
      <c r="F871" s="2">
        <v>0</v>
      </c>
      <c r="G871" s="2">
        <v>1600742546</v>
      </c>
      <c r="H871" s="2" t="s">
        <v>2679</v>
      </c>
      <c r="I871" s="2" t="str">
        <f t="shared" si="13"/>
        <v>COYAGO GREFA LUCIO JOLAUS</v>
      </c>
      <c r="J871" s="2">
        <v>1</v>
      </c>
      <c r="K871" s="2">
        <v>39025</v>
      </c>
      <c r="L871" s="2" t="s">
        <v>39</v>
      </c>
      <c r="M871" s="2" t="s">
        <v>40</v>
      </c>
      <c r="N871" s="2" t="s">
        <v>40</v>
      </c>
      <c r="O871" s="2" t="s">
        <v>2680</v>
      </c>
      <c r="P871" s="2">
        <v>98442689</v>
      </c>
      <c r="Q871" s="2" t="s">
        <v>27</v>
      </c>
      <c r="R871" s="2" t="s">
        <v>28</v>
      </c>
      <c r="S871" s="2" t="s">
        <v>29</v>
      </c>
      <c r="T871" s="2" t="s">
        <v>30</v>
      </c>
      <c r="U871" s="2" t="s">
        <v>2576</v>
      </c>
      <c r="V871" s="2" t="s">
        <v>2593</v>
      </c>
      <c r="W871" s="2">
        <v>1600676687</v>
      </c>
      <c r="X871" s="2" t="s">
        <v>2682</v>
      </c>
      <c r="Y871" s="2" t="s">
        <v>149</v>
      </c>
      <c r="Z871" s="2" t="s">
        <v>2680</v>
      </c>
      <c r="AA871" s="2">
        <v>984426897</v>
      </c>
      <c r="AB871" s="2" t="s">
        <v>27</v>
      </c>
      <c r="AC871" s="2" t="s">
        <v>37</v>
      </c>
    </row>
    <row r="872" spans="1:29" x14ac:dyDescent="0.2">
      <c r="A872" s="2">
        <v>872</v>
      </c>
      <c r="B872" s="2">
        <v>1481</v>
      </c>
      <c r="C872" s="2">
        <v>1481</v>
      </c>
      <c r="D872" s="2">
        <v>43348</v>
      </c>
      <c r="E872" s="2" t="s">
        <v>22</v>
      </c>
      <c r="F872" s="2">
        <v>0</v>
      </c>
      <c r="G872" s="2">
        <v>1600966442</v>
      </c>
      <c r="H872" s="2" t="s">
        <v>2683</v>
      </c>
      <c r="I872" s="2" t="str">
        <f t="shared" si="13"/>
        <v>CRISANTO CHOCA ANDI SEBASTIAN</v>
      </c>
      <c r="J872" s="2">
        <v>1</v>
      </c>
      <c r="K872" s="2">
        <v>38270</v>
      </c>
      <c r="L872" s="2" t="s">
        <v>2684</v>
      </c>
      <c r="M872" s="2" t="s">
        <v>108</v>
      </c>
      <c r="N872" s="2" t="s">
        <v>110</v>
      </c>
      <c r="O872" s="2" t="s">
        <v>2685</v>
      </c>
      <c r="P872" s="2">
        <v>98454189</v>
      </c>
      <c r="Q872" s="2" t="s">
        <v>27</v>
      </c>
      <c r="R872" s="2" t="s">
        <v>28</v>
      </c>
      <c r="S872" s="2" t="s">
        <v>29</v>
      </c>
      <c r="T872" s="2" t="s">
        <v>30</v>
      </c>
      <c r="U872" s="2" t="s">
        <v>2576</v>
      </c>
      <c r="V872" s="2" t="s">
        <v>2596</v>
      </c>
      <c r="W872" s="2">
        <v>602596199</v>
      </c>
      <c r="X872" s="2" t="s">
        <v>2688</v>
      </c>
      <c r="Y872" s="2" t="s">
        <v>68</v>
      </c>
      <c r="Z872" s="2" t="s">
        <v>478</v>
      </c>
      <c r="AA872" s="2">
        <v>999705090</v>
      </c>
      <c r="AB872" s="2" t="s">
        <v>2689</v>
      </c>
      <c r="AC872" s="2" t="s">
        <v>37</v>
      </c>
    </row>
    <row r="873" spans="1:29" x14ac:dyDescent="0.2">
      <c r="A873" s="2">
        <v>873</v>
      </c>
      <c r="B873" s="2">
        <v>1418</v>
      </c>
      <c r="C873" s="2">
        <v>1418</v>
      </c>
      <c r="D873" s="2">
        <v>43346</v>
      </c>
      <c r="E873" s="2" t="s">
        <v>22</v>
      </c>
      <c r="F873" s="2">
        <v>0</v>
      </c>
      <c r="G873" s="2">
        <v>1601015934</v>
      </c>
      <c r="H873" s="2" t="s">
        <v>2690</v>
      </c>
      <c r="I873" s="2" t="str">
        <f t="shared" si="13"/>
        <v>CUJI SANTI RUMI JOLAOS</v>
      </c>
      <c r="J873" s="2">
        <v>1</v>
      </c>
      <c r="K873" s="2">
        <v>38850</v>
      </c>
      <c r="L873" s="2" t="s">
        <v>39</v>
      </c>
      <c r="M873" s="2" t="s">
        <v>40</v>
      </c>
      <c r="N873" s="2" t="s">
        <v>40</v>
      </c>
      <c r="O873" s="2" t="s">
        <v>2691</v>
      </c>
      <c r="P873" s="2">
        <v>99400778</v>
      </c>
      <c r="Q873" s="2" t="s">
        <v>27</v>
      </c>
      <c r="R873" s="2" t="s">
        <v>28</v>
      </c>
      <c r="S873" s="2" t="s">
        <v>29</v>
      </c>
      <c r="T873" s="2" t="s">
        <v>30</v>
      </c>
      <c r="U873" s="2" t="s">
        <v>2576</v>
      </c>
      <c r="V873" s="2" t="s">
        <v>2593</v>
      </c>
      <c r="W873" s="2">
        <v>1600804254</v>
      </c>
      <c r="X873" s="2" t="s">
        <v>2692</v>
      </c>
      <c r="Y873" s="2" t="s">
        <v>68</v>
      </c>
      <c r="Z873" s="2" t="s">
        <v>2694</v>
      </c>
      <c r="AA873" s="2">
        <v>994007780</v>
      </c>
      <c r="AB873" s="2" t="s">
        <v>27</v>
      </c>
      <c r="AC873" s="2" t="s">
        <v>37</v>
      </c>
    </row>
    <row r="874" spans="1:29" x14ac:dyDescent="0.2">
      <c r="A874" s="2">
        <v>874</v>
      </c>
      <c r="B874" s="2">
        <v>515</v>
      </c>
      <c r="C874" s="2">
        <v>515</v>
      </c>
      <c r="D874" s="2">
        <v>43312</v>
      </c>
      <c r="E874" s="2" t="s">
        <v>22</v>
      </c>
      <c r="F874" s="2">
        <v>0</v>
      </c>
      <c r="G874" s="2">
        <v>1600922593</v>
      </c>
      <c r="H874" s="2" t="s">
        <v>2695</v>
      </c>
      <c r="I874" s="2" t="str">
        <f t="shared" si="13"/>
        <v>CUVI RAMIREZ CRISTOPHER GABRIEL.</v>
      </c>
      <c r="J874" s="2">
        <v>1</v>
      </c>
      <c r="K874" s="2">
        <v>38708</v>
      </c>
      <c r="L874" s="2" t="s">
        <v>39</v>
      </c>
      <c r="M874" s="2" t="s">
        <v>40</v>
      </c>
      <c r="N874" s="2" t="s">
        <v>40</v>
      </c>
      <c r="O874" s="2" t="s">
        <v>2696</v>
      </c>
      <c r="P874" s="2">
        <v>95896383</v>
      </c>
      <c r="Q874" s="2" t="s">
        <v>27</v>
      </c>
      <c r="R874" s="2" t="s">
        <v>537</v>
      </c>
      <c r="S874" s="2" t="s">
        <v>29</v>
      </c>
      <c r="T874" s="2" t="s">
        <v>30</v>
      </c>
      <c r="U874" s="2" t="s">
        <v>2576</v>
      </c>
      <c r="V874" s="2" t="s">
        <v>2580</v>
      </c>
      <c r="W874" s="2">
        <v>604155960</v>
      </c>
      <c r="X874" s="2" t="s">
        <v>2697</v>
      </c>
      <c r="Y874" s="2" t="s">
        <v>36</v>
      </c>
      <c r="Z874" s="2" t="s">
        <v>2696</v>
      </c>
      <c r="AA874" s="2">
        <v>958963836</v>
      </c>
      <c r="AB874" s="2" t="s">
        <v>27</v>
      </c>
      <c r="AC874" s="2" t="s">
        <v>37</v>
      </c>
    </row>
    <row r="875" spans="1:29" x14ac:dyDescent="0.2">
      <c r="A875" s="2">
        <v>875</v>
      </c>
      <c r="B875" s="2">
        <v>1469</v>
      </c>
      <c r="C875" s="2">
        <v>1469</v>
      </c>
      <c r="D875" s="2">
        <v>43348</v>
      </c>
      <c r="E875" s="2" t="s">
        <v>22</v>
      </c>
      <c r="F875" s="2">
        <v>0</v>
      </c>
      <c r="G875" s="2">
        <v>1600929572</v>
      </c>
      <c r="H875" s="2" t="s">
        <v>2698</v>
      </c>
      <c r="I875" s="2" t="str">
        <f t="shared" si="13"/>
        <v>DAGUA MUCUSHIGUA YOANDRY JONNY</v>
      </c>
      <c r="J875" s="2">
        <v>1</v>
      </c>
      <c r="K875" s="2">
        <v>38910</v>
      </c>
      <c r="L875" s="2" t="s">
        <v>39</v>
      </c>
      <c r="M875" s="2" t="s">
        <v>40</v>
      </c>
      <c r="N875" s="2" t="s">
        <v>40</v>
      </c>
      <c r="O875" s="2" t="s">
        <v>2699</v>
      </c>
      <c r="P875" s="2">
        <v>33332142</v>
      </c>
      <c r="Q875" s="2" t="s">
        <v>2700</v>
      </c>
      <c r="R875" s="2" t="s">
        <v>28</v>
      </c>
      <c r="S875" s="2" t="s">
        <v>29</v>
      </c>
      <c r="T875" s="2" t="s">
        <v>30</v>
      </c>
      <c r="U875" s="2" t="s">
        <v>2576</v>
      </c>
      <c r="V875" s="2" t="s">
        <v>2580</v>
      </c>
      <c r="W875" s="2">
        <v>1600420465</v>
      </c>
      <c r="X875" s="2" t="s">
        <v>2701</v>
      </c>
      <c r="Y875" s="2" t="s">
        <v>94</v>
      </c>
      <c r="Z875" s="2" t="s">
        <v>2699</v>
      </c>
      <c r="AA875" s="2">
        <v>983469730</v>
      </c>
      <c r="AB875" s="2" t="s">
        <v>2702</v>
      </c>
      <c r="AC875" s="2" t="s">
        <v>37</v>
      </c>
    </row>
    <row r="876" spans="1:29" x14ac:dyDescent="0.2">
      <c r="A876" s="2">
        <v>876</v>
      </c>
      <c r="B876" s="2">
        <v>1448</v>
      </c>
      <c r="C876" s="2">
        <v>1448</v>
      </c>
      <c r="D876" s="2">
        <v>43346</v>
      </c>
      <c r="E876" s="2" t="s">
        <v>22</v>
      </c>
      <c r="F876" s="2">
        <v>0</v>
      </c>
      <c r="G876" s="2">
        <v>1600930984</v>
      </c>
      <c r="H876" s="2" t="s">
        <v>2703</v>
      </c>
      <c r="I876" s="2" t="str">
        <f t="shared" si="13"/>
        <v>DAHUA ILLANES ROMULO LUIS</v>
      </c>
      <c r="J876" s="2">
        <v>1</v>
      </c>
      <c r="K876" s="2">
        <v>38753</v>
      </c>
      <c r="L876" s="2" t="s">
        <v>2704</v>
      </c>
      <c r="M876" s="2" t="s">
        <v>40</v>
      </c>
      <c r="N876" s="2" t="s">
        <v>40</v>
      </c>
      <c r="O876" s="2" t="s">
        <v>128</v>
      </c>
      <c r="P876" s="2">
        <v>98348456</v>
      </c>
      <c r="Q876" s="2" t="s">
        <v>27</v>
      </c>
      <c r="R876" s="2" t="s">
        <v>2705</v>
      </c>
      <c r="S876" s="2" t="s">
        <v>29</v>
      </c>
      <c r="T876" s="2" t="s">
        <v>30</v>
      </c>
      <c r="U876" s="2" t="s">
        <v>2576</v>
      </c>
      <c r="V876" s="2" t="s">
        <v>2596</v>
      </c>
      <c r="W876" s="2">
        <v>1600635153</v>
      </c>
      <c r="X876" s="2" t="s">
        <v>1126</v>
      </c>
      <c r="Y876" s="2" t="s">
        <v>36</v>
      </c>
      <c r="Z876" s="2" t="s">
        <v>128</v>
      </c>
      <c r="AA876" s="2">
        <v>983484565</v>
      </c>
      <c r="AB876" s="2" t="s">
        <v>27</v>
      </c>
      <c r="AC876" s="2" t="s">
        <v>37</v>
      </c>
    </row>
    <row r="877" spans="1:29" x14ac:dyDescent="0.2">
      <c r="A877" s="2">
        <v>877</v>
      </c>
      <c r="B877" s="2">
        <v>1307</v>
      </c>
      <c r="C877" s="2">
        <v>1307</v>
      </c>
      <c r="D877" s="2">
        <v>43341</v>
      </c>
      <c r="E877" s="2" t="s">
        <v>22</v>
      </c>
      <c r="F877" s="2">
        <v>0</v>
      </c>
      <c r="G877" s="2">
        <v>1600706103</v>
      </c>
      <c r="H877" s="2" t="s">
        <v>2706</v>
      </c>
      <c r="I877" s="2" t="str">
        <f t="shared" si="13"/>
        <v>DAHUA MACHOA KARLA MELISSA</v>
      </c>
      <c r="J877" s="2">
        <v>2</v>
      </c>
      <c r="K877" s="2">
        <v>38967</v>
      </c>
      <c r="L877" s="2" t="s">
        <v>39</v>
      </c>
      <c r="M877" s="2" t="s">
        <v>40</v>
      </c>
      <c r="N877" s="2" t="s">
        <v>40</v>
      </c>
      <c r="O877" s="2" t="s">
        <v>2707</v>
      </c>
      <c r="P877" s="2">
        <v>98329439</v>
      </c>
      <c r="Q877" s="2" t="s">
        <v>27</v>
      </c>
      <c r="R877" s="2" t="s">
        <v>28</v>
      </c>
      <c r="S877" s="2" t="s">
        <v>29</v>
      </c>
      <c r="T877" s="2" t="s">
        <v>30</v>
      </c>
      <c r="U877" s="2" t="s">
        <v>2576</v>
      </c>
      <c r="V877" s="2" t="s">
        <v>2580</v>
      </c>
      <c r="W877" s="2">
        <v>1600616492</v>
      </c>
      <c r="X877" s="2" t="s">
        <v>2708</v>
      </c>
      <c r="Y877" s="2" t="s">
        <v>68</v>
      </c>
      <c r="Z877" s="2" t="s">
        <v>2707</v>
      </c>
      <c r="AA877" s="2">
        <v>983294399</v>
      </c>
      <c r="AB877" s="2" t="s">
        <v>27</v>
      </c>
      <c r="AC877" s="2" t="s">
        <v>37</v>
      </c>
    </row>
    <row r="878" spans="1:29" x14ac:dyDescent="0.2">
      <c r="A878" s="2">
        <v>878</v>
      </c>
      <c r="B878" s="2">
        <v>1563</v>
      </c>
      <c r="C878" s="2">
        <v>1563</v>
      </c>
      <c r="D878" s="2">
        <v>43362</v>
      </c>
      <c r="E878" s="2" t="s">
        <v>22</v>
      </c>
      <c r="F878" s="2">
        <v>0</v>
      </c>
      <c r="G878" s="2">
        <v>1600891962</v>
      </c>
      <c r="H878" s="2" t="s">
        <v>2709</v>
      </c>
      <c r="I878" s="2" t="str">
        <f t="shared" si="13"/>
        <v>DURAN ILLANES JESUS MAURICIO</v>
      </c>
      <c r="J878" s="2">
        <v>1</v>
      </c>
      <c r="K878" s="2">
        <v>38611</v>
      </c>
      <c r="L878" s="2" t="s">
        <v>39</v>
      </c>
      <c r="M878" s="2" t="s">
        <v>40</v>
      </c>
      <c r="N878" s="2" t="s">
        <v>40</v>
      </c>
      <c r="O878" s="2" t="s">
        <v>1788</v>
      </c>
      <c r="P878" s="2">
        <v>99292864</v>
      </c>
      <c r="Q878" s="2" t="s">
        <v>27</v>
      </c>
      <c r="R878" s="2" t="s">
        <v>28</v>
      </c>
      <c r="S878" s="2" t="s">
        <v>29</v>
      </c>
      <c r="T878" s="2" t="s">
        <v>30</v>
      </c>
      <c r="U878" s="2" t="s">
        <v>2576</v>
      </c>
      <c r="V878" s="2" t="s">
        <v>2577</v>
      </c>
      <c r="W878" s="2">
        <v>1600356404</v>
      </c>
      <c r="X878" s="2" t="s">
        <v>2248</v>
      </c>
      <c r="Y878" s="2" t="s">
        <v>36</v>
      </c>
      <c r="Z878" s="2" t="s">
        <v>1788</v>
      </c>
      <c r="AA878" s="2">
        <v>992928640</v>
      </c>
      <c r="AB878" s="2" t="s">
        <v>27</v>
      </c>
      <c r="AC878" s="2" t="s">
        <v>37</v>
      </c>
    </row>
    <row r="879" spans="1:29" x14ac:dyDescent="0.2">
      <c r="A879" s="2">
        <v>879</v>
      </c>
      <c r="B879" s="2">
        <v>1451</v>
      </c>
      <c r="C879" s="2">
        <v>1451</v>
      </c>
      <c r="D879" s="2">
        <v>43347</v>
      </c>
      <c r="E879" s="2" t="s">
        <v>22</v>
      </c>
      <c r="F879" s="2">
        <v>0</v>
      </c>
      <c r="G879" s="2">
        <v>1600719189</v>
      </c>
      <c r="H879" s="2" t="s">
        <v>2710</v>
      </c>
      <c r="I879" s="2" t="str">
        <f t="shared" si="13"/>
        <v>ESCOBAR CALAPUCHA ATREYU SUAM</v>
      </c>
      <c r="J879" s="2">
        <v>1</v>
      </c>
      <c r="K879" s="2">
        <v>38655</v>
      </c>
      <c r="L879" s="2" t="s">
        <v>39</v>
      </c>
      <c r="M879" s="2" t="s">
        <v>40</v>
      </c>
      <c r="N879" s="2" t="s">
        <v>40</v>
      </c>
      <c r="O879" s="2" t="s">
        <v>161</v>
      </c>
      <c r="P879" s="2">
        <v>96742738</v>
      </c>
      <c r="Q879" s="2" t="s">
        <v>27</v>
      </c>
      <c r="R879" s="2" t="s">
        <v>2711</v>
      </c>
      <c r="S879" s="2" t="s">
        <v>29</v>
      </c>
      <c r="T879" s="2" t="s">
        <v>30</v>
      </c>
      <c r="U879" s="2" t="s">
        <v>2576</v>
      </c>
      <c r="V879" s="2" t="s">
        <v>2593</v>
      </c>
      <c r="W879" s="2">
        <v>1600508285</v>
      </c>
      <c r="X879" s="2" t="s">
        <v>1189</v>
      </c>
      <c r="Y879" s="2" t="s">
        <v>2712</v>
      </c>
      <c r="Z879" s="2" t="s">
        <v>161</v>
      </c>
      <c r="AA879" s="2">
        <v>967427382</v>
      </c>
      <c r="AB879" s="2" t="s">
        <v>27</v>
      </c>
      <c r="AC879" s="2" t="s">
        <v>37</v>
      </c>
    </row>
    <row r="880" spans="1:29" x14ac:dyDescent="0.2">
      <c r="A880" s="2">
        <v>880</v>
      </c>
      <c r="B880" s="2">
        <v>1304</v>
      </c>
      <c r="C880" s="2">
        <v>1304</v>
      </c>
      <c r="D880" s="2">
        <v>43341</v>
      </c>
      <c r="E880" s="2" t="s">
        <v>22</v>
      </c>
      <c r="F880" s="2">
        <v>0</v>
      </c>
      <c r="G880" s="2">
        <v>1650116070</v>
      </c>
      <c r="H880" s="2" t="s">
        <v>2713</v>
      </c>
      <c r="I880" s="2" t="str">
        <f t="shared" si="13"/>
        <v>ETZAMAREN VARGAS FRANCISCO ETZA</v>
      </c>
      <c r="J880" s="2">
        <v>1</v>
      </c>
      <c r="K880" s="2">
        <v>38883</v>
      </c>
      <c r="L880" s="2" t="s">
        <v>39</v>
      </c>
      <c r="M880" s="2" t="s">
        <v>40</v>
      </c>
      <c r="N880" s="2" t="s">
        <v>40</v>
      </c>
      <c r="O880" s="2" t="s">
        <v>188</v>
      </c>
      <c r="P880" s="2">
        <v>32792200</v>
      </c>
      <c r="Q880" s="2" t="s">
        <v>27</v>
      </c>
      <c r="R880" s="2" t="s">
        <v>28</v>
      </c>
      <c r="S880" s="2" t="s">
        <v>29</v>
      </c>
      <c r="T880" s="2" t="s">
        <v>30</v>
      </c>
      <c r="U880" s="2" t="s">
        <v>2576</v>
      </c>
      <c r="V880" s="2" t="s">
        <v>2577</v>
      </c>
      <c r="W880" s="2">
        <v>1600450033</v>
      </c>
      <c r="X880" s="2" t="s">
        <v>2714</v>
      </c>
      <c r="Y880" s="2" t="s">
        <v>68</v>
      </c>
      <c r="Z880" s="2" t="s">
        <v>188</v>
      </c>
      <c r="AA880" s="2">
        <v>995049725</v>
      </c>
      <c r="AB880" s="2" t="s">
        <v>27</v>
      </c>
      <c r="AC880" s="2" t="s">
        <v>37</v>
      </c>
    </row>
    <row r="881" spans="1:29" x14ac:dyDescent="0.2">
      <c r="A881" s="2">
        <v>881</v>
      </c>
      <c r="B881" s="2">
        <v>1319</v>
      </c>
      <c r="C881" s="2">
        <v>1319</v>
      </c>
      <c r="D881" s="2">
        <v>43341</v>
      </c>
      <c r="E881" s="2" t="s">
        <v>22</v>
      </c>
      <c r="F881" s="2">
        <v>0</v>
      </c>
      <c r="G881" s="2">
        <v>1650145970</v>
      </c>
      <c r="H881" s="2" t="s">
        <v>2715</v>
      </c>
      <c r="I881" s="2" t="str">
        <f t="shared" si="13"/>
        <v>ETZAMAREN VARGAS PUAR DANIELA</v>
      </c>
      <c r="J881" s="2">
        <v>2</v>
      </c>
      <c r="K881" s="2">
        <v>38501</v>
      </c>
      <c r="L881" s="2" t="s">
        <v>39</v>
      </c>
      <c r="M881" s="2" t="s">
        <v>40</v>
      </c>
      <c r="N881" s="2" t="s">
        <v>40</v>
      </c>
      <c r="O881" s="2" t="s">
        <v>188</v>
      </c>
      <c r="P881" s="2">
        <v>32792200</v>
      </c>
      <c r="Q881" s="2" t="s">
        <v>27</v>
      </c>
      <c r="R881" s="2" t="s">
        <v>28</v>
      </c>
      <c r="S881" s="2" t="s">
        <v>29</v>
      </c>
      <c r="T881" s="2" t="s">
        <v>30</v>
      </c>
      <c r="U881" s="2" t="s">
        <v>2576</v>
      </c>
      <c r="V881" s="2" t="s">
        <v>2577</v>
      </c>
      <c r="W881" s="2">
        <v>1600740409</v>
      </c>
      <c r="X881" s="2" t="s">
        <v>1499</v>
      </c>
      <c r="Y881" s="2" t="s">
        <v>68</v>
      </c>
      <c r="Z881" s="2" t="s">
        <v>188</v>
      </c>
      <c r="AA881" s="2">
        <v>995049725</v>
      </c>
      <c r="AB881" s="2" t="s">
        <v>27</v>
      </c>
      <c r="AC881" s="2" t="s">
        <v>37</v>
      </c>
    </row>
    <row r="882" spans="1:29" x14ac:dyDescent="0.2">
      <c r="A882" s="2">
        <v>882</v>
      </c>
      <c r="B882" s="2">
        <v>1130</v>
      </c>
      <c r="C882" s="2">
        <v>1130</v>
      </c>
      <c r="D882" s="2">
        <v>43313</v>
      </c>
      <c r="E882" s="2" t="s">
        <v>22</v>
      </c>
      <c r="F882" s="2">
        <v>0</v>
      </c>
      <c r="G882" s="2">
        <v>1805248315</v>
      </c>
      <c r="H882" s="2" t="s">
        <v>2716</v>
      </c>
      <c r="I882" s="2" t="str">
        <f t="shared" si="13"/>
        <v>GALARZA FERNANDEZ LUIS ANTONIO</v>
      </c>
      <c r="J882" s="2">
        <v>1</v>
      </c>
      <c r="K882" s="2">
        <v>38685</v>
      </c>
      <c r="L882" s="2" t="s">
        <v>394</v>
      </c>
      <c r="M882" s="2" t="s">
        <v>394</v>
      </c>
      <c r="N882" s="2" t="s">
        <v>390</v>
      </c>
      <c r="O882" s="2" t="s">
        <v>1798</v>
      </c>
      <c r="P882" s="2">
        <v>99293324</v>
      </c>
      <c r="Q882" s="2" t="s">
        <v>2025</v>
      </c>
      <c r="R882" s="2" t="s">
        <v>28</v>
      </c>
      <c r="S882" s="2" t="s">
        <v>29</v>
      </c>
      <c r="T882" s="2" t="s">
        <v>30</v>
      </c>
      <c r="U882" s="2" t="s">
        <v>2576</v>
      </c>
      <c r="V882" s="2" t="s">
        <v>2577</v>
      </c>
      <c r="W882" s="2" t="s">
        <v>2026</v>
      </c>
      <c r="X882" s="2" t="s">
        <v>2027</v>
      </c>
      <c r="Y882" s="2" t="s">
        <v>50</v>
      </c>
      <c r="Z882" s="2" t="s">
        <v>1798</v>
      </c>
      <c r="AA882" s="2">
        <v>984619178</v>
      </c>
      <c r="AB882" s="2" t="s">
        <v>2025</v>
      </c>
      <c r="AC882" s="2" t="s">
        <v>37</v>
      </c>
    </row>
    <row r="883" spans="1:29" x14ac:dyDescent="0.2">
      <c r="A883" s="2">
        <v>883</v>
      </c>
      <c r="B883" s="2">
        <v>1434</v>
      </c>
      <c r="C883" s="2">
        <v>1434</v>
      </c>
      <c r="D883" s="2">
        <v>43346</v>
      </c>
      <c r="E883" s="2" t="s">
        <v>22</v>
      </c>
      <c r="F883" s="2">
        <v>0</v>
      </c>
      <c r="G883" s="2">
        <v>1650088998</v>
      </c>
      <c r="H883" s="2" t="s">
        <v>2717</v>
      </c>
      <c r="I883" s="2" t="str">
        <f t="shared" si="13"/>
        <v>GARCES GUATATUCA LIZETH KRUSCAYA</v>
      </c>
      <c r="J883" s="2">
        <v>2</v>
      </c>
      <c r="K883" s="2">
        <v>38939</v>
      </c>
      <c r="L883" s="2" t="s">
        <v>39</v>
      </c>
      <c r="M883" s="2" t="s">
        <v>40</v>
      </c>
      <c r="N883" s="2" t="s">
        <v>40</v>
      </c>
      <c r="O883" s="2" t="s">
        <v>482</v>
      </c>
      <c r="P883" s="2">
        <v>32303119</v>
      </c>
      <c r="Q883" s="2" t="s">
        <v>27</v>
      </c>
      <c r="R883" s="2" t="s">
        <v>28</v>
      </c>
      <c r="S883" s="2" t="s">
        <v>29</v>
      </c>
      <c r="T883" s="2" t="s">
        <v>30</v>
      </c>
      <c r="U883" s="2" t="s">
        <v>2576</v>
      </c>
      <c r="V883" s="2" t="s">
        <v>2577</v>
      </c>
      <c r="W883" s="2">
        <v>1600195810</v>
      </c>
      <c r="X883" s="2" t="s">
        <v>2718</v>
      </c>
      <c r="Y883" s="2" t="s">
        <v>384</v>
      </c>
      <c r="Z883" s="2" t="s">
        <v>482</v>
      </c>
      <c r="AA883" s="2">
        <v>983615349</v>
      </c>
      <c r="AB883" s="2" t="s">
        <v>27</v>
      </c>
      <c r="AC883" s="2" t="s">
        <v>37</v>
      </c>
    </row>
    <row r="884" spans="1:29" x14ac:dyDescent="0.2">
      <c r="A884" s="2">
        <v>884</v>
      </c>
      <c r="B884" s="2">
        <v>517</v>
      </c>
      <c r="C884" s="2">
        <v>517</v>
      </c>
      <c r="D884" s="2">
        <v>43312</v>
      </c>
      <c r="E884" s="2" t="s">
        <v>22</v>
      </c>
      <c r="F884" s="2">
        <v>0</v>
      </c>
      <c r="G884" s="2">
        <v>1650059155</v>
      </c>
      <c r="H884" s="2" t="s">
        <v>2719</v>
      </c>
      <c r="I884" s="2" t="str">
        <f t="shared" si="13"/>
        <v>GARCES LICUY KEVIN ALEXIS</v>
      </c>
      <c r="J884" s="2">
        <v>1</v>
      </c>
      <c r="K884" s="2">
        <v>38705</v>
      </c>
      <c r="L884" s="2" t="s">
        <v>39</v>
      </c>
      <c r="M884" s="2" t="s">
        <v>40</v>
      </c>
      <c r="N884" s="2" t="s">
        <v>40</v>
      </c>
      <c r="O884" s="2" t="s">
        <v>2720</v>
      </c>
      <c r="P884" s="2">
        <v>32530459</v>
      </c>
      <c r="Q884" s="2" t="s">
        <v>27</v>
      </c>
      <c r="R884" s="2" t="s">
        <v>537</v>
      </c>
      <c r="S884" s="2" t="s">
        <v>29</v>
      </c>
      <c r="T884" s="2" t="s">
        <v>30</v>
      </c>
      <c r="U884" s="2" t="s">
        <v>2576</v>
      </c>
      <c r="V884" s="2" t="s">
        <v>2577</v>
      </c>
      <c r="W884" s="2">
        <v>1500639313</v>
      </c>
      <c r="X884" s="2" t="s">
        <v>2721</v>
      </c>
      <c r="Y884" s="2" t="s">
        <v>36</v>
      </c>
      <c r="Z884" s="2" t="s">
        <v>2720</v>
      </c>
      <c r="AA884" s="2">
        <v>32530459</v>
      </c>
      <c r="AB884" s="2" t="s">
        <v>27</v>
      </c>
      <c r="AC884" s="2" t="s">
        <v>37</v>
      </c>
    </row>
    <row r="885" spans="1:29" x14ac:dyDescent="0.2">
      <c r="A885" s="2">
        <v>885</v>
      </c>
      <c r="B885" s="2">
        <v>537</v>
      </c>
      <c r="C885" s="2">
        <v>537</v>
      </c>
      <c r="D885" s="2">
        <v>43312</v>
      </c>
      <c r="E885" s="2" t="s">
        <v>22</v>
      </c>
      <c r="F885" s="2">
        <v>0</v>
      </c>
      <c r="G885" s="2">
        <v>1600817199</v>
      </c>
      <c r="H885" s="2" t="s">
        <v>2722</v>
      </c>
      <c r="I885" s="2" t="str">
        <f t="shared" si="13"/>
        <v>GAVILAN REA GLORIA YOMAIRA</v>
      </c>
      <c r="J885" s="2">
        <v>2</v>
      </c>
      <c r="K885" s="2">
        <v>38056</v>
      </c>
      <c r="L885" s="2" t="s">
        <v>39</v>
      </c>
      <c r="M885" s="2" t="s">
        <v>40</v>
      </c>
      <c r="N885" s="2" t="s">
        <v>40</v>
      </c>
      <c r="O885" s="2" t="s">
        <v>939</v>
      </c>
      <c r="P885" s="2">
        <v>98606952</v>
      </c>
      <c r="Q885" s="2" t="s">
        <v>27</v>
      </c>
      <c r="R885" s="2" t="s">
        <v>537</v>
      </c>
      <c r="S885" s="2" t="s">
        <v>29</v>
      </c>
      <c r="T885" s="2" t="s">
        <v>30</v>
      </c>
      <c r="U885" s="2" t="s">
        <v>2576</v>
      </c>
      <c r="V885" s="2" t="s">
        <v>2580</v>
      </c>
      <c r="W885" s="2">
        <v>201632239</v>
      </c>
      <c r="X885" s="2" t="s">
        <v>2723</v>
      </c>
      <c r="Y885" s="2" t="s">
        <v>36</v>
      </c>
      <c r="Z885" s="2" t="s">
        <v>939</v>
      </c>
      <c r="AA885" s="2">
        <v>986069528</v>
      </c>
      <c r="AB885" s="2" t="s">
        <v>27</v>
      </c>
      <c r="AC885" s="2" t="s">
        <v>37</v>
      </c>
    </row>
    <row r="886" spans="1:29" x14ac:dyDescent="0.2">
      <c r="A886" s="2">
        <v>886</v>
      </c>
      <c r="B886" s="2">
        <v>1132</v>
      </c>
      <c r="C886" s="2">
        <v>1132</v>
      </c>
      <c r="D886" s="2">
        <v>43313</v>
      </c>
      <c r="E886" s="2" t="s">
        <v>22</v>
      </c>
      <c r="F886" s="2">
        <v>0</v>
      </c>
      <c r="G886" s="2">
        <v>1600911307</v>
      </c>
      <c r="H886" s="2" t="s">
        <v>2724</v>
      </c>
      <c r="I886" s="2" t="str">
        <f t="shared" si="13"/>
        <v>GAVILANES CASTILLO JAVIER ALEJANDRO</v>
      </c>
      <c r="J886" s="2">
        <v>1</v>
      </c>
      <c r="K886" s="2">
        <v>38572</v>
      </c>
      <c r="L886" s="2" t="s">
        <v>1606</v>
      </c>
      <c r="M886" s="2" t="s">
        <v>350</v>
      </c>
      <c r="N886" s="2" t="s">
        <v>351</v>
      </c>
      <c r="O886" s="2" t="s">
        <v>41</v>
      </c>
      <c r="P886" s="2">
        <v>99064586</v>
      </c>
      <c r="Q886" s="2" t="s">
        <v>27</v>
      </c>
      <c r="R886" s="2" t="s">
        <v>28</v>
      </c>
      <c r="S886" s="2" t="s">
        <v>29</v>
      </c>
      <c r="T886" s="2" t="s">
        <v>30</v>
      </c>
      <c r="U886" s="2" t="s">
        <v>2576</v>
      </c>
      <c r="V886" s="2" t="s">
        <v>2580</v>
      </c>
      <c r="W886" s="2">
        <v>602141952</v>
      </c>
      <c r="X886" s="2" t="s">
        <v>2725</v>
      </c>
      <c r="Y886" s="2" t="s">
        <v>50</v>
      </c>
      <c r="Z886" s="2" t="s">
        <v>41</v>
      </c>
      <c r="AA886" s="2" t="s">
        <v>2726</v>
      </c>
      <c r="AB886" s="2" t="s">
        <v>27</v>
      </c>
      <c r="AC886" s="2" t="s">
        <v>37</v>
      </c>
    </row>
    <row r="887" spans="1:29" x14ac:dyDescent="0.2">
      <c r="A887" s="2">
        <v>887</v>
      </c>
      <c r="B887" s="2">
        <v>629</v>
      </c>
      <c r="C887" s="2">
        <v>629</v>
      </c>
      <c r="D887" s="2">
        <v>43312</v>
      </c>
      <c r="E887" s="2" t="s">
        <v>22</v>
      </c>
      <c r="F887" s="2">
        <v>0</v>
      </c>
      <c r="G887" s="2">
        <v>1600907636</v>
      </c>
      <c r="H887" s="2" t="s">
        <v>2727</v>
      </c>
      <c r="I887" s="2" t="str">
        <f t="shared" si="13"/>
        <v>GEORGIS CUEVA DANIELA EDUARDA</v>
      </c>
      <c r="J887" s="2">
        <v>2</v>
      </c>
      <c r="K887" s="2">
        <v>38437</v>
      </c>
      <c r="L887" s="2" t="s">
        <v>39</v>
      </c>
      <c r="M887" s="2" t="s">
        <v>40</v>
      </c>
      <c r="N887" s="2" t="s">
        <v>40</v>
      </c>
      <c r="O887" s="2" t="s">
        <v>128</v>
      </c>
      <c r="P887" s="2">
        <v>2885894</v>
      </c>
      <c r="Q887" s="2" t="s">
        <v>27</v>
      </c>
      <c r="R887" s="2" t="s">
        <v>537</v>
      </c>
      <c r="S887" s="2" t="s">
        <v>29</v>
      </c>
      <c r="T887" s="2" t="s">
        <v>30</v>
      </c>
      <c r="U887" s="2" t="s">
        <v>2576</v>
      </c>
      <c r="V887" s="2" t="s">
        <v>2580</v>
      </c>
      <c r="W887" s="2" t="s">
        <v>2729</v>
      </c>
      <c r="X887" s="2" t="s">
        <v>2728</v>
      </c>
      <c r="Y887" s="2" t="s">
        <v>84</v>
      </c>
      <c r="Z887" s="2" t="s">
        <v>128</v>
      </c>
      <c r="AA887" s="2">
        <v>2885894</v>
      </c>
      <c r="AB887" s="2" t="s">
        <v>27</v>
      </c>
      <c r="AC887" s="2" t="s">
        <v>37</v>
      </c>
    </row>
    <row r="888" spans="1:29" x14ac:dyDescent="0.2">
      <c r="A888" s="2">
        <v>888</v>
      </c>
      <c r="B888" s="2">
        <v>1479</v>
      </c>
      <c r="C888" s="2">
        <v>1479</v>
      </c>
      <c r="D888" s="2">
        <v>43348</v>
      </c>
      <c r="E888" s="2" t="s">
        <v>22</v>
      </c>
      <c r="F888" s="2">
        <v>0</v>
      </c>
      <c r="G888" s="2">
        <v>1600729733</v>
      </c>
      <c r="H888" s="2" t="s">
        <v>2730</v>
      </c>
      <c r="I888" s="2" t="str">
        <f t="shared" si="13"/>
        <v>GOMEZ FREIRE JENNIFER KAREN</v>
      </c>
      <c r="J888" s="2">
        <v>2</v>
      </c>
      <c r="K888" s="2">
        <v>38378</v>
      </c>
      <c r="L888" s="2" t="s">
        <v>39</v>
      </c>
      <c r="M888" s="2" t="s">
        <v>40</v>
      </c>
      <c r="N888" s="2" t="s">
        <v>40</v>
      </c>
      <c r="O888" s="2" t="s">
        <v>2731</v>
      </c>
      <c r="P888" s="2">
        <v>2889931</v>
      </c>
      <c r="Q888" s="2" t="s">
        <v>104</v>
      </c>
      <c r="R888" s="2" t="s">
        <v>28</v>
      </c>
      <c r="S888" s="2" t="s">
        <v>29</v>
      </c>
      <c r="T888" s="2" t="s">
        <v>30</v>
      </c>
      <c r="U888" s="2" t="s">
        <v>2576</v>
      </c>
      <c r="V888" s="2" t="s">
        <v>2596</v>
      </c>
      <c r="W888" s="2">
        <v>1600357535</v>
      </c>
      <c r="X888" s="2" t="s">
        <v>2733</v>
      </c>
      <c r="Y888" s="2" t="s">
        <v>33</v>
      </c>
      <c r="Z888" s="2" t="s">
        <v>2731</v>
      </c>
      <c r="AA888" s="2">
        <v>967435741</v>
      </c>
      <c r="AB888" s="2" t="s">
        <v>2732</v>
      </c>
      <c r="AC888" s="2" t="s">
        <v>37</v>
      </c>
    </row>
    <row r="889" spans="1:29" x14ac:dyDescent="0.2">
      <c r="A889" s="2">
        <v>889</v>
      </c>
      <c r="B889" s="2">
        <v>1457</v>
      </c>
      <c r="C889" s="2">
        <v>1457</v>
      </c>
      <c r="D889" s="2">
        <v>43347</v>
      </c>
      <c r="E889" s="2" t="s">
        <v>22</v>
      </c>
      <c r="F889" s="2">
        <v>0</v>
      </c>
      <c r="G889" s="2">
        <v>1600729733</v>
      </c>
      <c r="H889" s="2" t="s">
        <v>2734</v>
      </c>
      <c r="I889" s="2" t="str">
        <f t="shared" si="13"/>
        <v>GOMEZ FREIRE JENNNIFER KAREN</v>
      </c>
      <c r="J889" s="2">
        <v>2</v>
      </c>
      <c r="K889" s="2">
        <v>38378</v>
      </c>
      <c r="L889" s="2" t="s">
        <v>39</v>
      </c>
      <c r="M889" s="2" t="s">
        <v>40</v>
      </c>
      <c r="N889" s="2" t="s">
        <v>40</v>
      </c>
      <c r="O889" s="2" t="s">
        <v>2735</v>
      </c>
      <c r="P889" s="2">
        <v>96743574</v>
      </c>
      <c r="Q889" s="2" t="s">
        <v>27</v>
      </c>
      <c r="R889" s="2" t="s">
        <v>28</v>
      </c>
      <c r="S889" s="2" t="s">
        <v>29</v>
      </c>
      <c r="T889" s="2" t="s">
        <v>30</v>
      </c>
      <c r="U889" s="2" t="s">
        <v>2576</v>
      </c>
      <c r="V889" s="2" t="s">
        <v>2588</v>
      </c>
      <c r="W889" s="2">
        <v>1600357535</v>
      </c>
      <c r="X889" s="2" t="s">
        <v>2736</v>
      </c>
      <c r="Y889" s="2" t="s">
        <v>280</v>
      </c>
      <c r="Z889" s="2" t="s">
        <v>2735</v>
      </c>
      <c r="AA889" s="2">
        <v>967435741</v>
      </c>
      <c r="AB889" s="2" t="s">
        <v>27</v>
      </c>
      <c r="AC889" s="2" t="s">
        <v>37</v>
      </c>
    </row>
    <row r="890" spans="1:29" x14ac:dyDescent="0.2">
      <c r="A890" s="2">
        <v>890</v>
      </c>
      <c r="B890" s="2">
        <v>1423</v>
      </c>
      <c r="C890" s="2">
        <v>1423</v>
      </c>
      <c r="D890" s="2">
        <v>43346</v>
      </c>
      <c r="E890" s="2" t="s">
        <v>22</v>
      </c>
      <c r="F890" s="2">
        <v>0</v>
      </c>
      <c r="G890" s="2">
        <v>1601063959</v>
      </c>
      <c r="H890" s="2" t="s">
        <v>2737</v>
      </c>
      <c r="I890" s="2" t="str">
        <f t="shared" si="13"/>
        <v>GREFA GUERRON ANTHONY GERSON</v>
      </c>
      <c r="J890" s="2">
        <v>1</v>
      </c>
      <c r="K890" s="2">
        <v>38355</v>
      </c>
      <c r="L890" s="2" t="s">
        <v>39</v>
      </c>
      <c r="M890" s="2" t="s">
        <v>40</v>
      </c>
      <c r="N890" s="2" t="s">
        <v>40</v>
      </c>
      <c r="O890" s="2" t="s">
        <v>386</v>
      </c>
      <c r="P890" s="2">
        <v>97912026</v>
      </c>
      <c r="Q890" s="2" t="s">
        <v>27</v>
      </c>
      <c r="R890" s="2" t="s">
        <v>28</v>
      </c>
      <c r="S890" s="2" t="s">
        <v>29</v>
      </c>
      <c r="T890" s="2" t="s">
        <v>30</v>
      </c>
      <c r="U890" s="2" t="s">
        <v>2576</v>
      </c>
      <c r="V890" s="2" t="s">
        <v>2596</v>
      </c>
      <c r="W890" s="2">
        <v>1600209751</v>
      </c>
      <c r="X890" s="2" t="s">
        <v>2738</v>
      </c>
      <c r="Y890" s="2" t="s">
        <v>68</v>
      </c>
      <c r="Z890" s="2" t="s">
        <v>386</v>
      </c>
      <c r="AA890" s="2">
        <v>979120269</v>
      </c>
      <c r="AB890" s="2" t="s">
        <v>27</v>
      </c>
      <c r="AC890" s="2" t="s">
        <v>37</v>
      </c>
    </row>
    <row r="891" spans="1:29" x14ac:dyDescent="0.2">
      <c r="A891" s="2">
        <v>891</v>
      </c>
      <c r="B891" s="2">
        <v>1422</v>
      </c>
      <c r="C891" s="2">
        <v>1422</v>
      </c>
      <c r="D891" s="2">
        <v>43346</v>
      </c>
      <c r="E891" s="2" t="s">
        <v>22</v>
      </c>
      <c r="F891" s="2">
        <v>0</v>
      </c>
      <c r="G891" s="2">
        <v>1601063959</v>
      </c>
      <c r="H891" s="2" t="s">
        <v>2739</v>
      </c>
      <c r="I891" s="2" t="str">
        <f t="shared" si="13"/>
        <v>GREFA GUERRON LUIS ALBERTO</v>
      </c>
      <c r="J891" s="2">
        <v>1</v>
      </c>
      <c r="K891" s="2">
        <v>38872</v>
      </c>
      <c r="L891" s="2" t="s">
        <v>39</v>
      </c>
      <c r="M891" s="2" t="s">
        <v>40</v>
      </c>
      <c r="N891" s="2" t="s">
        <v>40</v>
      </c>
      <c r="O891" s="2" t="s">
        <v>386</v>
      </c>
      <c r="P891" s="2">
        <v>97912026</v>
      </c>
      <c r="Q891" s="2" t="s">
        <v>27</v>
      </c>
      <c r="R891" s="2" t="s">
        <v>28</v>
      </c>
      <c r="S891" s="2" t="s">
        <v>29</v>
      </c>
      <c r="T891" s="2" t="s">
        <v>30</v>
      </c>
      <c r="U891" s="2" t="s">
        <v>2576</v>
      </c>
      <c r="V891" s="2" t="s">
        <v>2596</v>
      </c>
      <c r="W891" s="2">
        <v>1600209751</v>
      </c>
      <c r="X891" s="2" t="s">
        <v>2738</v>
      </c>
      <c r="Y891" s="2" t="s">
        <v>68</v>
      </c>
      <c r="Z891" s="2" t="s">
        <v>386</v>
      </c>
      <c r="AA891" s="2">
        <v>979120269</v>
      </c>
      <c r="AB891" s="2" t="s">
        <v>27</v>
      </c>
      <c r="AC891" s="2" t="s">
        <v>37</v>
      </c>
    </row>
    <row r="892" spans="1:29" x14ac:dyDescent="0.2">
      <c r="A892" s="2">
        <v>892</v>
      </c>
      <c r="B892" s="2">
        <v>570</v>
      </c>
      <c r="C892" s="2">
        <v>570</v>
      </c>
      <c r="D892" s="2">
        <v>43312</v>
      </c>
      <c r="E892" s="2" t="s">
        <v>22</v>
      </c>
      <c r="F892" s="2">
        <v>0</v>
      </c>
      <c r="G892" s="2">
        <v>1600946196</v>
      </c>
      <c r="H892" s="2" t="s">
        <v>2740</v>
      </c>
      <c r="I892" s="2" t="str">
        <f t="shared" si="13"/>
        <v>GREFA MOYA MIREYA FERNANDA</v>
      </c>
      <c r="J892" s="2">
        <v>2</v>
      </c>
      <c r="K892" s="2">
        <v>38484</v>
      </c>
      <c r="L892" s="2" t="s">
        <v>39</v>
      </c>
      <c r="M892" s="2" t="s">
        <v>40</v>
      </c>
      <c r="N892" s="2" t="s">
        <v>40</v>
      </c>
      <c r="O892" s="2" t="s">
        <v>91</v>
      </c>
      <c r="P892" s="2">
        <v>99222482</v>
      </c>
      <c r="Q892" s="2" t="s">
        <v>27</v>
      </c>
      <c r="R892" s="2" t="s">
        <v>537</v>
      </c>
      <c r="S892" s="2" t="s">
        <v>29</v>
      </c>
      <c r="T892" s="2" t="s">
        <v>30</v>
      </c>
      <c r="U892" s="2" t="s">
        <v>2576</v>
      </c>
      <c r="V892" s="2" t="s">
        <v>2580</v>
      </c>
      <c r="W892" s="2">
        <v>1600371932</v>
      </c>
      <c r="X892" s="2" t="s">
        <v>2741</v>
      </c>
      <c r="Y892" s="2" t="s">
        <v>36</v>
      </c>
      <c r="Z892" s="2" t="s">
        <v>91</v>
      </c>
      <c r="AA892" s="2">
        <v>992224826</v>
      </c>
      <c r="AB892" s="2" t="s">
        <v>27</v>
      </c>
      <c r="AC892" s="2" t="s">
        <v>37</v>
      </c>
    </row>
    <row r="893" spans="1:29" x14ac:dyDescent="0.2">
      <c r="A893" s="2">
        <v>893</v>
      </c>
      <c r="B893" s="2">
        <v>1285</v>
      </c>
      <c r="C893" s="2">
        <v>1285</v>
      </c>
      <c r="D893" s="2">
        <v>43339</v>
      </c>
      <c r="E893" s="2" t="s">
        <v>22</v>
      </c>
      <c r="F893" s="2">
        <v>0</v>
      </c>
      <c r="G893" s="2">
        <v>1600907495</v>
      </c>
      <c r="H893" s="2" t="s">
        <v>2742</v>
      </c>
      <c r="I893" s="2" t="str">
        <f t="shared" si="13"/>
        <v>GREFA TAPUY MARIANA ANAHI</v>
      </c>
      <c r="J893" s="2">
        <v>2</v>
      </c>
      <c r="K893" s="2">
        <v>38768</v>
      </c>
      <c r="L893" s="2" t="s">
        <v>39</v>
      </c>
      <c r="M893" s="2" t="s">
        <v>40</v>
      </c>
      <c r="N893" s="2" t="s">
        <v>40</v>
      </c>
      <c r="O893" s="2" t="s">
        <v>2743</v>
      </c>
      <c r="P893" s="2">
        <v>98286481</v>
      </c>
      <c r="Q893" s="2" t="s">
        <v>27</v>
      </c>
      <c r="R893" s="2" t="s">
        <v>28</v>
      </c>
      <c r="S893" s="2" t="s">
        <v>29</v>
      </c>
      <c r="T893" s="2" t="s">
        <v>30</v>
      </c>
      <c r="U893" s="2" t="s">
        <v>2576</v>
      </c>
      <c r="V893" s="2" t="s">
        <v>2577</v>
      </c>
      <c r="W893" s="2">
        <v>1600304974</v>
      </c>
      <c r="X893" s="2" t="s">
        <v>2744</v>
      </c>
      <c r="Y893" s="2" t="s">
        <v>68</v>
      </c>
      <c r="Z893" s="2" t="s">
        <v>2743</v>
      </c>
      <c r="AA893" s="2">
        <v>982864814</v>
      </c>
      <c r="AB893" s="2" t="s">
        <v>27</v>
      </c>
      <c r="AC893" s="2" t="s">
        <v>37</v>
      </c>
    </row>
    <row r="894" spans="1:29" x14ac:dyDescent="0.2">
      <c r="A894" s="2">
        <v>894</v>
      </c>
      <c r="B894" s="2">
        <v>1131</v>
      </c>
      <c r="C894" s="2">
        <v>1131</v>
      </c>
      <c r="D894" s="2">
        <v>43313</v>
      </c>
      <c r="E894" s="2" t="s">
        <v>22</v>
      </c>
      <c r="F894" s="2">
        <v>0</v>
      </c>
      <c r="G894" s="2">
        <v>1650141706</v>
      </c>
      <c r="H894" s="2" t="s">
        <v>2745</v>
      </c>
      <c r="I894" s="2" t="str">
        <f t="shared" si="13"/>
        <v>GUAMANI MASAPANTA JOVANNA MARISOL</v>
      </c>
      <c r="J894" s="2">
        <v>2</v>
      </c>
      <c r="K894" s="2">
        <v>38310</v>
      </c>
      <c r="L894" s="2" t="s">
        <v>1686</v>
      </c>
      <c r="M894" s="2" t="s">
        <v>1687</v>
      </c>
      <c r="N894" s="2" t="s">
        <v>591</v>
      </c>
      <c r="O894" s="2" t="s">
        <v>41</v>
      </c>
      <c r="P894" s="2">
        <v>99831634</v>
      </c>
      <c r="Q894" s="2" t="s">
        <v>27</v>
      </c>
      <c r="R894" s="2" t="s">
        <v>537</v>
      </c>
      <c r="S894" s="2" t="s">
        <v>29</v>
      </c>
      <c r="T894" s="2" t="s">
        <v>30</v>
      </c>
      <c r="U894" s="2" t="s">
        <v>2576</v>
      </c>
      <c r="V894" s="2" t="s">
        <v>2593</v>
      </c>
      <c r="W894" s="2">
        <v>1716080625</v>
      </c>
      <c r="X894" s="2" t="s">
        <v>2746</v>
      </c>
      <c r="Y894" s="2" t="s">
        <v>36</v>
      </c>
      <c r="Z894" s="2" t="s">
        <v>41</v>
      </c>
      <c r="AA894" s="2">
        <v>998316349</v>
      </c>
      <c r="AB894" s="2" t="s">
        <v>27</v>
      </c>
      <c r="AC894" s="2" t="s">
        <v>37</v>
      </c>
    </row>
    <row r="895" spans="1:29" x14ac:dyDescent="0.2">
      <c r="A895" s="2">
        <v>895</v>
      </c>
      <c r="B895" s="2">
        <v>1134</v>
      </c>
      <c r="C895" s="2">
        <v>1134</v>
      </c>
      <c r="D895" s="2">
        <v>43313</v>
      </c>
      <c r="E895" s="2" t="s">
        <v>22</v>
      </c>
      <c r="F895" s="2">
        <v>0</v>
      </c>
      <c r="G895" s="2">
        <v>1600827032</v>
      </c>
      <c r="H895" s="2" t="s">
        <v>2747</v>
      </c>
      <c r="I895" s="2" t="str">
        <f t="shared" si="13"/>
        <v>GUARACA CHICAIZA ADRIAN PATRICIO</v>
      </c>
      <c r="J895" s="2">
        <v>1</v>
      </c>
      <c r="K895" s="2">
        <v>38809</v>
      </c>
      <c r="L895" s="2" t="s">
        <v>39</v>
      </c>
      <c r="M895" s="2" t="s">
        <v>40</v>
      </c>
      <c r="N895" s="2" t="s">
        <v>40</v>
      </c>
      <c r="O895" s="2" t="s">
        <v>823</v>
      </c>
      <c r="P895" s="2">
        <v>98859709</v>
      </c>
      <c r="Q895" s="2" t="s">
        <v>27</v>
      </c>
      <c r="R895" s="2" t="s">
        <v>28</v>
      </c>
      <c r="S895" s="2" t="s">
        <v>29</v>
      </c>
      <c r="T895" s="2" t="s">
        <v>30</v>
      </c>
      <c r="U895" s="2" t="s">
        <v>2576</v>
      </c>
      <c r="V895" s="2" t="s">
        <v>2593</v>
      </c>
      <c r="W895" s="2">
        <v>502561228</v>
      </c>
      <c r="X895" s="2" t="s">
        <v>2035</v>
      </c>
      <c r="Y895" s="2" t="s">
        <v>36</v>
      </c>
      <c r="Z895" s="2" t="s">
        <v>823</v>
      </c>
      <c r="AA895" s="2">
        <v>988597094</v>
      </c>
      <c r="AB895" s="2" t="s">
        <v>27</v>
      </c>
      <c r="AC895" s="2" t="s">
        <v>37</v>
      </c>
    </row>
    <row r="896" spans="1:29" x14ac:dyDescent="0.2">
      <c r="A896" s="2">
        <v>896</v>
      </c>
      <c r="B896" s="2">
        <v>572</v>
      </c>
      <c r="C896" s="2">
        <v>572</v>
      </c>
      <c r="D896" s="2">
        <v>43312</v>
      </c>
      <c r="E896" s="2" t="s">
        <v>22</v>
      </c>
      <c r="F896" s="2">
        <v>0</v>
      </c>
      <c r="G896" s="2">
        <v>1601008913</v>
      </c>
      <c r="H896" s="2" t="s">
        <v>2748</v>
      </c>
      <c r="I896" s="2" t="str">
        <f t="shared" si="13"/>
        <v>GUATATUCA CERDA DAYANNA MISHELL</v>
      </c>
      <c r="J896" s="2">
        <v>2</v>
      </c>
      <c r="K896" s="2">
        <v>38586</v>
      </c>
      <c r="L896" s="2" t="s">
        <v>39</v>
      </c>
      <c r="M896" s="2" t="s">
        <v>40</v>
      </c>
      <c r="N896" s="2" t="s">
        <v>40</v>
      </c>
      <c r="O896" s="2" t="s">
        <v>2749</v>
      </c>
      <c r="P896" s="2">
        <v>98429538</v>
      </c>
      <c r="Q896" s="2" t="s">
        <v>27</v>
      </c>
      <c r="R896" s="2" t="s">
        <v>537</v>
      </c>
      <c r="S896" s="2" t="s">
        <v>29</v>
      </c>
      <c r="T896" s="2" t="s">
        <v>30</v>
      </c>
      <c r="U896" s="2" t="s">
        <v>2576</v>
      </c>
      <c r="V896" s="2" t="s">
        <v>2593</v>
      </c>
      <c r="W896" s="2">
        <v>160029139</v>
      </c>
      <c r="X896" s="2" t="s">
        <v>2750</v>
      </c>
      <c r="Y896" s="2" t="s">
        <v>36</v>
      </c>
      <c r="Z896" s="2" t="s">
        <v>2749</v>
      </c>
      <c r="AA896" s="2">
        <v>984295382</v>
      </c>
      <c r="AB896" s="2" t="s">
        <v>27</v>
      </c>
      <c r="AC896" s="2" t="s">
        <v>37</v>
      </c>
    </row>
    <row r="897" spans="1:29" x14ac:dyDescent="0.2">
      <c r="A897" s="2">
        <v>897</v>
      </c>
      <c r="B897" s="2">
        <v>1544</v>
      </c>
      <c r="C897" s="2">
        <v>1544</v>
      </c>
      <c r="D897" s="2">
        <v>43355</v>
      </c>
      <c r="E897" s="2" t="s">
        <v>22</v>
      </c>
      <c r="F897" s="2">
        <v>0</v>
      </c>
      <c r="G897" s="2">
        <v>1600743072</v>
      </c>
      <c r="H897" s="2" t="s">
        <v>2751</v>
      </c>
      <c r="I897" s="2" t="str">
        <f t="shared" si="13"/>
        <v>ILLANES PADILLA CRISTIAN ARTURO</v>
      </c>
      <c r="J897" s="2">
        <v>1</v>
      </c>
      <c r="K897" s="2">
        <v>39168</v>
      </c>
      <c r="L897" s="2" t="s">
        <v>39</v>
      </c>
      <c r="M897" s="2" t="s">
        <v>40</v>
      </c>
      <c r="N897" s="2" t="s">
        <v>40</v>
      </c>
      <c r="O897" s="2" t="s">
        <v>386</v>
      </c>
      <c r="P897" s="2">
        <v>99587808</v>
      </c>
      <c r="Q897" s="2" t="s">
        <v>27</v>
      </c>
      <c r="R897" s="2" t="s">
        <v>2752</v>
      </c>
      <c r="S897" s="2" t="s">
        <v>29</v>
      </c>
      <c r="T897" s="2" t="s">
        <v>30</v>
      </c>
      <c r="U897" s="2" t="s">
        <v>2576</v>
      </c>
      <c r="V897" s="2" t="s">
        <v>2593</v>
      </c>
      <c r="W897" s="2">
        <v>1600603391</v>
      </c>
      <c r="X897" s="2" t="s">
        <v>2753</v>
      </c>
      <c r="Y897" s="2" t="s">
        <v>2754</v>
      </c>
      <c r="Z897" s="2" t="s">
        <v>386</v>
      </c>
      <c r="AA897" s="2">
        <v>995878088</v>
      </c>
      <c r="AB897" s="2" t="s">
        <v>27</v>
      </c>
      <c r="AC897" s="2" t="s">
        <v>37</v>
      </c>
    </row>
    <row r="898" spans="1:29" x14ac:dyDescent="0.2">
      <c r="A898" s="2">
        <v>898</v>
      </c>
      <c r="B898" s="2">
        <v>1543</v>
      </c>
      <c r="C898" s="2">
        <v>1543</v>
      </c>
      <c r="D898" s="2">
        <v>43355</v>
      </c>
      <c r="E898" s="2" t="s">
        <v>22</v>
      </c>
      <c r="F898" s="2">
        <v>0</v>
      </c>
      <c r="G898" s="2">
        <v>1600734899</v>
      </c>
      <c r="H898" s="2" t="s">
        <v>2755</v>
      </c>
      <c r="I898" s="2" t="str">
        <f t="shared" ref="I898:I961" si="14">TRIM(H898)</f>
        <v>ILLANES PADILLA SEBASTIAN ALEJANDRO</v>
      </c>
      <c r="J898" s="2">
        <v>1</v>
      </c>
      <c r="K898" s="2">
        <v>38554</v>
      </c>
      <c r="L898" s="2" t="s">
        <v>39</v>
      </c>
      <c r="M898" s="2" t="s">
        <v>40</v>
      </c>
      <c r="N898" s="2" t="s">
        <v>40</v>
      </c>
      <c r="O898" s="2" t="s">
        <v>386</v>
      </c>
      <c r="P898" s="2">
        <v>99587808</v>
      </c>
      <c r="Q898" s="2" t="s">
        <v>27</v>
      </c>
      <c r="R898" s="2" t="s">
        <v>2752</v>
      </c>
      <c r="S898" s="2" t="s">
        <v>29</v>
      </c>
      <c r="T898" s="2" t="s">
        <v>30</v>
      </c>
      <c r="U898" s="2" t="s">
        <v>2576</v>
      </c>
      <c r="V898" s="2" t="s">
        <v>2593</v>
      </c>
      <c r="W898" s="2">
        <v>1600603391</v>
      </c>
      <c r="X898" s="2" t="s">
        <v>2753</v>
      </c>
      <c r="Y898" s="2" t="s">
        <v>36</v>
      </c>
      <c r="Z898" s="2" t="s">
        <v>386</v>
      </c>
      <c r="AA898" s="2">
        <v>995878088</v>
      </c>
      <c r="AB898" s="2" t="s">
        <v>27</v>
      </c>
      <c r="AC898" s="2" t="s">
        <v>37</v>
      </c>
    </row>
    <row r="899" spans="1:29" x14ac:dyDescent="0.2">
      <c r="A899" s="2">
        <v>899</v>
      </c>
      <c r="B899" s="2">
        <v>1133</v>
      </c>
      <c r="C899" s="2">
        <v>1133</v>
      </c>
      <c r="D899" s="2">
        <v>43313</v>
      </c>
      <c r="E899" s="2" t="s">
        <v>22</v>
      </c>
      <c r="F899" s="2">
        <v>0</v>
      </c>
      <c r="G899" s="2">
        <v>1600841959</v>
      </c>
      <c r="H899" s="2" t="s">
        <v>2756</v>
      </c>
      <c r="I899" s="2" t="str">
        <f t="shared" si="14"/>
        <v>ILVAY BARRETO JHON STEVEN</v>
      </c>
      <c r="J899" s="2">
        <v>1</v>
      </c>
      <c r="K899" s="2">
        <v>38721</v>
      </c>
      <c r="L899" s="2" t="s">
        <v>39</v>
      </c>
      <c r="M899" s="2" t="s">
        <v>40</v>
      </c>
      <c r="N899" s="2" t="s">
        <v>40</v>
      </c>
      <c r="O899" s="2" t="s">
        <v>1364</v>
      </c>
      <c r="P899" s="2">
        <v>96803023</v>
      </c>
      <c r="Q899" s="2" t="s">
        <v>27</v>
      </c>
      <c r="R899" s="2" t="s">
        <v>537</v>
      </c>
      <c r="S899" s="2" t="s">
        <v>29</v>
      </c>
      <c r="T899" s="2" t="s">
        <v>30</v>
      </c>
      <c r="U899" s="2" t="s">
        <v>2576</v>
      </c>
      <c r="V899" s="2" t="s">
        <v>2596</v>
      </c>
      <c r="W899" s="2">
        <v>1500383342</v>
      </c>
      <c r="X899" s="2" t="s">
        <v>2757</v>
      </c>
      <c r="Y899" s="2" t="s">
        <v>34</v>
      </c>
      <c r="Z899" s="2" t="s">
        <v>1364</v>
      </c>
      <c r="AA899" s="2">
        <v>968030233</v>
      </c>
      <c r="AB899" s="2" t="s">
        <v>27</v>
      </c>
      <c r="AC899" s="2" t="s">
        <v>37</v>
      </c>
    </row>
    <row r="900" spans="1:29" x14ac:dyDescent="0.2">
      <c r="A900" s="2">
        <v>900</v>
      </c>
      <c r="B900" s="2">
        <v>1135</v>
      </c>
      <c r="C900" s="2">
        <v>1135</v>
      </c>
      <c r="D900" s="2">
        <v>43313</v>
      </c>
      <c r="E900" s="2" t="s">
        <v>22</v>
      </c>
      <c r="F900" s="2">
        <v>0</v>
      </c>
      <c r="G900" s="2">
        <v>1650139189</v>
      </c>
      <c r="H900" s="2" t="s">
        <v>2758</v>
      </c>
      <c r="I900" s="2" t="str">
        <f t="shared" si="14"/>
        <v>INTE YANEZ NAYELLY ANAHI</v>
      </c>
      <c r="J900" s="2">
        <v>2</v>
      </c>
      <c r="K900" s="2">
        <v>39046</v>
      </c>
      <c r="L900" s="2" t="s">
        <v>39</v>
      </c>
      <c r="M900" s="2" t="s">
        <v>40</v>
      </c>
      <c r="N900" s="2" t="s">
        <v>40</v>
      </c>
      <c r="O900" s="2" t="s">
        <v>2759</v>
      </c>
      <c r="P900" s="2">
        <v>99901942</v>
      </c>
      <c r="Q900" s="2" t="s">
        <v>27</v>
      </c>
      <c r="R900" s="2" t="s">
        <v>537</v>
      </c>
      <c r="S900" s="2" t="s">
        <v>29</v>
      </c>
      <c r="T900" s="2" t="s">
        <v>30</v>
      </c>
      <c r="U900" s="2" t="s">
        <v>2576</v>
      </c>
      <c r="V900" s="2" t="s">
        <v>2596</v>
      </c>
      <c r="W900" s="2">
        <v>1203172257</v>
      </c>
      <c r="X900" s="2" t="s">
        <v>2760</v>
      </c>
      <c r="Y900" s="2" t="s">
        <v>36</v>
      </c>
      <c r="Z900" s="2" t="s">
        <v>2759</v>
      </c>
      <c r="AA900" s="2">
        <v>999019424</v>
      </c>
      <c r="AB900" s="2" t="s">
        <v>27</v>
      </c>
      <c r="AC900" s="2" t="s">
        <v>37</v>
      </c>
    </row>
    <row r="901" spans="1:29" x14ac:dyDescent="0.2">
      <c r="A901" s="2">
        <v>901</v>
      </c>
      <c r="B901" s="2">
        <v>520</v>
      </c>
      <c r="C901" s="2">
        <v>520</v>
      </c>
      <c r="D901" s="2">
        <v>43312</v>
      </c>
      <c r="E901" s="2" t="s">
        <v>22</v>
      </c>
      <c r="F901" s="2">
        <v>0</v>
      </c>
      <c r="G901" s="2">
        <v>1650133224</v>
      </c>
      <c r="H901" s="2" t="s">
        <v>2761</v>
      </c>
      <c r="I901" s="2" t="str">
        <f t="shared" si="14"/>
        <v>JACHO GREFA LUISA FERNANDA</v>
      </c>
      <c r="J901" s="2">
        <v>2</v>
      </c>
      <c r="K901" s="2">
        <v>38190</v>
      </c>
      <c r="L901" s="2" t="s">
        <v>39</v>
      </c>
      <c r="M901" s="2" t="s">
        <v>40</v>
      </c>
      <c r="N901" s="2" t="s">
        <v>40</v>
      </c>
      <c r="O901" s="2" t="s">
        <v>41</v>
      </c>
      <c r="P901" s="2">
        <v>99849397</v>
      </c>
      <c r="Q901" s="2" t="s">
        <v>27</v>
      </c>
      <c r="R901" s="2" t="s">
        <v>537</v>
      </c>
      <c r="S901" s="2" t="s">
        <v>29</v>
      </c>
      <c r="T901" s="2" t="s">
        <v>30</v>
      </c>
      <c r="U901" s="2" t="s">
        <v>2576</v>
      </c>
      <c r="V901" s="2" t="s">
        <v>2596</v>
      </c>
      <c r="W901" s="2">
        <v>1600551624</v>
      </c>
      <c r="X901" s="2" t="s">
        <v>2762</v>
      </c>
      <c r="Y901" s="2" t="s">
        <v>50</v>
      </c>
      <c r="Z901" s="2" t="s">
        <v>41</v>
      </c>
      <c r="AA901" s="2">
        <v>998493977</v>
      </c>
      <c r="AB901" s="2" t="s">
        <v>27</v>
      </c>
      <c r="AC901" s="2" t="s">
        <v>37</v>
      </c>
    </row>
    <row r="902" spans="1:29" x14ac:dyDescent="0.2">
      <c r="A902" s="2">
        <v>902</v>
      </c>
      <c r="B902" s="2">
        <v>1137</v>
      </c>
      <c r="C902" s="2">
        <v>1137</v>
      </c>
      <c r="D902" s="2">
        <v>43313</v>
      </c>
      <c r="E902" s="2" t="s">
        <v>22</v>
      </c>
      <c r="F902" s="2">
        <v>0</v>
      </c>
      <c r="G902" s="2">
        <v>1650185463</v>
      </c>
      <c r="H902" s="2" t="s">
        <v>2763</v>
      </c>
      <c r="I902" s="2" t="str">
        <f t="shared" si="14"/>
        <v>JADAN PUMA MAYRA CECILIA</v>
      </c>
      <c r="J902" s="2">
        <v>2</v>
      </c>
      <c r="K902" s="2">
        <v>37785</v>
      </c>
      <c r="L902" s="2" t="s">
        <v>1825</v>
      </c>
      <c r="M902" s="2" t="s">
        <v>2764</v>
      </c>
      <c r="N902" s="2" t="s">
        <v>40</v>
      </c>
      <c r="O902" s="2" t="s">
        <v>2765</v>
      </c>
      <c r="P902" s="2">
        <v>99307316</v>
      </c>
      <c r="Q902" s="2" t="s">
        <v>27</v>
      </c>
      <c r="R902" s="2" t="s">
        <v>537</v>
      </c>
      <c r="S902" s="2" t="s">
        <v>29</v>
      </c>
      <c r="T902" s="2" t="s">
        <v>30</v>
      </c>
      <c r="U902" s="2" t="s">
        <v>2576</v>
      </c>
      <c r="V902" s="2" t="s">
        <v>2580</v>
      </c>
      <c r="W902" s="2">
        <v>1400374128</v>
      </c>
      <c r="X902" s="2" t="s">
        <v>2766</v>
      </c>
      <c r="Y902" s="2" t="s">
        <v>829</v>
      </c>
      <c r="Z902" s="2" t="s">
        <v>2765</v>
      </c>
      <c r="AA902" s="2">
        <v>993073163</v>
      </c>
      <c r="AB902" s="2" t="s">
        <v>27</v>
      </c>
      <c r="AC902" s="2" t="s">
        <v>37</v>
      </c>
    </row>
    <row r="903" spans="1:29" x14ac:dyDescent="0.2">
      <c r="A903" s="2">
        <v>903</v>
      </c>
      <c r="B903" s="2">
        <v>1136</v>
      </c>
      <c r="C903" s="2">
        <v>1136</v>
      </c>
      <c r="D903" s="2">
        <v>43313</v>
      </c>
      <c r="E903" s="2" t="s">
        <v>22</v>
      </c>
      <c r="F903" s="2">
        <v>0</v>
      </c>
      <c r="G903" s="2">
        <v>1600894727</v>
      </c>
      <c r="H903" s="2" t="s">
        <v>2767</v>
      </c>
      <c r="I903" s="2" t="str">
        <f t="shared" si="14"/>
        <v>JAYA PINTAG ERICK ARIEL</v>
      </c>
      <c r="J903" s="2">
        <v>1</v>
      </c>
      <c r="K903" s="2">
        <v>38907</v>
      </c>
      <c r="L903" s="2" t="s">
        <v>39</v>
      </c>
      <c r="M903" s="2" t="s">
        <v>40</v>
      </c>
      <c r="N903" s="2" t="s">
        <v>40</v>
      </c>
      <c r="O903" s="2" t="s">
        <v>41</v>
      </c>
      <c r="P903" s="2">
        <v>99063754</v>
      </c>
      <c r="Q903" s="2" t="s">
        <v>27</v>
      </c>
      <c r="R903" s="2" t="s">
        <v>28</v>
      </c>
      <c r="S903" s="2" t="s">
        <v>29</v>
      </c>
      <c r="T903" s="2" t="s">
        <v>30</v>
      </c>
      <c r="U903" s="2" t="s">
        <v>2576</v>
      </c>
      <c r="V903" s="2" t="s">
        <v>2588</v>
      </c>
      <c r="W903" s="2">
        <v>1600577330</v>
      </c>
      <c r="X903" s="2" t="s">
        <v>1828</v>
      </c>
      <c r="Y903" s="2" t="s">
        <v>36</v>
      </c>
      <c r="Z903" s="2" t="s">
        <v>41</v>
      </c>
      <c r="AA903" s="2">
        <v>990637540</v>
      </c>
      <c r="AB903" s="2" t="s">
        <v>27</v>
      </c>
      <c r="AC903" s="2" t="s">
        <v>37</v>
      </c>
    </row>
    <row r="904" spans="1:29" x14ac:dyDescent="0.2">
      <c r="A904" s="2">
        <v>904</v>
      </c>
      <c r="B904" s="2">
        <v>1138</v>
      </c>
      <c r="C904" s="2">
        <v>1138</v>
      </c>
      <c r="D904" s="2">
        <v>43313</v>
      </c>
      <c r="E904" s="2" t="s">
        <v>22</v>
      </c>
      <c r="F904" s="2">
        <v>0</v>
      </c>
      <c r="G904" s="2">
        <v>1600923872</v>
      </c>
      <c r="H904" s="2" t="s">
        <v>2768</v>
      </c>
      <c r="I904" s="2" t="str">
        <f t="shared" si="14"/>
        <v>LLAMUCA PULIG MARCO JAIR</v>
      </c>
      <c r="J904" s="2">
        <v>1</v>
      </c>
      <c r="K904" s="2">
        <v>38957</v>
      </c>
      <c r="L904" s="2" t="s">
        <v>1606</v>
      </c>
      <c r="M904" s="2" t="s">
        <v>350</v>
      </c>
      <c r="N904" s="2" t="s">
        <v>351</v>
      </c>
      <c r="O904" s="2" t="s">
        <v>41</v>
      </c>
      <c r="P904" s="2">
        <v>99856295</v>
      </c>
      <c r="Q904" s="2" t="s">
        <v>27</v>
      </c>
      <c r="R904" s="2" t="s">
        <v>28</v>
      </c>
      <c r="S904" s="2" t="s">
        <v>29</v>
      </c>
      <c r="T904" s="2" t="s">
        <v>30</v>
      </c>
      <c r="U904" s="2" t="s">
        <v>2576</v>
      </c>
      <c r="V904" s="2" t="s">
        <v>2588</v>
      </c>
      <c r="W904" s="2">
        <v>603828997</v>
      </c>
      <c r="X904" s="2" t="s">
        <v>2769</v>
      </c>
      <c r="Y904" s="2" t="s">
        <v>36</v>
      </c>
      <c r="Z904" s="2" t="s">
        <v>41</v>
      </c>
      <c r="AA904" s="2">
        <v>998562958</v>
      </c>
      <c r="AB904" s="2" t="s">
        <v>27</v>
      </c>
      <c r="AC904" s="2" t="s">
        <v>37</v>
      </c>
    </row>
    <row r="905" spans="1:29" x14ac:dyDescent="0.2">
      <c r="A905" s="2">
        <v>905</v>
      </c>
      <c r="B905" s="2">
        <v>1350</v>
      </c>
      <c r="C905" s="2">
        <v>1350</v>
      </c>
      <c r="D905" s="2">
        <v>43342</v>
      </c>
      <c r="E905" s="2" t="s">
        <v>22</v>
      </c>
      <c r="F905" s="2">
        <v>0</v>
      </c>
      <c r="G905" s="2">
        <v>1600789752</v>
      </c>
      <c r="H905" s="2" t="s">
        <v>2770</v>
      </c>
      <c r="I905" s="2" t="str">
        <f t="shared" si="14"/>
        <v>LLERENA ARANDA ANTHONY ALEXANDER</v>
      </c>
      <c r="J905" s="2">
        <v>1</v>
      </c>
      <c r="K905" s="2">
        <v>38082</v>
      </c>
      <c r="L905" s="2" t="s">
        <v>39</v>
      </c>
      <c r="M905" s="2" t="s">
        <v>40</v>
      </c>
      <c r="N905" s="2" t="s">
        <v>40</v>
      </c>
      <c r="O905" s="2" t="s">
        <v>2771</v>
      </c>
      <c r="P905" s="2">
        <v>96987877</v>
      </c>
      <c r="Q905" s="2" t="s">
        <v>27</v>
      </c>
      <c r="R905" s="2" t="s">
        <v>28</v>
      </c>
      <c r="S905" s="2" t="s">
        <v>29</v>
      </c>
      <c r="T905" s="2" t="s">
        <v>30</v>
      </c>
      <c r="U905" s="2" t="s">
        <v>2576</v>
      </c>
      <c r="V905" s="2" t="s">
        <v>2596</v>
      </c>
      <c r="W905" s="2">
        <v>1600597437</v>
      </c>
      <c r="X905" s="2" t="s">
        <v>2773</v>
      </c>
      <c r="Y905" s="2" t="s">
        <v>742</v>
      </c>
      <c r="Z905" s="2" t="s">
        <v>2771</v>
      </c>
      <c r="AA905" s="2">
        <v>969878777</v>
      </c>
      <c r="AB905" s="2" t="s">
        <v>27</v>
      </c>
      <c r="AC905" s="2" t="s">
        <v>37</v>
      </c>
    </row>
    <row r="906" spans="1:29" x14ac:dyDescent="0.2">
      <c r="A906" s="2">
        <v>906</v>
      </c>
      <c r="B906" s="2">
        <v>1351</v>
      </c>
      <c r="C906" s="2">
        <v>1351</v>
      </c>
      <c r="D906" s="2">
        <v>43342</v>
      </c>
      <c r="E906" s="2" t="s">
        <v>22</v>
      </c>
      <c r="F906" s="2">
        <v>0</v>
      </c>
      <c r="G906" s="2">
        <v>1600789760</v>
      </c>
      <c r="H906" s="2" t="s">
        <v>2774</v>
      </c>
      <c r="I906" s="2" t="str">
        <f t="shared" si="14"/>
        <v>LLERENA ARANDA JESSICA MISHELL</v>
      </c>
      <c r="J906" s="2">
        <v>2</v>
      </c>
      <c r="K906" s="2">
        <v>39065</v>
      </c>
      <c r="L906" s="2" t="s">
        <v>39</v>
      </c>
      <c r="M906" s="2" t="s">
        <v>40</v>
      </c>
      <c r="N906" s="2" t="s">
        <v>40</v>
      </c>
      <c r="O906" s="2" t="s">
        <v>2771</v>
      </c>
      <c r="P906" s="2">
        <v>96987877</v>
      </c>
      <c r="Q906" s="2" t="s">
        <v>27</v>
      </c>
      <c r="R906" s="2" t="s">
        <v>28</v>
      </c>
      <c r="S906" s="2" t="s">
        <v>29</v>
      </c>
      <c r="T906" s="2" t="s">
        <v>30</v>
      </c>
      <c r="U906" s="2" t="s">
        <v>2576</v>
      </c>
      <c r="V906" s="2" t="s">
        <v>2596</v>
      </c>
      <c r="W906" s="2">
        <v>1600597434</v>
      </c>
      <c r="X906" s="2" t="s">
        <v>2772</v>
      </c>
      <c r="Y906" s="2" t="s">
        <v>742</v>
      </c>
      <c r="Z906" s="2" t="s">
        <v>2771</v>
      </c>
      <c r="AA906" s="2">
        <v>969878777</v>
      </c>
      <c r="AB906" s="2" t="s">
        <v>27</v>
      </c>
      <c r="AC906" s="2" t="s">
        <v>37</v>
      </c>
    </row>
    <row r="907" spans="1:29" x14ac:dyDescent="0.2">
      <c r="A907" s="2">
        <v>907</v>
      </c>
      <c r="B907" s="2">
        <v>1279</v>
      </c>
      <c r="C907" s="2">
        <v>1279</v>
      </c>
      <c r="D907" s="2">
        <v>43339</v>
      </c>
      <c r="E907" s="2" t="s">
        <v>22</v>
      </c>
      <c r="F907" s="2">
        <v>0</v>
      </c>
      <c r="G907" s="2">
        <v>1900825150</v>
      </c>
      <c r="H907" s="2" t="s">
        <v>2775</v>
      </c>
      <c r="I907" s="2" t="str">
        <f t="shared" si="14"/>
        <v>LLERENA ARIAS RAUL JHON</v>
      </c>
      <c r="J907" s="2">
        <v>1</v>
      </c>
      <c r="K907" s="2">
        <v>38825</v>
      </c>
      <c r="L907" s="2" t="s">
        <v>39</v>
      </c>
      <c r="M907" s="2" t="s">
        <v>40</v>
      </c>
      <c r="N907" s="2" t="s">
        <v>40</v>
      </c>
      <c r="O907" s="2" t="s">
        <v>1219</v>
      </c>
      <c r="P907" s="2">
        <v>99725791</v>
      </c>
      <c r="Q907" s="2" t="s">
        <v>27</v>
      </c>
      <c r="R907" s="2" t="s">
        <v>28</v>
      </c>
      <c r="S907" s="2" t="s">
        <v>29</v>
      </c>
      <c r="T907" s="2" t="s">
        <v>30</v>
      </c>
      <c r="U907" s="2" t="s">
        <v>2576</v>
      </c>
      <c r="V907" s="2" t="s">
        <v>2593</v>
      </c>
      <c r="W907" s="2">
        <v>1600269334</v>
      </c>
      <c r="X907" s="2" t="s">
        <v>2776</v>
      </c>
      <c r="Y907" s="2" t="s">
        <v>68</v>
      </c>
      <c r="Z907" s="2" t="s">
        <v>1219</v>
      </c>
      <c r="AA907" s="2">
        <v>997257912</v>
      </c>
      <c r="AB907" s="2" t="s">
        <v>27</v>
      </c>
      <c r="AC907" s="2" t="s">
        <v>37</v>
      </c>
    </row>
    <row r="908" spans="1:29" x14ac:dyDescent="0.2">
      <c r="A908" s="2">
        <v>908</v>
      </c>
      <c r="B908" s="2">
        <v>1140</v>
      </c>
      <c r="C908" s="2">
        <v>1140</v>
      </c>
      <c r="D908" s="2">
        <v>43313</v>
      </c>
      <c r="E908" s="2" t="s">
        <v>22</v>
      </c>
      <c r="F908" s="2">
        <v>0</v>
      </c>
      <c r="G908" s="2">
        <v>850139841</v>
      </c>
      <c r="H908" s="2" t="s">
        <v>2777</v>
      </c>
      <c r="I908" s="2" t="str">
        <f t="shared" si="14"/>
        <v>LUNA VERA SAMIA MAOLY</v>
      </c>
      <c r="J908" s="2">
        <v>2</v>
      </c>
      <c r="K908" s="2">
        <v>38907</v>
      </c>
      <c r="L908" s="2" t="s">
        <v>485</v>
      </c>
      <c r="M908" s="2" t="s">
        <v>485</v>
      </c>
      <c r="N908" s="2" t="s">
        <v>2778</v>
      </c>
      <c r="O908" s="2" t="s">
        <v>1219</v>
      </c>
      <c r="P908" s="2">
        <v>99263005</v>
      </c>
      <c r="Q908" s="2" t="s">
        <v>27</v>
      </c>
      <c r="R908" s="2" t="s">
        <v>28</v>
      </c>
      <c r="S908" s="2" t="s">
        <v>29</v>
      </c>
      <c r="T908" s="2" t="s">
        <v>30</v>
      </c>
      <c r="U908" s="2" t="s">
        <v>2576</v>
      </c>
      <c r="V908" s="2" t="s">
        <v>2588</v>
      </c>
      <c r="W908" s="2">
        <v>803267616</v>
      </c>
      <c r="X908" s="2" t="s">
        <v>2779</v>
      </c>
      <c r="Y908" s="2" t="s">
        <v>36</v>
      </c>
      <c r="Z908" s="2" t="s">
        <v>1219</v>
      </c>
      <c r="AA908" s="2">
        <v>992630053</v>
      </c>
      <c r="AB908" s="2" t="s">
        <v>27</v>
      </c>
      <c r="AC908" s="2" t="s">
        <v>37</v>
      </c>
    </row>
    <row r="909" spans="1:29" x14ac:dyDescent="0.2">
      <c r="A909" s="2">
        <v>909</v>
      </c>
      <c r="B909" s="2">
        <v>1695</v>
      </c>
      <c r="C909" s="2">
        <v>1695</v>
      </c>
      <c r="D909" s="2">
        <v>43418</v>
      </c>
      <c r="E909" s="2" t="s">
        <v>22</v>
      </c>
      <c r="F909" s="2">
        <v>0</v>
      </c>
      <c r="G909" s="2">
        <v>1650151523</v>
      </c>
      <c r="H909" s="2" t="s">
        <v>2780</v>
      </c>
      <c r="I909" s="2" t="str">
        <f t="shared" si="14"/>
        <v>MAMALLACTA TUNAY PABLO</v>
      </c>
      <c r="J909" s="2">
        <v>1</v>
      </c>
      <c r="K909" s="2">
        <v>37674</v>
      </c>
      <c r="L909" s="2" t="s">
        <v>39</v>
      </c>
      <c r="M909" s="2" t="s">
        <v>40</v>
      </c>
      <c r="N909" s="2" t="s">
        <v>40</v>
      </c>
      <c r="O909" s="2" t="s">
        <v>179</v>
      </c>
      <c r="P909" s="2">
        <v>99264522</v>
      </c>
      <c r="Q909" s="2" t="s">
        <v>27</v>
      </c>
      <c r="R909" s="2" t="s">
        <v>28</v>
      </c>
      <c r="S909" s="2" t="s">
        <v>29</v>
      </c>
      <c r="T909" s="2" t="s">
        <v>30</v>
      </c>
      <c r="U909" s="2" t="s">
        <v>2576</v>
      </c>
      <c r="V909" s="2" t="s">
        <v>2577</v>
      </c>
      <c r="W909" s="2">
        <v>1500516909</v>
      </c>
      <c r="X909" s="2" t="s">
        <v>2781</v>
      </c>
      <c r="Y909" s="2" t="s">
        <v>36</v>
      </c>
      <c r="Z909" s="2" t="s">
        <v>179</v>
      </c>
      <c r="AA909" s="2">
        <v>992645228</v>
      </c>
      <c r="AB909" s="2" t="s">
        <v>27</v>
      </c>
      <c r="AC909" s="2" t="s">
        <v>37</v>
      </c>
    </row>
    <row r="910" spans="1:29" x14ac:dyDescent="0.2">
      <c r="A910" s="2">
        <v>910</v>
      </c>
      <c r="B910" s="2">
        <v>575</v>
      </c>
      <c r="C910" s="2">
        <v>575</v>
      </c>
      <c r="D910" s="2">
        <v>43312</v>
      </c>
      <c r="E910" s="2" t="s">
        <v>22</v>
      </c>
      <c r="F910" s="2">
        <v>0</v>
      </c>
      <c r="G910" s="2">
        <v>1600766172</v>
      </c>
      <c r="H910" s="2" t="s">
        <v>2782</v>
      </c>
      <c r="I910" s="2" t="str">
        <f t="shared" si="14"/>
        <v>MANYA SANTI KIMBERLY GEOVANNA</v>
      </c>
      <c r="J910" s="2">
        <v>2</v>
      </c>
      <c r="K910" s="2">
        <v>38556</v>
      </c>
      <c r="L910" s="2" t="s">
        <v>39</v>
      </c>
      <c r="M910" s="2" t="s">
        <v>40</v>
      </c>
      <c r="N910" s="2" t="s">
        <v>40</v>
      </c>
      <c r="O910" s="2" t="s">
        <v>287</v>
      </c>
      <c r="P910" s="2" t="s">
        <v>2425</v>
      </c>
      <c r="Q910" s="2" t="s">
        <v>27</v>
      </c>
      <c r="R910" s="2" t="s">
        <v>537</v>
      </c>
      <c r="S910" s="2" t="s">
        <v>29</v>
      </c>
      <c r="T910" s="2" t="s">
        <v>30</v>
      </c>
      <c r="U910" s="2" t="s">
        <v>2576</v>
      </c>
      <c r="V910" s="2" t="s">
        <v>2593</v>
      </c>
      <c r="W910" s="2">
        <v>1600505125</v>
      </c>
      <c r="X910" s="2" t="s">
        <v>2783</v>
      </c>
      <c r="Y910" s="2" t="s">
        <v>68</v>
      </c>
      <c r="Z910" s="2" t="s">
        <v>287</v>
      </c>
      <c r="AA910" s="2" t="s">
        <v>2425</v>
      </c>
      <c r="AB910" s="2" t="s">
        <v>27</v>
      </c>
      <c r="AC910" s="2" t="s">
        <v>37</v>
      </c>
    </row>
    <row r="911" spans="1:29" x14ac:dyDescent="0.2">
      <c r="A911" s="2">
        <v>911</v>
      </c>
      <c r="B911" s="2">
        <v>1139</v>
      </c>
      <c r="C911" s="2">
        <v>1139</v>
      </c>
      <c r="D911" s="2">
        <v>43313</v>
      </c>
      <c r="E911" s="2" t="s">
        <v>22</v>
      </c>
      <c r="F911" s="2">
        <v>0</v>
      </c>
      <c r="G911" s="2">
        <v>1600912412</v>
      </c>
      <c r="H911" s="2" t="s">
        <v>2784</v>
      </c>
      <c r="I911" s="2" t="str">
        <f t="shared" si="14"/>
        <v>MAYANCHA ANDI JARON RAMIRO</v>
      </c>
      <c r="J911" s="2">
        <v>1</v>
      </c>
      <c r="K911" s="2">
        <v>39019</v>
      </c>
      <c r="L911" s="2" t="s">
        <v>39</v>
      </c>
      <c r="M911" s="2" t="s">
        <v>40</v>
      </c>
      <c r="N911" s="2" t="s">
        <v>40</v>
      </c>
      <c r="O911" s="2" t="s">
        <v>161</v>
      </c>
      <c r="P911" s="2">
        <v>98081696</v>
      </c>
      <c r="Q911" s="2" t="s">
        <v>27</v>
      </c>
      <c r="R911" s="2" t="s">
        <v>537</v>
      </c>
      <c r="S911" s="2" t="s">
        <v>29</v>
      </c>
      <c r="T911" s="2" t="s">
        <v>30</v>
      </c>
      <c r="U911" s="2" t="s">
        <v>2576</v>
      </c>
      <c r="V911" s="2" t="s">
        <v>2580</v>
      </c>
      <c r="W911" s="2">
        <v>1600331613</v>
      </c>
      <c r="X911" s="2" t="s">
        <v>2785</v>
      </c>
      <c r="Y911" s="2" t="s">
        <v>36</v>
      </c>
      <c r="Z911" s="2" t="s">
        <v>161</v>
      </c>
      <c r="AA911" s="2">
        <v>980816969</v>
      </c>
      <c r="AB911" s="2" t="s">
        <v>27</v>
      </c>
      <c r="AC911" s="2" t="s">
        <v>37</v>
      </c>
    </row>
    <row r="912" spans="1:29" x14ac:dyDescent="0.2">
      <c r="A912" s="2">
        <v>912</v>
      </c>
      <c r="B912" s="2">
        <v>1698</v>
      </c>
      <c r="C912" s="2">
        <v>1698</v>
      </c>
      <c r="D912" s="2">
        <v>43418</v>
      </c>
      <c r="E912" s="2" t="s">
        <v>22</v>
      </c>
      <c r="F912" s="2">
        <v>0</v>
      </c>
      <c r="G912" s="2">
        <v>1600587271</v>
      </c>
      <c r="H912" s="2" t="s">
        <v>2786</v>
      </c>
      <c r="I912" s="2" t="str">
        <f t="shared" si="14"/>
        <v>MAYANCHA TANCHIMA SHAKIRA VANESSA</v>
      </c>
      <c r="J912" s="2">
        <v>2</v>
      </c>
      <c r="K912" s="2">
        <v>38986</v>
      </c>
      <c r="L912" s="2" t="s">
        <v>39</v>
      </c>
      <c r="M912" s="2" t="s">
        <v>40</v>
      </c>
      <c r="N912" s="2" t="s">
        <v>40</v>
      </c>
      <c r="O912" s="2" t="s">
        <v>654</v>
      </c>
      <c r="P912" s="2">
        <v>98359994</v>
      </c>
      <c r="Q912" s="2" t="s">
        <v>27</v>
      </c>
      <c r="R912" s="2" t="s">
        <v>28</v>
      </c>
      <c r="S912" s="2" t="s">
        <v>29</v>
      </c>
      <c r="T912" s="2" t="s">
        <v>30</v>
      </c>
      <c r="U912" s="2" t="s">
        <v>2576</v>
      </c>
      <c r="V912" s="2" t="s">
        <v>2580</v>
      </c>
      <c r="W912" s="2">
        <v>1600292773</v>
      </c>
      <c r="X912" s="2" t="s">
        <v>2787</v>
      </c>
      <c r="Y912" s="2" t="s">
        <v>36</v>
      </c>
      <c r="Z912" s="2" t="s">
        <v>654</v>
      </c>
      <c r="AA912" s="2">
        <v>983599945</v>
      </c>
      <c r="AB912" s="2" t="s">
        <v>27</v>
      </c>
      <c r="AC912" s="2" t="s">
        <v>37</v>
      </c>
    </row>
    <row r="913" spans="1:29" x14ac:dyDescent="0.2">
      <c r="A913" s="2">
        <v>913</v>
      </c>
      <c r="B913" s="2">
        <v>1141</v>
      </c>
      <c r="C913" s="2">
        <v>1141</v>
      </c>
      <c r="D913" s="2">
        <v>43313</v>
      </c>
      <c r="E913" s="2" t="s">
        <v>22</v>
      </c>
      <c r="F913" s="2">
        <v>0</v>
      </c>
      <c r="G913" s="2">
        <v>1600742579</v>
      </c>
      <c r="H913" s="2" t="s">
        <v>2788</v>
      </c>
      <c r="I913" s="2" t="str">
        <f t="shared" si="14"/>
        <v>MAYORGA GREFA ALEXANDER VINICIO</v>
      </c>
      <c r="J913" s="2">
        <v>1</v>
      </c>
      <c r="K913" s="2">
        <v>38792</v>
      </c>
      <c r="L913" s="2" t="s">
        <v>39</v>
      </c>
      <c r="M913" s="2" t="s">
        <v>40</v>
      </c>
      <c r="N913" s="2" t="s">
        <v>40</v>
      </c>
      <c r="O913" s="2" t="s">
        <v>598</v>
      </c>
      <c r="P913" s="2">
        <v>98431879</v>
      </c>
      <c r="Q913" s="2" t="s">
        <v>27</v>
      </c>
      <c r="R913" s="2" t="s">
        <v>28</v>
      </c>
      <c r="S913" s="2" t="s">
        <v>29</v>
      </c>
      <c r="T913" s="2" t="s">
        <v>30</v>
      </c>
      <c r="U913" s="2" t="s">
        <v>2576</v>
      </c>
      <c r="V913" s="2" t="s">
        <v>2577</v>
      </c>
      <c r="W913" s="2">
        <v>1600578346</v>
      </c>
      <c r="X913" s="2" t="s">
        <v>2789</v>
      </c>
      <c r="Y913" s="2" t="s">
        <v>36</v>
      </c>
      <c r="Z913" s="2" t="s">
        <v>598</v>
      </c>
      <c r="AA913" s="2">
        <v>984318793</v>
      </c>
      <c r="AB913" s="2" t="s">
        <v>27</v>
      </c>
      <c r="AC913" s="2" t="s">
        <v>37</v>
      </c>
    </row>
    <row r="914" spans="1:29" x14ac:dyDescent="0.2">
      <c r="A914" s="2">
        <v>914</v>
      </c>
      <c r="B914" s="2">
        <v>1143</v>
      </c>
      <c r="C914" s="2">
        <v>1143</v>
      </c>
      <c r="D914" s="2">
        <v>43313</v>
      </c>
      <c r="E914" s="2" t="s">
        <v>22</v>
      </c>
      <c r="F914" s="2">
        <v>0</v>
      </c>
      <c r="G914" s="2">
        <v>1600844334</v>
      </c>
      <c r="H914" s="2" t="s">
        <v>2790</v>
      </c>
      <c r="I914" s="2" t="str">
        <f t="shared" si="14"/>
        <v>MERINO PONCE EMILY DAYANARA</v>
      </c>
      <c r="J914" s="2">
        <v>2</v>
      </c>
      <c r="K914" s="2">
        <v>39114</v>
      </c>
      <c r="L914" s="2" t="s">
        <v>39</v>
      </c>
      <c r="M914" s="2" t="s">
        <v>40</v>
      </c>
      <c r="N914" s="2" t="s">
        <v>40</v>
      </c>
      <c r="O914" s="2" t="s">
        <v>2791</v>
      </c>
      <c r="P914" s="2">
        <v>99273802</v>
      </c>
      <c r="Q914" s="2" t="s">
        <v>27</v>
      </c>
      <c r="R914" s="2" t="s">
        <v>28</v>
      </c>
      <c r="S914" s="2" t="s">
        <v>29</v>
      </c>
      <c r="T914" s="2" t="s">
        <v>30</v>
      </c>
      <c r="U914" s="2" t="s">
        <v>2576</v>
      </c>
      <c r="V914" s="2" t="s">
        <v>2577</v>
      </c>
      <c r="W914" s="2">
        <v>1600465833</v>
      </c>
      <c r="X914" s="2" t="s">
        <v>2792</v>
      </c>
      <c r="Y914" s="2" t="s">
        <v>2793</v>
      </c>
      <c r="Z914" s="2" t="s">
        <v>2791</v>
      </c>
      <c r="AA914" s="2" t="s">
        <v>2794</v>
      </c>
      <c r="AB914" s="2" t="s">
        <v>27</v>
      </c>
      <c r="AC914" s="2" t="s">
        <v>37</v>
      </c>
    </row>
    <row r="915" spans="1:29" x14ac:dyDescent="0.2">
      <c r="A915" s="2">
        <v>915</v>
      </c>
      <c r="B915" s="2">
        <v>1145</v>
      </c>
      <c r="C915" s="2">
        <v>1145</v>
      </c>
      <c r="D915" s="2">
        <v>43313</v>
      </c>
      <c r="E915" s="2" t="s">
        <v>22</v>
      </c>
      <c r="F915" s="2">
        <v>0</v>
      </c>
      <c r="G915" s="2">
        <v>1601054719</v>
      </c>
      <c r="H915" s="2" t="s">
        <v>2795</v>
      </c>
      <c r="I915" s="2" t="str">
        <f t="shared" si="14"/>
        <v>MOLINA MONCAYO NATHALY SILVANA</v>
      </c>
      <c r="J915" s="2">
        <v>2</v>
      </c>
      <c r="K915" s="2">
        <v>39028</v>
      </c>
      <c r="L915" s="2" t="s">
        <v>39</v>
      </c>
      <c r="M915" s="2" t="s">
        <v>40</v>
      </c>
      <c r="N915" s="2" t="s">
        <v>40</v>
      </c>
      <c r="O915" s="2" t="s">
        <v>1367</v>
      </c>
      <c r="P915" s="2">
        <v>99925906</v>
      </c>
      <c r="Q915" s="2" t="s">
        <v>27</v>
      </c>
      <c r="R915" s="2" t="s">
        <v>28</v>
      </c>
      <c r="S915" s="2" t="s">
        <v>29</v>
      </c>
      <c r="T915" s="2" t="s">
        <v>30</v>
      </c>
      <c r="U915" s="2" t="s">
        <v>2576</v>
      </c>
      <c r="V915" s="2" t="s">
        <v>2596</v>
      </c>
      <c r="W915" s="2">
        <v>1600434631</v>
      </c>
      <c r="X915" s="2" t="s">
        <v>2796</v>
      </c>
      <c r="Y915" s="2" t="s">
        <v>145</v>
      </c>
      <c r="Z915" s="2" t="s">
        <v>358</v>
      </c>
      <c r="AA915" s="2">
        <v>992973317</v>
      </c>
      <c r="AB915" s="2" t="s">
        <v>27</v>
      </c>
      <c r="AC915" s="2" t="s">
        <v>37</v>
      </c>
    </row>
    <row r="916" spans="1:29" x14ac:dyDescent="0.2">
      <c r="A916" s="2">
        <v>916</v>
      </c>
      <c r="B916" s="2">
        <v>523</v>
      </c>
      <c r="C916" s="2">
        <v>523</v>
      </c>
      <c r="D916" s="2">
        <v>43312</v>
      </c>
      <c r="E916" s="2" t="s">
        <v>22</v>
      </c>
      <c r="F916" s="2">
        <v>0</v>
      </c>
      <c r="G916" s="2">
        <v>1650089285</v>
      </c>
      <c r="H916" s="2" t="s">
        <v>2797</v>
      </c>
      <c r="I916" s="2" t="str">
        <f t="shared" si="14"/>
        <v>MOLINA SARABIA DANIEL ANTONIO</v>
      </c>
      <c r="J916" s="2">
        <v>1</v>
      </c>
      <c r="K916" s="2">
        <v>38276</v>
      </c>
      <c r="L916" s="2" t="s">
        <v>39</v>
      </c>
      <c r="M916" s="2" t="s">
        <v>40</v>
      </c>
      <c r="N916" s="2" t="s">
        <v>40</v>
      </c>
      <c r="O916" s="2" t="s">
        <v>128</v>
      </c>
      <c r="P916" s="2">
        <v>95881049</v>
      </c>
      <c r="Q916" s="2" t="s">
        <v>27</v>
      </c>
      <c r="R916" s="2" t="s">
        <v>537</v>
      </c>
      <c r="S916" s="2" t="s">
        <v>29</v>
      </c>
      <c r="T916" s="2" t="s">
        <v>30</v>
      </c>
      <c r="U916" s="2" t="s">
        <v>2576</v>
      </c>
      <c r="V916" s="2" t="s">
        <v>2577</v>
      </c>
      <c r="W916" s="2">
        <v>1600326761</v>
      </c>
      <c r="X916" s="2" t="s">
        <v>2798</v>
      </c>
      <c r="Y916" s="2" t="s">
        <v>384</v>
      </c>
      <c r="Z916" s="2" t="s">
        <v>128</v>
      </c>
      <c r="AA916" s="2">
        <v>958810491</v>
      </c>
      <c r="AB916" s="2" t="s">
        <v>27</v>
      </c>
      <c r="AC916" s="2" t="s">
        <v>37</v>
      </c>
    </row>
    <row r="917" spans="1:29" x14ac:dyDescent="0.2">
      <c r="A917" s="2">
        <v>917</v>
      </c>
      <c r="B917" s="2">
        <v>576</v>
      </c>
      <c r="C917" s="2">
        <v>576</v>
      </c>
      <c r="D917" s="2">
        <v>43312</v>
      </c>
      <c r="E917" s="2" t="s">
        <v>22</v>
      </c>
      <c r="F917" s="2">
        <v>0</v>
      </c>
      <c r="G917" s="2">
        <v>1314773639</v>
      </c>
      <c r="H917" s="2" t="s">
        <v>2799</v>
      </c>
      <c r="I917" s="2" t="str">
        <f t="shared" si="14"/>
        <v>MONCAYO VALENCIA CRISTHIAN JAVIER</v>
      </c>
      <c r="J917" s="2">
        <v>1</v>
      </c>
      <c r="K917" s="2">
        <v>37905</v>
      </c>
      <c r="L917" s="2" t="s">
        <v>2800</v>
      </c>
      <c r="M917" s="2" t="s">
        <v>432</v>
      </c>
      <c r="N917" s="2" t="s">
        <v>432</v>
      </c>
      <c r="O917" s="2" t="s">
        <v>128</v>
      </c>
      <c r="P917" s="2">
        <v>96062684</v>
      </c>
      <c r="Q917" s="2" t="s">
        <v>423</v>
      </c>
      <c r="R917" s="2" t="s">
        <v>537</v>
      </c>
      <c r="S917" s="2" t="s">
        <v>29</v>
      </c>
      <c r="T917" s="2" t="s">
        <v>30</v>
      </c>
      <c r="U917" s="2" t="s">
        <v>2576</v>
      </c>
      <c r="V917" s="2" t="s">
        <v>2577</v>
      </c>
      <c r="W917" s="2">
        <v>1306129758</v>
      </c>
      <c r="X917" s="2" t="s">
        <v>2801</v>
      </c>
      <c r="Y917" s="2" t="s">
        <v>84</v>
      </c>
      <c r="Z917" s="2" t="s">
        <v>128</v>
      </c>
      <c r="AA917" s="2">
        <v>960626848</v>
      </c>
      <c r="AB917" s="2" t="s">
        <v>69</v>
      </c>
      <c r="AC917" s="2" t="s">
        <v>37</v>
      </c>
    </row>
    <row r="918" spans="1:29" x14ac:dyDescent="0.2">
      <c r="A918" s="2">
        <v>918</v>
      </c>
      <c r="B918" s="2">
        <v>1142</v>
      </c>
      <c r="C918" s="2">
        <v>1142</v>
      </c>
      <c r="D918" s="2">
        <v>43313</v>
      </c>
      <c r="E918" s="2" t="s">
        <v>22</v>
      </c>
      <c r="F918" s="2">
        <v>0</v>
      </c>
      <c r="G918" s="2">
        <v>1600880361</v>
      </c>
      <c r="H918" s="2" t="s">
        <v>2802</v>
      </c>
      <c r="I918" s="2" t="str">
        <f t="shared" si="14"/>
        <v>MUKUCHAM TI FREDDY SEBASTIAN</v>
      </c>
      <c r="J918" s="2">
        <v>1</v>
      </c>
      <c r="K918" s="2">
        <v>38817</v>
      </c>
      <c r="L918" s="2" t="s">
        <v>2803</v>
      </c>
      <c r="M918" s="2" t="s">
        <v>2804</v>
      </c>
      <c r="N918" s="2" t="s">
        <v>543</v>
      </c>
      <c r="O918" s="2" t="s">
        <v>46</v>
      </c>
      <c r="P918" s="2">
        <v>98745091</v>
      </c>
      <c r="Q918" s="2" t="s">
        <v>158</v>
      </c>
      <c r="R918" s="2" t="s">
        <v>537</v>
      </c>
      <c r="S918" s="2" t="s">
        <v>29</v>
      </c>
      <c r="T918" s="2" t="s">
        <v>30</v>
      </c>
      <c r="U918" s="2" t="s">
        <v>2576</v>
      </c>
      <c r="V918" s="2" t="s">
        <v>2580</v>
      </c>
      <c r="W918" s="2">
        <v>1600543886</v>
      </c>
      <c r="X918" s="2" t="s">
        <v>2805</v>
      </c>
      <c r="Y918" s="2" t="s">
        <v>126</v>
      </c>
      <c r="Z918" s="2" t="s">
        <v>46</v>
      </c>
      <c r="AA918" s="2">
        <v>987450919</v>
      </c>
      <c r="AB918" s="2" t="s">
        <v>158</v>
      </c>
      <c r="AC918" s="2" t="s">
        <v>37</v>
      </c>
    </row>
    <row r="919" spans="1:29" x14ac:dyDescent="0.2">
      <c r="A919" s="2">
        <v>919</v>
      </c>
      <c r="B919" s="2">
        <v>548</v>
      </c>
      <c r="C919" s="2">
        <v>548</v>
      </c>
      <c r="D919" s="2">
        <v>43312</v>
      </c>
      <c r="E919" s="2" t="s">
        <v>22</v>
      </c>
      <c r="F919" s="2">
        <v>0</v>
      </c>
      <c r="G919" s="2">
        <v>1650097007</v>
      </c>
      <c r="H919" s="2" t="s">
        <v>2806</v>
      </c>
      <c r="I919" s="2" t="str">
        <f t="shared" si="14"/>
        <v>MUKUIMP YANZA JEREMY ALEXANDER</v>
      </c>
      <c r="J919" s="2">
        <v>1</v>
      </c>
      <c r="K919" s="2">
        <v>38484</v>
      </c>
      <c r="L919" s="2" t="s">
        <v>2289</v>
      </c>
      <c r="M919" s="2" t="s">
        <v>2289</v>
      </c>
      <c r="N919" s="2" t="s">
        <v>543</v>
      </c>
      <c r="O919" s="2" t="s">
        <v>41</v>
      </c>
      <c r="P919" s="2">
        <v>530238</v>
      </c>
      <c r="Q919" s="2" t="s">
        <v>27</v>
      </c>
      <c r="R919" s="2" t="s">
        <v>537</v>
      </c>
      <c r="S919" s="2" t="s">
        <v>29</v>
      </c>
      <c r="T919" s="2" t="s">
        <v>30</v>
      </c>
      <c r="U919" s="2" t="s">
        <v>2576</v>
      </c>
      <c r="V919" s="2" t="s">
        <v>2577</v>
      </c>
      <c r="W919" s="2">
        <v>1400956684</v>
      </c>
      <c r="X919" s="2" t="s">
        <v>2807</v>
      </c>
      <c r="Y919" s="2" t="s">
        <v>36</v>
      </c>
      <c r="Z919" s="2" t="s">
        <v>41</v>
      </c>
      <c r="AA919" s="2">
        <v>530238</v>
      </c>
      <c r="AB919" s="2" t="s">
        <v>27</v>
      </c>
      <c r="AC919" s="2" t="s">
        <v>37</v>
      </c>
    </row>
    <row r="920" spans="1:29" x14ac:dyDescent="0.2">
      <c r="A920" s="2">
        <v>920</v>
      </c>
      <c r="B920" s="2">
        <v>1144</v>
      </c>
      <c r="C920" s="2">
        <v>1144</v>
      </c>
      <c r="D920" s="2">
        <v>43313</v>
      </c>
      <c r="E920" s="2" t="s">
        <v>22</v>
      </c>
      <c r="F920" s="2">
        <v>0</v>
      </c>
      <c r="G920" s="2">
        <v>1650097023</v>
      </c>
      <c r="H920" s="2" t="s">
        <v>2808</v>
      </c>
      <c r="I920" s="2" t="str">
        <f t="shared" si="14"/>
        <v>MUKUIMP YANZA KEVIN JHOEL</v>
      </c>
      <c r="J920" s="2">
        <v>1</v>
      </c>
      <c r="K920" s="2">
        <v>39027</v>
      </c>
      <c r="L920" s="2" t="s">
        <v>2289</v>
      </c>
      <c r="M920" s="2" t="s">
        <v>2289</v>
      </c>
      <c r="N920" s="2" t="s">
        <v>543</v>
      </c>
      <c r="O920" s="2" t="s">
        <v>41</v>
      </c>
      <c r="P920" s="2">
        <v>530238</v>
      </c>
      <c r="Q920" s="2" t="s">
        <v>27</v>
      </c>
      <c r="R920" s="2" t="s">
        <v>537</v>
      </c>
      <c r="S920" s="2" t="s">
        <v>29</v>
      </c>
      <c r="T920" s="2" t="s">
        <v>30</v>
      </c>
      <c r="U920" s="2" t="s">
        <v>2576</v>
      </c>
      <c r="V920" s="2" t="s">
        <v>2593</v>
      </c>
      <c r="W920" s="2">
        <v>1400956684</v>
      </c>
      <c r="X920" s="2" t="s">
        <v>2807</v>
      </c>
      <c r="Y920" s="2" t="s">
        <v>36</v>
      </c>
      <c r="Z920" s="2" t="s">
        <v>41</v>
      </c>
      <c r="AA920" s="2">
        <v>530238</v>
      </c>
      <c r="AB920" s="2" t="s">
        <v>27</v>
      </c>
      <c r="AC920" s="2" t="s">
        <v>37</v>
      </c>
    </row>
    <row r="921" spans="1:29" x14ac:dyDescent="0.2">
      <c r="A921" s="2">
        <v>921</v>
      </c>
      <c r="B921" s="2">
        <v>1217</v>
      </c>
      <c r="C921" s="2">
        <v>1217</v>
      </c>
      <c r="D921" s="2">
        <v>43333</v>
      </c>
      <c r="E921" s="2" t="s">
        <v>22</v>
      </c>
      <c r="F921" s="2">
        <v>0</v>
      </c>
      <c r="G921" s="2">
        <v>1600767824</v>
      </c>
      <c r="H921" s="2" t="s">
        <v>2809</v>
      </c>
      <c r="I921" s="2" t="str">
        <f t="shared" si="14"/>
        <v>NANGO DAHUA MARIA TAMIA</v>
      </c>
      <c r="J921" s="2">
        <v>2</v>
      </c>
      <c r="K921" s="2">
        <v>38522</v>
      </c>
      <c r="L921" s="2" t="s">
        <v>2810</v>
      </c>
      <c r="M921" s="2" t="s">
        <v>2366</v>
      </c>
      <c r="N921" s="2" t="s">
        <v>40</v>
      </c>
      <c r="O921" s="2" t="s">
        <v>287</v>
      </c>
      <c r="P921" s="2">
        <v>98318705</v>
      </c>
      <c r="Q921" s="2" t="s">
        <v>27</v>
      </c>
      <c r="R921" s="2" t="s">
        <v>28</v>
      </c>
      <c r="S921" s="2" t="s">
        <v>29</v>
      </c>
      <c r="T921" s="2" t="s">
        <v>30</v>
      </c>
      <c r="U921" s="2" t="s">
        <v>2576</v>
      </c>
      <c r="V921" s="2" t="s">
        <v>2580</v>
      </c>
      <c r="W921" s="2">
        <v>1600080079</v>
      </c>
      <c r="X921" s="2" t="s">
        <v>2811</v>
      </c>
      <c r="Y921" s="2" t="s">
        <v>94</v>
      </c>
      <c r="Z921" s="2" t="s">
        <v>287</v>
      </c>
      <c r="AA921" s="2">
        <v>983187050</v>
      </c>
      <c r="AB921" s="2" t="s">
        <v>27</v>
      </c>
      <c r="AC921" s="2" t="s">
        <v>37</v>
      </c>
    </row>
    <row r="922" spans="1:29" x14ac:dyDescent="0.2">
      <c r="A922" s="2">
        <v>922</v>
      </c>
      <c r="B922" s="2">
        <v>1262</v>
      </c>
      <c r="C922" s="2">
        <v>1262</v>
      </c>
      <c r="D922" s="2">
        <v>43335</v>
      </c>
      <c r="E922" s="2" t="s">
        <v>22</v>
      </c>
      <c r="F922" s="2">
        <v>0</v>
      </c>
      <c r="G922" s="2">
        <v>1650086927</v>
      </c>
      <c r="H922" s="2" t="s">
        <v>2812</v>
      </c>
      <c r="I922" s="2" t="str">
        <f t="shared" si="14"/>
        <v>NANGO MUCUSHIGUA ANA MIREYA</v>
      </c>
      <c r="J922" s="2">
        <v>2</v>
      </c>
      <c r="K922" s="2">
        <v>39116</v>
      </c>
      <c r="L922" s="2" t="s">
        <v>39</v>
      </c>
      <c r="M922" s="2" t="s">
        <v>40</v>
      </c>
      <c r="N922" s="2" t="s">
        <v>40</v>
      </c>
      <c r="O922" s="2" t="s">
        <v>287</v>
      </c>
      <c r="P922" s="2">
        <v>98520640</v>
      </c>
      <c r="Q922" s="2" t="s">
        <v>27</v>
      </c>
      <c r="R922" s="2" t="s">
        <v>28</v>
      </c>
      <c r="S922" s="2" t="s">
        <v>29</v>
      </c>
      <c r="T922" s="2" t="s">
        <v>30</v>
      </c>
      <c r="U922" s="2" t="s">
        <v>2576</v>
      </c>
      <c r="V922" s="2" t="s">
        <v>2596</v>
      </c>
      <c r="W922" s="2">
        <v>1600716508</v>
      </c>
      <c r="X922" s="2" t="s">
        <v>2813</v>
      </c>
      <c r="Y922" s="2" t="s">
        <v>36</v>
      </c>
      <c r="Z922" s="2" t="s">
        <v>287</v>
      </c>
      <c r="AA922" s="2">
        <v>985206403</v>
      </c>
      <c r="AB922" s="2" t="s">
        <v>27</v>
      </c>
      <c r="AC922" s="2" t="s">
        <v>37</v>
      </c>
    </row>
    <row r="923" spans="1:29" x14ac:dyDescent="0.2">
      <c r="A923" s="2">
        <v>923</v>
      </c>
      <c r="B923" s="2">
        <v>1412</v>
      </c>
      <c r="C923" s="2">
        <v>1412</v>
      </c>
      <c r="D923" s="2">
        <v>43346</v>
      </c>
      <c r="E923" s="2" t="s">
        <v>22</v>
      </c>
      <c r="F923" s="2">
        <v>1</v>
      </c>
      <c r="G923" s="2">
        <v>1650080409</v>
      </c>
      <c r="H923" s="2" t="s">
        <v>2814</v>
      </c>
      <c r="I923" s="2" t="str">
        <f t="shared" si="14"/>
        <v>NARANJO ESP0INOZA CRISTINA GABRIELA</v>
      </c>
      <c r="J923" s="2">
        <v>2</v>
      </c>
      <c r="K923" s="2">
        <v>37839</v>
      </c>
      <c r="L923" s="2" t="s">
        <v>39</v>
      </c>
      <c r="M923" s="2" t="s">
        <v>40</v>
      </c>
      <c r="N923" s="2" t="s">
        <v>40</v>
      </c>
      <c r="O923" s="2" t="s">
        <v>2526</v>
      </c>
      <c r="P923" s="2">
        <v>99244724</v>
      </c>
      <c r="Q923" s="2" t="s">
        <v>27</v>
      </c>
      <c r="R923" s="2" t="s">
        <v>2815</v>
      </c>
      <c r="S923" s="2" t="s">
        <v>29</v>
      </c>
      <c r="T923" s="2" t="s">
        <v>30</v>
      </c>
      <c r="U923" s="2" t="s">
        <v>2576</v>
      </c>
      <c r="V923" s="2" t="s">
        <v>2588</v>
      </c>
      <c r="W923" s="2">
        <v>1600361925</v>
      </c>
      <c r="X923" s="2" t="s">
        <v>2816</v>
      </c>
      <c r="Y923" s="2" t="s">
        <v>458</v>
      </c>
      <c r="Z923" s="2" t="s">
        <v>2526</v>
      </c>
      <c r="AA923" s="2">
        <v>992447246</v>
      </c>
      <c r="AB923" s="2" t="s">
        <v>27</v>
      </c>
      <c r="AC923" s="2" t="s">
        <v>459</v>
      </c>
    </row>
    <row r="924" spans="1:29" x14ac:dyDescent="0.2">
      <c r="A924" s="2">
        <v>924</v>
      </c>
      <c r="B924" s="2">
        <v>1147</v>
      </c>
      <c r="C924" s="2">
        <v>1147</v>
      </c>
      <c r="D924" s="2">
        <v>43313</v>
      </c>
      <c r="E924" s="2" t="s">
        <v>22</v>
      </c>
      <c r="F924" s="2">
        <v>0</v>
      </c>
      <c r="G924" s="2">
        <v>1850507847</v>
      </c>
      <c r="H924" s="2" t="s">
        <v>2817</v>
      </c>
      <c r="I924" s="2" t="str">
        <f t="shared" si="14"/>
        <v>NUÑEZ LASCANO JOSELYN ALEXANDRA</v>
      </c>
      <c r="J924" s="2">
        <v>2</v>
      </c>
      <c r="K924" s="2">
        <v>39117</v>
      </c>
      <c r="L924" s="2" t="s">
        <v>46</v>
      </c>
      <c r="M924" s="2" t="s">
        <v>394</v>
      </c>
      <c r="N924" s="2" t="s">
        <v>390</v>
      </c>
      <c r="O924" s="2" t="s">
        <v>26</v>
      </c>
      <c r="P924" s="2" t="s">
        <v>2818</v>
      </c>
      <c r="Q924" s="2" t="s">
        <v>27</v>
      </c>
      <c r="R924" s="2" t="s">
        <v>28</v>
      </c>
      <c r="S924" s="2" t="s">
        <v>29</v>
      </c>
      <c r="T924" s="2" t="s">
        <v>30</v>
      </c>
      <c r="U924" s="2" t="s">
        <v>2576</v>
      </c>
      <c r="V924" s="2" t="s">
        <v>2577</v>
      </c>
      <c r="W924" s="2">
        <v>1804575734</v>
      </c>
      <c r="X924" s="2" t="s">
        <v>881</v>
      </c>
      <c r="Y924" s="2" t="s">
        <v>458</v>
      </c>
      <c r="Z924" s="2" t="s">
        <v>26</v>
      </c>
      <c r="AA924" s="2" t="s">
        <v>2819</v>
      </c>
      <c r="AB924" s="2" t="s">
        <v>27</v>
      </c>
      <c r="AC924" s="2" t="s">
        <v>37</v>
      </c>
    </row>
    <row r="925" spans="1:29" x14ac:dyDescent="0.2">
      <c r="A925" s="2">
        <v>925</v>
      </c>
      <c r="B925" s="2">
        <v>578</v>
      </c>
      <c r="C925" s="2">
        <v>578</v>
      </c>
      <c r="D925" s="2">
        <v>43312</v>
      </c>
      <c r="E925" s="2" t="s">
        <v>22</v>
      </c>
      <c r="F925" s="2">
        <v>0</v>
      </c>
      <c r="G925" s="2">
        <v>1600963985</v>
      </c>
      <c r="H925" s="2" t="s">
        <v>2820</v>
      </c>
      <c r="I925" s="2" t="str">
        <f t="shared" si="14"/>
        <v>OCAÑA APIC EDU JHANPIER</v>
      </c>
      <c r="J925" s="2">
        <v>1</v>
      </c>
      <c r="K925" s="2">
        <v>37982</v>
      </c>
      <c r="L925" s="2" t="s">
        <v>2821</v>
      </c>
      <c r="M925" s="2" t="s">
        <v>2822</v>
      </c>
      <c r="N925" s="2" t="s">
        <v>340</v>
      </c>
      <c r="O925" s="2" t="s">
        <v>496</v>
      </c>
      <c r="P925" s="2">
        <v>99720525</v>
      </c>
      <c r="Q925" s="2" t="s">
        <v>27</v>
      </c>
      <c r="R925" s="2" t="s">
        <v>537</v>
      </c>
      <c r="S925" s="2" t="s">
        <v>29</v>
      </c>
      <c r="T925" s="2" t="s">
        <v>30</v>
      </c>
      <c r="U925" s="2" t="s">
        <v>2576</v>
      </c>
      <c r="V925" s="2" t="s">
        <v>2580</v>
      </c>
      <c r="W925" s="2">
        <v>201546342</v>
      </c>
      <c r="X925" s="2" t="s">
        <v>2823</v>
      </c>
      <c r="Y925" s="2" t="s">
        <v>789</v>
      </c>
      <c r="Z925" s="2" t="s">
        <v>496</v>
      </c>
      <c r="AA925" s="2">
        <v>997205252</v>
      </c>
      <c r="AB925" s="2" t="s">
        <v>27</v>
      </c>
      <c r="AC925" s="2" t="s">
        <v>37</v>
      </c>
    </row>
    <row r="926" spans="1:29" x14ac:dyDescent="0.2">
      <c r="A926" s="2">
        <v>926</v>
      </c>
      <c r="B926" s="2">
        <v>579</v>
      </c>
      <c r="C926" s="2">
        <v>579</v>
      </c>
      <c r="D926" s="2">
        <v>43312</v>
      </c>
      <c r="E926" s="2" t="s">
        <v>22</v>
      </c>
      <c r="F926" s="2">
        <v>2</v>
      </c>
      <c r="G926" s="2">
        <v>1600800997</v>
      </c>
      <c r="H926" s="2" t="s">
        <v>2824</v>
      </c>
      <c r="I926" s="2" t="str">
        <f t="shared" si="14"/>
        <v>OCHOG TITE JOHN ESNEYDER</v>
      </c>
      <c r="J926" s="2">
        <v>1</v>
      </c>
      <c r="K926" s="2">
        <v>38531</v>
      </c>
      <c r="L926" s="2" t="s">
        <v>39</v>
      </c>
      <c r="M926" s="2" t="s">
        <v>40</v>
      </c>
      <c r="N926" s="2" t="s">
        <v>40</v>
      </c>
      <c r="O926" s="2" t="s">
        <v>287</v>
      </c>
      <c r="P926" s="2">
        <v>98439175</v>
      </c>
      <c r="Q926" s="2" t="s">
        <v>27</v>
      </c>
      <c r="R926" s="2" t="s">
        <v>537</v>
      </c>
      <c r="S926" s="2" t="s">
        <v>29</v>
      </c>
      <c r="T926" s="2" t="s">
        <v>30</v>
      </c>
      <c r="U926" s="2" t="s">
        <v>2576</v>
      </c>
      <c r="V926" s="2" t="s">
        <v>2588</v>
      </c>
      <c r="W926" s="2">
        <v>1600599755</v>
      </c>
      <c r="X926" s="2" t="s">
        <v>2825</v>
      </c>
      <c r="Y926" s="2" t="s">
        <v>342</v>
      </c>
      <c r="Z926" s="2" t="s">
        <v>287</v>
      </c>
      <c r="AA926" s="2">
        <v>984391752</v>
      </c>
      <c r="AB926" s="2" t="s">
        <v>27</v>
      </c>
      <c r="AC926" s="2" t="s">
        <v>37</v>
      </c>
    </row>
    <row r="927" spans="1:29" x14ac:dyDescent="0.2">
      <c r="A927" s="2">
        <v>927</v>
      </c>
      <c r="B927" s="2">
        <v>1149</v>
      </c>
      <c r="C927" s="2">
        <v>1149</v>
      </c>
      <c r="D927" s="2">
        <v>43313</v>
      </c>
      <c r="E927" s="2" t="s">
        <v>22</v>
      </c>
      <c r="F927" s="2">
        <v>0</v>
      </c>
      <c r="G927" s="2">
        <v>1315192482</v>
      </c>
      <c r="H927" s="2" t="s">
        <v>2826</v>
      </c>
      <c r="I927" s="2" t="str">
        <f t="shared" si="14"/>
        <v>ORTIZ ALMEIDA ERYILY GINETH</v>
      </c>
      <c r="J927" s="2">
        <v>2</v>
      </c>
      <c r="K927" s="2">
        <v>38846</v>
      </c>
      <c r="L927" s="2" t="s">
        <v>39</v>
      </c>
      <c r="M927" s="2" t="s">
        <v>40</v>
      </c>
      <c r="N927" s="2" t="s">
        <v>40</v>
      </c>
      <c r="O927" s="2" t="s">
        <v>2827</v>
      </c>
      <c r="P927" s="2">
        <v>98896932</v>
      </c>
      <c r="Q927" s="2" t="s">
        <v>27</v>
      </c>
      <c r="R927" s="2" t="s">
        <v>28</v>
      </c>
      <c r="S927" s="2" t="s">
        <v>29</v>
      </c>
      <c r="T927" s="2" t="s">
        <v>30</v>
      </c>
      <c r="U927" s="2" t="s">
        <v>2576</v>
      </c>
      <c r="V927" s="2" t="s">
        <v>2577</v>
      </c>
      <c r="W927" s="2">
        <v>1311448821</v>
      </c>
      <c r="X927" s="2" t="s">
        <v>2828</v>
      </c>
      <c r="Y927" s="2" t="s">
        <v>36</v>
      </c>
      <c r="Z927" s="2" t="s">
        <v>2827</v>
      </c>
      <c r="AA927" s="2">
        <v>98896932</v>
      </c>
      <c r="AB927" s="2" t="s">
        <v>27</v>
      </c>
      <c r="AC927" s="2" t="s">
        <v>37</v>
      </c>
    </row>
    <row r="928" spans="1:29" x14ac:dyDescent="0.2">
      <c r="A928" s="2">
        <v>928</v>
      </c>
      <c r="B928" s="2">
        <v>1152</v>
      </c>
      <c r="C928" s="2">
        <v>1152</v>
      </c>
      <c r="D928" s="2">
        <v>43313</v>
      </c>
      <c r="E928" s="2" t="s">
        <v>22</v>
      </c>
      <c r="F928" s="2">
        <v>0</v>
      </c>
      <c r="G928" s="2">
        <v>1315136760</v>
      </c>
      <c r="H928" s="2" t="s">
        <v>2829</v>
      </c>
      <c r="I928" s="2" t="str">
        <f t="shared" si="14"/>
        <v>ORTIZ ALMEIDA LEVI JOZEP</v>
      </c>
      <c r="J928" s="2">
        <v>1</v>
      </c>
      <c r="K928" s="2">
        <v>38393</v>
      </c>
      <c r="L928" s="2" t="s">
        <v>1574</v>
      </c>
      <c r="M928" s="2" t="s">
        <v>1574</v>
      </c>
      <c r="N928" s="2" t="s">
        <v>432</v>
      </c>
      <c r="O928" s="2" t="s">
        <v>2827</v>
      </c>
      <c r="P928" s="2">
        <v>98896932</v>
      </c>
      <c r="Q928" s="2" t="s">
        <v>27</v>
      </c>
      <c r="R928" s="2" t="s">
        <v>28</v>
      </c>
      <c r="S928" s="2" t="s">
        <v>29</v>
      </c>
      <c r="T928" s="2" t="s">
        <v>30</v>
      </c>
      <c r="U928" s="2" t="s">
        <v>2576</v>
      </c>
      <c r="V928" s="2" t="s">
        <v>2577</v>
      </c>
      <c r="W928" s="2">
        <v>1311448821</v>
      </c>
      <c r="X928" s="2" t="s">
        <v>2828</v>
      </c>
      <c r="Y928" s="2" t="s">
        <v>36</v>
      </c>
      <c r="Z928" s="2" t="s">
        <v>2827</v>
      </c>
      <c r="AA928" s="2">
        <v>98896932</v>
      </c>
      <c r="AB928" s="2" t="s">
        <v>27</v>
      </c>
      <c r="AC928" s="2" t="s">
        <v>37</v>
      </c>
    </row>
    <row r="929" spans="1:29" x14ac:dyDescent="0.2">
      <c r="A929" s="2">
        <v>929</v>
      </c>
      <c r="B929" s="2">
        <v>1146</v>
      </c>
      <c r="C929" s="2">
        <v>1146</v>
      </c>
      <c r="D929" s="2">
        <v>43313</v>
      </c>
      <c r="E929" s="2" t="s">
        <v>22</v>
      </c>
      <c r="F929" s="2">
        <v>0</v>
      </c>
      <c r="G929" s="2">
        <v>1650139171</v>
      </c>
      <c r="H929" s="2" t="s">
        <v>2830</v>
      </c>
      <c r="I929" s="2" t="str">
        <f t="shared" si="14"/>
        <v>ORTIZ GALINDO PAMELA NORELIS</v>
      </c>
      <c r="J929" s="2">
        <v>2</v>
      </c>
      <c r="K929" s="2">
        <v>38852</v>
      </c>
      <c r="L929" s="2" t="s">
        <v>39</v>
      </c>
      <c r="M929" s="2" t="s">
        <v>40</v>
      </c>
      <c r="N929" s="2" t="s">
        <v>40</v>
      </c>
      <c r="O929" s="2" t="s">
        <v>1356</v>
      </c>
      <c r="P929" s="2">
        <v>99859061</v>
      </c>
      <c r="Q929" s="2" t="s">
        <v>27</v>
      </c>
      <c r="R929" s="2" t="s">
        <v>537</v>
      </c>
      <c r="S929" s="2" t="s">
        <v>29</v>
      </c>
      <c r="T929" s="2" t="s">
        <v>30</v>
      </c>
      <c r="U929" s="2" t="s">
        <v>2576</v>
      </c>
      <c r="V929" s="2" t="s">
        <v>2580</v>
      </c>
      <c r="W929" s="2">
        <v>1716427081</v>
      </c>
      <c r="X929" s="2" t="s">
        <v>2831</v>
      </c>
      <c r="Y929" s="2" t="s">
        <v>36</v>
      </c>
      <c r="Z929" s="2" t="s">
        <v>1356</v>
      </c>
      <c r="AA929" s="2">
        <v>998590612</v>
      </c>
      <c r="AB929" s="2" t="s">
        <v>27</v>
      </c>
      <c r="AC929" s="2" t="s">
        <v>37</v>
      </c>
    </row>
    <row r="930" spans="1:29" x14ac:dyDescent="0.2">
      <c r="A930" s="2">
        <v>930</v>
      </c>
      <c r="B930" s="2">
        <v>1427</v>
      </c>
      <c r="C930" s="2">
        <v>1427</v>
      </c>
      <c r="D930" s="2">
        <v>43346</v>
      </c>
      <c r="E930" s="2" t="s">
        <v>22</v>
      </c>
      <c r="F930" s="2">
        <v>0</v>
      </c>
      <c r="G930" s="2">
        <v>1600834491</v>
      </c>
      <c r="H930" s="2" t="s">
        <v>2832</v>
      </c>
      <c r="I930" s="2" t="str">
        <f t="shared" si="14"/>
        <v>PAGUAY TAPUY DANIELA PAOLA</v>
      </c>
      <c r="J930" s="2">
        <v>2</v>
      </c>
      <c r="K930" s="2">
        <v>38419</v>
      </c>
      <c r="L930" s="2" t="s">
        <v>39</v>
      </c>
      <c r="M930" s="2" t="s">
        <v>40</v>
      </c>
      <c r="N930" s="2" t="s">
        <v>40</v>
      </c>
      <c r="O930" s="2" t="s">
        <v>287</v>
      </c>
      <c r="P930" s="2">
        <v>32887806</v>
      </c>
      <c r="Q930" s="2" t="s">
        <v>27</v>
      </c>
      <c r="R930" s="2" t="s">
        <v>28</v>
      </c>
      <c r="S930" s="2" t="s">
        <v>29</v>
      </c>
      <c r="T930" s="2" t="s">
        <v>30</v>
      </c>
      <c r="U930" s="2" t="s">
        <v>2576</v>
      </c>
      <c r="V930" s="2" t="s">
        <v>2593</v>
      </c>
      <c r="W930" s="2">
        <v>1600577397</v>
      </c>
      <c r="X930" s="2" t="s">
        <v>2833</v>
      </c>
      <c r="Y930" s="2" t="s">
        <v>68</v>
      </c>
      <c r="Z930" s="2" t="s">
        <v>287</v>
      </c>
      <c r="AA930" s="2">
        <v>988031221</v>
      </c>
      <c r="AB930" s="2" t="s">
        <v>27</v>
      </c>
      <c r="AC930" s="2" t="s">
        <v>37</v>
      </c>
    </row>
    <row r="931" spans="1:29" x14ac:dyDescent="0.2">
      <c r="A931" s="2">
        <v>931</v>
      </c>
      <c r="B931" s="2">
        <v>1148</v>
      </c>
      <c r="C931" s="2">
        <v>1148</v>
      </c>
      <c r="D931" s="2">
        <v>43313</v>
      </c>
      <c r="E931" s="2" t="s">
        <v>22</v>
      </c>
      <c r="F931" s="2">
        <v>0</v>
      </c>
      <c r="G931" s="2">
        <v>1600911356</v>
      </c>
      <c r="H931" s="2" t="s">
        <v>2834</v>
      </c>
      <c r="I931" s="2" t="str">
        <f t="shared" si="14"/>
        <v>PAPA ANDY ANDRO JIMM</v>
      </c>
      <c r="J931" s="2">
        <v>1</v>
      </c>
      <c r="K931" s="2">
        <v>38935</v>
      </c>
      <c r="L931" s="2" t="s">
        <v>39</v>
      </c>
      <c r="M931" s="2" t="s">
        <v>40</v>
      </c>
      <c r="N931" s="2" t="s">
        <v>40</v>
      </c>
      <c r="O931" s="2" t="s">
        <v>386</v>
      </c>
      <c r="P931" s="2">
        <v>99506026</v>
      </c>
      <c r="Q931" s="2" t="s">
        <v>27</v>
      </c>
      <c r="R931" s="2" t="s">
        <v>537</v>
      </c>
      <c r="S931" s="2" t="s">
        <v>29</v>
      </c>
      <c r="T931" s="2" t="s">
        <v>30</v>
      </c>
      <c r="U931" s="2" t="s">
        <v>2576</v>
      </c>
      <c r="V931" s="2" t="s">
        <v>2588</v>
      </c>
      <c r="W931" s="2">
        <v>1600461543</v>
      </c>
      <c r="X931" s="2" t="s">
        <v>2296</v>
      </c>
      <c r="Y931" s="2" t="s">
        <v>36</v>
      </c>
      <c r="Z931" s="2" t="s">
        <v>386</v>
      </c>
      <c r="AA931" s="2">
        <v>995060264</v>
      </c>
      <c r="AB931" s="2" t="s">
        <v>27</v>
      </c>
      <c r="AC931" s="2" t="s">
        <v>37</v>
      </c>
    </row>
    <row r="932" spans="1:29" x14ac:dyDescent="0.2">
      <c r="A932" s="2">
        <v>932</v>
      </c>
      <c r="B932" s="2">
        <v>1288</v>
      </c>
      <c r="C932" s="2">
        <v>1288</v>
      </c>
      <c r="D932" s="2">
        <v>43339</v>
      </c>
      <c r="E932" s="2" t="s">
        <v>22</v>
      </c>
      <c r="F932" s="2">
        <v>0</v>
      </c>
      <c r="G932" s="2">
        <v>1600837908</v>
      </c>
      <c r="H932" s="2" t="s">
        <v>2835</v>
      </c>
      <c r="I932" s="2" t="str">
        <f t="shared" si="14"/>
        <v>PAREDES IJISAM GEOVANNY ANDRES</v>
      </c>
      <c r="J932" s="2">
        <v>1</v>
      </c>
      <c r="K932" s="2">
        <v>38560</v>
      </c>
      <c r="L932" s="2" t="s">
        <v>39</v>
      </c>
      <c r="M932" s="2" t="s">
        <v>40</v>
      </c>
      <c r="N932" s="2" t="s">
        <v>40</v>
      </c>
      <c r="O932" s="2" t="s">
        <v>287</v>
      </c>
      <c r="P932" s="2">
        <v>32889296</v>
      </c>
      <c r="Q932" s="2" t="s">
        <v>27</v>
      </c>
      <c r="R932" s="2" t="s">
        <v>28</v>
      </c>
      <c r="S932" s="2" t="s">
        <v>29</v>
      </c>
      <c r="T932" s="2" t="s">
        <v>30</v>
      </c>
      <c r="U932" s="2" t="s">
        <v>2576</v>
      </c>
      <c r="V932" s="2" t="s">
        <v>2593</v>
      </c>
      <c r="W932" s="2">
        <v>1600468506</v>
      </c>
      <c r="X932" s="2" t="s">
        <v>2836</v>
      </c>
      <c r="Y932" s="2" t="s">
        <v>145</v>
      </c>
      <c r="Z932" s="2" t="s">
        <v>287</v>
      </c>
      <c r="AA932" s="2">
        <v>969015068</v>
      </c>
      <c r="AB932" s="2" t="s">
        <v>27</v>
      </c>
      <c r="AC932" s="2" t="s">
        <v>37</v>
      </c>
    </row>
    <row r="933" spans="1:29" x14ac:dyDescent="0.2">
      <c r="A933" s="2">
        <v>933</v>
      </c>
      <c r="B933" s="2">
        <v>1154</v>
      </c>
      <c r="C933" s="2">
        <v>1154</v>
      </c>
      <c r="D933" s="2">
        <v>43313</v>
      </c>
      <c r="E933" s="2" t="s">
        <v>22</v>
      </c>
      <c r="F933" s="2">
        <v>0</v>
      </c>
      <c r="G933" s="2">
        <v>1600836850</v>
      </c>
      <c r="H933" s="2" t="s">
        <v>2837</v>
      </c>
      <c r="I933" s="2" t="str">
        <f t="shared" si="14"/>
        <v>PAREDES VARGAS MILENA NICOLE</v>
      </c>
      <c r="J933" s="2">
        <v>2</v>
      </c>
      <c r="K933" s="2">
        <v>38899</v>
      </c>
      <c r="L933" s="2" t="s">
        <v>39</v>
      </c>
      <c r="M933" s="2" t="s">
        <v>40</v>
      </c>
      <c r="N933" s="2" t="s">
        <v>40</v>
      </c>
      <c r="O933" s="2" t="s">
        <v>1002</v>
      </c>
      <c r="P933" s="2">
        <v>99766779</v>
      </c>
      <c r="Q933" s="2" t="s">
        <v>27</v>
      </c>
      <c r="R933" s="2" t="s">
        <v>28</v>
      </c>
      <c r="S933" s="2" t="s">
        <v>29</v>
      </c>
      <c r="T933" s="2" t="s">
        <v>30</v>
      </c>
      <c r="U933" s="2" t="s">
        <v>2576</v>
      </c>
      <c r="V933" s="2" t="s">
        <v>2580</v>
      </c>
      <c r="W933" s="2">
        <v>1600665697</v>
      </c>
      <c r="X933" s="2" t="s">
        <v>2298</v>
      </c>
      <c r="Y933" s="2" t="s">
        <v>36</v>
      </c>
      <c r="Z933" s="2" t="s">
        <v>1002</v>
      </c>
      <c r="AA933" s="2">
        <v>997667799</v>
      </c>
      <c r="AB933" s="2" t="s">
        <v>27</v>
      </c>
      <c r="AC933" s="2" t="s">
        <v>37</v>
      </c>
    </row>
    <row r="934" spans="1:29" x14ac:dyDescent="0.2">
      <c r="A934" s="2">
        <v>934</v>
      </c>
      <c r="B934" s="2">
        <v>1697</v>
      </c>
      <c r="C934" s="2">
        <v>1697</v>
      </c>
      <c r="D934" s="2">
        <v>43418</v>
      </c>
      <c r="E934" s="2" t="s">
        <v>22</v>
      </c>
      <c r="F934" s="2">
        <v>0</v>
      </c>
      <c r="G934" s="2">
        <v>1600906869</v>
      </c>
      <c r="H934" s="2" t="s">
        <v>2838</v>
      </c>
      <c r="I934" s="2" t="str">
        <f t="shared" si="14"/>
        <v>PARRA TAPIA ANTHONY JOSE</v>
      </c>
      <c r="J934" s="2">
        <v>1</v>
      </c>
      <c r="K934" s="2">
        <v>38547</v>
      </c>
      <c r="L934" s="2" t="s">
        <v>39</v>
      </c>
      <c r="M934" s="2" t="s">
        <v>40</v>
      </c>
      <c r="N934" s="2" t="s">
        <v>40</v>
      </c>
      <c r="O934" s="2" t="s">
        <v>41</v>
      </c>
      <c r="P934" s="2">
        <v>99267604</v>
      </c>
      <c r="Q934" s="2" t="s">
        <v>27</v>
      </c>
      <c r="R934" s="2" t="s">
        <v>28</v>
      </c>
      <c r="S934" s="2" t="s">
        <v>29</v>
      </c>
      <c r="T934" s="2" t="s">
        <v>30</v>
      </c>
      <c r="U934" s="2" t="s">
        <v>2576</v>
      </c>
      <c r="V934" s="2" t="s">
        <v>2596</v>
      </c>
      <c r="W934" s="2">
        <v>1600662025</v>
      </c>
      <c r="X934" s="2" t="s">
        <v>2839</v>
      </c>
      <c r="Y934" s="2" t="s">
        <v>36</v>
      </c>
      <c r="Z934" s="2" t="s">
        <v>41</v>
      </c>
      <c r="AA934" s="2">
        <v>992676048</v>
      </c>
      <c r="AB934" s="2" t="s">
        <v>27</v>
      </c>
      <c r="AC934" s="2" t="s">
        <v>37</v>
      </c>
    </row>
    <row r="935" spans="1:29" x14ac:dyDescent="0.2">
      <c r="A935" s="2">
        <v>935</v>
      </c>
      <c r="B935" s="2">
        <v>1379</v>
      </c>
      <c r="C935" s="2">
        <v>1379</v>
      </c>
      <c r="D935" s="2">
        <v>43343</v>
      </c>
      <c r="E935" s="2" t="s">
        <v>22</v>
      </c>
      <c r="F935" s="2">
        <v>0</v>
      </c>
      <c r="G935" s="2">
        <v>1650027384</v>
      </c>
      <c r="H935" s="2" t="s">
        <v>2840</v>
      </c>
      <c r="I935" s="2" t="str">
        <f t="shared" si="14"/>
        <v>PATIN COLES BAYRON JAVIER</v>
      </c>
      <c r="J935" s="2">
        <v>1</v>
      </c>
      <c r="K935" s="2">
        <v>38556</v>
      </c>
      <c r="L935" s="2" t="s">
        <v>39</v>
      </c>
      <c r="M935" s="2" t="s">
        <v>40</v>
      </c>
      <c r="N935" s="2" t="s">
        <v>40</v>
      </c>
      <c r="O935" s="2" t="s">
        <v>352</v>
      </c>
      <c r="P935" s="2">
        <v>93966700</v>
      </c>
      <c r="Q935" s="2" t="s">
        <v>27</v>
      </c>
      <c r="R935" s="2" t="s">
        <v>28</v>
      </c>
      <c r="S935" s="2" t="s">
        <v>29</v>
      </c>
      <c r="T935" s="2" t="s">
        <v>30</v>
      </c>
      <c r="U935" s="2" t="s">
        <v>2576</v>
      </c>
      <c r="V935" s="2" t="s">
        <v>2596</v>
      </c>
      <c r="W935" s="2">
        <v>1600651069</v>
      </c>
      <c r="X935" s="2" t="s">
        <v>2841</v>
      </c>
      <c r="Y935" s="2" t="s">
        <v>68</v>
      </c>
      <c r="Z935" s="2" t="s">
        <v>352</v>
      </c>
      <c r="AA935" s="2">
        <v>990433773</v>
      </c>
      <c r="AB935" s="2" t="s">
        <v>27</v>
      </c>
      <c r="AC935" s="2" t="s">
        <v>37</v>
      </c>
    </row>
    <row r="936" spans="1:29" x14ac:dyDescent="0.2">
      <c r="A936" s="2">
        <v>936</v>
      </c>
      <c r="B936" s="2">
        <v>552</v>
      </c>
      <c r="C936" s="2">
        <v>552</v>
      </c>
      <c r="D936" s="2">
        <v>43312</v>
      </c>
      <c r="E936" s="2" t="s">
        <v>22</v>
      </c>
      <c r="F936" s="2">
        <v>0</v>
      </c>
      <c r="G936" s="2">
        <v>1600732000</v>
      </c>
      <c r="H936" s="2" t="s">
        <v>2842</v>
      </c>
      <c r="I936" s="2" t="str">
        <f t="shared" si="14"/>
        <v>PAZMIÑO GREFA HENRY ANDERSON</v>
      </c>
      <c r="J936" s="2">
        <v>1</v>
      </c>
      <c r="K936" s="2">
        <v>38548</v>
      </c>
      <c r="L936" s="2" t="s">
        <v>39</v>
      </c>
      <c r="M936" s="2" t="s">
        <v>40</v>
      </c>
      <c r="N936" s="2" t="s">
        <v>40</v>
      </c>
      <c r="O936" s="2" t="s">
        <v>2843</v>
      </c>
      <c r="P936" s="2">
        <v>98894949</v>
      </c>
      <c r="Q936" s="2" t="s">
        <v>27</v>
      </c>
      <c r="R936" s="2" t="s">
        <v>537</v>
      </c>
      <c r="S936" s="2" t="s">
        <v>29</v>
      </c>
      <c r="T936" s="2" t="s">
        <v>30</v>
      </c>
      <c r="U936" s="2" t="s">
        <v>2576</v>
      </c>
      <c r="V936" s="2" t="s">
        <v>2596</v>
      </c>
      <c r="W936" s="2">
        <v>1600375479</v>
      </c>
      <c r="X936" s="2" t="s">
        <v>2844</v>
      </c>
      <c r="Y936" s="2" t="s">
        <v>2118</v>
      </c>
      <c r="Z936" s="2" t="s">
        <v>2843</v>
      </c>
      <c r="AA936" s="2">
        <v>988949492</v>
      </c>
      <c r="AB936" s="2" t="s">
        <v>27</v>
      </c>
      <c r="AC936" s="2" t="s">
        <v>37</v>
      </c>
    </row>
    <row r="937" spans="1:29" x14ac:dyDescent="0.2">
      <c r="A937" s="2">
        <v>937</v>
      </c>
      <c r="B937" s="2">
        <v>1150</v>
      </c>
      <c r="C937" s="2">
        <v>1150</v>
      </c>
      <c r="D937" s="2">
        <v>43313</v>
      </c>
      <c r="E937" s="2" t="s">
        <v>22</v>
      </c>
      <c r="F937" s="2">
        <v>0</v>
      </c>
      <c r="G937" s="2">
        <v>8171284543</v>
      </c>
      <c r="H937" s="2" t="s">
        <v>2845</v>
      </c>
      <c r="I937" s="2" t="str">
        <f t="shared" si="14"/>
        <v>PERLAZA MOSQUERA CESAR ANDRES</v>
      </c>
      <c r="J937" s="2">
        <v>1</v>
      </c>
      <c r="K937" s="2">
        <v>38371</v>
      </c>
      <c r="L937" s="2" t="s">
        <v>2846</v>
      </c>
      <c r="M937" s="2" t="s">
        <v>276</v>
      </c>
      <c r="N937" s="2" t="s">
        <v>2846</v>
      </c>
      <c r="O937" s="2" t="s">
        <v>2847</v>
      </c>
      <c r="P937" s="2">
        <v>99478095</v>
      </c>
      <c r="Q937" s="2" t="s">
        <v>27</v>
      </c>
      <c r="R937" s="2" t="s">
        <v>537</v>
      </c>
      <c r="S937" s="2" t="s">
        <v>29</v>
      </c>
      <c r="T937" s="2" t="s">
        <v>30</v>
      </c>
      <c r="U937" s="2" t="s">
        <v>2576</v>
      </c>
      <c r="V937" s="2" t="s">
        <v>2596</v>
      </c>
      <c r="W937" s="2">
        <v>8400137421</v>
      </c>
      <c r="X937" s="2" t="s">
        <v>2848</v>
      </c>
      <c r="Y937" s="2" t="s">
        <v>2849</v>
      </c>
      <c r="Z937" s="2" t="s">
        <v>2847</v>
      </c>
      <c r="AA937" s="2">
        <v>994780956</v>
      </c>
      <c r="AB937" s="2" t="s">
        <v>27</v>
      </c>
      <c r="AC937" s="2" t="s">
        <v>37</v>
      </c>
    </row>
    <row r="938" spans="1:29" x14ac:dyDescent="0.2">
      <c r="A938" s="2">
        <v>938</v>
      </c>
      <c r="B938" s="2">
        <v>1156</v>
      </c>
      <c r="C938" s="2">
        <v>1156</v>
      </c>
      <c r="D938" s="2">
        <v>43313</v>
      </c>
      <c r="E938" s="2" t="s">
        <v>22</v>
      </c>
      <c r="F938" s="2">
        <v>0</v>
      </c>
      <c r="G938" s="2">
        <v>1650140690</v>
      </c>
      <c r="H938" s="2" t="s">
        <v>2850</v>
      </c>
      <c r="I938" s="2" t="str">
        <f t="shared" si="14"/>
        <v>PIRUCH ARIAS VALESKA DAYANARA</v>
      </c>
      <c r="J938" s="2">
        <v>2</v>
      </c>
      <c r="K938" s="2">
        <v>39069</v>
      </c>
      <c r="L938" s="2" t="s">
        <v>803</v>
      </c>
      <c r="M938" s="2" t="s">
        <v>40</v>
      </c>
      <c r="N938" s="2" t="s">
        <v>40</v>
      </c>
      <c r="O938" s="2" t="s">
        <v>128</v>
      </c>
      <c r="P938" s="2">
        <v>98725303</v>
      </c>
      <c r="Q938" s="2" t="s">
        <v>27</v>
      </c>
      <c r="R938" s="2" t="s">
        <v>28</v>
      </c>
      <c r="S938" s="2" t="s">
        <v>29</v>
      </c>
      <c r="T938" s="2" t="s">
        <v>30</v>
      </c>
      <c r="U938" s="2" t="s">
        <v>2576</v>
      </c>
      <c r="V938" s="2" t="s">
        <v>2596</v>
      </c>
      <c r="W938" s="2">
        <v>1600554230</v>
      </c>
      <c r="X938" s="2" t="s">
        <v>2851</v>
      </c>
      <c r="Y938" s="2" t="s">
        <v>36</v>
      </c>
      <c r="Z938" s="2" t="s">
        <v>128</v>
      </c>
      <c r="AA938" s="2">
        <v>987253033</v>
      </c>
      <c r="AB938" s="2" t="s">
        <v>27</v>
      </c>
      <c r="AC938" s="2" t="s">
        <v>37</v>
      </c>
    </row>
    <row r="939" spans="1:29" x14ac:dyDescent="0.2">
      <c r="A939" s="2">
        <v>939</v>
      </c>
      <c r="B939" s="2">
        <v>1151</v>
      </c>
      <c r="C939" s="2">
        <v>1151</v>
      </c>
      <c r="D939" s="2">
        <v>43313</v>
      </c>
      <c r="E939" s="2" t="s">
        <v>22</v>
      </c>
      <c r="F939" s="2">
        <v>0</v>
      </c>
      <c r="G939" s="2">
        <v>1600936106</v>
      </c>
      <c r="H939" s="2" t="s">
        <v>2852</v>
      </c>
      <c r="I939" s="2" t="str">
        <f t="shared" si="14"/>
        <v>PORTUGAL GREFA JHORDAN ALEXIS</v>
      </c>
      <c r="J939" s="2">
        <v>1</v>
      </c>
      <c r="K939" s="2">
        <v>38935</v>
      </c>
      <c r="L939" s="2" t="s">
        <v>39</v>
      </c>
      <c r="M939" s="2" t="s">
        <v>40</v>
      </c>
      <c r="N939" s="2" t="s">
        <v>40</v>
      </c>
      <c r="O939" s="2" t="s">
        <v>52</v>
      </c>
      <c r="P939" s="2">
        <v>889048</v>
      </c>
      <c r="Q939" s="2" t="s">
        <v>27</v>
      </c>
      <c r="R939" s="2" t="s">
        <v>537</v>
      </c>
      <c r="S939" s="2" t="s">
        <v>29</v>
      </c>
      <c r="T939" s="2" t="s">
        <v>30</v>
      </c>
      <c r="U939" s="2" t="s">
        <v>2576</v>
      </c>
      <c r="V939" s="2" t="s">
        <v>2577</v>
      </c>
      <c r="W939" s="2">
        <v>1600345185</v>
      </c>
      <c r="X939" s="2" t="s">
        <v>2854</v>
      </c>
      <c r="Y939" s="2" t="s">
        <v>36</v>
      </c>
      <c r="Z939" s="2" t="s">
        <v>52</v>
      </c>
      <c r="AA939" s="2">
        <v>889048</v>
      </c>
      <c r="AB939" s="2" t="s">
        <v>27</v>
      </c>
      <c r="AC939" s="2" t="s">
        <v>37</v>
      </c>
    </row>
    <row r="940" spans="1:29" x14ac:dyDescent="0.2">
      <c r="A940" s="2">
        <v>940</v>
      </c>
      <c r="B940" s="2">
        <v>1570</v>
      </c>
      <c r="C940" s="2">
        <v>1570</v>
      </c>
      <c r="D940" s="2">
        <v>43367</v>
      </c>
      <c r="E940" s="2" t="s">
        <v>22</v>
      </c>
      <c r="F940" s="2">
        <v>3</v>
      </c>
      <c r="G940" s="2">
        <v>1600836017</v>
      </c>
      <c r="H940" s="2" t="s">
        <v>2855</v>
      </c>
      <c r="I940" s="2" t="str">
        <f t="shared" si="14"/>
        <v>PROAÑO LLERENA ERICK ALEXANDER</v>
      </c>
      <c r="J940" s="2">
        <v>1</v>
      </c>
      <c r="K940" s="2">
        <v>38240</v>
      </c>
      <c r="L940" s="2" t="s">
        <v>39</v>
      </c>
      <c r="M940" s="2" t="s">
        <v>40</v>
      </c>
      <c r="N940" s="2" t="s">
        <v>40</v>
      </c>
      <c r="O940" s="2" t="s">
        <v>128</v>
      </c>
      <c r="P940" s="2">
        <v>99830150</v>
      </c>
      <c r="Q940" s="2" t="s">
        <v>27</v>
      </c>
      <c r="R940" s="2" t="s">
        <v>537</v>
      </c>
      <c r="S940" s="2" t="s">
        <v>29</v>
      </c>
      <c r="T940" s="2" t="s">
        <v>30</v>
      </c>
      <c r="U940" s="2" t="s">
        <v>2576</v>
      </c>
      <c r="V940" s="2" t="s">
        <v>2577</v>
      </c>
      <c r="W940" s="2">
        <v>602755423</v>
      </c>
      <c r="X940" s="2" t="s">
        <v>2856</v>
      </c>
      <c r="Y940" s="2" t="s">
        <v>89</v>
      </c>
      <c r="Z940" s="2" t="s">
        <v>128</v>
      </c>
      <c r="AA940" s="2">
        <v>998301500</v>
      </c>
      <c r="AB940" s="2" t="s">
        <v>27</v>
      </c>
      <c r="AC940" s="2" t="s">
        <v>2857</v>
      </c>
    </row>
    <row r="941" spans="1:29" x14ac:dyDescent="0.2">
      <c r="A941" s="2">
        <v>941</v>
      </c>
      <c r="B941" s="2">
        <v>1659</v>
      </c>
      <c r="C941" s="2">
        <v>1659</v>
      </c>
      <c r="D941" s="2">
        <v>43388</v>
      </c>
      <c r="E941" s="2" t="s">
        <v>22</v>
      </c>
      <c r="F941" s="2">
        <v>1</v>
      </c>
      <c r="G941" s="2">
        <v>1600698441</v>
      </c>
      <c r="H941" s="2" t="s">
        <v>2858</v>
      </c>
      <c r="I941" s="2" t="str">
        <f t="shared" si="14"/>
        <v>QUINTEROS CASTILLO RYAN JAIR</v>
      </c>
      <c r="J941" s="2">
        <v>1</v>
      </c>
      <c r="K941" s="2">
        <v>38571</v>
      </c>
      <c r="L941" s="2" t="s">
        <v>39</v>
      </c>
      <c r="M941" s="2" t="s">
        <v>40</v>
      </c>
      <c r="N941" s="2" t="s">
        <v>40</v>
      </c>
      <c r="O941" s="2" t="s">
        <v>403</v>
      </c>
      <c r="P941" s="2">
        <v>99509524</v>
      </c>
      <c r="Q941" s="2" t="s">
        <v>27</v>
      </c>
      <c r="R941" s="2" t="s">
        <v>537</v>
      </c>
      <c r="S941" s="2" t="s">
        <v>29</v>
      </c>
      <c r="T941" s="2" t="s">
        <v>30</v>
      </c>
      <c r="U941" s="2" t="s">
        <v>2576</v>
      </c>
      <c r="V941" s="2" t="s">
        <v>2577</v>
      </c>
      <c r="W941" s="2">
        <v>1600609885</v>
      </c>
      <c r="X941" s="2" t="s">
        <v>2317</v>
      </c>
      <c r="Y941" s="2" t="s">
        <v>36</v>
      </c>
      <c r="Z941" s="2" t="s">
        <v>403</v>
      </c>
      <c r="AA941" s="2">
        <v>995095245</v>
      </c>
      <c r="AB941" s="2" t="s">
        <v>27</v>
      </c>
      <c r="AC941" s="2" t="s">
        <v>37</v>
      </c>
    </row>
    <row r="942" spans="1:29" x14ac:dyDescent="0.2">
      <c r="A942" s="2">
        <v>942</v>
      </c>
      <c r="B942" s="2">
        <v>1153</v>
      </c>
      <c r="C942" s="2">
        <v>1153</v>
      </c>
      <c r="D942" s="2">
        <v>43313</v>
      </c>
      <c r="E942" s="2" t="s">
        <v>22</v>
      </c>
      <c r="F942" s="2">
        <v>0</v>
      </c>
      <c r="G942" s="2">
        <v>1600922007</v>
      </c>
      <c r="H942" s="2" t="s">
        <v>2859</v>
      </c>
      <c r="I942" s="2" t="str">
        <f t="shared" si="14"/>
        <v>QUINTEROS GUAMBO ALAN CRISTOPHER</v>
      </c>
      <c r="J942" s="2">
        <v>1</v>
      </c>
      <c r="K942" s="2">
        <v>38806</v>
      </c>
      <c r="L942" s="2" t="s">
        <v>39</v>
      </c>
      <c r="M942" s="2" t="s">
        <v>40</v>
      </c>
      <c r="N942" s="2" t="s">
        <v>40</v>
      </c>
      <c r="O942" s="2" t="s">
        <v>2860</v>
      </c>
      <c r="P942" s="2">
        <v>99864100</v>
      </c>
      <c r="Q942" s="2" t="s">
        <v>2861</v>
      </c>
      <c r="R942" s="2" t="s">
        <v>537</v>
      </c>
      <c r="S942" s="2" t="s">
        <v>29</v>
      </c>
      <c r="T942" s="2" t="s">
        <v>30</v>
      </c>
      <c r="U942" s="2" t="s">
        <v>2576</v>
      </c>
      <c r="V942" s="2" t="s">
        <v>2588</v>
      </c>
      <c r="W942" s="2">
        <v>1600543886</v>
      </c>
      <c r="X942" s="2" t="s">
        <v>2805</v>
      </c>
      <c r="Y942" s="2" t="s">
        <v>84</v>
      </c>
      <c r="Z942" s="2" t="s">
        <v>2860</v>
      </c>
      <c r="AA942" s="2">
        <v>998641006</v>
      </c>
      <c r="AB942" s="2" t="s">
        <v>2861</v>
      </c>
      <c r="AC942" s="2" t="s">
        <v>37</v>
      </c>
    </row>
    <row r="943" spans="1:29" x14ac:dyDescent="0.2">
      <c r="A943" s="2">
        <v>943</v>
      </c>
      <c r="B943" s="2">
        <v>1157</v>
      </c>
      <c r="C943" s="2">
        <v>1157</v>
      </c>
      <c r="D943" s="2">
        <v>43313</v>
      </c>
      <c r="E943" s="2" t="s">
        <v>22</v>
      </c>
      <c r="F943" s="2">
        <v>0</v>
      </c>
      <c r="G943" s="2">
        <v>1600911976</v>
      </c>
      <c r="H943" s="2" t="s">
        <v>2862</v>
      </c>
      <c r="I943" s="2" t="str">
        <f t="shared" si="14"/>
        <v>QUINTEROS YUMISEBA SHEYLA ELIZABETH</v>
      </c>
      <c r="J943" s="2">
        <v>2</v>
      </c>
      <c r="K943" s="2">
        <v>38825</v>
      </c>
      <c r="L943" s="2" t="s">
        <v>39</v>
      </c>
      <c r="M943" s="2" t="s">
        <v>40</v>
      </c>
      <c r="N943" s="2" t="s">
        <v>40</v>
      </c>
      <c r="O943" s="2" t="s">
        <v>41</v>
      </c>
      <c r="P943" s="2">
        <v>98171100</v>
      </c>
      <c r="Q943" s="2" t="s">
        <v>27</v>
      </c>
      <c r="R943" s="2" t="s">
        <v>28</v>
      </c>
      <c r="S943" s="2" t="s">
        <v>29</v>
      </c>
      <c r="T943" s="2" t="s">
        <v>30</v>
      </c>
      <c r="U943" s="2" t="s">
        <v>2576</v>
      </c>
      <c r="V943" s="2" t="s">
        <v>2596</v>
      </c>
      <c r="W943" s="2">
        <v>1600701989</v>
      </c>
      <c r="X943" s="2" t="s">
        <v>2863</v>
      </c>
      <c r="Y943" s="2" t="s">
        <v>36</v>
      </c>
      <c r="Z943" s="2" t="s">
        <v>41</v>
      </c>
      <c r="AA943" s="2">
        <v>981711003</v>
      </c>
      <c r="AB943" s="2" t="s">
        <v>27</v>
      </c>
      <c r="AC943" s="2" t="s">
        <v>37</v>
      </c>
    </row>
    <row r="944" spans="1:29" x14ac:dyDescent="0.2">
      <c r="A944" s="2">
        <v>944</v>
      </c>
      <c r="B944" s="2">
        <v>1155</v>
      </c>
      <c r="C944" s="2">
        <v>1155</v>
      </c>
      <c r="D944" s="2">
        <v>43313</v>
      </c>
      <c r="E944" s="2" t="s">
        <v>22</v>
      </c>
      <c r="F944" s="2">
        <v>0</v>
      </c>
      <c r="G944" s="2">
        <v>690581632</v>
      </c>
      <c r="H944" s="2" t="s">
        <v>2864</v>
      </c>
      <c r="I944" s="2" t="str">
        <f t="shared" si="14"/>
        <v>QUISHPE AGUALSACA DELIA SUSANA</v>
      </c>
      <c r="J944" s="2">
        <v>2</v>
      </c>
      <c r="K944" s="2">
        <v>38176</v>
      </c>
      <c r="L944" s="2" t="s">
        <v>39</v>
      </c>
      <c r="M944" s="2" t="s">
        <v>40</v>
      </c>
      <c r="N944" s="2" t="s">
        <v>40</v>
      </c>
      <c r="O944" s="2" t="s">
        <v>2865</v>
      </c>
      <c r="P944" s="2">
        <v>98981484</v>
      </c>
      <c r="Q944" s="2" t="s">
        <v>27</v>
      </c>
      <c r="R944" s="2" t="s">
        <v>537</v>
      </c>
      <c r="S944" s="2" t="s">
        <v>29</v>
      </c>
      <c r="T944" s="2" t="s">
        <v>30</v>
      </c>
      <c r="U944" s="2" t="s">
        <v>2576</v>
      </c>
      <c r="V944" s="2" t="s">
        <v>2593</v>
      </c>
      <c r="W944" s="2">
        <v>603474404</v>
      </c>
      <c r="X944" s="2" t="s">
        <v>2866</v>
      </c>
      <c r="Y944" s="2" t="s">
        <v>50</v>
      </c>
      <c r="Z944" s="2" t="s">
        <v>2865</v>
      </c>
      <c r="AA944" s="2">
        <v>989814848</v>
      </c>
      <c r="AB944" s="2" t="s">
        <v>27</v>
      </c>
      <c r="AC944" s="2" t="s">
        <v>37</v>
      </c>
    </row>
    <row r="945" spans="1:29" x14ac:dyDescent="0.2">
      <c r="A945" s="2">
        <v>945</v>
      </c>
      <c r="B945" s="2">
        <v>1158</v>
      </c>
      <c r="C945" s="2">
        <v>1158</v>
      </c>
      <c r="D945" s="2">
        <v>43313</v>
      </c>
      <c r="E945" s="2" t="s">
        <v>22</v>
      </c>
      <c r="F945" s="2">
        <v>0</v>
      </c>
      <c r="G945" s="2">
        <v>1600859696</v>
      </c>
      <c r="H945" s="2" t="s">
        <v>2867</v>
      </c>
      <c r="I945" s="2" t="str">
        <f t="shared" si="14"/>
        <v>RAMIREZ CORTEZ RUBI RASHELL</v>
      </c>
      <c r="J945" s="2">
        <v>2</v>
      </c>
      <c r="K945" s="2">
        <v>38676</v>
      </c>
      <c r="L945" s="2" t="s">
        <v>39</v>
      </c>
      <c r="M945" s="2" t="s">
        <v>40</v>
      </c>
      <c r="N945" s="2" t="s">
        <v>40</v>
      </c>
      <c r="O945" s="2" t="s">
        <v>128</v>
      </c>
      <c r="P945" s="2">
        <v>99893152</v>
      </c>
      <c r="Q945" s="2" t="s">
        <v>27</v>
      </c>
      <c r="R945" s="2" t="s">
        <v>537</v>
      </c>
      <c r="S945" s="2" t="s">
        <v>29</v>
      </c>
      <c r="T945" s="2" t="s">
        <v>30</v>
      </c>
      <c r="U945" s="2" t="s">
        <v>2576</v>
      </c>
      <c r="V945" s="2" t="s">
        <v>2580</v>
      </c>
      <c r="W945" s="2">
        <v>1600482481</v>
      </c>
      <c r="X945" s="2" t="s">
        <v>2868</v>
      </c>
      <c r="Y945" s="2" t="s">
        <v>36</v>
      </c>
      <c r="Z945" s="2" t="s">
        <v>128</v>
      </c>
      <c r="AA945" s="2">
        <v>998931520</v>
      </c>
      <c r="AB945" s="2" t="s">
        <v>27</v>
      </c>
      <c r="AC945" s="2" t="s">
        <v>37</v>
      </c>
    </row>
    <row r="946" spans="1:29" x14ac:dyDescent="0.2">
      <c r="A946" s="2">
        <v>946</v>
      </c>
      <c r="B946" s="2">
        <v>1700</v>
      </c>
      <c r="C946" s="2">
        <v>1700</v>
      </c>
      <c r="D946" s="2">
        <v>43418</v>
      </c>
      <c r="E946" s="2" t="s">
        <v>22</v>
      </c>
      <c r="F946" s="2">
        <v>0</v>
      </c>
      <c r="G946" s="2">
        <v>1600924375</v>
      </c>
      <c r="H946" s="2" t="s">
        <v>2869</v>
      </c>
      <c r="I946" s="2" t="str">
        <f t="shared" si="14"/>
        <v>RAMIREZ PULIG DANY YEREN</v>
      </c>
      <c r="J946" s="2">
        <v>1</v>
      </c>
      <c r="K946" s="2">
        <v>38561</v>
      </c>
      <c r="L946" s="2" t="s">
        <v>39</v>
      </c>
      <c r="M946" s="2" t="s">
        <v>40</v>
      </c>
      <c r="N946" s="2" t="s">
        <v>40</v>
      </c>
      <c r="O946" s="2" t="s">
        <v>41</v>
      </c>
      <c r="P946" s="2">
        <v>98407231</v>
      </c>
      <c r="Q946" s="2" t="s">
        <v>27</v>
      </c>
      <c r="R946" s="2" t="s">
        <v>28</v>
      </c>
      <c r="S946" s="2" t="s">
        <v>29</v>
      </c>
      <c r="T946" s="2" t="s">
        <v>30</v>
      </c>
      <c r="U946" s="2" t="s">
        <v>2576</v>
      </c>
      <c r="V946" s="2" t="s">
        <v>2593</v>
      </c>
      <c r="W946" s="2">
        <v>1600400731</v>
      </c>
      <c r="X946" s="2" t="s">
        <v>2870</v>
      </c>
      <c r="Y946" s="2" t="s">
        <v>36</v>
      </c>
      <c r="Z946" s="2" t="s">
        <v>41</v>
      </c>
      <c r="AA946" s="2">
        <v>984072314</v>
      </c>
      <c r="AB946" s="2" t="s">
        <v>27</v>
      </c>
      <c r="AC946" s="2" t="s">
        <v>37</v>
      </c>
    </row>
    <row r="947" spans="1:29" x14ac:dyDescent="0.2">
      <c r="A947" s="2">
        <v>947</v>
      </c>
      <c r="B947" s="2">
        <v>1159</v>
      </c>
      <c r="C947" s="2">
        <v>1159</v>
      </c>
      <c r="D947" s="2">
        <v>43313</v>
      </c>
      <c r="E947" s="2" t="s">
        <v>22</v>
      </c>
      <c r="F947" s="2">
        <v>0</v>
      </c>
      <c r="G947" s="2">
        <v>1600908147</v>
      </c>
      <c r="H947" s="2" t="s">
        <v>2871</v>
      </c>
      <c r="I947" s="2" t="str">
        <f t="shared" si="14"/>
        <v>RAMIREZ RAMIREZ JOCELYNE NICOLE</v>
      </c>
      <c r="J947" s="2">
        <v>2</v>
      </c>
      <c r="K947" s="2">
        <v>38906</v>
      </c>
      <c r="L947" s="2" t="s">
        <v>39</v>
      </c>
      <c r="M947" s="2" t="s">
        <v>40</v>
      </c>
      <c r="N947" s="2" t="s">
        <v>40</v>
      </c>
      <c r="O947" s="2" t="s">
        <v>2680</v>
      </c>
      <c r="P947" s="2">
        <v>98433190</v>
      </c>
      <c r="Q947" s="2" t="s">
        <v>27</v>
      </c>
      <c r="R947" s="2" t="s">
        <v>537</v>
      </c>
      <c r="S947" s="2" t="s">
        <v>29</v>
      </c>
      <c r="T947" s="2" t="s">
        <v>30</v>
      </c>
      <c r="U947" s="2" t="s">
        <v>2576</v>
      </c>
      <c r="V947" s="2" t="s">
        <v>2580</v>
      </c>
      <c r="W947" s="2">
        <v>1600390197</v>
      </c>
      <c r="X947" s="2" t="s">
        <v>2872</v>
      </c>
      <c r="Y947" s="2" t="s">
        <v>2873</v>
      </c>
      <c r="Z947" s="2" t="s">
        <v>2680</v>
      </c>
      <c r="AA947" s="2">
        <v>984331903</v>
      </c>
      <c r="AB947" s="2" t="s">
        <v>27</v>
      </c>
      <c r="AC947" s="2" t="s">
        <v>37</v>
      </c>
    </row>
    <row r="948" spans="1:29" x14ac:dyDescent="0.2">
      <c r="A948" s="2">
        <v>948</v>
      </c>
      <c r="B948" s="2">
        <v>1462</v>
      </c>
      <c r="C948" s="2">
        <v>1462</v>
      </c>
      <c r="D948" s="2">
        <v>43347</v>
      </c>
      <c r="E948" s="2" t="s">
        <v>22</v>
      </c>
      <c r="F948" s="2">
        <v>0</v>
      </c>
      <c r="G948" s="2">
        <v>1850959501</v>
      </c>
      <c r="H948" s="2" t="s">
        <v>2874</v>
      </c>
      <c r="I948" s="2" t="str">
        <f t="shared" si="14"/>
        <v>RAMOS CULLQUI JORGE RAUL</v>
      </c>
      <c r="J948" s="2">
        <v>1</v>
      </c>
      <c r="K948" s="2">
        <v>38896</v>
      </c>
      <c r="L948" s="2" t="s">
        <v>1961</v>
      </c>
      <c r="M948" s="2" t="s">
        <v>394</v>
      </c>
      <c r="N948" s="2" t="s">
        <v>390</v>
      </c>
      <c r="O948" s="2" t="s">
        <v>929</v>
      </c>
      <c r="P948" s="2">
        <v>99575973</v>
      </c>
      <c r="Q948" s="2" t="s">
        <v>27</v>
      </c>
      <c r="R948" s="2" t="s">
        <v>2094</v>
      </c>
      <c r="S948" s="2" t="s">
        <v>29</v>
      </c>
      <c r="T948" s="2" t="s">
        <v>30</v>
      </c>
      <c r="U948" s="2" t="s">
        <v>2576</v>
      </c>
      <c r="V948" s="2" t="s">
        <v>2596</v>
      </c>
      <c r="W948" s="2">
        <v>1803037363</v>
      </c>
      <c r="X948" s="2" t="s">
        <v>930</v>
      </c>
      <c r="Y948" s="2" t="s">
        <v>84</v>
      </c>
      <c r="Z948" s="2" t="s">
        <v>929</v>
      </c>
      <c r="AA948" s="2">
        <v>995759730</v>
      </c>
      <c r="AB948" s="2" t="s">
        <v>27</v>
      </c>
      <c r="AC948" s="2" t="s">
        <v>37</v>
      </c>
    </row>
    <row r="949" spans="1:29" x14ac:dyDescent="0.2">
      <c r="A949" s="2">
        <v>949</v>
      </c>
      <c r="B949" s="2">
        <v>1160</v>
      </c>
      <c r="C949" s="2">
        <v>1160</v>
      </c>
      <c r="D949" s="2">
        <v>43313</v>
      </c>
      <c r="E949" s="2" t="s">
        <v>22</v>
      </c>
      <c r="F949" s="2">
        <v>0</v>
      </c>
      <c r="G949" s="2">
        <v>1600841587</v>
      </c>
      <c r="H949" s="2" t="s">
        <v>2875</v>
      </c>
      <c r="I949" s="2" t="str">
        <f t="shared" si="14"/>
        <v>RAMOS MARTINEZ ANTHONNY DANIEL</v>
      </c>
      <c r="J949" s="2">
        <v>1</v>
      </c>
      <c r="K949" s="2">
        <v>39042</v>
      </c>
      <c r="L949" s="2" t="s">
        <v>39</v>
      </c>
      <c r="M949" s="2" t="s">
        <v>40</v>
      </c>
      <c r="N949" s="2" t="s">
        <v>40</v>
      </c>
      <c r="O949" s="2" t="s">
        <v>26</v>
      </c>
      <c r="P949" s="2">
        <v>32885368</v>
      </c>
      <c r="Q949" s="2" t="s">
        <v>27</v>
      </c>
      <c r="R949" s="2" t="s">
        <v>28</v>
      </c>
      <c r="S949" s="2" t="s">
        <v>29</v>
      </c>
      <c r="T949" s="2" t="s">
        <v>30</v>
      </c>
      <c r="U949" s="2" t="s">
        <v>2576</v>
      </c>
      <c r="V949" s="2" t="s">
        <v>2577</v>
      </c>
      <c r="W949" s="2">
        <v>1600244188</v>
      </c>
      <c r="X949" s="2" t="s">
        <v>2876</v>
      </c>
      <c r="Y949" s="2" t="s">
        <v>145</v>
      </c>
      <c r="Z949" s="2" t="s">
        <v>26</v>
      </c>
      <c r="AA949" s="2">
        <v>987151777</v>
      </c>
      <c r="AB949" s="2" t="s">
        <v>27</v>
      </c>
      <c r="AC949" s="2" t="s">
        <v>37</v>
      </c>
    </row>
    <row r="950" spans="1:29" x14ac:dyDescent="0.2">
      <c r="A950" s="2">
        <v>950</v>
      </c>
      <c r="B950" s="2">
        <v>1161</v>
      </c>
      <c r="C950" s="2">
        <v>1161</v>
      </c>
      <c r="D950" s="2">
        <v>43313</v>
      </c>
      <c r="E950" s="2" t="s">
        <v>22</v>
      </c>
      <c r="F950" s="2">
        <v>0</v>
      </c>
      <c r="G950" s="2">
        <v>1600892499</v>
      </c>
      <c r="H950" s="2" t="s">
        <v>2877</v>
      </c>
      <c r="I950" s="2" t="str">
        <f t="shared" si="14"/>
        <v>REA GAVILAN JOSELYN LIZBETH</v>
      </c>
      <c r="J950" s="2">
        <v>2</v>
      </c>
      <c r="K950" s="2">
        <v>39204</v>
      </c>
      <c r="L950" s="2" t="s">
        <v>39</v>
      </c>
      <c r="M950" s="2" t="s">
        <v>40</v>
      </c>
      <c r="N950" s="2" t="s">
        <v>40</v>
      </c>
      <c r="O950" s="2" t="s">
        <v>1777</v>
      </c>
      <c r="P950" s="2">
        <v>99023219</v>
      </c>
      <c r="Q950" s="2" t="s">
        <v>27</v>
      </c>
      <c r="R950" s="2" t="s">
        <v>28</v>
      </c>
      <c r="S950" s="2" t="s">
        <v>29</v>
      </c>
      <c r="T950" s="2" t="s">
        <v>30</v>
      </c>
      <c r="U950" s="2" t="s">
        <v>2576</v>
      </c>
      <c r="V950" s="2" t="s">
        <v>2577</v>
      </c>
      <c r="W950" s="2">
        <v>1600810673</v>
      </c>
      <c r="X950" s="2" t="s">
        <v>2878</v>
      </c>
      <c r="Y950" s="2" t="s">
        <v>36</v>
      </c>
      <c r="Z950" s="2" t="s">
        <v>1777</v>
      </c>
      <c r="AA950" s="2">
        <v>983729104</v>
      </c>
      <c r="AB950" s="2" t="s">
        <v>27</v>
      </c>
      <c r="AC950" s="2" t="s">
        <v>37</v>
      </c>
    </row>
    <row r="951" spans="1:29" x14ac:dyDescent="0.2">
      <c r="A951" s="2">
        <v>951</v>
      </c>
      <c r="B951" s="2">
        <v>1163</v>
      </c>
      <c r="C951" s="2">
        <v>1163</v>
      </c>
      <c r="D951" s="2">
        <v>43313</v>
      </c>
      <c r="E951" s="2" t="s">
        <v>22</v>
      </c>
      <c r="F951" s="2">
        <v>0</v>
      </c>
      <c r="G951" s="2">
        <v>1600929275</v>
      </c>
      <c r="H951" s="2" t="s">
        <v>2879</v>
      </c>
      <c r="I951" s="2" t="str">
        <f t="shared" si="14"/>
        <v>REA RAMIREZ CRISTIAN FAVIAN</v>
      </c>
      <c r="J951" s="2">
        <v>1</v>
      </c>
      <c r="K951" s="2">
        <v>39109</v>
      </c>
      <c r="L951" s="2" t="s">
        <v>39</v>
      </c>
      <c r="M951" s="2" t="s">
        <v>40</v>
      </c>
      <c r="N951" s="2" t="s">
        <v>40</v>
      </c>
      <c r="O951" s="2" t="s">
        <v>823</v>
      </c>
      <c r="P951" s="2">
        <v>99349260</v>
      </c>
      <c r="Q951" s="2" t="s">
        <v>27</v>
      </c>
      <c r="R951" s="2" t="s">
        <v>28</v>
      </c>
      <c r="S951" s="2" t="s">
        <v>29</v>
      </c>
      <c r="T951" s="2" t="s">
        <v>30</v>
      </c>
      <c r="U951" s="2" t="s">
        <v>2576</v>
      </c>
      <c r="V951" s="2" t="s">
        <v>2596</v>
      </c>
      <c r="W951" s="2">
        <v>1600509556</v>
      </c>
      <c r="X951" s="2" t="s">
        <v>941</v>
      </c>
      <c r="Y951" s="2" t="s">
        <v>36</v>
      </c>
      <c r="Z951" s="2" t="s">
        <v>823</v>
      </c>
      <c r="AA951" s="2">
        <v>98829584</v>
      </c>
      <c r="AB951" s="2" t="s">
        <v>27</v>
      </c>
      <c r="AC951" s="2" t="s">
        <v>37</v>
      </c>
    </row>
    <row r="952" spans="1:29" x14ac:dyDescent="0.2">
      <c r="A952" s="2">
        <v>952</v>
      </c>
      <c r="B952" s="2">
        <v>1167</v>
      </c>
      <c r="C952" s="2">
        <v>1167</v>
      </c>
      <c r="D952" s="2">
        <v>43313</v>
      </c>
      <c r="E952" s="2" t="s">
        <v>22</v>
      </c>
      <c r="F952" s="2">
        <v>0</v>
      </c>
      <c r="G952" s="2">
        <v>1600868929</v>
      </c>
      <c r="H952" s="2" t="s">
        <v>2880</v>
      </c>
      <c r="I952" s="2" t="str">
        <f t="shared" si="14"/>
        <v>REA REA ALEX REMIGIO</v>
      </c>
      <c r="J952" s="2">
        <v>1</v>
      </c>
      <c r="K952" s="2">
        <v>38960</v>
      </c>
      <c r="L952" s="2" t="s">
        <v>39</v>
      </c>
      <c r="M952" s="2" t="s">
        <v>40</v>
      </c>
      <c r="N952" s="2" t="s">
        <v>40</v>
      </c>
      <c r="O952" s="2" t="s">
        <v>41</v>
      </c>
      <c r="P952" s="2">
        <v>98918052</v>
      </c>
      <c r="Q952" s="2" t="s">
        <v>27</v>
      </c>
      <c r="R952" s="2" t="s">
        <v>28</v>
      </c>
      <c r="S952" s="2" t="s">
        <v>29</v>
      </c>
      <c r="T952" s="2" t="s">
        <v>30</v>
      </c>
      <c r="U952" s="2" t="s">
        <v>2576</v>
      </c>
      <c r="V952" s="2" t="s">
        <v>2593</v>
      </c>
      <c r="W952" s="2">
        <v>200675494</v>
      </c>
      <c r="X952" s="2" t="s">
        <v>2881</v>
      </c>
      <c r="Y952" s="2" t="s">
        <v>742</v>
      </c>
      <c r="Z952" s="2" t="s">
        <v>41</v>
      </c>
      <c r="AA952" s="2">
        <v>989180524</v>
      </c>
      <c r="AB952" s="2" t="s">
        <v>27</v>
      </c>
      <c r="AC952" s="2" t="s">
        <v>37</v>
      </c>
    </row>
    <row r="953" spans="1:29" x14ac:dyDescent="0.2">
      <c r="A953" s="2">
        <v>953</v>
      </c>
      <c r="B953" s="2">
        <v>610</v>
      </c>
      <c r="C953" s="2">
        <v>610</v>
      </c>
      <c r="D953" s="2">
        <v>43312</v>
      </c>
      <c r="E953" s="2" t="s">
        <v>22</v>
      </c>
      <c r="F953" s="2">
        <v>0</v>
      </c>
      <c r="G953" s="2">
        <v>1600703563</v>
      </c>
      <c r="H953" s="2" t="s">
        <v>2882</v>
      </c>
      <c r="I953" s="2" t="str">
        <f t="shared" si="14"/>
        <v>RIOFRIO GUALINGA ELKIN ALEXANDER</v>
      </c>
      <c r="J953" s="2">
        <v>1</v>
      </c>
      <c r="K953" s="2">
        <v>38697</v>
      </c>
      <c r="L953" s="2" t="s">
        <v>39</v>
      </c>
      <c r="M953" s="2" t="s">
        <v>40</v>
      </c>
      <c r="N953" s="2" t="s">
        <v>40</v>
      </c>
      <c r="O953" s="2" t="s">
        <v>76</v>
      </c>
      <c r="P953" s="2">
        <v>98702296</v>
      </c>
      <c r="Q953" s="2" t="s">
        <v>27</v>
      </c>
      <c r="R953" s="2" t="s">
        <v>537</v>
      </c>
      <c r="S953" s="2" t="s">
        <v>29</v>
      </c>
      <c r="T953" s="2" t="s">
        <v>30</v>
      </c>
      <c r="U953" s="2" t="s">
        <v>2576</v>
      </c>
      <c r="V953" s="2" t="s">
        <v>2593</v>
      </c>
      <c r="W953" s="2">
        <v>1600582256</v>
      </c>
      <c r="X953" s="2" t="s">
        <v>2883</v>
      </c>
      <c r="Y953" s="2" t="s">
        <v>552</v>
      </c>
      <c r="Z953" s="2" t="s">
        <v>76</v>
      </c>
      <c r="AA953" s="2">
        <v>987022964</v>
      </c>
      <c r="AB953" s="2" t="s">
        <v>27</v>
      </c>
      <c r="AC953" s="2" t="s">
        <v>37</v>
      </c>
    </row>
    <row r="954" spans="1:29" x14ac:dyDescent="0.2">
      <c r="A954" s="2">
        <v>954</v>
      </c>
      <c r="B954" s="2">
        <v>1435</v>
      </c>
      <c r="C954" s="2">
        <v>1435</v>
      </c>
      <c r="D954" s="2">
        <v>43346</v>
      </c>
      <c r="E954" s="2" t="s">
        <v>22</v>
      </c>
      <c r="F954" s="2">
        <v>0</v>
      </c>
      <c r="G954" s="2">
        <v>1600898025</v>
      </c>
      <c r="H954" s="2" t="s">
        <v>2884</v>
      </c>
      <c r="I954" s="2" t="str">
        <f t="shared" si="14"/>
        <v>RODAS ATSAMP SISA LIZETH</v>
      </c>
      <c r="J954" s="2">
        <v>2</v>
      </c>
      <c r="K954" s="2">
        <v>38371</v>
      </c>
      <c r="L954" s="2" t="s">
        <v>39</v>
      </c>
      <c r="M954" s="2" t="s">
        <v>40</v>
      </c>
      <c r="N954" s="2" t="s">
        <v>40</v>
      </c>
      <c r="O954" s="2" t="s">
        <v>2885</v>
      </c>
      <c r="P954" s="2">
        <v>99791102</v>
      </c>
      <c r="Q954" s="2" t="s">
        <v>27</v>
      </c>
      <c r="R954" s="2" t="s">
        <v>28</v>
      </c>
      <c r="S954" s="2" t="s">
        <v>29</v>
      </c>
      <c r="T954" s="2" t="s">
        <v>30</v>
      </c>
      <c r="U954" s="2" t="s">
        <v>2576</v>
      </c>
      <c r="V954" s="2" t="s">
        <v>2593</v>
      </c>
      <c r="W954" s="2">
        <v>1600391468</v>
      </c>
      <c r="X954" s="2" t="s">
        <v>2886</v>
      </c>
      <c r="Y954" s="2" t="s">
        <v>742</v>
      </c>
      <c r="Z954" s="2" t="s">
        <v>2885</v>
      </c>
      <c r="AA954" s="2">
        <v>997911024</v>
      </c>
      <c r="AB954" s="2" t="s">
        <v>27</v>
      </c>
      <c r="AC954" s="2" t="s">
        <v>37</v>
      </c>
    </row>
    <row r="955" spans="1:29" x14ac:dyDescent="0.2">
      <c r="A955" s="2">
        <v>955</v>
      </c>
      <c r="B955" s="2">
        <v>557</v>
      </c>
      <c r="C955" s="2">
        <v>557</v>
      </c>
      <c r="D955" s="2">
        <v>43312</v>
      </c>
      <c r="E955" s="2" t="s">
        <v>22</v>
      </c>
      <c r="F955" s="2">
        <v>0</v>
      </c>
      <c r="G955" s="2">
        <v>1650144502</v>
      </c>
      <c r="H955" s="2" t="s">
        <v>2887</v>
      </c>
      <c r="I955" s="2" t="str">
        <f t="shared" si="14"/>
        <v>ROJAS GUAMBO ALEXANDRA ESTEFANIA</v>
      </c>
      <c r="J955" s="2">
        <v>2</v>
      </c>
      <c r="K955" s="2">
        <v>38484</v>
      </c>
      <c r="L955" s="2" t="s">
        <v>39</v>
      </c>
      <c r="M955" s="2" t="s">
        <v>40</v>
      </c>
      <c r="N955" s="2" t="s">
        <v>40</v>
      </c>
      <c r="O955" s="2" t="s">
        <v>46</v>
      </c>
      <c r="P955" s="2">
        <v>96770101</v>
      </c>
      <c r="Q955" s="2" t="s">
        <v>27</v>
      </c>
      <c r="R955" s="2" t="s">
        <v>537</v>
      </c>
      <c r="S955" s="2" t="s">
        <v>29</v>
      </c>
      <c r="T955" s="2" t="s">
        <v>30</v>
      </c>
      <c r="U955" s="2" t="s">
        <v>2576</v>
      </c>
      <c r="V955" s="2" t="s">
        <v>2593</v>
      </c>
      <c r="W955" s="2">
        <v>1500607468</v>
      </c>
      <c r="X955" s="2" t="s">
        <v>2888</v>
      </c>
      <c r="Y955" s="2" t="s">
        <v>36</v>
      </c>
      <c r="Z955" s="2" t="s">
        <v>41</v>
      </c>
      <c r="AA955" s="2">
        <v>967701014</v>
      </c>
      <c r="AB955" s="2" t="s">
        <v>27</v>
      </c>
      <c r="AC955" s="2" t="s">
        <v>37</v>
      </c>
    </row>
    <row r="956" spans="1:29" x14ac:dyDescent="0.2">
      <c r="A956" s="2">
        <v>956</v>
      </c>
      <c r="B956" s="2">
        <v>1212</v>
      </c>
      <c r="C956" s="2">
        <v>1212</v>
      </c>
      <c r="D956" s="2">
        <v>43333</v>
      </c>
      <c r="E956" s="2" t="s">
        <v>22</v>
      </c>
      <c r="F956" s="2">
        <v>0</v>
      </c>
      <c r="G956" s="2">
        <v>1600740847</v>
      </c>
      <c r="H956" s="2" t="s">
        <v>2889</v>
      </c>
      <c r="I956" s="2" t="str">
        <f t="shared" si="14"/>
        <v>SALAZAR VARGAS TAILY BELSSI</v>
      </c>
      <c r="J956" s="2">
        <v>2</v>
      </c>
      <c r="K956" s="2">
        <v>42719</v>
      </c>
      <c r="L956" s="2" t="s">
        <v>39</v>
      </c>
      <c r="M956" s="2" t="s">
        <v>40</v>
      </c>
      <c r="N956" s="2" t="s">
        <v>40</v>
      </c>
      <c r="O956" s="2" t="s">
        <v>438</v>
      </c>
      <c r="P956" s="2">
        <v>98655696</v>
      </c>
      <c r="Q956" s="2" t="s">
        <v>27</v>
      </c>
      <c r="R956" s="2" t="s">
        <v>28</v>
      </c>
      <c r="S956" s="2" t="s">
        <v>29</v>
      </c>
      <c r="T956" s="2" t="s">
        <v>30</v>
      </c>
      <c r="U956" s="2" t="s">
        <v>2576</v>
      </c>
      <c r="V956" s="2" t="s">
        <v>2593</v>
      </c>
      <c r="W956" s="2">
        <v>1600274532</v>
      </c>
      <c r="X956" s="2" t="s">
        <v>2109</v>
      </c>
      <c r="Y956" s="2" t="s">
        <v>50</v>
      </c>
      <c r="Z956" s="2" t="s">
        <v>438</v>
      </c>
      <c r="AA956" s="2">
        <v>985035792</v>
      </c>
      <c r="AB956" s="2" t="s">
        <v>27</v>
      </c>
      <c r="AC956" s="2" t="s">
        <v>37</v>
      </c>
    </row>
    <row r="957" spans="1:29" x14ac:dyDescent="0.2">
      <c r="A957" s="2">
        <v>957</v>
      </c>
      <c r="B957" s="2">
        <v>1495</v>
      </c>
      <c r="C957" s="2">
        <v>1495</v>
      </c>
      <c r="D957" s="2">
        <v>43349</v>
      </c>
      <c r="E957" s="2" t="s">
        <v>22</v>
      </c>
      <c r="F957" s="2">
        <v>0</v>
      </c>
      <c r="G957" s="2">
        <v>1727407791</v>
      </c>
      <c r="H957" s="2" t="s">
        <v>2890</v>
      </c>
      <c r="I957" s="2" t="str">
        <f t="shared" si="14"/>
        <v>SANAITAN CORONEL JANNYS NICOLE</v>
      </c>
      <c r="J957" s="2">
        <v>2</v>
      </c>
      <c r="K957" s="2">
        <v>38845</v>
      </c>
      <c r="L957" s="2" t="s">
        <v>39</v>
      </c>
      <c r="M957" s="2" t="s">
        <v>40</v>
      </c>
      <c r="N957" s="2" t="s">
        <v>40</v>
      </c>
      <c r="O957" s="2" t="s">
        <v>2891</v>
      </c>
      <c r="P957" s="2">
        <v>97939881</v>
      </c>
      <c r="Q957" s="2" t="s">
        <v>27</v>
      </c>
      <c r="R957" s="2" t="s">
        <v>28</v>
      </c>
      <c r="S957" s="2" t="s">
        <v>29</v>
      </c>
      <c r="T957" s="2" t="s">
        <v>30</v>
      </c>
      <c r="U957" s="2" t="s">
        <v>2576</v>
      </c>
      <c r="V957" s="2" t="s">
        <v>2577</v>
      </c>
      <c r="W957" s="2">
        <v>1716927601</v>
      </c>
      <c r="X957" s="2" t="s">
        <v>2892</v>
      </c>
      <c r="Y957" s="2" t="s">
        <v>84</v>
      </c>
      <c r="Z957" s="2" t="s">
        <v>52</v>
      </c>
      <c r="AA957" s="2">
        <v>979398812</v>
      </c>
      <c r="AB957" s="2" t="s">
        <v>27</v>
      </c>
      <c r="AC957" s="2" t="s">
        <v>37</v>
      </c>
    </row>
    <row r="958" spans="1:29" x14ac:dyDescent="0.2">
      <c r="A958" s="2">
        <v>958</v>
      </c>
      <c r="B958" s="2">
        <v>1170</v>
      </c>
      <c r="C958" s="2">
        <v>1170</v>
      </c>
      <c r="D958" s="2">
        <v>43313</v>
      </c>
      <c r="E958" s="2" t="s">
        <v>22</v>
      </c>
      <c r="F958" s="2">
        <v>0</v>
      </c>
      <c r="G958" s="2">
        <v>1650046418</v>
      </c>
      <c r="H958" s="2" t="s">
        <v>2893</v>
      </c>
      <c r="I958" s="2" t="str">
        <f t="shared" si="14"/>
        <v>SANDU NUNINK DALIA CLARISA</v>
      </c>
      <c r="J958" s="2">
        <v>2</v>
      </c>
      <c r="K958" s="2">
        <v>39054</v>
      </c>
      <c r="L958" s="2" t="s">
        <v>39</v>
      </c>
      <c r="M958" s="2" t="s">
        <v>40</v>
      </c>
      <c r="N958" s="2" t="s">
        <v>40</v>
      </c>
      <c r="O958" s="2" t="s">
        <v>41</v>
      </c>
      <c r="P958" s="2">
        <v>99806026</v>
      </c>
      <c r="Q958" s="2" t="s">
        <v>27</v>
      </c>
      <c r="R958" s="2" t="s">
        <v>28</v>
      </c>
      <c r="S958" s="2" t="s">
        <v>29</v>
      </c>
      <c r="T958" s="2" t="s">
        <v>30</v>
      </c>
      <c r="U958" s="2" t="s">
        <v>2576</v>
      </c>
      <c r="V958" s="2" t="s">
        <v>2577</v>
      </c>
      <c r="W958" s="2">
        <v>1600841264</v>
      </c>
      <c r="X958" s="2" t="s">
        <v>2894</v>
      </c>
      <c r="Y958" s="2" t="s">
        <v>36</v>
      </c>
      <c r="Z958" s="2" t="s">
        <v>41</v>
      </c>
      <c r="AA958" s="2">
        <v>998060269</v>
      </c>
      <c r="AB958" s="2" t="s">
        <v>27</v>
      </c>
      <c r="AC958" s="2" t="s">
        <v>37</v>
      </c>
    </row>
    <row r="959" spans="1:29" x14ac:dyDescent="0.2">
      <c r="A959" s="2">
        <v>959</v>
      </c>
      <c r="B959" s="2">
        <v>1162</v>
      </c>
      <c r="C959" s="2">
        <v>1162</v>
      </c>
      <c r="D959" s="2">
        <v>43313</v>
      </c>
      <c r="E959" s="2" t="s">
        <v>22</v>
      </c>
      <c r="F959" s="2">
        <v>0</v>
      </c>
      <c r="G959" s="2">
        <v>1600913501</v>
      </c>
      <c r="H959" s="2" t="s">
        <v>2895</v>
      </c>
      <c r="I959" s="2" t="str">
        <f t="shared" si="14"/>
        <v>SANTAMARIA ASITIMBAY JEFERSSON DAVID</v>
      </c>
      <c r="J959" s="2">
        <v>1</v>
      </c>
      <c r="K959" s="2">
        <v>38806</v>
      </c>
      <c r="L959" s="2" t="s">
        <v>2804</v>
      </c>
      <c r="M959" s="2" t="s">
        <v>2804</v>
      </c>
      <c r="N959" s="2" t="s">
        <v>2896</v>
      </c>
      <c r="O959" s="2" t="s">
        <v>778</v>
      </c>
      <c r="P959" s="2">
        <v>98328843</v>
      </c>
      <c r="Q959" s="2" t="s">
        <v>27</v>
      </c>
      <c r="R959" s="2" t="s">
        <v>537</v>
      </c>
      <c r="S959" s="2" t="s">
        <v>29</v>
      </c>
      <c r="T959" s="2" t="s">
        <v>30</v>
      </c>
      <c r="U959" s="2" t="s">
        <v>2576</v>
      </c>
      <c r="V959" s="2" t="s">
        <v>2596</v>
      </c>
      <c r="W959" s="2">
        <v>604506246</v>
      </c>
      <c r="X959" s="2" t="s">
        <v>2897</v>
      </c>
      <c r="Y959" s="2" t="s">
        <v>36</v>
      </c>
      <c r="Z959" s="2" t="s">
        <v>778</v>
      </c>
      <c r="AA959" s="2">
        <v>983288433</v>
      </c>
      <c r="AB959" s="2" t="s">
        <v>27</v>
      </c>
      <c r="AC959" s="2" t="s">
        <v>37</v>
      </c>
    </row>
    <row r="960" spans="1:29" x14ac:dyDescent="0.2">
      <c r="A960" s="2">
        <v>960</v>
      </c>
      <c r="B960" s="2">
        <v>1702</v>
      </c>
      <c r="C960" s="2">
        <v>1702</v>
      </c>
      <c r="D960" s="2">
        <v>43418</v>
      </c>
      <c r="E960" s="2" t="s">
        <v>22</v>
      </c>
      <c r="F960" s="2">
        <v>0</v>
      </c>
      <c r="G960" s="2">
        <v>1600732349</v>
      </c>
      <c r="H960" s="2" t="s">
        <v>2898</v>
      </c>
      <c r="I960" s="2" t="str">
        <f t="shared" si="14"/>
        <v>SANTAMARIA CAÑO MARIA JUDITH</v>
      </c>
      <c r="J960" s="2">
        <v>2</v>
      </c>
      <c r="K960" s="2">
        <v>38936</v>
      </c>
      <c r="L960" s="2" t="s">
        <v>39</v>
      </c>
      <c r="M960" s="2" t="s">
        <v>40</v>
      </c>
      <c r="N960" s="2" t="s">
        <v>40</v>
      </c>
      <c r="O960" s="2" t="s">
        <v>654</v>
      </c>
      <c r="P960" s="2" t="s">
        <v>2899</v>
      </c>
      <c r="Q960" s="2" t="s">
        <v>27</v>
      </c>
      <c r="R960" s="2" t="s">
        <v>28</v>
      </c>
      <c r="S960" s="2" t="s">
        <v>29</v>
      </c>
      <c r="T960" s="2" t="s">
        <v>30</v>
      </c>
      <c r="U960" s="2" t="s">
        <v>2576</v>
      </c>
      <c r="V960" s="2" t="s">
        <v>2596</v>
      </c>
      <c r="W960" s="2">
        <v>1600335911</v>
      </c>
      <c r="X960" s="2" t="s">
        <v>2901</v>
      </c>
      <c r="Y960" s="2" t="s">
        <v>36</v>
      </c>
      <c r="Z960" s="2" t="s">
        <v>654</v>
      </c>
      <c r="AA960" s="2" t="s">
        <v>2900</v>
      </c>
      <c r="AB960" s="2" t="s">
        <v>27</v>
      </c>
      <c r="AC960" s="2" t="s">
        <v>37</v>
      </c>
    </row>
    <row r="961" spans="1:29" x14ac:dyDescent="0.2">
      <c r="A961" s="2">
        <v>961</v>
      </c>
      <c r="B961" s="2">
        <v>560</v>
      </c>
      <c r="C961" s="2">
        <v>560</v>
      </c>
      <c r="D961" s="2">
        <v>43312</v>
      </c>
      <c r="E961" s="2" t="s">
        <v>22</v>
      </c>
      <c r="F961" s="2">
        <v>0</v>
      </c>
      <c r="G961" s="2">
        <v>1601018086</v>
      </c>
      <c r="H961" s="2" t="s">
        <v>2902</v>
      </c>
      <c r="I961" s="2" t="str">
        <f t="shared" si="14"/>
        <v>SANTAMARIA SANTI ROSALIA RUBI</v>
      </c>
      <c r="J961" s="2">
        <v>2</v>
      </c>
      <c r="K961" s="2">
        <v>38459</v>
      </c>
      <c r="L961" s="2" t="s">
        <v>803</v>
      </c>
      <c r="M961" s="2" t="s">
        <v>40</v>
      </c>
      <c r="N961" s="2" t="s">
        <v>40</v>
      </c>
      <c r="O961" s="2" t="s">
        <v>2903</v>
      </c>
      <c r="P961" s="2">
        <v>97965271</v>
      </c>
      <c r="Q961" s="2" t="s">
        <v>27</v>
      </c>
      <c r="R961" s="2" t="s">
        <v>537</v>
      </c>
      <c r="S961" s="2" t="s">
        <v>29</v>
      </c>
      <c r="T961" s="2" t="s">
        <v>30</v>
      </c>
      <c r="U961" s="2" t="s">
        <v>2576</v>
      </c>
      <c r="V961" s="2" t="s">
        <v>2580</v>
      </c>
      <c r="W961" s="2">
        <v>1600672891</v>
      </c>
      <c r="X961" s="2" t="s">
        <v>2904</v>
      </c>
      <c r="Y961" s="2" t="s">
        <v>1177</v>
      </c>
      <c r="Z961" s="2" t="s">
        <v>41</v>
      </c>
      <c r="AA961" s="2">
        <v>979652714</v>
      </c>
      <c r="AB961" s="2" t="s">
        <v>27</v>
      </c>
      <c r="AC961" s="2" t="s">
        <v>37</v>
      </c>
    </row>
    <row r="962" spans="1:29" x14ac:dyDescent="0.2">
      <c r="A962" s="2">
        <v>962</v>
      </c>
      <c r="B962" s="2">
        <v>1164</v>
      </c>
      <c r="C962" s="2">
        <v>1164</v>
      </c>
      <c r="D962" s="2">
        <v>43313</v>
      </c>
      <c r="E962" s="2" t="s">
        <v>22</v>
      </c>
      <c r="F962" s="2">
        <v>0</v>
      </c>
      <c r="G962" s="2">
        <v>1600953457</v>
      </c>
      <c r="H962" s="2" t="s">
        <v>2905</v>
      </c>
      <c r="I962" s="2" t="str">
        <f t="shared" ref="I962:I1025" si="15">TRIM(H962)</f>
        <v>SANTI INMUNDA NATASHA SILVANA</v>
      </c>
      <c r="J962" s="2">
        <v>2</v>
      </c>
      <c r="K962" s="2">
        <v>38701</v>
      </c>
      <c r="L962" s="2" t="s">
        <v>39</v>
      </c>
      <c r="M962" s="2" t="s">
        <v>40</v>
      </c>
      <c r="N962" s="2" t="s">
        <v>40</v>
      </c>
      <c r="O962" s="2" t="s">
        <v>188</v>
      </c>
      <c r="P962" s="2">
        <v>97920697</v>
      </c>
      <c r="Q962" s="2" t="s">
        <v>27</v>
      </c>
      <c r="R962" s="2" t="s">
        <v>537</v>
      </c>
      <c r="S962" s="2" t="s">
        <v>29</v>
      </c>
      <c r="T962" s="2" t="s">
        <v>30</v>
      </c>
      <c r="U962" s="2" t="s">
        <v>2576</v>
      </c>
      <c r="V962" s="2" t="s">
        <v>2580</v>
      </c>
      <c r="W962" s="2">
        <v>1600414237</v>
      </c>
      <c r="X962" s="2" t="s">
        <v>2119</v>
      </c>
      <c r="Y962" s="2" t="s">
        <v>36</v>
      </c>
      <c r="Z962" s="2" t="s">
        <v>188</v>
      </c>
      <c r="AA962" s="2">
        <v>979206974</v>
      </c>
      <c r="AB962" s="2" t="s">
        <v>27</v>
      </c>
      <c r="AC962" s="2" t="s">
        <v>37</v>
      </c>
    </row>
    <row r="963" spans="1:29" x14ac:dyDescent="0.2">
      <c r="A963" s="2">
        <v>963</v>
      </c>
      <c r="B963" s="2">
        <v>526</v>
      </c>
      <c r="C963" s="2">
        <v>526</v>
      </c>
      <c r="D963" s="2">
        <v>43312</v>
      </c>
      <c r="E963" s="2" t="s">
        <v>22</v>
      </c>
      <c r="F963" s="2">
        <v>0</v>
      </c>
      <c r="G963" s="2">
        <v>1600731945</v>
      </c>
      <c r="H963" s="2" t="s">
        <v>2906</v>
      </c>
      <c r="I963" s="2" t="str">
        <f t="shared" si="15"/>
        <v>SANTI LLERENA ANGEL NICOLAS</v>
      </c>
      <c r="J963" s="2">
        <v>1</v>
      </c>
      <c r="K963" s="2">
        <v>38556</v>
      </c>
      <c r="L963" s="2" t="s">
        <v>39</v>
      </c>
      <c r="M963" s="2" t="s">
        <v>40</v>
      </c>
      <c r="N963" s="2" t="s">
        <v>40</v>
      </c>
      <c r="O963" s="2" t="s">
        <v>2907</v>
      </c>
      <c r="P963" s="2">
        <v>99024070</v>
      </c>
      <c r="Q963" s="2" t="s">
        <v>27</v>
      </c>
      <c r="R963" s="2" t="s">
        <v>537</v>
      </c>
      <c r="S963" s="2" t="s">
        <v>29</v>
      </c>
      <c r="T963" s="2" t="s">
        <v>30</v>
      </c>
      <c r="U963" s="2" t="s">
        <v>2576</v>
      </c>
      <c r="V963" s="2" t="s">
        <v>2593</v>
      </c>
      <c r="W963" s="2">
        <v>1600239196</v>
      </c>
      <c r="X963" s="2" t="s">
        <v>2908</v>
      </c>
      <c r="Y963" s="2" t="s">
        <v>34</v>
      </c>
      <c r="Z963" s="2" t="s">
        <v>2907</v>
      </c>
      <c r="AA963" s="2">
        <v>990240704</v>
      </c>
      <c r="AB963" s="2" t="s">
        <v>27</v>
      </c>
      <c r="AC963" s="2" t="s">
        <v>37</v>
      </c>
    </row>
    <row r="964" spans="1:29" x14ac:dyDescent="0.2">
      <c r="A964" s="2">
        <v>964</v>
      </c>
      <c r="B964" s="2">
        <v>1287</v>
      </c>
      <c r="C964" s="2">
        <v>1287</v>
      </c>
      <c r="D964" s="2">
        <v>43339</v>
      </c>
      <c r="E964" s="2" t="s">
        <v>22</v>
      </c>
      <c r="F964" s="2">
        <v>0</v>
      </c>
      <c r="G964" s="2">
        <v>1600924433</v>
      </c>
      <c r="H964" s="2" t="s">
        <v>2909</v>
      </c>
      <c r="I964" s="2" t="str">
        <f t="shared" si="15"/>
        <v>SANTI PALACIOS ANTHONY JOEL</v>
      </c>
      <c r="J964" s="2">
        <v>1</v>
      </c>
      <c r="K964" s="2">
        <v>38951</v>
      </c>
      <c r="L964" s="2" t="s">
        <v>39</v>
      </c>
      <c r="M964" s="2" t="s">
        <v>40</v>
      </c>
      <c r="N964" s="2" t="s">
        <v>40</v>
      </c>
      <c r="O964" s="2" t="s">
        <v>2693</v>
      </c>
      <c r="P964" s="2">
        <v>99905156</v>
      </c>
      <c r="Q964" s="2" t="s">
        <v>27</v>
      </c>
      <c r="R964" s="2" t="s">
        <v>28</v>
      </c>
      <c r="S964" s="2" t="s">
        <v>29</v>
      </c>
      <c r="T964" s="2" t="s">
        <v>30</v>
      </c>
      <c r="U964" s="2" t="s">
        <v>2576</v>
      </c>
      <c r="V964" s="2" t="s">
        <v>2593</v>
      </c>
      <c r="W964" s="2">
        <v>1600606063</v>
      </c>
      <c r="X964" s="2" t="s">
        <v>2910</v>
      </c>
      <c r="Y964" s="2" t="s">
        <v>742</v>
      </c>
      <c r="Z964" s="2" t="s">
        <v>2693</v>
      </c>
      <c r="AA964" s="2">
        <v>999051569</v>
      </c>
      <c r="AB964" s="2" t="s">
        <v>27</v>
      </c>
      <c r="AC964" s="2" t="s">
        <v>37</v>
      </c>
    </row>
    <row r="965" spans="1:29" x14ac:dyDescent="0.2">
      <c r="A965" s="2">
        <v>965</v>
      </c>
      <c r="B965" s="2">
        <v>1360</v>
      </c>
      <c r="C965" s="2">
        <v>1360</v>
      </c>
      <c r="D965" s="2">
        <v>43342</v>
      </c>
      <c r="E965" s="2" t="s">
        <v>22</v>
      </c>
      <c r="F965" s="2">
        <v>0</v>
      </c>
      <c r="G965" s="2">
        <v>1600935355</v>
      </c>
      <c r="H965" s="2" t="s">
        <v>2911</v>
      </c>
      <c r="I965" s="2" t="str">
        <f t="shared" si="15"/>
        <v>SANTI UREÑA YACUN LENON</v>
      </c>
      <c r="J965" s="2">
        <v>1</v>
      </c>
      <c r="K965" s="2">
        <v>38425</v>
      </c>
      <c r="L965" s="2" t="s">
        <v>117</v>
      </c>
      <c r="M965" s="2" t="s">
        <v>40</v>
      </c>
      <c r="N965" s="2" t="s">
        <v>40</v>
      </c>
      <c r="O965" s="2" t="s">
        <v>2912</v>
      </c>
      <c r="P965" s="2">
        <v>99717197</v>
      </c>
      <c r="Q965" s="2" t="s">
        <v>27</v>
      </c>
      <c r="R965" s="2" t="s">
        <v>2913</v>
      </c>
      <c r="S965" s="2" t="s">
        <v>29</v>
      </c>
      <c r="T965" s="2" t="s">
        <v>30</v>
      </c>
      <c r="U965" s="2" t="s">
        <v>2576</v>
      </c>
      <c r="V965" s="2" t="s">
        <v>2593</v>
      </c>
      <c r="W965" s="2">
        <v>1600436859</v>
      </c>
      <c r="X965" s="2" t="s">
        <v>2914</v>
      </c>
      <c r="Y965" s="2" t="s">
        <v>94</v>
      </c>
      <c r="Z965" s="2" t="s">
        <v>2912</v>
      </c>
      <c r="AA965" s="2">
        <v>997171971</v>
      </c>
      <c r="AB965" s="2" t="s">
        <v>27</v>
      </c>
      <c r="AC965" s="2" t="s">
        <v>37</v>
      </c>
    </row>
    <row r="966" spans="1:29" x14ac:dyDescent="0.2">
      <c r="A966" s="2">
        <v>966</v>
      </c>
      <c r="B966" s="2">
        <v>1531</v>
      </c>
      <c r="C966" s="2">
        <v>1531</v>
      </c>
      <c r="D966" s="2">
        <v>43354</v>
      </c>
      <c r="E966" s="2" t="s">
        <v>22</v>
      </c>
      <c r="F966" s="2">
        <v>0</v>
      </c>
      <c r="G966" s="2">
        <v>1600871568</v>
      </c>
      <c r="H966" s="2" t="s">
        <v>2915</v>
      </c>
      <c r="I966" s="2" t="str">
        <f t="shared" si="15"/>
        <v>SHARUP JIMBICTI JOEL ALEJANDRO</v>
      </c>
      <c r="J966" s="2">
        <v>1</v>
      </c>
      <c r="K966" s="2">
        <v>38383</v>
      </c>
      <c r="L966" s="2" t="s">
        <v>39</v>
      </c>
      <c r="M966" s="2" t="s">
        <v>40</v>
      </c>
      <c r="N966" s="2" t="s">
        <v>40</v>
      </c>
      <c r="O966" s="2" t="s">
        <v>871</v>
      </c>
      <c r="P966" s="2">
        <v>98355589</v>
      </c>
      <c r="Q966" s="2" t="s">
        <v>27</v>
      </c>
      <c r="R966" s="2" t="s">
        <v>28</v>
      </c>
      <c r="S966" s="2" t="s">
        <v>29</v>
      </c>
      <c r="T966" s="2" t="s">
        <v>30</v>
      </c>
      <c r="U966" s="2" t="s">
        <v>2576</v>
      </c>
      <c r="V966" s="2" t="s">
        <v>2596</v>
      </c>
      <c r="W966" s="2">
        <v>1600438053</v>
      </c>
      <c r="X966" s="2" t="s">
        <v>1786</v>
      </c>
      <c r="Y966" s="2" t="s">
        <v>36</v>
      </c>
      <c r="Z966" s="2" t="s">
        <v>871</v>
      </c>
      <c r="AA966" s="2">
        <v>983555893</v>
      </c>
      <c r="AB966" s="2" t="s">
        <v>27</v>
      </c>
      <c r="AC966" s="2" t="s">
        <v>37</v>
      </c>
    </row>
    <row r="967" spans="1:29" x14ac:dyDescent="0.2">
      <c r="A967" s="2">
        <v>967</v>
      </c>
      <c r="B967" s="2">
        <v>1172</v>
      </c>
      <c r="C967" s="2">
        <v>1172</v>
      </c>
      <c r="D967" s="2">
        <v>43313</v>
      </c>
      <c r="E967" s="2" t="s">
        <v>22</v>
      </c>
      <c r="F967" s="2">
        <v>0</v>
      </c>
      <c r="G967" s="2">
        <v>1600860058</v>
      </c>
      <c r="H967" s="2" t="s">
        <v>2916</v>
      </c>
      <c r="I967" s="2" t="str">
        <f t="shared" si="15"/>
        <v>SHIGUANGO FLOR KEVIN GERMAN</v>
      </c>
      <c r="J967" s="2">
        <v>1</v>
      </c>
      <c r="K967" s="2">
        <v>38627</v>
      </c>
      <c r="L967" s="2" t="s">
        <v>39</v>
      </c>
      <c r="M967" s="2" t="s">
        <v>40</v>
      </c>
      <c r="N967" s="2" t="s">
        <v>40</v>
      </c>
      <c r="O967" s="2" t="s">
        <v>2917</v>
      </c>
      <c r="P967" s="2">
        <v>99556169</v>
      </c>
      <c r="Q967" s="2" t="s">
        <v>27</v>
      </c>
      <c r="R967" s="2" t="s">
        <v>28</v>
      </c>
      <c r="S967" s="2" t="s">
        <v>29</v>
      </c>
      <c r="T967" s="2" t="s">
        <v>30</v>
      </c>
      <c r="U967" s="2" t="s">
        <v>2576</v>
      </c>
      <c r="V967" s="2" t="s">
        <v>2593</v>
      </c>
      <c r="W967" s="2">
        <v>1723133979</v>
      </c>
      <c r="X967" s="2" t="s">
        <v>2918</v>
      </c>
      <c r="Y967" s="2" t="s">
        <v>36</v>
      </c>
      <c r="Z967" s="2" t="s">
        <v>2917</v>
      </c>
      <c r="AA967" s="2">
        <v>995561698</v>
      </c>
      <c r="AB967" s="2" t="s">
        <v>27</v>
      </c>
      <c r="AC967" s="2" t="s">
        <v>37</v>
      </c>
    </row>
    <row r="968" spans="1:29" x14ac:dyDescent="0.2">
      <c r="A968" s="2">
        <v>968</v>
      </c>
      <c r="B968" s="2">
        <v>527</v>
      </c>
      <c r="C968" s="2">
        <v>527</v>
      </c>
      <c r="D968" s="2">
        <v>43312</v>
      </c>
      <c r="E968" s="2" t="s">
        <v>22</v>
      </c>
      <c r="F968" s="2">
        <v>0</v>
      </c>
      <c r="G968" s="2">
        <v>1600873622</v>
      </c>
      <c r="H968" s="2" t="s">
        <v>2919</v>
      </c>
      <c r="I968" s="2" t="str">
        <f t="shared" si="15"/>
        <v>SHIGUANGO SANTI MIGUEL ANGEL</v>
      </c>
      <c r="J968" s="2">
        <v>1</v>
      </c>
      <c r="K968" s="2">
        <v>38542</v>
      </c>
      <c r="L968" s="2" t="s">
        <v>39</v>
      </c>
      <c r="M968" s="2" t="s">
        <v>40</v>
      </c>
      <c r="N968" s="2" t="s">
        <v>40</v>
      </c>
      <c r="O968" s="2" t="s">
        <v>2920</v>
      </c>
      <c r="P968" s="2">
        <v>96734495</v>
      </c>
      <c r="Q968" s="2" t="s">
        <v>27</v>
      </c>
      <c r="R968" s="2" t="s">
        <v>537</v>
      </c>
      <c r="S968" s="2" t="s">
        <v>29</v>
      </c>
      <c r="T968" s="2" t="s">
        <v>30</v>
      </c>
      <c r="U968" s="2" t="s">
        <v>2576</v>
      </c>
      <c r="V968" s="2" t="s">
        <v>2596</v>
      </c>
      <c r="W968" s="2">
        <v>1600358160</v>
      </c>
      <c r="X968" s="2" t="s">
        <v>2921</v>
      </c>
      <c r="Y968" s="2" t="s">
        <v>36</v>
      </c>
      <c r="Z968" s="2" t="s">
        <v>2920</v>
      </c>
      <c r="AA968" s="2">
        <v>967344955</v>
      </c>
      <c r="AB968" s="2" t="s">
        <v>27</v>
      </c>
      <c r="AC968" s="2" t="s">
        <v>37</v>
      </c>
    </row>
    <row r="969" spans="1:29" x14ac:dyDescent="0.2">
      <c r="A969" s="2">
        <v>969</v>
      </c>
      <c r="B969" s="2">
        <v>1339</v>
      </c>
      <c r="C969" s="2">
        <v>1339</v>
      </c>
      <c r="D969" s="2">
        <v>43342</v>
      </c>
      <c r="E969" s="2" t="s">
        <v>22</v>
      </c>
      <c r="F969" s="2">
        <v>0</v>
      </c>
      <c r="G969" s="2">
        <v>1401124258</v>
      </c>
      <c r="H969" s="2" t="s">
        <v>2922</v>
      </c>
      <c r="I969" s="2" t="str">
        <f t="shared" si="15"/>
        <v>TAANT SHAKAI KERLY MAGALI</v>
      </c>
      <c r="J969" s="2">
        <v>2</v>
      </c>
      <c r="K969" s="2">
        <v>38910</v>
      </c>
      <c r="L969" s="2" t="s">
        <v>39</v>
      </c>
      <c r="M969" s="2" t="s">
        <v>40</v>
      </c>
      <c r="N969" s="2" t="s">
        <v>40</v>
      </c>
      <c r="O969" s="2" t="s">
        <v>128</v>
      </c>
      <c r="P969" s="2">
        <v>99631336</v>
      </c>
      <c r="Q969" s="2" t="s">
        <v>27</v>
      </c>
      <c r="R969" s="2" t="s">
        <v>28</v>
      </c>
      <c r="S969" s="2" t="s">
        <v>29</v>
      </c>
      <c r="T969" s="2" t="s">
        <v>30</v>
      </c>
      <c r="U969" s="2" t="s">
        <v>2576</v>
      </c>
      <c r="V969" s="2" t="s">
        <v>2596</v>
      </c>
      <c r="W969" s="2">
        <v>1400670897</v>
      </c>
      <c r="X969" s="2" t="s">
        <v>2923</v>
      </c>
      <c r="Y969" s="2" t="s">
        <v>68</v>
      </c>
      <c r="Z969" s="2" t="s">
        <v>128</v>
      </c>
      <c r="AA969" s="2">
        <v>996313364</v>
      </c>
      <c r="AB969" s="2" t="s">
        <v>27</v>
      </c>
      <c r="AC969" s="2" t="s">
        <v>37</v>
      </c>
    </row>
    <row r="970" spans="1:29" x14ac:dyDescent="0.2">
      <c r="A970" s="2">
        <v>970</v>
      </c>
      <c r="B970" s="2">
        <v>1174</v>
      </c>
      <c r="C970" s="2">
        <v>1174</v>
      </c>
      <c r="D970" s="2">
        <v>43313</v>
      </c>
      <c r="E970" s="2" t="s">
        <v>22</v>
      </c>
      <c r="F970" s="2">
        <v>0</v>
      </c>
      <c r="G970" s="2">
        <v>1650140534</v>
      </c>
      <c r="H970" s="2" t="s">
        <v>2924</v>
      </c>
      <c r="I970" s="2" t="str">
        <f t="shared" si="15"/>
        <v>TITE ALVARADO MIRELY DENISSES</v>
      </c>
      <c r="J970" s="2">
        <v>2</v>
      </c>
      <c r="K970" s="2">
        <v>38786</v>
      </c>
      <c r="L970" s="2" t="s">
        <v>39</v>
      </c>
      <c r="M970" s="2" t="s">
        <v>40</v>
      </c>
      <c r="N970" s="2" t="s">
        <v>40</v>
      </c>
      <c r="O970" s="2" t="s">
        <v>403</v>
      </c>
      <c r="P970" s="2">
        <v>99294628</v>
      </c>
      <c r="Q970" s="2" t="s">
        <v>27</v>
      </c>
      <c r="R970" s="2" t="s">
        <v>28</v>
      </c>
      <c r="S970" s="2" t="s">
        <v>29</v>
      </c>
      <c r="T970" s="2" t="s">
        <v>30</v>
      </c>
      <c r="U970" s="2" t="s">
        <v>2576</v>
      </c>
      <c r="V970" s="2" t="s">
        <v>2577</v>
      </c>
      <c r="W970" s="2">
        <v>1500734742</v>
      </c>
      <c r="X970" s="2" t="s">
        <v>2926</v>
      </c>
      <c r="Y970" s="2" t="s">
        <v>36</v>
      </c>
      <c r="Z970" s="2" t="s">
        <v>403</v>
      </c>
      <c r="AA970" s="2">
        <v>992946288</v>
      </c>
      <c r="AB970" s="2" t="s">
        <v>27</v>
      </c>
      <c r="AC970" s="2" t="s">
        <v>37</v>
      </c>
    </row>
    <row r="971" spans="1:29" x14ac:dyDescent="0.2">
      <c r="A971" s="2">
        <v>971</v>
      </c>
      <c r="B971" s="2">
        <v>1165</v>
      </c>
      <c r="C971" s="2">
        <v>1165</v>
      </c>
      <c r="D971" s="2">
        <v>43313</v>
      </c>
      <c r="E971" s="2" t="s">
        <v>22</v>
      </c>
      <c r="F971" s="2">
        <v>0</v>
      </c>
      <c r="G971" s="2">
        <v>1600912701</v>
      </c>
      <c r="H971" s="2" t="s">
        <v>2927</v>
      </c>
      <c r="I971" s="2" t="str">
        <f t="shared" si="15"/>
        <v>TOAPANTA CONDO FRANKLIN JOEL</v>
      </c>
      <c r="J971" s="2">
        <v>1</v>
      </c>
      <c r="K971" s="2">
        <v>38837</v>
      </c>
      <c r="L971" s="2" t="s">
        <v>39</v>
      </c>
      <c r="M971" s="2" t="s">
        <v>40</v>
      </c>
      <c r="N971" s="2" t="s">
        <v>40</v>
      </c>
      <c r="O971" s="2" t="s">
        <v>1002</v>
      </c>
      <c r="P971" s="2">
        <v>98457012</v>
      </c>
      <c r="Q971" s="2" t="s">
        <v>27</v>
      </c>
      <c r="R971" s="2" t="s">
        <v>537</v>
      </c>
      <c r="S971" s="2" t="s">
        <v>29</v>
      </c>
      <c r="T971" s="2" t="s">
        <v>30</v>
      </c>
      <c r="U971" s="2" t="s">
        <v>2576</v>
      </c>
      <c r="V971" s="2" t="s">
        <v>2580</v>
      </c>
      <c r="W971" s="2">
        <v>602405946</v>
      </c>
      <c r="X971" s="2" t="s">
        <v>1673</v>
      </c>
      <c r="Y971" s="2" t="s">
        <v>36</v>
      </c>
      <c r="Z971" s="2" t="s">
        <v>1002</v>
      </c>
      <c r="AA971" s="2">
        <v>984570120</v>
      </c>
      <c r="AB971" s="2" t="s">
        <v>27</v>
      </c>
      <c r="AC971" s="2" t="s">
        <v>37</v>
      </c>
    </row>
    <row r="972" spans="1:29" x14ac:dyDescent="0.2">
      <c r="A972" s="2">
        <v>972</v>
      </c>
      <c r="B972" s="2">
        <v>1701</v>
      </c>
      <c r="C972" s="2">
        <v>1701</v>
      </c>
      <c r="D972" s="2">
        <v>43418</v>
      </c>
      <c r="E972" s="2" t="s">
        <v>22</v>
      </c>
      <c r="F972" s="2">
        <v>0</v>
      </c>
      <c r="G972" s="2">
        <v>1850617059</v>
      </c>
      <c r="H972" s="2" t="s">
        <v>2928</v>
      </c>
      <c r="I972" s="2" t="str">
        <f t="shared" si="15"/>
        <v>TOAPANTA SANTI WENDY MARILU</v>
      </c>
      <c r="J972" s="2">
        <v>2</v>
      </c>
      <c r="K972" s="2">
        <v>38571</v>
      </c>
      <c r="L972" s="2" t="s">
        <v>1915</v>
      </c>
      <c r="M972" s="2" t="s">
        <v>1915</v>
      </c>
      <c r="N972" s="2" t="s">
        <v>390</v>
      </c>
      <c r="O972" s="2" t="s">
        <v>2929</v>
      </c>
      <c r="P972" s="2">
        <v>99280454</v>
      </c>
      <c r="Q972" s="2" t="s">
        <v>27</v>
      </c>
      <c r="R972" s="2" t="s">
        <v>28</v>
      </c>
      <c r="S972" s="2" t="s">
        <v>29</v>
      </c>
      <c r="T972" s="2" t="s">
        <v>30</v>
      </c>
      <c r="U972" s="2" t="s">
        <v>2576</v>
      </c>
      <c r="V972" s="2" t="s">
        <v>2596</v>
      </c>
      <c r="W972" s="2">
        <v>1600657298</v>
      </c>
      <c r="X972" s="2" t="s">
        <v>2930</v>
      </c>
      <c r="Y972" s="2" t="s">
        <v>36</v>
      </c>
      <c r="Z972" s="2" t="s">
        <v>2929</v>
      </c>
      <c r="AA972" s="2">
        <v>992804546</v>
      </c>
      <c r="AB972" s="2" t="s">
        <v>27</v>
      </c>
      <c r="AC972" s="2" t="s">
        <v>37</v>
      </c>
    </row>
    <row r="973" spans="1:29" x14ac:dyDescent="0.2">
      <c r="A973" s="2">
        <v>973</v>
      </c>
      <c r="B973" s="2">
        <v>1166</v>
      </c>
      <c r="C973" s="2">
        <v>1166</v>
      </c>
      <c r="D973" s="2">
        <v>43313</v>
      </c>
      <c r="E973" s="2" t="s">
        <v>22</v>
      </c>
      <c r="F973" s="2">
        <v>0</v>
      </c>
      <c r="G973" s="2">
        <v>1850506070</v>
      </c>
      <c r="H973" s="2" t="s">
        <v>2931</v>
      </c>
      <c r="I973" s="2" t="str">
        <f t="shared" si="15"/>
        <v>TOBAR CERON DENNISE LIZBETH</v>
      </c>
      <c r="J973" s="2">
        <v>2</v>
      </c>
      <c r="K973" s="2">
        <v>38616</v>
      </c>
      <c r="L973" s="2" t="s">
        <v>39</v>
      </c>
      <c r="M973" s="2" t="s">
        <v>40</v>
      </c>
      <c r="N973" s="2" t="s">
        <v>40</v>
      </c>
      <c r="O973" s="2" t="s">
        <v>2415</v>
      </c>
      <c r="P973" s="2">
        <v>93261454</v>
      </c>
      <c r="Q973" s="2" t="s">
        <v>2932</v>
      </c>
      <c r="R973" s="2" t="s">
        <v>537</v>
      </c>
      <c r="S973" s="2" t="s">
        <v>29</v>
      </c>
      <c r="T973" s="2" t="s">
        <v>30</v>
      </c>
      <c r="U973" s="2" t="s">
        <v>2576</v>
      </c>
      <c r="V973" s="2" t="s">
        <v>2580</v>
      </c>
      <c r="W973" s="2">
        <v>1600605446</v>
      </c>
      <c r="X973" s="2" t="s">
        <v>2417</v>
      </c>
      <c r="Y973" s="2" t="s">
        <v>145</v>
      </c>
      <c r="Z973" s="2" t="s">
        <v>2415</v>
      </c>
      <c r="AA973" s="2">
        <v>932614548</v>
      </c>
      <c r="AB973" s="2" t="s">
        <v>2932</v>
      </c>
      <c r="AC973" s="2" t="s">
        <v>37</v>
      </c>
    </row>
    <row r="974" spans="1:29" x14ac:dyDescent="0.2">
      <c r="A974" s="2">
        <v>974</v>
      </c>
      <c r="B974" s="2">
        <v>562</v>
      </c>
      <c r="C974" s="2">
        <v>562</v>
      </c>
      <c r="D974" s="2">
        <v>43312</v>
      </c>
      <c r="E974" s="2" t="s">
        <v>22</v>
      </c>
      <c r="F974" s="2">
        <v>0</v>
      </c>
      <c r="G974" s="2">
        <v>1600930026</v>
      </c>
      <c r="H974" s="2" t="s">
        <v>2933</v>
      </c>
      <c r="I974" s="2" t="str">
        <f t="shared" si="15"/>
        <v>TOCTE ILLANES JOSE ANDRES</v>
      </c>
      <c r="J974" s="2">
        <v>1</v>
      </c>
      <c r="K974" s="2">
        <v>38785</v>
      </c>
      <c r="L974" s="2" t="s">
        <v>39</v>
      </c>
      <c r="M974" s="2" t="s">
        <v>40</v>
      </c>
      <c r="N974" s="2" t="s">
        <v>40</v>
      </c>
      <c r="O974" s="2" t="s">
        <v>333</v>
      </c>
      <c r="P974" s="2">
        <v>98704263</v>
      </c>
      <c r="Q974" s="2" t="s">
        <v>27</v>
      </c>
      <c r="R974" s="2" t="s">
        <v>537</v>
      </c>
      <c r="S974" s="2" t="s">
        <v>29</v>
      </c>
      <c r="T974" s="2" t="s">
        <v>30</v>
      </c>
      <c r="U974" s="2" t="s">
        <v>2576</v>
      </c>
      <c r="V974" s="2" t="s">
        <v>2593</v>
      </c>
      <c r="W974" s="2">
        <v>1600624884</v>
      </c>
      <c r="X974" s="2" t="s">
        <v>2934</v>
      </c>
      <c r="Y974" s="2" t="s">
        <v>36</v>
      </c>
      <c r="Z974" s="2" t="s">
        <v>333</v>
      </c>
      <c r="AA974" s="2">
        <v>987042632</v>
      </c>
      <c r="AB974" s="2" t="s">
        <v>27</v>
      </c>
      <c r="AC974" s="2" t="s">
        <v>37</v>
      </c>
    </row>
    <row r="975" spans="1:29" x14ac:dyDescent="0.2">
      <c r="A975" s="2">
        <v>975</v>
      </c>
      <c r="B975" s="2">
        <v>1168</v>
      </c>
      <c r="C975" s="2">
        <v>1168</v>
      </c>
      <c r="D975" s="2">
        <v>43313</v>
      </c>
      <c r="E975" s="2" t="s">
        <v>22</v>
      </c>
      <c r="F975" s="2">
        <v>0</v>
      </c>
      <c r="G975" s="2">
        <v>1600954091</v>
      </c>
      <c r="H975" s="2" t="s">
        <v>2935</v>
      </c>
      <c r="I975" s="2" t="str">
        <f t="shared" si="15"/>
        <v>TORRES REYES NATHALY ODALYS</v>
      </c>
      <c r="J975" s="2">
        <v>2</v>
      </c>
      <c r="K975" s="2">
        <v>38988</v>
      </c>
      <c r="L975" s="2" t="s">
        <v>39</v>
      </c>
      <c r="M975" s="2" t="s">
        <v>40</v>
      </c>
      <c r="N975" s="2" t="s">
        <v>40</v>
      </c>
      <c r="O975" s="2" t="s">
        <v>1798</v>
      </c>
      <c r="P975" s="2">
        <v>98767934</v>
      </c>
      <c r="Q975" s="2" t="s">
        <v>27</v>
      </c>
      <c r="R975" s="2" t="s">
        <v>537</v>
      </c>
      <c r="S975" s="2" t="s">
        <v>29</v>
      </c>
      <c r="T975" s="2" t="s">
        <v>30</v>
      </c>
      <c r="U975" s="2" t="s">
        <v>2576</v>
      </c>
      <c r="V975" s="2" t="s">
        <v>2596</v>
      </c>
      <c r="W975" s="2">
        <v>1600436545</v>
      </c>
      <c r="X975" s="2" t="s">
        <v>2936</v>
      </c>
      <c r="Y975" s="2" t="s">
        <v>36</v>
      </c>
      <c r="Z975" s="2" t="s">
        <v>1798</v>
      </c>
      <c r="AA975" s="2">
        <v>987679345</v>
      </c>
      <c r="AB975" s="2" t="s">
        <v>27</v>
      </c>
      <c r="AC975" s="2" t="s">
        <v>37</v>
      </c>
    </row>
    <row r="976" spans="1:29" x14ac:dyDescent="0.2">
      <c r="A976" s="2">
        <v>976</v>
      </c>
      <c r="B976" s="2">
        <v>1450</v>
      </c>
      <c r="C976" s="2">
        <v>1450</v>
      </c>
      <c r="D976" s="2">
        <v>43346</v>
      </c>
      <c r="E976" s="2" t="s">
        <v>22</v>
      </c>
      <c r="F976" s="2">
        <v>0</v>
      </c>
      <c r="G976" s="2">
        <v>1600811093</v>
      </c>
      <c r="H976" s="2" t="s">
        <v>2937</v>
      </c>
      <c r="I976" s="2" t="str">
        <f t="shared" si="15"/>
        <v>TSERE DAHUA RONALDO ALEX</v>
      </c>
      <c r="J976" s="2">
        <v>1</v>
      </c>
      <c r="K976" s="2">
        <v>37299</v>
      </c>
      <c r="L976" s="2" t="s">
        <v>39</v>
      </c>
      <c r="M976" s="2" t="s">
        <v>40</v>
      </c>
      <c r="N976" s="2" t="s">
        <v>40</v>
      </c>
      <c r="O976" s="2" t="s">
        <v>287</v>
      </c>
      <c r="P976" s="2">
        <v>98461263</v>
      </c>
      <c r="Q976" s="2" t="s">
        <v>27</v>
      </c>
      <c r="R976" s="2" t="s">
        <v>2938</v>
      </c>
      <c r="S976" s="2" t="s">
        <v>29</v>
      </c>
      <c r="T976" s="2" t="s">
        <v>30</v>
      </c>
      <c r="U976" s="2" t="s">
        <v>2576</v>
      </c>
      <c r="V976" s="2" t="s">
        <v>2596</v>
      </c>
      <c r="W976" s="2">
        <v>1600528986</v>
      </c>
      <c r="X976" s="2" t="s">
        <v>2939</v>
      </c>
      <c r="Y976" s="2" t="s">
        <v>34</v>
      </c>
      <c r="Z976" s="2" t="s">
        <v>287</v>
      </c>
      <c r="AA976" s="2">
        <v>984612631</v>
      </c>
      <c r="AB976" s="2" t="s">
        <v>27</v>
      </c>
      <c r="AC976" s="2" t="s">
        <v>37</v>
      </c>
    </row>
    <row r="977" spans="1:29" x14ac:dyDescent="0.2">
      <c r="A977" s="2">
        <v>977</v>
      </c>
      <c r="B977" s="2">
        <v>1564</v>
      </c>
      <c r="C977" s="2">
        <v>1564</v>
      </c>
      <c r="D977" s="2">
        <v>43362</v>
      </c>
      <c r="E977" s="2" t="s">
        <v>22</v>
      </c>
      <c r="F977" s="2">
        <v>0</v>
      </c>
      <c r="G977" s="2">
        <v>1600890428</v>
      </c>
      <c r="H977" s="2" t="s">
        <v>2940</v>
      </c>
      <c r="I977" s="2" t="str">
        <f t="shared" si="15"/>
        <v>TUCUPI CUGUSHI JOHANA ROSALIA</v>
      </c>
      <c r="J977" s="2">
        <v>2</v>
      </c>
      <c r="K977" s="2">
        <v>38325</v>
      </c>
      <c r="L977" s="2" t="s">
        <v>952</v>
      </c>
      <c r="M977" s="2" t="s">
        <v>953</v>
      </c>
      <c r="N977" s="2" t="s">
        <v>40</v>
      </c>
      <c r="O977" s="2" t="s">
        <v>128</v>
      </c>
      <c r="P977" s="2">
        <v>98626237</v>
      </c>
      <c r="Q977" s="2" t="s">
        <v>27</v>
      </c>
      <c r="R977" s="2" t="s">
        <v>2941</v>
      </c>
      <c r="S977" s="2" t="s">
        <v>29</v>
      </c>
      <c r="T977" s="2" t="s">
        <v>30</v>
      </c>
      <c r="U977" s="2" t="s">
        <v>2576</v>
      </c>
      <c r="V977" s="2" t="s">
        <v>2588</v>
      </c>
      <c r="W977" s="2">
        <v>1600449381</v>
      </c>
      <c r="X977" s="2" t="s">
        <v>2942</v>
      </c>
      <c r="Y977" s="2" t="s">
        <v>36</v>
      </c>
      <c r="Z977" s="2" t="s">
        <v>128</v>
      </c>
      <c r="AA977" s="2">
        <v>986262370</v>
      </c>
      <c r="AB977" s="2" t="s">
        <v>27</v>
      </c>
      <c r="AC977" s="2" t="s">
        <v>37</v>
      </c>
    </row>
    <row r="978" spans="1:29" x14ac:dyDescent="0.2">
      <c r="A978" s="2">
        <v>978</v>
      </c>
      <c r="B978" s="2">
        <v>1410</v>
      </c>
      <c r="C978" s="2">
        <v>1410</v>
      </c>
      <c r="D978" s="2">
        <v>43343</v>
      </c>
      <c r="E978" s="2" t="s">
        <v>22</v>
      </c>
      <c r="F978" s="2">
        <v>0</v>
      </c>
      <c r="G978" s="2">
        <v>1600918993</v>
      </c>
      <c r="H978" s="2" t="s">
        <v>2943</v>
      </c>
      <c r="I978" s="2" t="str">
        <f t="shared" si="15"/>
        <v>TUCUPI SANTAMARIA WILMER JOSE</v>
      </c>
      <c r="J978" s="2">
        <v>1</v>
      </c>
      <c r="K978" s="2">
        <v>38031</v>
      </c>
      <c r="L978" s="2" t="s">
        <v>39</v>
      </c>
      <c r="M978" s="2" t="s">
        <v>40</v>
      </c>
      <c r="N978" s="2" t="s">
        <v>40</v>
      </c>
      <c r="O978" s="2" t="s">
        <v>2944</v>
      </c>
      <c r="P978" s="2">
        <v>97937381</v>
      </c>
      <c r="Q978" s="2" t="s">
        <v>27</v>
      </c>
      <c r="R978" s="2" t="s">
        <v>28</v>
      </c>
      <c r="S978" s="2" t="s">
        <v>29</v>
      </c>
      <c r="T978" s="2" t="s">
        <v>30</v>
      </c>
      <c r="U978" s="2" t="s">
        <v>2576</v>
      </c>
      <c r="V978" s="2" t="s">
        <v>2593</v>
      </c>
      <c r="W978" s="2">
        <v>1600247926</v>
      </c>
      <c r="X978" s="2" t="s">
        <v>2945</v>
      </c>
      <c r="Y978" s="2" t="s">
        <v>2946</v>
      </c>
      <c r="Z978" s="2" t="s">
        <v>2944</v>
      </c>
      <c r="AA978" s="2">
        <v>979373811</v>
      </c>
      <c r="AB978" s="2" t="s">
        <v>27</v>
      </c>
      <c r="AC978" s="2" t="s">
        <v>37</v>
      </c>
    </row>
    <row r="979" spans="1:29" x14ac:dyDescent="0.2">
      <c r="A979" s="2">
        <v>979</v>
      </c>
      <c r="B979" s="2">
        <v>1703</v>
      </c>
      <c r="C979" s="2">
        <v>1703</v>
      </c>
      <c r="D979" s="2">
        <v>43418</v>
      </c>
      <c r="E979" s="2" t="s">
        <v>22</v>
      </c>
      <c r="F979" s="2">
        <v>0</v>
      </c>
      <c r="G979" s="2">
        <v>1600703969</v>
      </c>
      <c r="H979" s="2" t="s">
        <v>2947</v>
      </c>
      <c r="I979" s="2" t="str">
        <f t="shared" si="15"/>
        <v>TZAMARENDA LOPEZ IVAN NAINT</v>
      </c>
      <c r="J979" s="2">
        <v>1</v>
      </c>
      <c r="K979" s="2">
        <v>38485</v>
      </c>
      <c r="L979" s="2" t="s">
        <v>39</v>
      </c>
      <c r="M979" s="2" t="s">
        <v>40</v>
      </c>
      <c r="N979" s="2" t="s">
        <v>40</v>
      </c>
      <c r="O979" s="2" t="s">
        <v>482</v>
      </c>
      <c r="P979" s="2">
        <v>98743805</v>
      </c>
      <c r="Q979" s="2" t="s">
        <v>27</v>
      </c>
      <c r="R979" s="2" t="s">
        <v>28</v>
      </c>
      <c r="S979" s="2" t="s">
        <v>29</v>
      </c>
      <c r="T979" s="2" t="s">
        <v>30</v>
      </c>
      <c r="U979" s="2" t="s">
        <v>2576</v>
      </c>
      <c r="V979" s="2" t="s">
        <v>2580</v>
      </c>
      <c r="W979" s="2">
        <v>160045799</v>
      </c>
      <c r="X979" s="2" t="s">
        <v>2948</v>
      </c>
      <c r="Y979" s="2" t="s">
        <v>36</v>
      </c>
      <c r="Z979" s="2" t="s">
        <v>482</v>
      </c>
      <c r="AA979" s="2">
        <v>987438053</v>
      </c>
      <c r="AB979" s="2" t="s">
        <v>27</v>
      </c>
      <c r="AC979" s="2" t="s">
        <v>37</v>
      </c>
    </row>
    <row r="980" spans="1:29" x14ac:dyDescent="0.2">
      <c r="A980" s="2">
        <v>980</v>
      </c>
      <c r="B980" s="2">
        <v>1176</v>
      </c>
      <c r="C980" s="2">
        <v>1176</v>
      </c>
      <c r="D980" s="2">
        <v>43313</v>
      </c>
      <c r="E980" s="2" t="s">
        <v>22</v>
      </c>
      <c r="F980" s="2">
        <v>0</v>
      </c>
      <c r="G980" s="2">
        <v>1600850836</v>
      </c>
      <c r="H980" s="2" t="s">
        <v>2949</v>
      </c>
      <c r="I980" s="2" t="str">
        <f t="shared" si="15"/>
        <v>URIBE AGUINDA JOSELYNE MILENA</v>
      </c>
      <c r="J980" s="2">
        <v>2</v>
      </c>
      <c r="K980" s="2">
        <v>38943</v>
      </c>
      <c r="L980" s="2" t="s">
        <v>1157</v>
      </c>
      <c r="M980" s="2" t="s">
        <v>40</v>
      </c>
      <c r="N980" s="2" t="s">
        <v>40</v>
      </c>
      <c r="O980" s="2" t="s">
        <v>998</v>
      </c>
      <c r="P980" s="2">
        <v>98711480</v>
      </c>
      <c r="Q980" s="2" t="s">
        <v>27</v>
      </c>
      <c r="R980" s="2" t="s">
        <v>28</v>
      </c>
      <c r="S980" s="2" t="s">
        <v>29</v>
      </c>
      <c r="T980" s="2" t="s">
        <v>30</v>
      </c>
      <c r="U980" s="2" t="s">
        <v>2576</v>
      </c>
      <c r="V980" s="2" t="s">
        <v>2593</v>
      </c>
      <c r="W980" s="2">
        <v>1716440035</v>
      </c>
      <c r="X980" s="2" t="s">
        <v>2359</v>
      </c>
      <c r="Y980" s="2" t="s">
        <v>36</v>
      </c>
      <c r="Z980" s="2" t="s">
        <v>998</v>
      </c>
      <c r="AA980" s="2">
        <v>984137293</v>
      </c>
      <c r="AB980" s="2" t="s">
        <v>27</v>
      </c>
      <c r="AC980" s="2" t="s">
        <v>37</v>
      </c>
    </row>
    <row r="981" spans="1:29" x14ac:dyDescent="0.2">
      <c r="A981" s="2">
        <v>981</v>
      </c>
      <c r="B981" s="2">
        <v>649</v>
      </c>
      <c r="C981" s="2">
        <v>649</v>
      </c>
      <c r="D981" s="2">
        <v>43312</v>
      </c>
      <c r="E981" s="2" t="s">
        <v>22</v>
      </c>
      <c r="F981" s="2">
        <v>0</v>
      </c>
      <c r="G981" s="2">
        <v>1600924052</v>
      </c>
      <c r="H981" s="2" t="s">
        <v>2950</v>
      </c>
      <c r="I981" s="2" t="str">
        <f t="shared" si="15"/>
        <v>VARGAS ACAN SEBASTIAN PATRICIO</v>
      </c>
      <c r="J981" s="2">
        <v>1</v>
      </c>
      <c r="K981" s="2">
        <v>38639</v>
      </c>
      <c r="L981" s="2" t="s">
        <v>39</v>
      </c>
      <c r="M981" s="2" t="s">
        <v>40</v>
      </c>
      <c r="N981" s="2" t="s">
        <v>40</v>
      </c>
      <c r="O981" s="2" t="s">
        <v>1922</v>
      </c>
      <c r="P981" s="2">
        <v>98370649</v>
      </c>
      <c r="Q981" s="2" t="s">
        <v>27</v>
      </c>
      <c r="R981" s="2" t="s">
        <v>537</v>
      </c>
      <c r="S981" s="2" t="s">
        <v>29</v>
      </c>
      <c r="T981" s="2" t="s">
        <v>30</v>
      </c>
      <c r="U981" s="2" t="s">
        <v>2576</v>
      </c>
      <c r="V981" s="2" t="s">
        <v>2580</v>
      </c>
      <c r="W981" s="2">
        <v>1600336372</v>
      </c>
      <c r="X981" s="2" t="s">
        <v>1923</v>
      </c>
      <c r="Y981" s="2" t="s">
        <v>50</v>
      </c>
      <c r="Z981" s="2" t="s">
        <v>1922</v>
      </c>
      <c r="AA981" s="2">
        <v>995043900</v>
      </c>
      <c r="AB981" s="2" t="s">
        <v>27</v>
      </c>
      <c r="AC981" s="2" t="s">
        <v>37</v>
      </c>
    </row>
    <row r="982" spans="1:29" x14ac:dyDescent="0.2">
      <c r="A982" s="2">
        <v>982</v>
      </c>
      <c r="B982" s="2">
        <v>1169</v>
      </c>
      <c r="C982" s="2">
        <v>1169</v>
      </c>
      <c r="D982" s="2">
        <v>43313</v>
      </c>
      <c r="E982" s="2" t="s">
        <v>22</v>
      </c>
      <c r="F982" s="2">
        <v>0</v>
      </c>
      <c r="G982" s="2">
        <v>1650029232</v>
      </c>
      <c r="H982" s="2" t="s">
        <v>2951</v>
      </c>
      <c r="I982" s="2" t="str">
        <f t="shared" si="15"/>
        <v>VARGAS ANDY BRITANNY ELIZABETH</v>
      </c>
      <c r="J982" s="2">
        <v>2</v>
      </c>
      <c r="K982" s="2">
        <v>38828</v>
      </c>
      <c r="L982" s="2" t="s">
        <v>39</v>
      </c>
      <c r="M982" s="2" t="s">
        <v>40</v>
      </c>
      <c r="N982" s="2" t="s">
        <v>40</v>
      </c>
      <c r="O982" s="2" t="s">
        <v>1491</v>
      </c>
      <c r="P982" s="2">
        <v>98781029</v>
      </c>
      <c r="Q982" s="2" t="s">
        <v>27</v>
      </c>
      <c r="R982" s="2" t="s">
        <v>537</v>
      </c>
      <c r="S982" s="2" t="s">
        <v>29</v>
      </c>
      <c r="T982" s="2" t="s">
        <v>30</v>
      </c>
      <c r="U982" s="2" t="s">
        <v>2576</v>
      </c>
      <c r="V982" s="2" t="s">
        <v>2580</v>
      </c>
      <c r="W982" s="2">
        <v>987810293</v>
      </c>
      <c r="X982" s="2" t="s">
        <v>430</v>
      </c>
      <c r="Y982" s="2" t="s">
        <v>50</v>
      </c>
      <c r="Z982" s="2" t="s">
        <v>1491</v>
      </c>
      <c r="AA982" s="2">
        <v>987810293</v>
      </c>
      <c r="AB982" s="2" t="s">
        <v>27</v>
      </c>
      <c r="AC982" s="2" t="s">
        <v>37</v>
      </c>
    </row>
    <row r="983" spans="1:29" x14ac:dyDescent="0.2">
      <c r="A983" s="2">
        <v>983</v>
      </c>
      <c r="B983" s="2">
        <v>1505</v>
      </c>
      <c r="C983" s="2">
        <v>1505</v>
      </c>
      <c r="D983" s="2">
        <v>43349</v>
      </c>
      <c r="E983" s="2" t="s">
        <v>22</v>
      </c>
      <c r="F983" s="2">
        <v>1</v>
      </c>
      <c r="G983" s="2">
        <v>1650009655</v>
      </c>
      <c r="H983" s="2" t="s">
        <v>2952</v>
      </c>
      <c r="I983" s="2" t="str">
        <f t="shared" si="15"/>
        <v>VARGAS CHANGO PAWER ROBINSON</v>
      </c>
      <c r="J983" s="2">
        <v>1</v>
      </c>
      <c r="K983" s="2">
        <v>37807</v>
      </c>
      <c r="L983" s="2" t="s">
        <v>39</v>
      </c>
      <c r="M983" s="2" t="s">
        <v>40</v>
      </c>
      <c r="N983" s="2" t="s">
        <v>40</v>
      </c>
      <c r="O983" s="2" t="s">
        <v>2953</v>
      </c>
      <c r="P983" s="2">
        <v>96288211</v>
      </c>
      <c r="Q983" s="2" t="s">
        <v>27</v>
      </c>
      <c r="R983" s="2" t="s">
        <v>2954</v>
      </c>
      <c r="S983" s="2" t="s">
        <v>29</v>
      </c>
      <c r="T983" s="2" t="s">
        <v>30</v>
      </c>
      <c r="U983" s="2" t="s">
        <v>2576</v>
      </c>
      <c r="V983" s="2" t="s">
        <v>2593</v>
      </c>
      <c r="W983" s="2">
        <v>1600121147</v>
      </c>
      <c r="X983" s="2" t="s">
        <v>2955</v>
      </c>
      <c r="Y983" s="2" t="s">
        <v>384</v>
      </c>
      <c r="Z983" s="2" t="s">
        <v>2953</v>
      </c>
      <c r="AA983" s="2">
        <v>987637154</v>
      </c>
      <c r="AB983" s="2" t="s">
        <v>27</v>
      </c>
      <c r="AC983" s="2" t="s">
        <v>37</v>
      </c>
    </row>
    <row r="984" spans="1:29" x14ac:dyDescent="0.2">
      <c r="A984" s="2">
        <v>984</v>
      </c>
      <c r="B984" s="2">
        <v>530</v>
      </c>
      <c r="C984" s="2">
        <v>530</v>
      </c>
      <c r="D984" s="2">
        <v>43312</v>
      </c>
      <c r="E984" s="2" t="s">
        <v>22</v>
      </c>
      <c r="F984" s="2">
        <v>0</v>
      </c>
      <c r="G984" s="2">
        <v>1650054511</v>
      </c>
      <c r="H984" s="2" t="s">
        <v>2956</v>
      </c>
      <c r="I984" s="2" t="str">
        <f t="shared" si="15"/>
        <v>VARGAS GUERRON DIEGO ANDRES</v>
      </c>
      <c r="J984" s="2">
        <v>1</v>
      </c>
      <c r="K984" s="2">
        <v>38422</v>
      </c>
      <c r="L984" s="2" t="s">
        <v>39</v>
      </c>
      <c r="M984" s="2" t="s">
        <v>40</v>
      </c>
      <c r="N984" s="2" t="s">
        <v>40</v>
      </c>
      <c r="O984" s="2" t="s">
        <v>2585</v>
      </c>
      <c r="P984" s="2">
        <v>99877065</v>
      </c>
      <c r="Q984" s="2" t="s">
        <v>27</v>
      </c>
      <c r="R984" s="2" t="s">
        <v>537</v>
      </c>
      <c r="S984" s="2" t="s">
        <v>29</v>
      </c>
      <c r="T984" s="2" t="s">
        <v>30</v>
      </c>
      <c r="U984" s="2" t="s">
        <v>2576</v>
      </c>
      <c r="V984" s="2" t="s">
        <v>2577</v>
      </c>
      <c r="W984" s="2">
        <v>1600279671</v>
      </c>
      <c r="X984" s="2" t="s">
        <v>2958</v>
      </c>
      <c r="Y984" s="2" t="s">
        <v>2959</v>
      </c>
      <c r="Z984" s="2" t="s">
        <v>2957</v>
      </c>
      <c r="AA984" s="2">
        <v>998770659</v>
      </c>
      <c r="AB984" s="2" t="s">
        <v>27</v>
      </c>
      <c r="AC984" s="2" t="s">
        <v>37</v>
      </c>
    </row>
    <row r="985" spans="1:29" x14ac:dyDescent="0.2">
      <c r="A985" s="2">
        <v>985</v>
      </c>
      <c r="B985" s="2">
        <v>1171</v>
      </c>
      <c r="C985" s="2">
        <v>1171</v>
      </c>
      <c r="D985" s="2">
        <v>43313</v>
      </c>
      <c r="E985" s="2" t="s">
        <v>22</v>
      </c>
      <c r="F985" s="2">
        <v>0</v>
      </c>
      <c r="G985" s="2">
        <v>1600857294</v>
      </c>
      <c r="H985" s="2" t="s">
        <v>2960</v>
      </c>
      <c r="I985" s="2" t="str">
        <f t="shared" si="15"/>
        <v>VARGAS HUATATOCA BRYAM JOSE</v>
      </c>
      <c r="J985" s="2">
        <v>1</v>
      </c>
      <c r="K985" s="2">
        <v>39225</v>
      </c>
      <c r="L985" s="2" t="s">
        <v>417</v>
      </c>
      <c r="M985" s="2" t="s">
        <v>40</v>
      </c>
      <c r="N985" s="2" t="s">
        <v>40</v>
      </c>
      <c r="O985" s="2" t="s">
        <v>2961</v>
      </c>
      <c r="P985" s="2">
        <v>98343505</v>
      </c>
      <c r="Q985" s="2" t="s">
        <v>27</v>
      </c>
      <c r="R985" s="2" t="s">
        <v>537</v>
      </c>
      <c r="S985" s="2" t="s">
        <v>29</v>
      </c>
      <c r="T985" s="2" t="s">
        <v>30</v>
      </c>
      <c r="U985" s="2" t="s">
        <v>2576</v>
      </c>
      <c r="V985" s="2" t="s">
        <v>2588</v>
      </c>
      <c r="W985" s="2">
        <v>1600417016</v>
      </c>
      <c r="X985" s="2" t="s">
        <v>2963</v>
      </c>
      <c r="Y985" s="2" t="s">
        <v>34</v>
      </c>
      <c r="Z985" s="2" t="s">
        <v>2962</v>
      </c>
      <c r="AA985" s="2">
        <v>983435055</v>
      </c>
      <c r="AB985" s="2" t="s">
        <v>27</v>
      </c>
      <c r="AC985" s="2" t="s">
        <v>37</v>
      </c>
    </row>
    <row r="986" spans="1:29" x14ac:dyDescent="0.2">
      <c r="A986" s="2">
        <v>986</v>
      </c>
      <c r="B986" s="2">
        <v>1173</v>
      </c>
      <c r="C986" s="2">
        <v>1173</v>
      </c>
      <c r="D986" s="2">
        <v>43313</v>
      </c>
      <c r="E986" s="2" t="s">
        <v>22</v>
      </c>
      <c r="F986" s="2">
        <v>0</v>
      </c>
      <c r="G986" s="2">
        <v>1600857302</v>
      </c>
      <c r="H986" s="2" t="s">
        <v>2964</v>
      </c>
      <c r="I986" s="2" t="str">
        <f t="shared" si="15"/>
        <v>VARGAS HUATATOCA JOEL FABRICIO</v>
      </c>
      <c r="J986" s="2">
        <v>1</v>
      </c>
      <c r="K986" s="2">
        <v>38790</v>
      </c>
      <c r="L986" s="2" t="s">
        <v>39</v>
      </c>
      <c r="M986" s="2" t="s">
        <v>40</v>
      </c>
      <c r="N986" s="2" t="s">
        <v>40</v>
      </c>
      <c r="O986" s="2" t="s">
        <v>2961</v>
      </c>
      <c r="P986" s="2">
        <v>98343505</v>
      </c>
      <c r="Q986" s="2" t="s">
        <v>27</v>
      </c>
      <c r="R986" s="2" t="s">
        <v>537</v>
      </c>
      <c r="S986" s="2" t="s">
        <v>29</v>
      </c>
      <c r="T986" s="2" t="s">
        <v>30</v>
      </c>
      <c r="U986" s="2" t="s">
        <v>2576</v>
      </c>
      <c r="V986" s="2" t="s">
        <v>2580</v>
      </c>
      <c r="W986" s="2">
        <v>1600417016</v>
      </c>
      <c r="X986" s="2" t="s">
        <v>2963</v>
      </c>
      <c r="Y986" s="2" t="s">
        <v>36</v>
      </c>
      <c r="Z986" s="2" t="s">
        <v>2961</v>
      </c>
      <c r="AA986" s="2">
        <v>983435051</v>
      </c>
      <c r="AB986" s="2" t="s">
        <v>27</v>
      </c>
      <c r="AC986" s="2" t="s">
        <v>37</v>
      </c>
    </row>
    <row r="987" spans="1:29" x14ac:dyDescent="0.2">
      <c r="A987" s="2">
        <v>987</v>
      </c>
      <c r="B987" s="2">
        <v>617</v>
      </c>
      <c r="C987" s="2">
        <v>617</v>
      </c>
      <c r="D987" s="2">
        <v>43312</v>
      </c>
      <c r="E987" s="2" t="s">
        <v>22</v>
      </c>
      <c r="F987" s="2">
        <v>0</v>
      </c>
      <c r="G987" s="2">
        <v>1650057217</v>
      </c>
      <c r="H987" s="2" t="s">
        <v>2965</v>
      </c>
      <c r="I987" s="2" t="str">
        <f t="shared" si="15"/>
        <v>VARGAS ILLANES IRAR MIGUEL</v>
      </c>
      <c r="J987" s="2">
        <v>1</v>
      </c>
      <c r="K987" s="2">
        <v>38368</v>
      </c>
      <c r="L987" s="2" t="s">
        <v>39</v>
      </c>
      <c r="M987" s="2" t="s">
        <v>40</v>
      </c>
      <c r="N987" s="2" t="s">
        <v>40</v>
      </c>
      <c r="O987" s="2" t="s">
        <v>287</v>
      </c>
      <c r="P987" s="2">
        <v>99995315</v>
      </c>
      <c r="Q987" s="2" t="s">
        <v>27</v>
      </c>
      <c r="R987" s="2" t="s">
        <v>28</v>
      </c>
      <c r="S987" s="2" t="s">
        <v>29</v>
      </c>
      <c r="T987" s="2" t="s">
        <v>30</v>
      </c>
      <c r="U987" s="2" t="s">
        <v>2576</v>
      </c>
      <c r="V987" s="2" t="s">
        <v>2596</v>
      </c>
      <c r="W987" s="2">
        <v>1600622375</v>
      </c>
      <c r="X987" s="2" t="s">
        <v>2966</v>
      </c>
      <c r="Y987" s="2" t="s">
        <v>342</v>
      </c>
      <c r="Z987" s="2" t="s">
        <v>287</v>
      </c>
      <c r="AA987" s="2">
        <v>999953150</v>
      </c>
      <c r="AB987" s="2" t="s">
        <v>27</v>
      </c>
      <c r="AC987" s="2" t="s">
        <v>37</v>
      </c>
    </row>
    <row r="988" spans="1:29" x14ac:dyDescent="0.2">
      <c r="A988" s="2">
        <v>988</v>
      </c>
      <c r="B988" s="2">
        <v>1178</v>
      </c>
      <c r="C988" s="2">
        <v>1178</v>
      </c>
      <c r="D988" s="2">
        <v>43313</v>
      </c>
      <c r="E988" s="2" t="s">
        <v>22</v>
      </c>
      <c r="F988" s="2">
        <v>0</v>
      </c>
      <c r="G988" s="2">
        <v>1600734949</v>
      </c>
      <c r="H988" s="2" t="s">
        <v>2967</v>
      </c>
      <c r="I988" s="2" t="str">
        <f t="shared" si="15"/>
        <v>VARGAS ILLANES NICK JACKON</v>
      </c>
      <c r="J988" s="2">
        <v>1</v>
      </c>
      <c r="K988" s="2">
        <v>38099</v>
      </c>
      <c r="L988" s="2" t="s">
        <v>39</v>
      </c>
      <c r="M988" s="2" t="s">
        <v>40</v>
      </c>
      <c r="N988" s="2" t="s">
        <v>40</v>
      </c>
      <c r="O988" s="2" t="s">
        <v>2968</v>
      </c>
      <c r="P988" s="2">
        <v>99859593</v>
      </c>
      <c r="Q988" s="2" t="s">
        <v>27</v>
      </c>
      <c r="R988" s="2" t="s">
        <v>28</v>
      </c>
      <c r="S988" s="2" t="s">
        <v>29</v>
      </c>
      <c r="T988" s="2" t="s">
        <v>30</v>
      </c>
      <c r="U988" s="2" t="s">
        <v>2576</v>
      </c>
      <c r="V988" s="2" t="s">
        <v>2577</v>
      </c>
      <c r="W988" s="2">
        <v>1600395014</v>
      </c>
      <c r="X988" s="2" t="s">
        <v>2969</v>
      </c>
      <c r="Y988" s="2" t="s">
        <v>34</v>
      </c>
      <c r="Z988" s="2" t="s">
        <v>2968</v>
      </c>
      <c r="AA988" s="2">
        <v>998595939</v>
      </c>
      <c r="AB988" s="2" t="s">
        <v>27</v>
      </c>
      <c r="AC988" s="2" t="s">
        <v>37</v>
      </c>
    </row>
    <row r="989" spans="1:29" x14ac:dyDescent="0.2">
      <c r="A989" s="2">
        <v>989</v>
      </c>
      <c r="B989" s="2">
        <v>1430</v>
      </c>
      <c r="C989" s="2">
        <v>1430</v>
      </c>
      <c r="D989" s="2">
        <v>43346</v>
      </c>
      <c r="E989" s="2" t="s">
        <v>22</v>
      </c>
      <c r="F989" s="2">
        <v>0</v>
      </c>
      <c r="G989" s="2">
        <v>1600731911</v>
      </c>
      <c r="H989" s="2" t="s">
        <v>2970</v>
      </c>
      <c r="I989" s="2" t="str">
        <f t="shared" si="15"/>
        <v>VARGAS KUISH TAWASAM WILLIAM</v>
      </c>
      <c r="J989" s="2">
        <v>1</v>
      </c>
      <c r="K989" s="2">
        <v>38407</v>
      </c>
      <c r="L989" s="2" t="s">
        <v>39</v>
      </c>
      <c r="M989" s="2" t="s">
        <v>40</v>
      </c>
      <c r="N989" s="2" t="s">
        <v>40</v>
      </c>
      <c r="O989" s="2" t="s">
        <v>287</v>
      </c>
      <c r="P989" s="2">
        <v>97935546</v>
      </c>
      <c r="Q989" s="2" t="s">
        <v>27</v>
      </c>
      <c r="R989" s="2" t="s">
        <v>28</v>
      </c>
      <c r="S989" s="2" t="s">
        <v>29</v>
      </c>
      <c r="T989" s="2" t="s">
        <v>30</v>
      </c>
      <c r="U989" s="2" t="s">
        <v>2576</v>
      </c>
      <c r="V989" s="2" t="s">
        <v>2596</v>
      </c>
      <c r="W989" s="2">
        <v>1600565798</v>
      </c>
      <c r="X989" s="2" t="s">
        <v>2971</v>
      </c>
      <c r="Y989" s="2" t="s">
        <v>68</v>
      </c>
      <c r="Z989" s="2" t="s">
        <v>287</v>
      </c>
      <c r="AA989" s="2">
        <v>979355464</v>
      </c>
      <c r="AB989" s="2" t="s">
        <v>27</v>
      </c>
      <c r="AC989" s="2" t="s">
        <v>37</v>
      </c>
    </row>
    <row r="990" spans="1:29" x14ac:dyDescent="0.2">
      <c r="A990" s="2">
        <v>990</v>
      </c>
      <c r="B990" s="2">
        <v>531</v>
      </c>
      <c r="C990" s="2">
        <v>531</v>
      </c>
      <c r="D990" s="2">
        <v>43312</v>
      </c>
      <c r="E990" s="2" t="s">
        <v>22</v>
      </c>
      <c r="F990" s="2">
        <v>0</v>
      </c>
      <c r="G990" s="2">
        <v>1650144569</v>
      </c>
      <c r="H990" s="2" t="s">
        <v>2972</v>
      </c>
      <c r="I990" s="2" t="str">
        <f t="shared" si="15"/>
        <v>VARGAS MOYA RENY SEBASTIAN</v>
      </c>
      <c r="J990" s="2">
        <v>1</v>
      </c>
      <c r="K990" s="2">
        <v>38634</v>
      </c>
      <c r="L990" s="2" t="s">
        <v>39</v>
      </c>
      <c r="M990" s="2" t="s">
        <v>40</v>
      </c>
      <c r="N990" s="2" t="s">
        <v>40</v>
      </c>
      <c r="O990" s="2" t="s">
        <v>2476</v>
      </c>
      <c r="P990" s="2">
        <v>98528555</v>
      </c>
      <c r="Q990" s="2" t="s">
        <v>27</v>
      </c>
      <c r="R990" s="2" t="s">
        <v>537</v>
      </c>
      <c r="S990" s="2" t="s">
        <v>29</v>
      </c>
      <c r="T990" s="2" t="s">
        <v>30</v>
      </c>
      <c r="U990" s="2" t="s">
        <v>2576</v>
      </c>
      <c r="V990" s="2" t="s">
        <v>2596</v>
      </c>
      <c r="W990" s="2">
        <v>1600636847</v>
      </c>
      <c r="X990" s="2" t="s">
        <v>2973</v>
      </c>
      <c r="Y990" s="2" t="s">
        <v>36</v>
      </c>
      <c r="Z990" s="2" t="s">
        <v>403</v>
      </c>
      <c r="AA990" s="2">
        <v>985285550</v>
      </c>
      <c r="AB990" s="2" t="s">
        <v>27</v>
      </c>
      <c r="AC990" s="2" t="s">
        <v>37</v>
      </c>
    </row>
    <row r="991" spans="1:29" x14ac:dyDescent="0.2">
      <c r="A991" s="2">
        <v>991</v>
      </c>
      <c r="B991" s="2">
        <v>1375</v>
      </c>
      <c r="C991" s="2">
        <v>1375</v>
      </c>
      <c r="D991" s="2">
        <v>43343</v>
      </c>
      <c r="E991" s="2" t="s">
        <v>22</v>
      </c>
      <c r="F991" s="2">
        <v>0</v>
      </c>
      <c r="G991" s="2">
        <v>1206639674</v>
      </c>
      <c r="H991" s="2" t="s">
        <v>2974</v>
      </c>
      <c r="I991" s="2" t="str">
        <f t="shared" si="15"/>
        <v>VARGAS PALMA ROBERTO JOSEPT</v>
      </c>
      <c r="J991" s="2">
        <v>1</v>
      </c>
      <c r="K991" s="2">
        <v>38258</v>
      </c>
      <c r="L991" s="2" t="s">
        <v>39</v>
      </c>
      <c r="M991" s="2" t="s">
        <v>40</v>
      </c>
      <c r="N991" s="2" t="s">
        <v>40</v>
      </c>
      <c r="O991" s="2" t="s">
        <v>2975</v>
      </c>
      <c r="P991" s="2">
        <v>98622575</v>
      </c>
      <c r="Q991" s="2" t="s">
        <v>27</v>
      </c>
      <c r="R991" s="2" t="s">
        <v>28</v>
      </c>
      <c r="S991" s="2" t="s">
        <v>29</v>
      </c>
      <c r="T991" s="2" t="s">
        <v>30</v>
      </c>
      <c r="U991" s="2" t="s">
        <v>2576</v>
      </c>
      <c r="V991" s="2" t="s">
        <v>2593</v>
      </c>
      <c r="W991" s="2">
        <v>1204339665</v>
      </c>
      <c r="X991" s="2" t="s">
        <v>2977</v>
      </c>
      <c r="Y991" s="2" t="s">
        <v>183</v>
      </c>
      <c r="Z991" s="2" t="s">
        <v>2976</v>
      </c>
      <c r="AA991" s="2">
        <v>987734764</v>
      </c>
      <c r="AB991" s="2" t="s">
        <v>27</v>
      </c>
      <c r="AC991" s="2" t="s">
        <v>37</v>
      </c>
    </row>
    <row r="992" spans="1:29" x14ac:dyDescent="0.2">
      <c r="A992" s="2">
        <v>992</v>
      </c>
      <c r="B992" s="2">
        <v>1490</v>
      </c>
      <c r="C992" s="2">
        <v>1490</v>
      </c>
      <c r="D992" s="2">
        <v>43348</v>
      </c>
      <c r="E992" s="2" t="s">
        <v>22</v>
      </c>
      <c r="F992" s="2">
        <v>0</v>
      </c>
      <c r="G992" s="2">
        <v>1650116567</v>
      </c>
      <c r="H992" s="2" t="s">
        <v>2978</v>
      </c>
      <c r="I992" s="2" t="str">
        <f t="shared" si="15"/>
        <v>VARGAS SANTI JOEL ULICES</v>
      </c>
      <c r="J992" s="2">
        <v>1</v>
      </c>
      <c r="K992" s="2">
        <v>38117</v>
      </c>
      <c r="L992" s="2" t="s">
        <v>1520</v>
      </c>
      <c r="M992" s="2" t="s">
        <v>40</v>
      </c>
      <c r="N992" s="2" t="s">
        <v>40</v>
      </c>
      <c r="O992" s="2" t="s">
        <v>41</v>
      </c>
      <c r="P992" s="2">
        <v>99591180</v>
      </c>
      <c r="Q992" s="2" t="s">
        <v>27</v>
      </c>
      <c r="R992" s="2" t="s">
        <v>2163</v>
      </c>
      <c r="S992" s="2" t="s">
        <v>29</v>
      </c>
      <c r="T992" s="2" t="s">
        <v>30</v>
      </c>
      <c r="U992" s="2" t="s">
        <v>2576</v>
      </c>
      <c r="V992" s="2" t="s">
        <v>2588</v>
      </c>
      <c r="W992" s="2">
        <v>1600577629</v>
      </c>
      <c r="X992" s="2" t="s">
        <v>2165</v>
      </c>
      <c r="Y992" s="2" t="s">
        <v>36</v>
      </c>
      <c r="Z992" s="2" t="s">
        <v>41</v>
      </c>
      <c r="AA992" s="2">
        <v>995911808</v>
      </c>
      <c r="AB992" s="2" t="s">
        <v>27</v>
      </c>
      <c r="AC992" s="2" t="s">
        <v>37</v>
      </c>
    </row>
    <row r="993" spans="1:29" x14ac:dyDescent="0.2">
      <c r="A993" s="2">
        <v>993</v>
      </c>
      <c r="B993" s="2">
        <v>1179</v>
      </c>
      <c r="C993" s="2">
        <v>1179</v>
      </c>
      <c r="D993" s="2">
        <v>43313</v>
      </c>
      <c r="E993" s="2" t="s">
        <v>22</v>
      </c>
      <c r="F993" s="2">
        <v>0</v>
      </c>
      <c r="G993" s="2">
        <v>1600749095</v>
      </c>
      <c r="H993" s="2" t="s">
        <v>2979</v>
      </c>
      <c r="I993" s="2" t="str">
        <f t="shared" si="15"/>
        <v>VARGAS VARGAS ITALO DAVID</v>
      </c>
      <c r="J993" s="2">
        <v>1</v>
      </c>
      <c r="K993" s="2">
        <v>39007</v>
      </c>
      <c r="L993" s="2" t="s">
        <v>39</v>
      </c>
      <c r="M993" s="2" t="s">
        <v>40</v>
      </c>
      <c r="N993" s="2" t="s">
        <v>40</v>
      </c>
      <c r="O993" s="2" t="s">
        <v>499</v>
      </c>
      <c r="P993" s="2">
        <v>99420152</v>
      </c>
      <c r="Q993" s="2" t="s">
        <v>27</v>
      </c>
      <c r="R993" s="2" t="s">
        <v>28</v>
      </c>
      <c r="S993" s="2" t="s">
        <v>29</v>
      </c>
      <c r="T993" s="2" t="s">
        <v>30</v>
      </c>
      <c r="U993" s="2" t="s">
        <v>2576</v>
      </c>
      <c r="V993" s="2" t="s">
        <v>2577</v>
      </c>
      <c r="W993" s="2">
        <v>602627507</v>
      </c>
      <c r="X993" s="2" t="s">
        <v>1695</v>
      </c>
      <c r="Y993" s="2" t="s">
        <v>36</v>
      </c>
      <c r="Z993" s="2" t="s">
        <v>499</v>
      </c>
      <c r="AA993" s="2">
        <v>994201521</v>
      </c>
      <c r="AB993" s="2" t="s">
        <v>27</v>
      </c>
      <c r="AC993" s="2" t="s">
        <v>37</v>
      </c>
    </row>
    <row r="994" spans="1:29" x14ac:dyDescent="0.2">
      <c r="A994" s="2">
        <v>994</v>
      </c>
      <c r="B994" s="2">
        <v>1175</v>
      </c>
      <c r="C994" s="2">
        <v>1175</v>
      </c>
      <c r="D994" s="2">
        <v>43313</v>
      </c>
      <c r="E994" s="2" t="s">
        <v>22</v>
      </c>
      <c r="F994" s="2">
        <v>0</v>
      </c>
      <c r="G994" s="2">
        <v>1726684341</v>
      </c>
      <c r="H994" s="2" t="s">
        <v>2980</v>
      </c>
      <c r="I994" s="2" t="str">
        <f t="shared" si="15"/>
        <v>VEGA VEGA LENIN ARIEL</v>
      </c>
      <c r="J994" s="2">
        <v>1</v>
      </c>
      <c r="K994" s="2">
        <v>39104</v>
      </c>
      <c r="L994" s="2" t="s">
        <v>39</v>
      </c>
      <c r="M994" s="2" t="s">
        <v>40</v>
      </c>
      <c r="N994" s="2" t="s">
        <v>40</v>
      </c>
      <c r="O994" s="2" t="s">
        <v>52</v>
      </c>
      <c r="P994" s="2">
        <v>95883021</v>
      </c>
      <c r="Q994" s="2" t="s">
        <v>158</v>
      </c>
      <c r="R994" s="2" t="s">
        <v>537</v>
      </c>
      <c r="S994" s="2" t="s">
        <v>29</v>
      </c>
      <c r="T994" s="2" t="s">
        <v>30</v>
      </c>
      <c r="U994" s="2" t="s">
        <v>2576</v>
      </c>
      <c r="V994" s="2" t="s">
        <v>2580</v>
      </c>
      <c r="W994" s="2">
        <v>1400402358</v>
      </c>
      <c r="X994" s="2" t="s">
        <v>2981</v>
      </c>
      <c r="Y994" s="2" t="s">
        <v>68</v>
      </c>
      <c r="Z994" s="2" t="s">
        <v>52</v>
      </c>
      <c r="AA994" s="2">
        <v>958830218</v>
      </c>
      <c r="AB994" s="2" t="s">
        <v>158</v>
      </c>
      <c r="AC994" s="2" t="s">
        <v>37</v>
      </c>
    </row>
    <row r="995" spans="1:29" x14ac:dyDescent="0.2">
      <c r="A995" s="2">
        <v>995</v>
      </c>
      <c r="B995" s="2">
        <v>1499</v>
      </c>
      <c r="C995" s="2">
        <v>1499</v>
      </c>
      <c r="D995" s="2">
        <v>43349</v>
      </c>
      <c r="E995" s="2" t="s">
        <v>22</v>
      </c>
      <c r="F995" s="2">
        <v>0</v>
      </c>
      <c r="G995" s="2">
        <v>1600846230</v>
      </c>
      <c r="H995" s="2" t="s">
        <v>2982</v>
      </c>
      <c r="I995" s="2" t="str">
        <f t="shared" si="15"/>
        <v>VILLAFRUERTE GARCIA MEYBI MAYTE</v>
      </c>
      <c r="J995" s="2">
        <v>2</v>
      </c>
      <c r="K995" s="2">
        <v>39083</v>
      </c>
      <c r="L995" s="2" t="s">
        <v>39</v>
      </c>
      <c r="M995" s="2" t="s">
        <v>40</v>
      </c>
      <c r="N995" s="2" t="s">
        <v>40</v>
      </c>
      <c r="O995" s="2" t="s">
        <v>41</v>
      </c>
      <c r="P995" s="2">
        <v>98852435</v>
      </c>
      <c r="Q995" s="2" t="s">
        <v>27</v>
      </c>
      <c r="R995" s="2" t="s">
        <v>28</v>
      </c>
      <c r="S995" s="2" t="s">
        <v>29</v>
      </c>
      <c r="T995" s="2" t="s">
        <v>30</v>
      </c>
      <c r="U995" s="2" t="s">
        <v>2576</v>
      </c>
      <c r="V995" s="2" t="s">
        <v>2588</v>
      </c>
      <c r="W995" s="2">
        <v>1204463630</v>
      </c>
      <c r="X995" s="2" t="s">
        <v>2985</v>
      </c>
      <c r="Y995" s="2" t="s">
        <v>58</v>
      </c>
      <c r="Z995" s="2" t="s">
        <v>41</v>
      </c>
      <c r="AA995" s="2">
        <v>988524358</v>
      </c>
      <c r="AB995" s="2" t="s">
        <v>27</v>
      </c>
      <c r="AC995" s="2" t="s">
        <v>37</v>
      </c>
    </row>
    <row r="996" spans="1:29" x14ac:dyDescent="0.2">
      <c r="A996" s="2">
        <v>996</v>
      </c>
      <c r="B996" s="2">
        <v>1634</v>
      </c>
      <c r="C996" s="2">
        <v>1634</v>
      </c>
      <c r="D996" s="2">
        <v>43370</v>
      </c>
      <c r="E996" s="2" t="s">
        <v>22</v>
      </c>
      <c r="F996" s="2">
        <v>0</v>
      </c>
      <c r="G996" s="2">
        <v>1600846230</v>
      </c>
      <c r="H996" s="2" t="s">
        <v>2986</v>
      </c>
      <c r="I996" s="2" t="str">
        <f t="shared" si="15"/>
        <v>VILLAFUERTE GARCIA MEYBY MAYTE</v>
      </c>
      <c r="J996" s="2">
        <v>2</v>
      </c>
      <c r="K996" s="2">
        <v>39083</v>
      </c>
      <c r="L996" s="2" t="s">
        <v>39</v>
      </c>
      <c r="M996" s="2" t="s">
        <v>40</v>
      </c>
      <c r="N996" s="2" t="s">
        <v>40</v>
      </c>
      <c r="O996" s="2" t="s">
        <v>41</v>
      </c>
      <c r="P996" s="2">
        <v>98852435</v>
      </c>
      <c r="Q996" s="2" t="s">
        <v>27</v>
      </c>
      <c r="R996" s="2" t="s">
        <v>28</v>
      </c>
      <c r="S996" s="2" t="s">
        <v>29</v>
      </c>
      <c r="T996" s="2" t="s">
        <v>30</v>
      </c>
      <c r="U996" s="2" t="s">
        <v>2576</v>
      </c>
      <c r="V996" s="2" t="s">
        <v>2577</v>
      </c>
      <c r="W996" s="2">
        <v>1204463630</v>
      </c>
      <c r="X996" s="2" t="s">
        <v>2983</v>
      </c>
      <c r="Y996" s="2" t="s">
        <v>34</v>
      </c>
      <c r="Z996" s="2" t="s">
        <v>41</v>
      </c>
      <c r="AA996" s="2">
        <v>988524358</v>
      </c>
      <c r="AB996" s="2" t="s">
        <v>27</v>
      </c>
      <c r="AC996" s="2" t="s">
        <v>37</v>
      </c>
    </row>
    <row r="997" spans="1:29" x14ac:dyDescent="0.2">
      <c r="A997" s="2">
        <v>997</v>
      </c>
      <c r="B997" s="2">
        <v>1297</v>
      </c>
      <c r="C997" s="2">
        <v>1297</v>
      </c>
      <c r="D997" s="2">
        <v>43340</v>
      </c>
      <c r="E997" s="2" t="s">
        <v>22</v>
      </c>
      <c r="F997" s="2">
        <v>0</v>
      </c>
      <c r="G997" s="2">
        <v>1805251020</v>
      </c>
      <c r="H997" s="2" t="s">
        <v>2987</v>
      </c>
      <c r="I997" s="2" t="str">
        <f t="shared" si="15"/>
        <v>VILLAMARIN ETZAMAREN CHRISTIAN GABRIEL</v>
      </c>
      <c r="J997" s="2">
        <v>1</v>
      </c>
      <c r="K997" s="2">
        <v>39123</v>
      </c>
      <c r="L997" s="2" t="s">
        <v>39</v>
      </c>
      <c r="M997" s="2" t="s">
        <v>40</v>
      </c>
      <c r="N997" s="2" t="s">
        <v>40</v>
      </c>
      <c r="O997" s="2" t="s">
        <v>1558</v>
      </c>
      <c r="P997" s="2">
        <v>98786691</v>
      </c>
      <c r="Q997" s="2" t="s">
        <v>27</v>
      </c>
      <c r="R997" s="2" t="s">
        <v>28</v>
      </c>
      <c r="S997" s="2" t="s">
        <v>29</v>
      </c>
      <c r="T997" s="2" t="s">
        <v>30</v>
      </c>
      <c r="U997" s="2" t="s">
        <v>2576</v>
      </c>
      <c r="V997" s="2" t="s">
        <v>2593</v>
      </c>
      <c r="W997" s="2">
        <v>1600652059</v>
      </c>
      <c r="X997" s="2" t="s">
        <v>2988</v>
      </c>
      <c r="Y997" s="2" t="s">
        <v>68</v>
      </c>
      <c r="Z997" s="2" t="s">
        <v>652</v>
      </c>
      <c r="AA997" s="2">
        <v>987866918</v>
      </c>
      <c r="AB997" s="2" t="s">
        <v>27</v>
      </c>
      <c r="AC997" s="2" t="s">
        <v>37</v>
      </c>
    </row>
    <row r="998" spans="1:29" x14ac:dyDescent="0.2">
      <c r="A998" s="2">
        <v>998</v>
      </c>
      <c r="B998" s="2">
        <v>1180</v>
      </c>
      <c r="C998" s="2">
        <v>1180</v>
      </c>
      <c r="D998" s="2">
        <v>43313</v>
      </c>
      <c r="E998" s="2" t="s">
        <v>22</v>
      </c>
      <c r="F998" s="2">
        <v>0</v>
      </c>
      <c r="G998" s="2">
        <v>929951986</v>
      </c>
      <c r="H998" s="2" t="s">
        <v>2989</v>
      </c>
      <c r="I998" s="2" t="str">
        <f t="shared" si="15"/>
        <v>WAJAY NAHUECHA JEFFERSON JOEL</v>
      </c>
      <c r="J998" s="2">
        <v>1</v>
      </c>
      <c r="K998" s="2">
        <v>38114</v>
      </c>
      <c r="L998" s="2" t="s">
        <v>39</v>
      </c>
      <c r="M998" s="2" t="s">
        <v>40</v>
      </c>
      <c r="N998" s="2" t="s">
        <v>40</v>
      </c>
      <c r="O998" s="2" t="s">
        <v>41</v>
      </c>
      <c r="P998" s="2">
        <v>98408582</v>
      </c>
      <c r="Q998" s="2" t="s">
        <v>27</v>
      </c>
      <c r="R998" s="2" t="s">
        <v>28</v>
      </c>
      <c r="S998" s="2" t="s">
        <v>29</v>
      </c>
      <c r="T998" s="2" t="s">
        <v>30</v>
      </c>
      <c r="U998" s="2" t="s">
        <v>2576</v>
      </c>
      <c r="V998" s="2" t="s">
        <v>2577</v>
      </c>
      <c r="W998" s="2">
        <v>1600529174</v>
      </c>
      <c r="X998" s="2" t="s">
        <v>1739</v>
      </c>
      <c r="Y998" s="2" t="s">
        <v>36</v>
      </c>
      <c r="Z998" s="2" t="s">
        <v>41</v>
      </c>
      <c r="AA998" s="2">
        <v>984085822</v>
      </c>
      <c r="AB998" s="2" t="s">
        <v>27</v>
      </c>
      <c r="AC998" s="2" t="s">
        <v>37</v>
      </c>
    </row>
    <row r="999" spans="1:29" x14ac:dyDescent="0.2">
      <c r="A999" s="2">
        <v>999</v>
      </c>
      <c r="B999" s="2">
        <v>1181</v>
      </c>
      <c r="C999" s="2">
        <v>1181</v>
      </c>
      <c r="D999" s="2">
        <v>43313</v>
      </c>
      <c r="E999" s="2" t="s">
        <v>22</v>
      </c>
      <c r="F999" s="2">
        <v>0</v>
      </c>
      <c r="G999" s="2">
        <v>1600895625</v>
      </c>
      <c r="H999" s="2" t="s">
        <v>2990</v>
      </c>
      <c r="I999" s="2" t="str">
        <f t="shared" si="15"/>
        <v>ZAMBRANO ILLANES KATHERIN MIKAELA</v>
      </c>
      <c r="J999" s="2">
        <v>2</v>
      </c>
      <c r="K999" s="2">
        <v>39052</v>
      </c>
      <c r="L999" s="2" t="s">
        <v>39</v>
      </c>
      <c r="M999" s="2" t="s">
        <v>40</v>
      </c>
      <c r="N999" s="2" t="s">
        <v>40</v>
      </c>
      <c r="O999" s="2" t="s">
        <v>1777</v>
      </c>
      <c r="P999" s="2">
        <v>96864891</v>
      </c>
      <c r="Q999" s="2" t="s">
        <v>27</v>
      </c>
      <c r="R999" s="2" t="s">
        <v>28</v>
      </c>
      <c r="S999" s="2" t="s">
        <v>29</v>
      </c>
      <c r="T999" s="2" t="s">
        <v>30</v>
      </c>
      <c r="U999" s="2" t="s">
        <v>2576</v>
      </c>
      <c r="V999" s="2" t="s">
        <v>2577</v>
      </c>
      <c r="W999" s="2">
        <v>1600421414</v>
      </c>
      <c r="X999" s="2" t="s">
        <v>1711</v>
      </c>
      <c r="Y999" s="2" t="s">
        <v>36</v>
      </c>
      <c r="Z999" s="2" t="s">
        <v>41</v>
      </c>
      <c r="AA999" s="2">
        <v>968648918</v>
      </c>
      <c r="AB999" s="2" t="s">
        <v>27</v>
      </c>
      <c r="AC999" s="2" t="s">
        <v>37</v>
      </c>
    </row>
    <row r="1000" spans="1:29" x14ac:dyDescent="0.2">
      <c r="A1000" s="2">
        <v>1000</v>
      </c>
      <c r="B1000" s="2">
        <v>1286</v>
      </c>
      <c r="C1000" s="2">
        <v>1286</v>
      </c>
      <c r="D1000" s="2">
        <v>43339</v>
      </c>
      <c r="E1000" s="2" t="s">
        <v>22</v>
      </c>
      <c r="F1000" s="2">
        <v>0</v>
      </c>
      <c r="G1000" s="2">
        <v>1650100603</v>
      </c>
      <c r="H1000" s="2" t="s">
        <v>2991</v>
      </c>
      <c r="I1000" s="2" t="str">
        <f t="shared" si="15"/>
        <v>ZAMBRANO JUA JOHANA LIZBETH</v>
      </c>
      <c r="J1000" s="2">
        <v>2</v>
      </c>
      <c r="K1000" s="2">
        <v>38642</v>
      </c>
      <c r="L1000" s="2" t="s">
        <v>39</v>
      </c>
      <c r="M1000" s="2" t="s">
        <v>40</v>
      </c>
      <c r="N1000" s="2" t="s">
        <v>40</v>
      </c>
      <c r="O1000" s="2" t="s">
        <v>2992</v>
      </c>
      <c r="P1000" s="2">
        <v>99517774</v>
      </c>
      <c r="Q1000" s="2" t="s">
        <v>27</v>
      </c>
      <c r="R1000" s="2" t="s">
        <v>28</v>
      </c>
      <c r="S1000" s="2" t="s">
        <v>29</v>
      </c>
      <c r="T1000" s="2" t="s">
        <v>30</v>
      </c>
      <c r="U1000" s="2" t="s">
        <v>2576</v>
      </c>
      <c r="V1000" s="2" t="s">
        <v>2593</v>
      </c>
      <c r="W1000" s="2">
        <v>1600333841</v>
      </c>
      <c r="X1000" s="2" t="s">
        <v>2993</v>
      </c>
      <c r="Y1000" s="2" t="s">
        <v>36</v>
      </c>
      <c r="Z1000" s="2" t="s">
        <v>2992</v>
      </c>
      <c r="AA1000" s="2">
        <v>995177742</v>
      </c>
      <c r="AB1000" s="2" t="s">
        <v>27</v>
      </c>
      <c r="AC1000" s="2" t="s">
        <v>37</v>
      </c>
    </row>
    <row r="1001" spans="1:29" x14ac:dyDescent="0.2">
      <c r="A1001" s="2">
        <v>1001</v>
      </c>
      <c r="B1001" s="2">
        <v>1177</v>
      </c>
      <c r="C1001" s="2">
        <v>1177</v>
      </c>
      <c r="D1001" s="2">
        <v>43313</v>
      </c>
      <c r="E1001" s="2" t="s">
        <v>22</v>
      </c>
      <c r="F1001" s="2">
        <v>0</v>
      </c>
      <c r="G1001" s="2">
        <v>1650131400</v>
      </c>
      <c r="H1001" s="2" t="s">
        <v>2994</v>
      </c>
      <c r="I1001" s="2" t="str">
        <f t="shared" si="15"/>
        <v>ZAMBRANO MORA MAVYS ELIZABETH</v>
      </c>
      <c r="J1001" s="2">
        <v>2</v>
      </c>
      <c r="K1001" s="2">
        <v>38777</v>
      </c>
      <c r="L1001" s="2" t="s">
        <v>281</v>
      </c>
      <c r="M1001" s="2" t="s">
        <v>281</v>
      </c>
      <c r="N1001" s="2" t="s">
        <v>486</v>
      </c>
      <c r="O1001" s="2" t="s">
        <v>41</v>
      </c>
      <c r="P1001" s="2">
        <v>99842774</v>
      </c>
      <c r="Q1001" s="2" t="s">
        <v>27</v>
      </c>
      <c r="R1001" s="2" t="s">
        <v>537</v>
      </c>
      <c r="S1001" s="2" t="s">
        <v>29</v>
      </c>
      <c r="T1001" s="2" t="s">
        <v>30</v>
      </c>
      <c r="U1001" s="2" t="s">
        <v>2576</v>
      </c>
      <c r="V1001" s="2" t="s">
        <v>2580</v>
      </c>
      <c r="W1001" s="2">
        <v>1717900359</v>
      </c>
      <c r="X1001" s="2" t="s">
        <v>2995</v>
      </c>
      <c r="Y1001" s="2" t="s">
        <v>2996</v>
      </c>
      <c r="Z1001" s="2" t="s">
        <v>41</v>
      </c>
      <c r="AA1001" s="2">
        <v>998427742</v>
      </c>
      <c r="AB1001" s="2" t="s">
        <v>27</v>
      </c>
      <c r="AC1001" s="2" t="s">
        <v>37</v>
      </c>
    </row>
    <row r="1002" spans="1:29" x14ac:dyDescent="0.2">
      <c r="A1002" s="2">
        <v>1002</v>
      </c>
      <c r="B1002" s="2">
        <v>1182</v>
      </c>
      <c r="C1002" s="2">
        <v>1182</v>
      </c>
      <c r="D1002" s="2">
        <v>43313</v>
      </c>
      <c r="E1002" s="2" t="s">
        <v>22</v>
      </c>
      <c r="F1002" s="2">
        <v>0</v>
      </c>
      <c r="G1002" s="2">
        <v>1600872772</v>
      </c>
      <c r="H1002" s="2" t="s">
        <v>2997</v>
      </c>
      <c r="I1002" s="2" t="str">
        <f t="shared" si="15"/>
        <v>ZAMBRANO PAREDES SARA ABIGAIL</v>
      </c>
      <c r="J1002" s="2">
        <v>2</v>
      </c>
      <c r="K1002" s="2">
        <v>38993</v>
      </c>
      <c r="L1002" s="2" t="s">
        <v>39</v>
      </c>
      <c r="M1002" s="2" t="s">
        <v>40</v>
      </c>
      <c r="N1002" s="2" t="s">
        <v>40</v>
      </c>
      <c r="O1002" s="2" t="s">
        <v>2998</v>
      </c>
      <c r="P1002" s="2">
        <v>99260533</v>
      </c>
      <c r="Q1002" s="2" t="s">
        <v>2999</v>
      </c>
      <c r="R1002" s="2" t="s">
        <v>28</v>
      </c>
      <c r="S1002" s="2" t="s">
        <v>29</v>
      </c>
      <c r="T1002" s="2" t="s">
        <v>30</v>
      </c>
      <c r="U1002" s="2" t="s">
        <v>2576</v>
      </c>
      <c r="V1002" s="2" t="s">
        <v>2596</v>
      </c>
      <c r="W1002" s="2">
        <v>1600218356</v>
      </c>
      <c r="X1002" s="2" t="s">
        <v>3001</v>
      </c>
      <c r="Y1002" s="2" t="s">
        <v>58</v>
      </c>
      <c r="Z1002" s="2" t="s">
        <v>2998</v>
      </c>
      <c r="AA1002" s="2">
        <v>992605334</v>
      </c>
      <c r="AB1002" s="2" t="s">
        <v>2999</v>
      </c>
      <c r="AC1002" s="2" t="s">
        <v>37</v>
      </c>
    </row>
    <row r="1003" spans="1:29" x14ac:dyDescent="0.2">
      <c r="A1003" s="2">
        <v>1003</v>
      </c>
      <c r="B1003" s="2">
        <v>532</v>
      </c>
      <c r="C1003" s="2">
        <v>532</v>
      </c>
      <c r="D1003" s="2">
        <v>43312</v>
      </c>
      <c r="E1003" s="2" t="s">
        <v>22</v>
      </c>
      <c r="F1003" s="2">
        <v>0</v>
      </c>
      <c r="G1003" s="2">
        <v>1600918922</v>
      </c>
      <c r="H1003" s="2" t="s">
        <v>3002</v>
      </c>
      <c r="I1003" s="2" t="str">
        <f t="shared" si="15"/>
        <v>ZHICAY RIVERA EDISON WILMER .</v>
      </c>
      <c r="J1003" s="2">
        <v>1</v>
      </c>
      <c r="K1003" s="2">
        <v>38698</v>
      </c>
      <c r="L1003" s="2" t="s">
        <v>39</v>
      </c>
      <c r="M1003" s="2" t="s">
        <v>40</v>
      </c>
      <c r="N1003" s="2" t="s">
        <v>40</v>
      </c>
      <c r="O1003" s="2" t="s">
        <v>41</v>
      </c>
      <c r="P1003" s="2">
        <v>530341</v>
      </c>
      <c r="Q1003" s="2" t="s">
        <v>27</v>
      </c>
      <c r="R1003" s="2" t="s">
        <v>537</v>
      </c>
      <c r="S1003" s="2" t="s">
        <v>29</v>
      </c>
      <c r="T1003" s="2" t="s">
        <v>30</v>
      </c>
      <c r="U1003" s="2" t="s">
        <v>2576</v>
      </c>
      <c r="V1003" s="2" t="s">
        <v>2596</v>
      </c>
      <c r="W1003" s="2">
        <v>1600392813</v>
      </c>
      <c r="X1003" s="2" t="s">
        <v>3003</v>
      </c>
      <c r="Y1003" s="2" t="s">
        <v>36</v>
      </c>
      <c r="Z1003" s="2" t="s">
        <v>41</v>
      </c>
      <c r="AA1003" s="2">
        <v>530341</v>
      </c>
      <c r="AB1003" s="2" t="s">
        <v>27</v>
      </c>
      <c r="AC1003" s="2" t="s">
        <v>37</v>
      </c>
    </row>
    <row r="1004" spans="1:29" x14ac:dyDescent="0.2">
      <c r="A1004" s="2">
        <v>1004</v>
      </c>
      <c r="B1004" s="2">
        <v>589</v>
      </c>
      <c r="C1004" s="2">
        <v>589</v>
      </c>
      <c r="D1004" s="2">
        <v>43312</v>
      </c>
      <c r="E1004" s="2" t="s">
        <v>22</v>
      </c>
      <c r="F1004" s="2">
        <v>0</v>
      </c>
      <c r="G1004" s="2">
        <v>1600933186</v>
      </c>
      <c r="H1004" s="2" t="s">
        <v>3004</v>
      </c>
      <c r="I1004" s="2" t="str">
        <f t="shared" si="15"/>
        <v>AGUINDA GUALINGA ELVENCIA MELINA</v>
      </c>
      <c r="J1004" s="2">
        <v>2</v>
      </c>
      <c r="K1004" s="2">
        <v>38296</v>
      </c>
      <c r="L1004" s="2" t="s">
        <v>39</v>
      </c>
      <c r="M1004" s="2" t="s">
        <v>40</v>
      </c>
      <c r="N1004" s="2" t="s">
        <v>40</v>
      </c>
      <c r="O1004" s="2" t="s">
        <v>287</v>
      </c>
      <c r="P1004" s="2">
        <v>99014675</v>
      </c>
      <c r="Q1004" s="2" t="s">
        <v>3005</v>
      </c>
      <c r="R1004" s="2" t="s">
        <v>537</v>
      </c>
      <c r="S1004" s="2" t="s">
        <v>29</v>
      </c>
      <c r="T1004" s="2" t="s">
        <v>30</v>
      </c>
      <c r="U1004" s="2" t="s">
        <v>2576</v>
      </c>
      <c r="V1004" s="2" t="s">
        <v>3006</v>
      </c>
      <c r="W1004" s="2">
        <v>1600402497</v>
      </c>
      <c r="X1004" s="2" t="s">
        <v>3007</v>
      </c>
      <c r="Y1004" s="2" t="s">
        <v>94</v>
      </c>
      <c r="Z1004" s="2" t="s">
        <v>287</v>
      </c>
      <c r="AA1004" s="2">
        <v>990146751</v>
      </c>
      <c r="AB1004" s="2" t="s">
        <v>3005</v>
      </c>
      <c r="AC1004" s="2" t="s">
        <v>37</v>
      </c>
    </row>
    <row r="1005" spans="1:29" x14ac:dyDescent="0.2">
      <c r="A1005" s="2">
        <v>1005</v>
      </c>
      <c r="B1005" s="2">
        <v>797</v>
      </c>
      <c r="C1005" s="2">
        <v>797</v>
      </c>
      <c r="D1005" s="2">
        <v>43313</v>
      </c>
      <c r="E1005" s="2" t="s">
        <v>22</v>
      </c>
      <c r="F1005" s="2">
        <v>0</v>
      </c>
      <c r="G1005" s="2">
        <v>1600732224</v>
      </c>
      <c r="H1005" s="2" t="s">
        <v>3008</v>
      </c>
      <c r="I1005" s="2" t="str">
        <f t="shared" si="15"/>
        <v>ALVAREZ GREFA MARIA FERNANDA</v>
      </c>
      <c r="J1005" s="2">
        <v>2</v>
      </c>
      <c r="K1005" s="2">
        <v>37435</v>
      </c>
      <c r="L1005" s="2" t="s">
        <v>39</v>
      </c>
      <c r="M1005" s="2" t="s">
        <v>40</v>
      </c>
      <c r="N1005" s="2" t="s">
        <v>40</v>
      </c>
      <c r="O1005" s="2" t="s">
        <v>724</v>
      </c>
      <c r="P1005" s="2">
        <v>98370918</v>
      </c>
      <c r="Q1005" s="2" t="s">
        <v>27</v>
      </c>
      <c r="R1005" s="2" t="s">
        <v>28</v>
      </c>
      <c r="S1005" s="2" t="s">
        <v>29</v>
      </c>
      <c r="T1005" s="2" t="s">
        <v>30</v>
      </c>
      <c r="U1005" s="2" t="s">
        <v>2576</v>
      </c>
      <c r="V1005" s="2" t="s">
        <v>3009</v>
      </c>
      <c r="W1005" s="2">
        <v>1600233702</v>
      </c>
      <c r="X1005" s="2" t="s">
        <v>3010</v>
      </c>
      <c r="Y1005" s="2" t="s">
        <v>58</v>
      </c>
      <c r="Z1005" s="2" t="s">
        <v>724</v>
      </c>
      <c r="AA1005" s="2">
        <v>983709185</v>
      </c>
      <c r="AB1005" s="2" t="s">
        <v>27</v>
      </c>
      <c r="AC1005" s="2" t="s">
        <v>37</v>
      </c>
    </row>
    <row r="1006" spans="1:29" x14ac:dyDescent="0.2">
      <c r="A1006" s="2">
        <v>1006</v>
      </c>
      <c r="B1006" s="2">
        <v>1380</v>
      </c>
      <c r="C1006" s="2">
        <v>1380</v>
      </c>
      <c r="D1006" s="2">
        <v>43343</v>
      </c>
      <c r="E1006" s="2" t="s">
        <v>22</v>
      </c>
      <c r="F1006" s="2">
        <v>0</v>
      </c>
      <c r="G1006" s="2">
        <v>1600944993</v>
      </c>
      <c r="H1006" s="2" t="s">
        <v>3011</v>
      </c>
      <c r="I1006" s="2" t="str">
        <f t="shared" si="15"/>
        <v>ANDINO SANGOQUIZA DARIO JAVIER</v>
      </c>
      <c r="J1006" s="2">
        <v>1</v>
      </c>
      <c r="K1006" s="2">
        <v>37735</v>
      </c>
      <c r="L1006" s="2" t="s">
        <v>39</v>
      </c>
      <c r="M1006" s="2" t="s">
        <v>40</v>
      </c>
      <c r="N1006" s="2" t="s">
        <v>40</v>
      </c>
      <c r="O1006" s="2" t="s">
        <v>41</v>
      </c>
      <c r="P1006" s="2">
        <v>32530125</v>
      </c>
      <c r="Q1006" s="2" t="s">
        <v>27</v>
      </c>
      <c r="R1006" s="2" t="s">
        <v>28</v>
      </c>
      <c r="S1006" s="2" t="s">
        <v>29</v>
      </c>
      <c r="T1006" s="2" t="s">
        <v>30</v>
      </c>
      <c r="U1006" s="2" t="s">
        <v>2576</v>
      </c>
      <c r="V1006" s="2" t="s">
        <v>3012</v>
      </c>
      <c r="W1006" s="2">
        <v>1600505059</v>
      </c>
      <c r="X1006" s="2" t="s">
        <v>3013</v>
      </c>
      <c r="Y1006" s="2" t="s">
        <v>68</v>
      </c>
      <c r="Z1006" s="2" t="s">
        <v>41</v>
      </c>
      <c r="AA1006" s="2">
        <v>32530125</v>
      </c>
      <c r="AB1006" s="2" t="s">
        <v>27</v>
      </c>
      <c r="AC1006" s="2" t="s">
        <v>37</v>
      </c>
    </row>
    <row r="1007" spans="1:29" x14ac:dyDescent="0.2">
      <c r="A1007" s="2">
        <v>1007</v>
      </c>
      <c r="B1007" s="2">
        <v>1277</v>
      </c>
      <c r="C1007" s="2">
        <v>1277</v>
      </c>
      <c r="D1007" s="2">
        <v>43339</v>
      </c>
      <c r="E1007" s="2" t="s">
        <v>22</v>
      </c>
      <c r="F1007" s="2">
        <v>0</v>
      </c>
      <c r="G1007" s="2">
        <v>1600921207</v>
      </c>
      <c r="H1007" s="2" t="s">
        <v>3014</v>
      </c>
      <c r="I1007" s="2" t="str">
        <f t="shared" si="15"/>
        <v>ANDRADE MENA SLENDY LEONELA</v>
      </c>
      <c r="J1007" s="2">
        <v>2</v>
      </c>
      <c r="K1007" s="2">
        <v>37649</v>
      </c>
      <c r="L1007" s="2" t="s">
        <v>39</v>
      </c>
      <c r="M1007" s="2" t="s">
        <v>40</v>
      </c>
      <c r="N1007" s="2" t="s">
        <v>40</v>
      </c>
      <c r="O1007" s="2" t="s">
        <v>41</v>
      </c>
      <c r="P1007" s="2">
        <v>32530225</v>
      </c>
      <c r="Q1007" s="2" t="s">
        <v>27</v>
      </c>
      <c r="R1007" s="2" t="s">
        <v>28</v>
      </c>
      <c r="S1007" s="2" t="s">
        <v>29</v>
      </c>
      <c r="T1007" s="2" t="s">
        <v>30</v>
      </c>
      <c r="U1007" s="2" t="s">
        <v>2576</v>
      </c>
      <c r="V1007" s="2" t="s">
        <v>3012</v>
      </c>
      <c r="W1007" s="2">
        <v>1600317810</v>
      </c>
      <c r="X1007" s="2" t="s">
        <v>3015</v>
      </c>
      <c r="Y1007" s="2" t="s">
        <v>84</v>
      </c>
      <c r="Z1007" s="2" t="s">
        <v>41</v>
      </c>
      <c r="AA1007" s="2">
        <v>992635329</v>
      </c>
      <c r="AB1007" s="2" t="s">
        <v>27</v>
      </c>
      <c r="AC1007" s="2" t="s">
        <v>37</v>
      </c>
    </row>
    <row r="1008" spans="1:29" x14ac:dyDescent="0.2">
      <c r="A1008" s="2">
        <v>1008</v>
      </c>
      <c r="B1008" s="2">
        <v>590</v>
      </c>
      <c r="C1008" s="2">
        <v>590</v>
      </c>
      <c r="D1008" s="2">
        <v>43312</v>
      </c>
      <c r="E1008" s="2" t="s">
        <v>22</v>
      </c>
      <c r="F1008" s="2">
        <v>0</v>
      </c>
      <c r="G1008" s="2">
        <v>1600789208</v>
      </c>
      <c r="H1008" s="2" t="s">
        <v>3016</v>
      </c>
      <c r="I1008" s="2" t="str">
        <f t="shared" si="15"/>
        <v>ARANDA MUCUSHIGUA DIANA GISELA</v>
      </c>
      <c r="J1008" s="2">
        <v>2</v>
      </c>
      <c r="K1008" s="2">
        <v>38804</v>
      </c>
      <c r="L1008" s="2" t="s">
        <v>1403</v>
      </c>
      <c r="M1008" s="2" t="s">
        <v>40</v>
      </c>
      <c r="N1008" s="2" t="s">
        <v>40</v>
      </c>
      <c r="O1008" s="2" t="s">
        <v>41</v>
      </c>
      <c r="P1008" s="2">
        <v>99085542</v>
      </c>
      <c r="Q1008" s="2" t="s">
        <v>158</v>
      </c>
      <c r="R1008" s="2" t="s">
        <v>537</v>
      </c>
      <c r="S1008" s="2" t="s">
        <v>29</v>
      </c>
      <c r="T1008" s="2" t="s">
        <v>30</v>
      </c>
      <c r="U1008" s="2" t="s">
        <v>2576</v>
      </c>
      <c r="V1008" s="2" t="s">
        <v>3006</v>
      </c>
      <c r="W1008" s="2">
        <v>1600615726</v>
      </c>
      <c r="X1008" s="2" t="s">
        <v>3017</v>
      </c>
      <c r="Y1008" s="2" t="s">
        <v>68</v>
      </c>
      <c r="Z1008" s="2" t="s">
        <v>41</v>
      </c>
      <c r="AA1008" s="2">
        <v>990855426</v>
      </c>
      <c r="AB1008" s="2" t="s">
        <v>158</v>
      </c>
      <c r="AC1008" s="2" t="s">
        <v>37</v>
      </c>
    </row>
    <row r="1009" spans="1:29" x14ac:dyDescent="0.2">
      <c r="A1009" s="2">
        <v>1009</v>
      </c>
      <c r="B1009" s="2">
        <v>622</v>
      </c>
      <c r="C1009" s="2">
        <v>622</v>
      </c>
      <c r="D1009" s="2">
        <v>43312</v>
      </c>
      <c r="E1009" s="2" t="s">
        <v>22</v>
      </c>
      <c r="F1009" s="2">
        <v>0</v>
      </c>
      <c r="G1009" s="2">
        <v>1600705345</v>
      </c>
      <c r="H1009" s="2" t="s">
        <v>3018</v>
      </c>
      <c r="I1009" s="2" t="str">
        <f t="shared" si="15"/>
        <v>ARIAS PUJUPAT JENYFFER SADHANA</v>
      </c>
      <c r="J1009" s="2">
        <v>2</v>
      </c>
      <c r="K1009" s="2">
        <v>37744</v>
      </c>
      <c r="L1009" s="2" t="s">
        <v>39</v>
      </c>
      <c r="M1009" s="2" t="s">
        <v>40</v>
      </c>
      <c r="N1009" s="2" t="s">
        <v>40</v>
      </c>
      <c r="O1009" s="2" t="s">
        <v>161</v>
      </c>
      <c r="P1009" s="2">
        <v>98419996</v>
      </c>
      <c r="Q1009" s="2" t="s">
        <v>27</v>
      </c>
      <c r="R1009" s="2" t="s">
        <v>537</v>
      </c>
      <c r="S1009" s="2" t="s">
        <v>29</v>
      </c>
      <c r="T1009" s="2" t="s">
        <v>30</v>
      </c>
      <c r="U1009" s="2" t="s">
        <v>2576</v>
      </c>
      <c r="V1009" s="2" t="s">
        <v>3019</v>
      </c>
      <c r="W1009" s="2">
        <v>1600459844</v>
      </c>
      <c r="X1009" s="2" t="s">
        <v>3020</v>
      </c>
      <c r="Y1009" s="2" t="s">
        <v>36</v>
      </c>
      <c r="Z1009" s="2" t="s">
        <v>161</v>
      </c>
      <c r="AA1009" s="2">
        <v>984199962</v>
      </c>
      <c r="AB1009" s="2" t="s">
        <v>27</v>
      </c>
      <c r="AC1009" s="2" t="s">
        <v>37</v>
      </c>
    </row>
    <row r="1010" spans="1:29" x14ac:dyDescent="0.2">
      <c r="A1010" s="2">
        <v>1010</v>
      </c>
      <c r="B1010" s="2">
        <v>507</v>
      </c>
      <c r="C1010" s="2">
        <v>507</v>
      </c>
      <c r="D1010" s="2">
        <v>43312</v>
      </c>
      <c r="E1010" s="2" t="s">
        <v>22</v>
      </c>
      <c r="F1010" s="2">
        <v>0</v>
      </c>
      <c r="G1010" s="2">
        <v>1600959421</v>
      </c>
      <c r="H1010" s="2" t="s">
        <v>3021</v>
      </c>
      <c r="I1010" s="2" t="str">
        <f t="shared" si="15"/>
        <v>ASHQUI LLANGARI BRYAN STALYN</v>
      </c>
      <c r="J1010" s="2">
        <v>1</v>
      </c>
      <c r="K1010" s="2">
        <v>38458</v>
      </c>
      <c r="L1010" s="2" t="s">
        <v>3022</v>
      </c>
      <c r="M1010" s="2" t="s">
        <v>2514</v>
      </c>
      <c r="N1010" s="2" t="s">
        <v>351</v>
      </c>
      <c r="O1010" s="2" t="s">
        <v>352</v>
      </c>
      <c r="P1010" s="2">
        <v>98953815</v>
      </c>
      <c r="Q1010" s="2" t="s">
        <v>27</v>
      </c>
      <c r="R1010" s="2" t="s">
        <v>537</v>
      </c>
      <c r="S1010" s="2" t="s">
        <v>29</v>
      </c>
      <c r="T1010" s="2" t="s">
        <v>30</v>
      </c>
      <c r="U1010" s="2" t="s">
        <v>2576</v>
      </c>
      <c r="V1010" s="2" t="s">
        <v>3012</v>
      </c>
      <c r="W1010" s="2">
        <v>604155382</v>
      </c>
      <c r="X1010" s="2" t="s">
        <v>3023</v>
      </c>
      <c r="Y1010" s="2" t="s">
        <v>280</v>
      </c>
      <c r="Z1010" s="2" t="s">
        <v>352</v>
      </c>
      <c r="AA1010" s="2">
        <v>98953815</v>
      </c>
      <c r="AB1010" s="2" t="s">
        <v>27</v>
      </c>
      <c r="AC1010" s="2" t="s">
        <v>37</v>
      </c>
    </row>
    <row r="1011" spans="1:29" x14ac:dyDescent="0.2">
      <c r="A1011" s="2">
        <v>1011</v>
      </c>
      <c r="B1011" s="2">
        <v>508</v>
      </c>
      <c r="C1011" s="2">
        <v>508</v>
      </c>
      <c r="D1011" s="2">
        <v>43312</v>
      </c>
      <c r="E1011" s="2" t="s">
        <v>22</v>
      </c>
      <c r="F1011" s="2">
        <v>0</v>
      </c>
      <c r="G1011" s="2">
        <v>605698406</v>
      </c>
      <c r="H1011" s="2" t="s">
        <v>3024</v>
      </c>
      <c r="I1011" s="2" t="str">
        <f t="shared" si="15"/>
        <v>AUCANCELA ORTIZ ANDERSON DAVID</v>
      </c>
      <c r="J1011" s="2">
        <v>1</v>
      </c>
      <c r="K1011" s="2">
        <v>38381</v>
      </c>
      <c r="L1011" s="2" t="s">
        <v>3025</v>
      </c>
      <c r="M1011" s="2" t="s">
        <v>350</v>
      </c>
      <c r="N1011" s="2" t="s">
        <v>351</v>
      </c>
      <c r="O1011" s="2" t="s">
        <v>3026</v>
      </c>
      <c r="P1011" s="2">
        <v>530913</v>
      </c>
      <c r="Q1011" s="2" t="s">
        <v>27</v>
      </c>
      <c r="R1011" s="2" t="s">
        <v>537</v>
      </c>
      <c r="S1011" s="2" t="s">
        <v>29</v>
      </c>
      <c r="T1011" s="2" t="s">
        <v>30</v>
      </c>
      <c r="U1011" s="2" t="s">
        <v>2576</v>
      </c>
      <c r="V1011" s="2" t="s">
        <v>3012</v>
      </c>
      <c r="W1011" s="2">
        <v>603502931</v>
      </c>
      <c r="X1011" s="2" t="s">
        <v>3027</v>
      </c>
      <c r="Y1011" s="2" t="s">
        <v>1448</v>
      </c>
      <c r="Z1011" s="2" t="s">
        <v>1219</v>
      </c>
      <c r="AA1011" s="2">
        <v>530913</v>
      </c>
      <c r="AB1011" s="2" t="s">
        <v>27</v>
      </c>
      <c r="AC1011" s="2" t="s">
        <v>37</v>
      </c>
    </row>
    <row r="1012" spans="1:29" x14ac:dyDescent="0.2">
      <c r="A1012" s="2">
        <v>1012</v>
      </c>
      <c r="B1012" s="2">
        <v>565</v>
      </c>
      <c r="C1012" s="2">
        <v>565</v>
      </c>
      <c r="D1012" s="2">
        <v>43312</v>
      </c>
      <c r="E1012" s="2" t="s">
        <v>22</v>
      </c>
      <c r="F1012" s="2">
        <v>0</v>
      </c>
      <c r="G1012" s="2">
        <v>1601023573</v>
      </c>
      <c r="H1012" s="2" t="s">
        <v>3028</v>
      </c>
      <c r="I1012" s="2" t="str">
        <f t="shared" si="15"/>
        <v>BALTAZAR SISA JEFFERSON PAUL</v>
      </c>
      <c r="J1012" s="2">
        <v>1</v>
      </c>
      <c r="K1012" s="2">
        <v>38188</v>
      </c>
      <c r="L1012" s="2" t="s">
        <v>2259</v>
      </c>
      <c r="M1012" s="2" t="s">
        <v>394</v>
      </c>
      <c r="N1012" s="2" t="s">
        <v>390</v>
      </c>
      <c r="O1012" s="2" t="s">
        <v>41</v>
      </c>
      <c r="P1012" s="2">
        <v>98473437</v>
      </c>
      <c r="Q1012" s="2" t="s">
        <v>27</v>
      </c>
      <c r="R1012" s="2" t="s">
        <v>537</v>
      </c>
      <c r="S1012" s="2" t="s">
        <v>29</v>
      </c>
      <c r="T1012" s="2" t="s">
        <v>30</v>
      </c>
      <c r="U1012" s="2" t="s">
        <v>2576</v>
      </c>
      <c r="V1012" s="2" t="s">
        <v>3019</v>
      </c>
      <c r="W1012" s="2">
        <v>1802632875</v>
      </c>
      <c r="X1012" s="2" t="s">
        <v>3029</v>
      </c>
      <c r="Y1012" s="2" t="s">
        <v>84</v>
      </c>
      <c r="Z1012" s="2" t="s">
        <v>41</v>
      </c>
      <c r="AA1012" s="2">
        <v>984734377</v>
      </c>
      <c r="AB1012" s="2" t="s">
        <v>27</v>
      </c>
      <c r="AC1012" s="2" t="s">
        <v>37</v>
      </c>
    </row>
    <row r="1013" spans="1:29" x14ac:dyDescent="0.2">
      <c r="A1013" s="2">
        <v>1013</v>
      </c>
      <c r="B1013" s="2">
        <v>591</v>
      </c>
      <c r="C1013" s="2">
        <v>591</v>
      </c>
      <c r="D1013" s="2">
        <v>43312</v>
      </c>
      <c r="E1013" s="2" t="s">
        <v>22</v>
      </c>
      <c r="F1013" s="2">
        <v>0</v>
      </c>
      <c r="G1013" s="2">
        <v>1650117557</v>
      </c>
      <c r="H1013" s="2" t="s">
        <v>3030</v>
      </c>
      <c r="I1013" s="2" t="str">
        <f t="shared" si="15"/>
        <v>BAYAS CASTAÑEDA WILLIAM SEBASTIAN</v>
      </c>
      <c r="J1013" s="2">
        <v>1</v>
      </c>
      <c r="K1013" s="2">
        <v>38467</v>
      </c>
      <c r="L1013" s="2" t="s">
        <v>2394</v>
      </c>
      <c r="M1013" s="2" t="s">
        <v>2394</v>
      </c>
      <c r="N1013" s="2" t="s">
        <v>2395</v>
      </c>
      <c r="O1013" s="2" t="s">
        <v>3031</v>
      </c>
      <c r="P1013" s="2">
        <v>93982334</v>
      </c>
      <c r="Q1013" s="2" t="s">
        <v>27</v>
      </c>
      <c r="R1013" s="2" t="s">
        <v>28</v>
      </c>
      <c r="S1013" s="2" t="s">
        <v>29</v>
      </c>
      <c r="T1013" s="2" t="s">
        <v>30</v>
      </c>
      <c r="U1013" s="2" t="s">
        <v>2576</v>
      </c>
      <c r="V1013" s="2" t="s">
        <v>3006</v>
      </c>
      <c r="W1013" s="2">
        <v>1002295333</v>
      </c>
      <c r="X1013" s="2" t="s">
        <v>3032</v>
      </c>
      <c r="Y1013" s="2" t="s">
        <v>94</v>
      </c>
      <c r="Z1013" s="2" t="s">
        <v>3031</v>
      </c>
      <c r="AA1013" s="2">
        <v>939823342</v>
      </c>
      <c r="AB1013" s="2" t="s">
        <v>27</v>
      </c>
      <c r="AC1013" s="2" t="s">
        <v>37</v>
      </c>
    </row>
    <row r="1014" spans="1:29" x14ac:dyDescent="0.2">
      <c r="A1014" s="2">
        <v>1014</v>
      </c>
      <c r="B1014" s="2">
        <v>592</v>
      </c>
      <c r="C1014" s="2">
        <v>592</v>
      </c>
      <c r="D1014" s="2">
        <v>43312</v>
      </c>
      <c r="E1014" s="2" t="s">
        <v>22</v>
      </c>
      <c r="F1014" s="2">
        <v>0</v>
      </c>
      <c r="G1014" s="2">
        <v>1600940330</v>
      </c>
      <c r="H1014" s="2" t="s">
        <v>3033</v>
      </c>
      <c r="I1014" s="2" t="str">
        <f t="shared" si="15"/>
        <v>CAICEDO WAMPUTSAR ELIANA DESIRE</v>
      </c>
      <c r="J1014" s="2">
        <v>2</v>
      </c>
      <c r="K1014" s="2">
        <v>37736</v>
      </c>
      <c r="L1014" s="2" t="s">
        <v>3034</v>
      </c>
      <c r="M1014" s="2" t="s">
        <v>543</v>
      </c>
      <c r="N1014" s="2" t="s">
        <v>543</v>
      </c>
      <c r="O1014" s="2" t="s">
        <v>41</v>
      </c>
      <c r="P1014" s="2">
        <v>99994238</v>
      </c>
      <c r="Q1014" s="2" t="s">
        <v>27</v>
      </c>
      <c r="R1014" s="2" t="s">
        <v>537</v>
      </c>
      <c r="S1014" s="2" t="s">
        <v>29</v>
      </c>
      <c r="T1014" s="2" t="s">
        <v>30</v>
      </c>
      <c r="U1014" s="2" t="s">
        <v>2576</v>
      </c>
      <c r="V1014" s="2" t="s">
        <v>3006</v>
      </c>
      <c r="W1014" s="2">
        <v>1400699508</v>
      </c>
      <c r="X1014" s="2" t="s">
        <v>3035</v>
      </c>
      <c r="Y1014" s="2" t="s">
        <v>36</v>
      </c>
      <c r="Z1014" s="2" t="s">
        <v>41</v>
      </c>
      <c r="AA1014" s="2">
        <v>999942380</v>
      </c>
      <c r="AB1014" s="2" t="s">
        <v>27</v>
      </c>
      <c r="AC1014" s="2" t="s">
        <v>37</v>
      </c>
    </row>
    <row r="1015" spans="1:29" x14ac:dyDescent="0.2">
      <c r="A1015" s="2">
        <v>1015</v>
      </c>
      <c r="B1015" s="2">
        <v>593</v>
      </c>
      <c r="C1015" s="2">
        <v>593</v>
      </c>
      <c r="D1015" s="2">
        <v>43312</v>
      </c>
      <c r="E1015" s="2" t="s">
        <v>22</v>
      </c>
      <c r="F1015" s="2">
        <v>0</v>
      </c>
      <c r="G1015" s="2">
        <v>1401235294</v>
      </c>
      <c r="H1015" s="2" t="s">
        <v>3036</v>
      </c>
      <c r="I1015" s="2" t="str">
        <f t="shared" si="15"/>
        <v>CAICEDO WAMPUTSAR JOHANA ELIZABETH</v>
      </c>
      <c r="J1015" s="2">
        <v>2</v>
      </c>
      <c r="K1015" s="2">
        <v>38442</v>
      </c>
      <c r="L1015" s="2" t="s">
        <v>3037</v>
      </c>
      <c r="M1015" s="2" t="s">
        <v>3038</v>
      </c>
      <c r="N1015" s="2" t="s">
        <v>849</v>
      </c>
      <c r="O1015" s="2" t="s">
        <v>41</v>
      </c>
      <c r="P1015" s="2">
        <v>99994238</v>
      </c>
      <c r="Q1015" s="2" t="s">
        <v>27</v>
      </c>
      <c r="R1015" s="2" t="s">
        <v>537</v>
      </c>
      <c r="S1015" s="2" t="s">
        <v>29</v>
      </c>
      <c r="T1015" s="2" t="s">
        <v>30</v>
      </c>
      <c r="U1015" s="2" t="s">
        <v>2576</v>
      </c>
      <c r="V1015" s="2" t="s">
        <v>3009</v>
      </c>
      <c r="W1015" s="2">
        <v>1400699508</v>
      </c>
      <c r="X1015" s="2" t="s">
        <v>3039</v>
      </c>
      <c r="Y1015" s="2" t="s">
        <v>36</v>
      </c>
      <c r="Z1015" s="2" t="s">
        <v>41</v>
      </c>
      <c r="AA1015" s="2">
        <v>999942380</v>
      </c>
      <c r="AB1015" s="2" t="s">
        <v>27</v>
      </c>
      <c r="AC1015" s="2" t="s">
        <v>37</v>
      </c>
    </row>
    <row r="1016" spans="1:29" x14ac:dyDescent="0.2">
      <c r="A1016" s="2">
        <v>1016</v>
      </c>
      <c r="B1016" s="2">
        <v>594</v>
      </c>
      <c r="C1016" s="2">
        <v>594</v>
      </c>
      <c r="D1016" s="2">
        <v>43312</v>
      </c>
      <c r="E1016" s="2" t="s">
        <v>22</v>
      </c>
      <c r="F1016" s="2">
        <v>0</v>
      </c>
      <c r="G1016" s="2">
        <v>1600901217</v>
      </c>
      <c r="H1016" s="2" t="s">
        <v>3040</v>
      </c>
      <c r="I1016" s="2" t="str">
        <f t="shared" si="15"/>
        <v>CAJECAY MOYA ALEXANDRA MARIBEL</v>
      </c>
      <c r="J1016" s="2">
        <v>2</v>
      </c>
      <c r="K1016" s="2">
        <v>37894</v>
      </c>
      <c r="L1016" s="2" t="s">
        <v>399</v>
      </c>
      <c r="M1016" s="2" t="s">
        <v>40</v>
      </c>
      <c r="N1016" s="2" t="s">
        <v>543</v>
      </c>
      <c r="O1016" s="2" t="s">
        <v>3041</v>
      </c>
      <c r="P1016" s="2">
        <v>98402561</v>
      </c>
      <c r="Q1016" s="2" t="s">
        <v>3042</v>
      </c>
      <c r="R1016" s="2" t="s">
        <v>537</v>
      </c>
      <c r="S1016" s="2" t="s">
        <v>29</v>
      </c>
      <c r="T1016" s="2" t="s">
        <v>30</v>
      </c>
      <c r="U1016" s="2" t="s">
        <v>2576</v>
      </c>
      <c r="V1016" s="2" t="s">
        <v>3006</v>
      </c>
      <c r="W1016" s="2">
        <v>1600306342</v>
      </c>
      <c r="X1016" s="2" t="s">
        <v>3044</v>
      </c>
      <c r="Y1016" s="2" t="s">
        <v>742</v>
      </c>
      <c r="Z1016" s="2" t="s">
        <v>3041</v>
      </c>
      <c r="AA1016" s="2">
        <v>984025610</v>
      </c>
      <c r="AB1016" s="2" t="s">
        <v>3042</v>
      </c>
      <c r="AC1016" s="2" t="s">
        <v>37</v>
      </c>
    </row>
    <row r="1017" spans="1:29" x14ac:dyDescent="0.2">
      <c r="A1017" s="2">
        <v>1017</v>
      </c>
      <c r="B1017" s="2">
        <v>509</v>
      </c>
      <c r="C1017" s="2">
        <v>509</v>
      </c>
      <c r="D1017" s="2">
        <v>43312</v>
      </c>
      <c r="E1017" s="2" t="s">
        <v>22</v>
      </c>
      <c r="F1017" s="2">
        <v>0</v>
      </c>
      <c r="G1017" s="2">
        <v>1600816639</v>
      </c>
      <c r="H1017" s="2" t="s">
        <v>3045</v>
      </c>
      <c r="I1017" s="2" t="str">
        <f t="shared" si="15"/>
        <v>CALLE MORA ANGELICA ROXANA</v>
      </c>
      <c r="J1017" s="2">
        <v>2</v>
      </c>
      <c r="K1017" s="2">
        <v>38367</v>
      </c>
      <c r="L1017" s="2" t="s">
        <v>3046</v>
      </c>
      <c r="M1017" s="2" t="s">
        <v>3047</v>
      </c>
      <c r="N1017" s="2" t="s">
        <v>3047</v>
      </c>
      <c r="O1017" s="2" t="s">
        <v>3048</v>
      </c>
      <c r="P1017" s="2">
        <v>98393930</v>
      </c>
      <c r="Q1017" s="2" t="s">
        <v>27</v>
      </c>
      <c r="R1017" s="2" t="s">
        <v>537</v>
      </c>
      <c r="S1017" s="2" t="s">
        <v>29</v>
      </c>
      <c r="T1017" s="2" t="s">
        <v>30</v>
      </c>
      <c r="U1017" s="2" t="s">
        <v>2576</v>
      </c>
      <c r="V1017" s="2" t="s">
        <v>3012</v>
      </c>
      <c r="W1017" s="2">
        <v>301965802</v>
      </c>
      <c r="X1017" s="2" t="s">
        <v>3049</v>
      </c>
      <c r="Y1017" s="2" t="s">
        <v>36</v>
      </c>
      <c r="Z1017" s="2" t="s">
        <v>3048</v>
      </c>
      <c r="AA1017" s="2">
        <v>983939301</v>
      </c>
      <c r="AB1017" s="2" t="s">
        <v>27</v>
      </c>
      <c r="AC1017" s="2" t="s">
        <v>37</v>
      </c>
    </row>
    <row r="1018" spans="1:29" x14ac:dyDescent="0.2">
      <c r="A1018" s="2">
        <v>1018</v>
      </c>
      <c r="B1018" s="2">
        <v>566</v>
      </c>
      <c r="C1018" s="2">
        <v>566</v>
      </c>
      <c r="D1018" s="2">
        <v>43312</v>
      </c>
      <c r="E1018" s="2" t="s">
        <v>22</v>
      </c>
      <c r="F1018" s="2">
        <v>0</v>
      </c>
      <c r="G1018" s="2">
        <v>1600965402</v>
      </c>
      <c r="H1018" s="2" t="s">
        <v>3050</v>
      </c>
      <c r="I1018" s="2" t="str">
        <f t="shared" si="15"/>
        <v>CARRION PEREZ HEYDEGUER ALEXIS</v>
      </c>
      <c r="J1018" s="2">
        <v>1</v>
      </c>
      <c r="K1018" s="2">
        <v>38596</v>
      </c>
      <c r="L1018" s="2" t="s">
        <v>399</v>
      </c>
      <c r="M1018" s="2" t="s">
        <v>399</v>
      </c>
      <c r="N1018" s="2" t="s">
        <v>543</v>
      </c>
      <c r="O1018" s="2" t="s">
        <v>287</v>
      </c>
      <c r="P1018" s="2">
        <v>98261508</v>
      </c>
      <c r="Q1018" s="2" t="s">
        <v>69</v>
      </c>
      <c r="R1018" s="2" t="s">
        <v>537</v>
      </c>
      <c r="S1018" s="2" t="s">
        <v>29</v>
      </c>
      <c r="T1018" s="2" t="s">
        <v>30</v>
      </c>
      <c r="U1018" s="2" t="s">
        <v>2576</v>
      </c>
      <c r="V1018" s="2" t="s">
        <v>3009</v>
      </c>
      <c r="W1018" s="2">
        <v>1754752556</v>
      </c>
      <c r="X1018" s="2" t="s">
        <v>2244</v>
      </c>
      <c r="Y1018" s="2" t="s">
        <v>342</v>
      </c>
      <c r="Z1018" s="2" t="s">
        <v>287</v>
      </c>
      <c r="AA1018" s="2">
        <v>982615086</v>
      </c>
      <c r="AB1018" s="2" t="s">
        <v>174</v>
      </c>
      <c r="AC1018" s="2" t="s">
        <v>37</v>
      </c>
    </row>
    <row r="1019" spans="1:29" x14ac:dyDescent="0.2">
      <c r="A1019" s="2">
        <v>1019</v>
      </c>
      <c r="B1019" s="2">
        <v>533</v>
      </c>
      <c r="C1019" s="2">
        <v>533</v>
      </c>
      <c r="D1019" s="2">
        <v>43312</v>
      </c>
      <c r="E1019" s="2" t="s">
        <v>22</v>
      </c>
      <c r="F1019" s="2">
        <v>0</v>
      </c>
      <c r="G1019" s="2">
        <v>1600661662</v>
      </c>
      <c r="H1019" s="2" t="s">
        <v>3051</v>
      </c>
      <c r="I1019" s="2" t="str">
        <f t="shared" si="15"/>
        <v>CASCO FREIRE JONATHAN WILSON</v>
      </c>
      <c r="J1019" s="2">
        <v>1</v>
      </c>
      <c r="K1019" s="2">
        <v>38455</v>
      </c>
      <c r="L1019" s="2" t="s">
        <v>390</v>
      </c>
      <c r="M1019" s="2" t="s">
        <v>390</v>
      </c>
      <c r="N1019" s="2" t="s">
        <v>390</v>
      </c>
      <c r="O1019" s="2" t="s">
        <v>582</v>
      </c>
      <c r="P1019" s="2">
        <v>99885069</v>
      </c>
      <c r="Q1019" s="2" t="s">
        <v>27</v>
      </c>
      <c r="R1019" s="2" t="s">
        <v>537</v>
      </c>
      <c r="S1019" s="2" t="s">
        <v>29</v>
      </c>
      <c r="T1019" s="2" t="s">
        <v>30</v>
      </c>
      <c r="U1019" s="2" t="s">
        <v>2576</v>
      </c>
      <c r="V1019" s="2" t="s">
        <v>3012</v>
      </c>
      <c r="W1019" s="2">
        <v>1600498644</v>
      </c>
      <c r="X1019" s="2" t="s">
        <v>3052</v>
      </c>
      <c r="Y1019" s="2" t="s">
        <v>3053</v>
      </c>
      <c r="Z1019" s="2" t="s">
        <v>582</v>
      </c>
      <c r="AA1019" s="2">
        <v>998850690</v>
      </c>
      <c r="AB1019" s="2" t="s">
        <v>27</v>
      </c>
      <c r="AC1019" s="2" t="s">
        <v>37</v>
      </c>
    </row>
    <row r="1020" spans="1:29" x14ac:dyDescent="0.2">
      <c r="A1020" s="2">
        <v>1020</v>
      </c>
      <c r="B1020" s="2">
        <v>534</v>
      </c>
      <c r="C1020" s="2">
        <v>534</v>
      </c>
      <c r="D1020" s="2">
        <v>43312</v>
      </c>
      <c r="E1020" s="2" t="s">
        <v>22</v>
      </c>
      <c r="F1020" s="2">
        <v>0</v>
      </c>
      <c r="G1020" s="2">
        <v>1600703571</v>
      </c>
      <c r="H1020" s="2" t="s">
        <v>3054</v>
      </c>
      <c r="I1020" s="2" t="str">
        <f t="shared" si="15"/>
        <v>CASTILLO FREIRE GEDER JAMILEX</v>
      </c>
      <c r="J1020" s="2">
        <v>2</v>
      </c>
      <c r="K1020" s="2">
        <v>38685</v>
      </c>
      <c r="L1020" s="2" t="s">
        <v>39</v>
      </c>
      <c r="M1020" s="2" t="s">
        <v>40</v>
      </c>
      <c r="N1020" s="2" t="s">
        <v>40</v>
      </c>
      <c r="O1020" s="2" t="s">
        <v>602</v>
      </c>
      <c r="P1020" s="2">
        <v>99509524</v>
      </c>
      <c r="Q1020" s="2" t="s">
        <v>1093</v>
      </c>
      <c r="R1020" s="2" t="s">
        <v>537</v>
      </c>
      <c r="S1020" s="2" t="s">
        <v>29</v>
      </c>
      <c r="T1020" s="2" t="s">
        <v>30</v>
      </c>
      <c r="U1020" s="2" t="s">
        <v>2576</v>
      </c>
      <c r="V1020" s="2" t="s">
        <v>3012</v>
      </c>
      <c r="W1020" s="2">
        <v>1600573420</v>
      </c>
      <c r="X1020" s="2" t="s">
        <v>3055</v>
      </c>
      <c r="Y1020" s="2" t="s">
        <v>50</v>
      </c>
      <c r="Z1020" s="2" t="s">
        <v>602</v>
      </c>
      <c r="AA1020" s="2">
        <v>995095245</v>
      </c>
      <c r="AB1020" s="2" t="s">
        <v>1093</v>
      </c>
      <c r="AC1020" s="2" t="s">
        <v>37</v>
      </c>
    </row>
    <row r="1021" spans="1:29" x14ac:dyDescent="0.2">
      <c r="A1021" s="2">
        <v>1021</v>
      </c>
      <c r="B1021" s="2">
        <v>511</v>
      </c>
      <c r="C1021" s="2">
        <v>511</v>
      </c>
      <c r="D1021" s="2">
        <v>43312</v>
      </c>
      <c r="E1021" s="2" t="s">
        <v>22</v>
      </c>
      <c r="F1021" s="2">
        <v>0</v>
      </c>
      <c r="G1021" s="2">
        <v>1600877722</v>
      </c>
      <c r="H1021" s="2" t="s">
        <v>3056</v>
      </c>
      <c r="I1021" s="2" t="str">
        <f t="shared" si="15"/>
        <v>CERDA GUALINGA MARY CARMEN</v>
      </c>
      <c r="J1021" s="2">
        <v>2</v>
      </c>
      <c r="K1021" s="2">
        <v>38036</v>
      </c>
      <c r="L1021" s="2" t="s">
        <v>39</v>
      </c>
      <c r="M1021" s="2" t="s">
        <v>40</v>
      </c>
      <c r="N1021" s="2" t="s">
        <v>40</v>
      </c>
      <c r="O1021" s="2" t="s">
        <v>1002</v>
      </c>
      <c r="P1021" s="2">
        <v>96849422</v>
      </c>
      <c r="Q1021" s="2" t="s">
        <v>27</v>
      </c>
      <c r="R1021" s="2" t="s">
        <v>537</v>
      </c>
      <c r="S1021" s="2" t="s">
        <v>29</v>
      </c>
      <c r="T1021" s="2" t="s">
        <v>30</v>
      </c>
      <c r="U1021" s="2" t="s">
        <v>2576</v>
      </c>
      <c r="V1021" s="2" t="s">
        <v>3012</v>
      </c>
      <c r="W1021" s="2">
        <v>1600417768</v>
      </c>
      <c r="X1021" s="2" t="s">
        <v>3057</v>
      </c>
      <c r="Y1021" s="2" t="s">
        <v>36</v>
      </c>
      <c r="Z1021" s="2" t="s">
        <v>1741</v>
      </c>
      <c r="AA1021" s="2">
        <v>968494220</v>
      </c>
      <c r="AB1021" s="2" t="s">
        <v>27</v>
      </c>
      <c r="AC1021" s="2" t="s">
        <v>37</v>
      </c>
    </row>
    <row r="1022" spans="1:29" x14ac:dyDescent="0.2">
      <c r="A1022" s="2">
        <v>1022</v>
      </c>
      <c r="B1022" s="2">
        <v>1504</v>
      </c>
      <c r="C1022" s="2">
        <v>1504</v>
      </c>
      <c r="D1022" s="2">
        <v>43349</v>
      </c>
      <c r="E1022" s="2" t="s">
        <v>22</v>
      </c>
      <c r="F1022" s="2">
        <v>0</v>
      </c>
      <c r="G1022" s="2">
        <v>1600864977</v>
      </c>
      <c r="H1022" s="2" t="s">
        <v>3058</v>
      </c>
      <c r="I1022" s="2" t="str">
        <f t="shared" si="15"/>
        <v>CHACHA QUISHPE ERICK JAIR</v>
      </c>
      <c r="J1022" s="2">
        <v>1</v>
      </c>
      <c r="K1022" s="2">
        <v>38108</v>
      </c>
      <c r="L1022" s="2" t="s">
        <v>39</v>
      </c>
      <c r="M1022" s="2" t="s">
        <v>40</v>
      </c>
      <c r="N1022" s="2" t="s">
        <v>40</v>
      </c>
      <c r="O1022" s="2" t="s">
        <v>478</v>
      </c>
      <c r="P1022" s="2">
        <v>99474725</v>
      </c>
      <c r="Q1022" s="2" t="s">
        <v>27</v>
      </c>
      <c r="R1022" s="2" t="s">
        <v>3059</v>
      </c>
      <c r="S1022" s="2" t="s">
        <v>29</v>
      </c>
      <c r="T1022" s="2" t="s">
        <v>30</v>
      </c>
      <c r="U1022" s="2" t="s">
        <v>2576</v>
      </c>
      <c r="V1022" s="2" t="s">
        <v>3006</v>
      </c>
      <c r="W1022" s="2">
        <v>160038694</v>
      </c>
      <c r="X1022" s="2" t="s">
        <v>3060</v>
      </c>
      <c r="Y1022" s="2" t="s">
        <v>84</v>
      </c>
      <c r="Z1022" s="2" t="s">
        <v>478</v>
      </c>
      <c r="AA1022" s="2">
        <v>994747253</v>
      </c>
      <c r="AB1022" s="2" t="s">
        <v>27</v>
      </c>
      <c r="AC1022" s="2" t="s">
        <v>459</v>
      </c>
    </row>
    <row r="1023" spans="1:29" x14ac:dyDescent="0.2">
      <c r="A1023" s="2">
        <v>1023</v>
      </c>
      <c r="B1023" s="2">
        <v>1692</v>
      </c>
      <c r="C1023" s="2">
        <v>1692</v>
      </c>
      <c r="D1023" s="2">
        <v>43412</v>
      </c>
      <c r="E1023" s="2" t="s">
        <v>22</v>
      </c>
      <c r="F1023" s="2">
        <v>0</v>
      </c>
      <c r="G1023" s="2">
        <v>1650071838</v>
      </c>
      <c r="H1023" s="2" t="s">
        <v>3061</v>
      </c>
      <c r="I1023" s="2" t="str">
        <f t="shared" si="15"/>
        <v>CHAO JUANK CHARLIE ALEXANDER</v>
      </c>
      <c r="J1023" s="2">
        <v>1</v>
      </c>
      <c r="K1023" s="2">
        <v>38179</v>
      </c>
      <c r="L1023" s="2" t="s">
        <v>542</v>
      </c>
      <c r="M1023" s="2" t="s">
        <v>542</v>
      </c>
      <c r="N1023" s="2" t="s">
        <v>543</v>
      </c>
      <c r="O1023" s="2" t="s">
        <v>952</v>
      </c>
      <c r="P1023" s="2">
        <v>32885368</v>
      </c>
      <c r="Q1023" s="2" t="s">
        <v>27</v>
      </c>
      <c r="R1023" s="2" t="s">
        <v>28</v>
      </c>
      <c r="S1023" s="2" t="s">
        <v>29</v>
      </c>
      <c r="T1023" s="2" t="s">
        <v>30</v>
      </c>
      <c r="U1023" s="2" t="s">
        <v>2576</v>
      </c>
      <c r="V1023" s="2" t="s">
        <v>3009</v>
      </c>
      <c r="W1023" s="2">
        <v>1650071838</v>
      </c>
      <c r="X1023" s="2" t="s">
        <v>3062</v>
      </c>
      <c r="Y1023" s="2" t="s">
        <v>36</v>
      </c>
      <c r="Z1023" s="2" t="s">
        <v>952</v>
      </c>
      <c r="AA1023" s="2">
        <v>32885368</v>
      </c>
      <c r="AB1023" s="2" t="s">
        <v>27</v>
      </c>
      <c r="AC1023" s="2" t="s">
        <v>37</v>
      </c>
    </row>
    <row r="1024" spans="1:29" x14ac:dyDescent="0.2">
      <c r="A1024" s="2">
        <v>1024</v>
      </c>
      <c r="B1024" s="2">
        <v>1693</v>
      </c>
      <c r="C1024" s="2">
        <v>1693</v>
      </c>
      <c r="D1024" s="2">
        <v>43412</v>
      </c>
      <c r="E1024" s="2" t="s">
        <v>22</v>
      </c>
      <c r="F1024" s="2">
        <v>0</v>
      </c>
      <c r="G1024" s="2">
        <v>1650071853</v>
      </c>
      <c r="H1024" s="2" t="s">
        <v>3063</v>
      </c>
      <c r="I1024" s="2" t="str">
        <f t="shared" si="15"/>
        <v>CHAO JUANK JUAN ARIEL</v>
      </c>
      <c r="J1024" s="2">
        <v>1</v>
      </c>
      <c r="K1024" s="2">
        <v>38540</v>
      </c>
      <c r="L1024" s="2" t="s">
        <v>542</v>
      </c>
      <c r="M1024" s="2" t="s">
        <v>542</v>
      </c>
      <c r="N1024" s="2" t="s">
        <v>543</v>
      </c>
      <c r="O1024" s="2" t="s">
        <v>952</v>
      </c>
      <c r="P1024" s="2">
        <v>32885368</v>
      </c>
      <c r="Q1024" s="2" t="s">
        <v>27</v>
      </c>
      <c r="R1024" s="2" t="s">
        <v>28</v>
      </c>
      <c r="S1024" s="2" t="s">
        <v>29</v>
      </c>
      <c r="T1024" s="2" t="s">
        <v>30</v>
      </c>
      <c r="U1024" s="2" t="s">
        <v>2576</v>
      </c>
      <c r="V1024" s="2" t="s">
        <v>3006</v>
      </c>
      <c r="W1024" s="2">
        <v>1650071853</v>
      </c>
      <c r="X1024" s="2" t="s">
        <v>3064</v>
      </c>
      <c r="Y1024" s="2" t="s">
        <v>36</v>
      </c>
      <c r="Z1024" s="2" t="s">
        <v>952</v>
      </c>
      <c r="AA1024" s="2">
        <v>32885368</v>
      </c>
      <c r="AB1024" s="2" t="s">
        <v>27</v>
      </c>
      <c r="AC1024" s="2" t="s">
        <v>37</v>
      </c>
    </row>
    <row r="1025" spans="1:29" x14ac:dyDescent="0.2">
      <c r="A1025" s="2">
        <v>1025</v>
      </c>
      <c r="B1025" s="2">
        <v>623</v>
      </c>
      <c r="C1025" s="2">
        <v>623</v>
      </c>
      <c r="D1025" s="2">
        <v>43312</v>
      </c>
      <c r="E1025" s="2" t="s">
        <v>22</v>
      </c>
      <c r="F1025" s="2">
        <v>0</v>
      </c>
      <c r="G1025" s="2">
        <v>1600927766</v>
      </c>
      <c r="H1025" s="2" t="s">
        <v>3065</v>
      </c>
      <c r="I1025" s="2" t="str">
        <f t="shared" si="15"/>
        <v>CHIARMACHI TUKUP KELLY NANTARD</v>
      </c>
      <c r="J1025" s="2">
        <v>2</v>
      </c>
      <c r="K1025" s="2">
        <v>38610</v>
      </c>
      <c r="L1025" s="2" t="s">
        <v>39</v>
      </c>
      <c r="M1025" s="2" t="s">
        <v>40</v>
      </c>
      <c r="N1025" s="2" t="s">
        <v>40</v>
      </c>
      <c r="O1025" s="2" t="s">
        <v>41</v>
      </c>
      <c r="P1025" s="2">
        <v>96818302</v>
      </c>
      <c r="Q1025" s="2" t="s">
        <v>27</v>
      </c>
      <c r="R1025" s="2" t="s">
        <v>537</v>
      </c>
      <c r="S1025" s="2" t="s">
        <v>29</v>
      </c>
      <c r="T1025" s="2" t="s">
        <v>30</v>
      </c>
      <c r="U1025" s="2" t="s">
        <v>2576</v>
      </c>
      <c r="V1025" s="2" t="s">
        <v>3066</v>
      </c>
      <c r="W1025" s="2">
        <v>1601025172</v>
      </c>
      <c r="X1025" s="2" t="s">
        <v>1767</v>
      </c>
      <c r="Y1025" s="2" t="s">
        <v>36</v>
      </c>
      <c r="Z1025" s="2" t="s">
        <v>1768</v>
      </c>
      <c r="AA1025" s="2">
        <v>968183024</v>
      </c>
      <c r="AB1025" s="2" t="s">
        <v>27</v>
      </c>
      <c r="AC1025" s="2" t="s">
        <v>37</v>
      </c>
    </row>
    <row r="1026" spans="1:29" x14ac:dyDescent="0.2">
      <c r="A1026" s="2">
        <v>1026</v>
      </c>
      <c r="B1026" s="2">
        <v>535</v>
      </c>
      <c r="C1026" s="2">
        <v>535</v>
      </c>
      <c r="D1026" s="2">
        <v>43312</v>
      </c>
      <c r="E1026" s="2" t="s">
        <v>22</v>
      </c>
      <c r="F1026" s="2">
        <v>0</v>
      </c>
      <c r="G1026" s="2">
        <v>1850377530</v>
      </c>
      <c r="H1026" s="2" t="s">
        <v>3067</v>
      </c>
      <c r="I1026" s="2" t="str">
        <f t="shared" ref="I1026:I1089" si="16">TRIM(H1026)</f>
        <v>CHIMBORAZO FLORES KEVIN GABRIEL</v>
      </c>
      <c r="J1026" s="2">
        <v>1</v>
      </c>
      <c r="K1026" s="2">
        <v>38535</v>
      </c>
      <c r="L1026" s="2" t="s">
        <v>3068</v>
      </c>
      <c r="M1026" s="2" t="s">
        <v>394</v>
      </c>
      <c r="N1026" s="2" t="s">
        <v>390</v>
      </c>
      <c r="O1026" s="2" t="s">
        <v>41</v>
      </c>
      <c r="P1026" s="2">
        <v>99120534</v>
      </c>
      <c r="Q1026" s="2" t="s">
        <v>27</v>
      </c>
      <c r="R1026" s="2" t="s">
        <v>537</v>
      </c>
      <c r="S1026" s="2" t="s">
        <v>29</v>
      </c>
      <c r="T1026" s="2" t="s">
        <v>30</v>
      </c>
      <c r="U1026" s="2" t="s">
        <v>2576</v>
      </c>
      <c r="V1026" s="2" t="s">
        <v>3012</v>
      </c>
      <c r="W1026" s="2">
        <v>1805407879</v>
      </c>
      <c r="X1026" s="2" t="s">
        <v>3070</v>
      </c>
      <c r="Y1026" s="2" t="s">
        <v>183</v>
      </c>
      <c r="Z1026" s="2" t="s">
        <v>41</v>
      </c>
      <c r="AA1026" s="2" t="s">
        <v>3069</v>
      </c>
      <c r="AB1026" s="2" t="s">
        <v>27</v>
      </c>
      <c r="AC1026" s="2" t="s">
        <v>37</v>
      </c>
    </row>
    <row r="1027" spans="1:29" x14ac:dyDescent="0.2">
      <c r="A1027" s="2">
        <v>1027</v>
      </c>
      <c r="B1027" s="2">
        <v>536</v>
      </c>
      <c r="C1027" s="2">
        <v>536</v>
      </c>
      <c r="D1027" s="2">
        <v>43312</v>
      </c>
      <c r="E1027" s="2" t="s">
        <v>22</v>
      </c>
      <c r="F1027" s="2">
        <v>0</v>
      </c>
      <c r="G1027" s="2">
        <v>1600829814</v>
      </c>
      <c r="H1027" s="2" t="s">
        <v>3071</v>
      </c>
      <c r="I1027" s="2" t="str">
        <f t="shared" si="16"/>
        <v>CHUSETE SANNT LUIS MIGUEL</v>
      </c>
      <c r="J1027" s="2">
        <v>1</v>
      </c>
      <c r="K1027" s="2">
        <v>37741</v>
      </c>
      <c r="L1027" s="2" t="s">
        <v>39</v>
      </c>
      <c r="M1027" s="2" t="s">
        <v>40</v>
      </c>
      <c r="N1027" s="2" t="s">
        <v>40</v>
      </c>
      <c r="O1027" s="2" t="s">
        <v>382</v>
      </c>
      <c r="P1027" s="2">
        <v>99929873</v>
      </c>
      <c r="Q1027" s="2" t="s">
        <v>27</v>
      </c>
      <c r="R1027" s="2" t="s">
        <v>537</v>
      </c>
      <c r="S1027" s="2" t="s">
        <v>29</v>
      </c>
      <c r="T1027" s="2" t="s">
        <v>30</v>
      </c>
      <c r="U1027" s="2" t="s">
        <v>2576</v>
      </c>
      <c r="V1027" s="2" t="s">
        <v>3009</v>
      </c>
      <c r="W1027" s="2">
        <v>1600493033</v>
      </c>
      <c r="X1027" s="2" t="s">
        <v>3072</v>
      </c>
      <c r="Y1027" s="2" t="s">
        <v>34</v>
      </c>
      <c r="Z1027" s="2" t="s">
        <v>382</v>
      </c>
      <c r="AA1027" s="2">
        <v>999298730</v>
      </c>
      <c r="AB1027" s="2" t="s">
        <v>27</v>
      </c>
      <c r="AC1027" s="2" t="s">
        <v>37</v>
      </c>
    </row>
    <row r="1028" spans="1:29" x14ac:dyDescent="0.2">
      <c r="A1028" s="2">
        <v>1028</v>
      </c>
      <c r="B1028" s="2">
        <v>512</v>
      </c>
      <c r="C1028" s="2">
        <v>512</v>
      </c>
      <c r="D1028" s="2">
        <v>43312</v>
      </c>
      <c r="E1028" s="2" t="s">
        <v>22</v>
      </c>
      <c r="F1028" s="2">
        <v>0</v>
      </c>
      <c r="G1028" s="2">
        <v>1600894917</v>
      </c>
      <c r="H1028" s="2" t="s">
        <v>3073</v>
      </c>
      <c r="I1028" s="2" t="str">
        <f t="shared" si="16"/>
        <v>CONDO CONDO DAMARIS NAYELY</v>
      </c>
      <c r="J1028" s="2">
        <v>2</v>
      </c>
      <c r="K1028" s="2">
        <v>38598</v>
      </c>
      <c r="L1028" s="2" t="s">
        <v>952</v>
      </c>
      <c r="M1028" s="2" t="s">
        <v>953</v>
      </c>
      <c r="N1028" s="2" t="s">
        <v>40</v>
      </c>
      <c r="O1028" s="2" t="s">
        <v>41</v>
      </c>
      <c r="P1028" s="2">
        <v>93968377</v>
      </c>
      <c r="Q1028" s="2" t="s">
        <v>27</v>
      </c>
      <c r="R1028" s="2" t="s">
        <v>537</v>
      </c>
      <c r="S1028" s="2" t="s">
        <v>29</v>
      </c>
      <c r="T1028" s="2" t="s">
        <v>30</v>
      </c>
      <c r="U1028" s="2" t="s">
        <v>2576</v>
      </c>
      <c r="V1028" s="2" t="s">
        <v>3012</v>
      </c>
      <c r="W1028" s="2">
        <v>1712855657</v>
      </c>
      <c r="X1028" s="2" t="s">
        <v>1781</v>
      </c>
      <c r="Y1028" s="2" t="s">
        <v>36</v>
      </c>
      <c r="Z1028" s="2" t="s">
        <v>41</v>
      </c>
      <c r="AA1028" s="2">
        <v>939683771</v>
      </c>
      <c r="AB1028" s="2" t="s">
        <v>27</v>
      </c>
      <c r="AC1028" s="2" t="s">
        <v>37</v>
      </c>
    </row>
    <row r="1029" spans="1:29" x14ac:dyDescent="0.2">
      <c r="A1029" s="2">
        <v>1029</v>
      </c>
      <c r="B1029" s="2">
        <v>804</v>
      </c>
      <c r="C1029" s="2">
        <v>804</v>
      </c>
      <c r="D1029" s="2">
        <v>43313</v>
      </c>
      <c r="E1029" s="2" t="s">
        <v>22</v>
      </c>
      <c r="F1029" s="2">
        <v>0</v>
      </c>
      <c r="G1029" s="2">
        <v>1650003971</v>
      </c>
      <c r="H1029" s="2" t="s">
        <v>3074</v>
      </c>
      <c r="I1029" s="2" t="str">
        <f t="shared" si="16"/>
        <v>CONDO CONDO MAURICIO MICHAEL</v>
      </c>
      <c r="J1029" s="2">
        <v>1</v>
      </c>
      <c r="K1029" s="2">
        <v>37648</v>
      </c>
      <c r="L1029" s="2" t="s">
        <v>952</v>
      </c>
      <c r="M1029" s="2" t="s">
        <v>953</v>
      </c>
      <c r="N1029" s="2" t="s">
        <v>40</v>
      </c>
      <c r="O1029" s="2" t="s">
        <v>46</v>
      </c>
      <c r="P1029" s="2">
        <v>93968377</v>
      </c>
      <c r="Q1029" s="2" t="s">
        <v>27</v>
      </c>
      <c r="R1029" s="2" t="s">
        <v>28</v>
      </c>
      <c r="S1029" s="2" t="s">
        <v>29</v>
      </c>
      <c r="T1029" s="2" t="s">
        <v>30</v>
      </c>
      <c r="U1029" s="2" t="s">
        <v>2576</v>
      </c>
      <c r="V1029" s="2" t="s">
        <v>3019</v>
      </c>
      <c r="W1029" s="2">
        <v>1712855657</v>
      </c>
      <c r="X1029" s="2" t="s">
        <v>3075</v>
      </c>
      <c r="Y1029" s="2" t="s">
        <v>36</v>
      </c>
      <c r="Z1029" s="2" t="s">
        <v>46</v>
      </c>
      <c r="AA1029" s="2">
        <v>939683771</v>
      </c>
      <c r="AB1029" s="2" t="s">
        <v>27</v>
      </c>
      <c r="AC1029" s="2" t="s">
        <v>37</v>
      </c>
    </row>
    <row r="1030" spans="1:29" x14ac:dyDescent="0.2">
      <c r="A1030" s="2">
        <v>1030</v>
      </c>
      <c r="B1030" s="2">
        <v>513</v>
      </c>
      <c r="C1030" s="2">
        <v>513</v>
      </c>
      <c r="D1030" s="2">
        <v>43312</v>
      </c>
      <c r="E1030" s="2" t="s">
        <v>22</v>
      </c>
      <c r="F1030" s="2">
        <v>0</v>
      </c>
      <c r="G1030" s="2">
        <v>1601023953</v>
      </c>
      <c r="H1030" s="2" t="s">
        <v>3076</v>
      </c>
      <c r="I1030" s="2" t="str">
        <f t="shared" si="16"/>
        <v>CONDO CONDO NEY ISMAEL</v>
      </c>
      <c r="J1030" s="2">
        <v>1</v>
      </c>
      <c r="K1030" s="2">
        <v>38148</v>
      </c>
      <c r="L1030" s="2" t="s">
        <v>39</v>
      </c>
      <c r="M1030" s="2" t="s">
        <v>40</v>
      </c>
      <c r="N1030" s="2" t="s">
        <v>40</v>
      </c>
      <c r="O1030" s="2" t="s">
        <v>41</v>
      </c>
      <c r="P1030" s="2">
        <v>93968377</v>
      </c>
      <c r="Q1030" s="2" t="s">
        <v>27</v>
      </c>
      <c r="R1030" s="2" t="s">
        <v>537</v>
      </c>
      <c r="S1030" s="2" t="s">
        <v>29</v>
      </c>
      <c r="T1030" s="2" t="s">
        <v>30</v>
      </c>
      <c r="U1030" s="2" t="s">
        <v>2576</v>
      </c>
      <c r="V1030" s="2" t="s">
        <v>3012</v>
      </c>
      <c r="W1030" s="2">
        <v>1712855657</v>
      </c>
      <c r="X1030" s="2" t="s">
        <v>3077</v>
      </c>
      <c r="Y1030" s="2" t="s">
        <v>36</v>
      </c>
      <c r="Z1030" s="2" t="s">
        <v>41</v>
      </c>
      <c r="AA1030" s="2">
        <v>939683771</v>
      </c>
      <c r="AB1030" s="2" t="s">
        <v>27</v>
      </c>
      <c r="AC1030" s="2" t="s">
        <v>37</v>
      </c>
    </row>
    <row r="1031" spans="1:29" x14ac:dyDescent="0.2">
      <c r="A1031" s="2">
        <v>1031</v>
      </c>
      <c r="B1031" s="2">
        <v>514</v>
      </c>
      <c r="C1031" s="2">
        <v>514</v>
      </c>
      <c r="D1031" s="2">
        <v>43312</v>
      </c>
      <c r="E1031" s="2" t="s">
        <v>22</v>
      </c>
      <c r="F1031" s="2">
        <v>0</v>
      </c>
      <c r="G1031" s="2">
        <v>1600885089</v>
      </c>
      <c r="H1031" s="2" t="s">
        <v>3078</v>
      </c>
      <c r="I1031" s="2" t="str">
        <f t="shared" si="16"/>
        <v>CORDERO GUEVARA JONADAB BENJAMIN</v>
      </c>
      <c r="J1031" s="2">
        <v>1</v>
      </c>
      <c r="K1031" s="2">
        <v>38553</v>
      </c>
      <c r="L1031" s="2" t="s">
        <v>952</v>
      </c>
      <c r="M1031" s="2" t="s">
        <v>953</v>
      </c>
      <c r="N1031" s="2" t="s">
        <v>40</v>
      </c>
      <c r="O1031" s="2" t="s">
        <v>2673</v>
      </c>
      <c r="P1031" s="2">
        <v>2887146</v>
      </c>
      <c r="Q1031" s="2" t="s">
        <v>27</v>
      </c>
      <c r="R1031" s="2" t="s">
        <v>537</v>
      </c>
      <c r="S1031" s="2" t="s">
        <v>29</v>
      </c>
      <c r="T1031" s="2" t="s">
        <v>30</v>
      </c>
      <c r="U1031" s="2" t="s">
        <v>2576</v>
      </c>
      <c r="V1031" s="2" t="s">
        <v>3012</v>
      </c>
      <c r="W1031" s="2">
        <v>1802900009</v>
      </c>
      <c r="X1031" s="2" t="s">
        <v>2675</v>
      </c>
      <c r="Y1031" s="2" t="s">
        <v>2676</v>
      </c>
      <c r="Z1031" s="2" t="s">
        <v>2673</v>
      </c>
      <c r="AA1031" s="2" t="s">
        <v>2674</v>
      </c>
      <c r="AB1031" s="2" t="s">
        <v>27</v>
      </c>
      <c r="AC1031" s="2" t="s">
        <v>37</v>
      </c>
    </row>
    <row r="1032" spans="1:29" x14ac:dyDescent="0.2">
      <c r="A1032" s="2">
        <v>1032</v>
      </c>
      <c r="B1032" s="2">
        <v>568</v>
      </c>
      <c r="C1032" s="2">
        <v>568</v>
      </c>
      <c r="D1032" s="2">
        <v>43312</v>
      </c>
      <c r="E1032" s="2" t="s">
        <v>22</v>
      </c>
      <c r="F1032" s="2">
        <v>0</v>
      </c>
      <c r="G1032" s="2">
        <v>1600832875</v>
      </c>
      <c r="H1032" s="2" t="s">
        <v>3079</v>
      </c>
      <c r="I1032" s="2" t="str">
        <f t="shared" si="16"/>
        <v>CUJI CANELOS LUIS MARIO</v>
      </c>
      <c r="J1032" s="2">
        <v>1</v>
      </c>
      <c r="K1032" s="2">
        <v>38312</v>
      </c>
      <c r="L1032" s="2" t="s">
        <v>39</v>
      </c>
      <c r="M1032" s="2" t="s">
        <v>40</v>
      </c>
      <c r="N1032" s="2" t="s">
        <v>40</v>
      </c>
      <c r="O1032" s="2" t="s">
        <v>287</v>
      </c>
      <c r="P1032" s="2">
        <v>96973238</v>
      </c>
      <c r="Q1032" s="2" t="s">
        <v>27</v>
      </c>
      <c r="R1032" s="2" t="s">
        <v>537</v>
      </c>
      <c r="S1032" s="2" t="s">
        <v>29</v>
      </c>
      <c r="T1032" s="2" t="s">
        <v>30</v>
      </c>
      <c r="U1032" s="2" t="s">
        <v>2576</v>
      </c>
      <c r="V1032" s="2" t="s">
        <v>3019</v>
      </c>
      <c r="W1032" s="2">
        <v>1600353336</v>
      </c>
      <c r="X1032" s="2" t="s">
        <v>3080</v>
      </c>
      <c r="Y1032" s="2" t="s">
        <v>862</v>
      </c>
      <c r="Z1032" s="2" t="s">
        <v>287</v>
      </c>
      <c r="AA1032" s="2">
        <v>969732383</v>
      </c>
      <c r="AB1032" s="2" t="s">
        <v>27</v>
      </c>
      <c r="AC1032" s="2" t="s">
        <v>37</v>
      </c>
    </row>
    <row r="1033" spans="1:29" x14ac:dyDescent="0.2">
      <c r="A1033" s="2">
        <v>1033</v>
      </c>
      <c r="B1033" s="2">
        <v>1316</v>
      </c>
      <c r="C1033" s="2">
        <v>1316</v>
      </c>
      <c r="D1033" s="2">
        <v>43341</v>
      </c>
      <c r="E1033" s="2" t="s">
        <v>22</v>
      </c>
      <c r="F1033" s="2">
        <v>0</v>
      </c>
      <c r="G1033" s="2">
        <v>1600764045</v>
      </c>
      <c r="H1033" s="2" t="s">
        <v>3081</v>
      </c>
      <c r="I1033" s="2" t="str">
        <f t="shared" si="16"/>
        <v>CUJI SANTI GINA MELIDA</v>
      </c>
      <c r="J1033" s="2">
        <v>2</v>
      </c>
      <c r="K1033" s="2">
        <v>38170</v>
      </c>
      <c r="L1033" s="2" t="s">
        <v>39</v>
      </c>
      <c r="M1033" s="2" t="s">
        <v>40</v>
      </c>
      <c r="N1033" s="2" t="s">
        <v>40</v>
      </c>
      <c r="O1033" s="2" t="s">
        <v>478</v>
      </c>
      <c r="P1033" s="2">
        <v>98323178</v>
      </c>
      <c r="Q1033" s="2" t="s">
        <v>27</v>
      </c>
      <c r="R1033" s="2" t="s">
        <v>28</v>
      </c>
      <c r="S1033" s="2" t="s">
        <v>29</v>
      </c>
      <c r="T1033" s="2" t="s">
        <v>30</v>
      </c>
      <c r="U1033" s="2" t="s">
        <v>2576</v>
      </c>
      <c r="V1033" s="2" t="s">
        <v>3012</v>
      </c>
      <c r="W1033" s="2">
        <v>1600139586</v>
      </c>
      <c r="X1033" s="2" t="s">
        <v>3082</v>
      </c>
      <c r="Y1033" s="2" t="s">
        <v>145</v>
      </c>
      <c r="Z1033" s="2" t="s">
        <v>478</v>
      </c>
      <c r="AA1033" s="2">
        <v>983231783</v>
      </c>
      <c r="AB1033" s="2" t="s">
        <v>27</v>
      </c>
      <c r="AC1033" s="2" t="s">
        <v>37</v>
      </c>
    </row>
    <row r="1034" spans="1:29" x14ac:dyDescent="0.2">
      <c r="A1034" s="2">
        <v>1034</v>
      </c>
      <c r="B1034" s="2">
        <v>625</v>
      </c>
      <c r="C1034" s="2">
        <v>625</v>
      </c>
      <c r="D1034" s="2">
        <v>43312</v>
      </c>
      <c r="E1034" s="2" t="s">
        <v>22</v>
      </c>
      <c r="F1034" s="2">
        <v>0</v>
      </c>
      <c r="G1034" s="2">
        <v>1600732174</v>
      </c>
      <c r="H1034" s="2" t="s">
        <v>3083</v>
      </c>
      <c r="I1034" s="2" t="str">
        <f t="shared" si="16"/>
        <v>CUJI VARGAS JESUS MANUEL</v>
      </c>
      <c r="J1034" s="2">
        <v>1</v>
      </c>
      <c r="K1034" s="2">
        <v>37582</v>
      </c>
      <c r="L1034" s="2" t="s">
        <v>39</v>
      </c>
      <c r="M1034" s="2" t="s">
        <v>40</v>
      </c>
      <c r="N1034" s="2" t="s">
        <v>40</v>
      </c>
      <c r="O1034" s="2" t="s">
        <v>1993</v>
      </c>
      <c r="P1034" s="2">
        <v>99442479</v>
      </c>
      <c r="Q1034" s="2" t="s">
        <v>27</v>
      </c>
      <c r="R1034" s="2" t="s">
        <v>537</v>
      </c>
      <c r="S1034" s="2" t="s">
        <v>29</v>
      </c>
      <c r="T1034" s="2" t="s">
        <v>30</v>
      </c>
      <c r="U1034" s="2" t="s">
        <v>2576</v>
      </c>
      <c r="V1034" s="2" t="s">
        <v>3019</v>
      </c>
      <c r="W1034" s="2">
        <v>1600598476</v>
      </c>
      <c r="X1034" s="2" t="s">
        <v>3084</v>
      </c>
      <c r="Y1034" s="2" t="s">
        <v>36</v>
      </c>
      <c r="Z1034" s="2" t="s">
        <v>1993</v>
      </c>
      <c r="AA1034" s="2">
        <v>994424798</v>
      </c>
      <c r="AB1034" s="2" t="s">
        <v>27</v>
      </c>
      <c r="AC1034" s="2" t="s">
        <v>37</v>
      </c>
    </row>
    <row r="1035" spans="1:29" x14ac:dyDescent="0.2">
      <c r="A1035" s="2">
        <v>1035</v>
      </c>
      <c r="B1035" s="2">
        <v>626</v>
      </c>
      <c r="C1035" s="2">
        <v>626</v>
      </c>
      <c r="D1035" s="2">
        <v>43312</v>
      </c>
      <c r="E1035" s="2" t="s">
        <v>22</v>
      </c>
      <c r="F1035" s="2">
        <v>0</v>
      </c>
      <c r="G1035" s="2">
        <v>1650149519</v>
      </c>
      <c r="H1035" s="2" t="s">
        <v>3085</v>
      </c>
      <c r="I1035" s="2" t="str">
        <f t="shared" si="16"/>
        <v>DAHUA GREFA JENNY KERLY</v>
      </c>
      <c r="J1035" s="2">
        <v>2</v>
      </c>
      <c r="K1035" s="2">
        <v>38048</v>
      </c>
      <c r="L1035" s="2" t="s">
        <v>39</v>
      </c>
      <c r="M1035" s="2" t="s">
        <v>40</v>
      </c>
      <c r="N1035" s="2" t="s">
        <v>40</v>
      </c>
      <c r="O1035" s="2" t="s">
        <v>3086</v>
      </c>
      <c r="P1035" s="2">
        <v>98349703</v>
      </c>
      <c r="Q1035" s="2" t="s">
        <v>158</v>
      </c>
      <c r="R1035" s="2" t="s">
        <v>537</v>
      </c>
      <c r="S1035" s="2" t="s">
        <v>29</v>
      </c>
      <c r="T1035" s="2" t="s">
        <v>30</v>
      </c>
      <c r="U1035" s="2" t="s">
        <v>2576</v>
      </c>
      <c r="V1035" s="2" t="s">
        <v>3006</v>
      </c>
      <c r="W1035" s="2">
        <v>1600696296</v>
      </c>
      <c r="X1035" s="2" t="s">
        <v>3087</v>
      </c>
      <c r="Y1035" s="2" t="s">
        <v>149</v>
      </c>
      <c r="Z1035" s="2" t="s">
        <v>3086</v>
      </c>
      <c r="AA1035" s="2">
        <v>983497032</v>
      </c>
      <c r="AB1035" s="2" t="s">
        <v>27</v>
      </c>
      <c r="AC1035" s="2" t="s">
        <v>37</v>
      </c>
    </row>
    <row r="1036" spans="1:29" x14ac:dyDescent="0.2">
      <c r="A1036" s="2">
        <v>1036</v>
      </c>
      <c r="B1036" s="2">
        <v>595</v>
      </c>
      <c r="C1036" s="2">
        <v>595</v>
      </c>
      <c r="D1036" s="2">
        <v>43312</v>
      </c>
      <c r="E1036" s="2" t="s">
        <v>22</v>
      </c>
      <c r="F1036" s="2">
        <v>0</v>
      </c>
      <c r="G1036" s="2">
        <v>1600965014</v>
      </c>
      <c r="H1036" s="2" t="s">
        <v>3088</v>
      </c>
      <c r="I1036" s="2" t="str">
        <f t="shared" si="16"/>
        <v>DAHUA SANTI PANGA SANY</v>
      </c>
      <c r="J1036" s="2">
        <v>2</v>
      </c>
      <c r="K1036" s="2">
        <v>38480</v>
      </c>
      <c r="L1036" s="2" t="s">
        <v>39</v>
      </c>
      <c r="M1036" s="2" t="s">
        <v>40</v>
      </c>
      <c r="N1036" s="2" t="s">
        <v>40</v>
      </c>
      <c r="O1036" s="2" t="s">
        <v>478</v>
      </c>
      <c r="P1036" s="2">
        <v>99372290</v>
      </c>
      <c r="Q1036" s="2" t="s">
        <v>27</v>
      </c>
      <c r="R1036" s="2" t="s">
        <v>537</v>
      </c>
      <c r="S1036" s="2" t="s">
        <v>29</v>
      </c>
      <c r="T1036" s="2" t="s">
        <v>30</v>
      </c>
      <c r="U1036" s="2" t="s">
        <v>2576</v>
      </c>
      <c r="V1036" s="2" t="s">
        <v>3006</v>
      </c>
      <c r="W1036" s="2">
        <v>1600169740</v>
      </c>
      <c r="X1036" s="2" t="s">
        <v>3089</v>
      </c>
      <c r="Y1036" s="2" t="s">
        <v>94</v>
      </c>
      <c r="Z1036" s="2" t="s">
        <v>478</v>
      </c>
      <c r="AA1036" s="2">
        <v>993722906</v>
      </c>
      <c r="AB1036" s="2" t="s">
        <v>27</v>
      </c>
      <c r="AC1036" s="2" t="s">
        <v>37</v>
      </c>
    </row>
    <row r="1037" spans="1:29" x14ac:dyDescent="0.2">
      <c r="A1037" s="2">
        <v>1037</v>
      </c>
      <c r="B1037" s="2">
        <v>628</v>
      </c>
      <c r="C1037" s="2">
        <v>628</v>
      </c>
      <c r="D1037" s="2">
        <v>43312</v>
      </c>
      <c r="E1037" s="2" t="s">
        <v>22</v>
      </c>
      <c r="F1037" s="2">
        <v>0</v>
      </c>
      <c r="G1037" s="2">
        <v>1600680290</v>
      </c>
      <c r="H1037" s="2" t="s">
        <v>3090</v>
      </c>
      <c r="I1037" s="2" t="str">
        <f t="shared" si="16"/>
        <v>ESCOBAR LEMA LADY ANGELICA</v>
      </c>
      <c r="J1037" s="2">
        <v>1</v>
      </c>
      <c r="K1037" s="2">
        <v>38377</v>
      </c>
      <c r="L1037" s="2" t="s">
        <v>39</v>
      </c>
      <c r="M1037" s="2" t="s">
        <v>40</v>
      </c>
      <c r="N1037" s="2" t="s">
        <v>40</v>
      </c>
      <c r="O1037" s="2" t="s">
        <v>166</v>
      </c>
      <c r="P1037" s="2">
        <v>99691288</v>
      </c>
      <c r="Q1037" s="2" t="s">
        <v>3091</v>
      </c>
      <c r="R1037" s="2" t="s">
        <v>537</v>
      </c>
      <c r="S1037" s="2" t="s">
        <v>29</v>
      </c>
      <c r="T1037" s="2" t="s">
        <v>30</v>
      </c>
      <c r="U1037" s="2" t="s">
        <v>2576</v>
      </c>
      <c r="V1037" s="2" t="s">
        <v>3066</v>
      </c>
      <c r="W1037" s="2">
        <v>1600504953</v>
      </c>
      <c r="X1037" s="2" t="s">
        <v>3092</v>
      </c>
      <c r="Y1037" s="2" t="s">
        <v>68</v>
      </c>
      <c r="Z1037" s="2" t="s">
        <v>166</v>
      </c>
      <c r="AA1037" s="2">
        <v>9969128845</v>
      </c>
      <c r="AB1037" s="2" t="s">
        <v>27</v>
      </c>
      <c r="AC1037" s="2" t="s">
        <v>37</v>
      </c>
    </row>
    <row r="1038" spans="1:29" x14ac:dyDescent="0.2">
      <c r="A1038" s="2">
        <v>1038</v>
      </c>
      <c r="B1038" s="2">
        <v>1682</v>
      </c>
      <c r="C1038" s="2">
        <v>1682</v>
      </c>
      <c r="D1038" s="2">
        <v>43411</v>
      </c>
      <c r="E1038" s="2" t="s">
        <v>22</v>
      </c>
      <c r="F1038" s="2">
        <v>0</v>
      </c>
      <c r="G1038" s="2">
        <v>1600655128</v>
      </c>
      <c r="H1038" s="2" t="s">
        <v>3093</v>
      </c>
      <c r="I1038" s="2" t="str">
        <f t="shared" si="16"/>
        <v>ETZAMAREN VARGAS FEDERICK CHUCHUQUIA</v>
      </c>
      <c r="J1038" s="2">
        <v>1</v>
      </c>
      <c r="K1038" s="2">
        <v>70694</v>
      </c>
      <c r="L1038" s="2" t="s">
        <v>39</v>
      </c>
      <c r="M1038" s="2" t="s">
        <v>40</v>
      </c>
      <c r="N1038" s="2" t="s">
        <v>40</v>
      </c>
      <c r="O1038" s="2" t="s">
        <v>117</v>
      </c>
      <c r="P1038" s="2">
        <v>99529014</v>
      </c>
      <c r="Q1038" s="2" t="s">
        <v>27</v>
      </c>
      <c r="R1038" s="2" t="s">
        <v>28</v>
      </c>
      <c r="S1038" s="2" t="s">
        <v>29</v>
      </c>
      <c r="T1038" s="2" t="s">
        <v>30</v>
      </c>
      <c r="U1038" s="2" t="s">
        <v>2576</v>
      </c>
      <c r="V1038" s="2" t="s">
        <v>3009</v>
      </c>
      <c r="W1038" s="2">
        <v>1600446098</v>
      </c>
      <c r="X1038" s="2" t="s">
        <v>3094</v>
      </c>
      <c r="Y1038" s="2" t="s">
        <v>82</v>
      </c>
      <c r="Z1038" s="2" t="s">
        <v>117</v>
      </c>
      <c r="AA1038" s="2">
        <v>995290149</v>
      </c>
      <c r="AB1038" s="2" t="s">
        <v>27</v>
      </c>
      <c r="AC1038" s="2" t="s">
        <v>37</v>
      </c>
    </row>
    <row r="1039" spans="1:29" x14ac:dyDescent="0.2">
      <c r="A1039" s="2">
        <v>1039</v>
      </c>
      <c r="B1039" s="2">
        <v>1694</v>
      </c>
      <c r="C1039" s="2">
        <v>1694</v>
      </c>
      <c r="D1039" s="2">
        <v>43412</v>
      </c>
      <c r="E1039" s="2" t="s">
        <v>22</v>
      </c>
      <c r="F1039" s="2">
        <v>0</v>
      </c>
      <c r="G1039" s="2">
        <v>1600655128</v>
      </c>
      <c r="H1039" s="2" t="s">
        <v>3095</v>
      </c>
      <c r="I1039" s="2" t="str">
        <f t="shared" si="16"/>
        <v>ETZAMAREN VARGAS FREDERICK CHUCHUQUIA</v>
      </c>
      <c r="J1039" s="2">
        <v>1</v>
      </c>
      <c r="K1039" s="2">
        <v>37821</v>
      </c>
      <c r="L1039" s="2" t="s">
        <v>39</v>
      </c>
      <c r="M1039" s="2" t="s">
        <v>40</v>
      </c>
      <c r="N1039" s="2" t="s">
        <v>40</v>
      </c>
      <c r="O1039" s="2" t="s">
        <v>117</v>
      </c>
      <c r="P1039" s="2">
        <v>99529014</v>
      </c>
      <c r="Q1039" s="2" t="s">
        <v>27</v>
      </c>
      <c r="R1039" s="2" t="s">
        <v>28</v>
      </c>
      <c r="S1039" s="2" t="s">
        <v>29</v>
      </c>
      <c r="T1039" s="2" t="s">
        <v>30</v>
      </c>
      <c r="U1039" s="2" t="s">
        <v>2576</v>
      </c>
      <c r="V1039" s="2" t="s">
        <v>3012</v>
      </c>
      <c r="W1039" s="2">
        <v>1600450058</v>
      </c>
      <c r="X1039" s="2" t="s">
        <v>3096</v>
      </c>
      <c r="Y1039" s="2" t="s">
        <v>36</v>
      </c>
      <c r="Z1039" s="2" t="s">
        <v>117</v>
      </c>
      <c r="AA1039" s="2">
        <v>995290149</v>
      </c>
      <c r="AB1039" s="2" t="s">
        <v>27</v>
      </c>
      <c r="AC1039" s="2" t="s">
        <v>37</v>
      </c>
    </row>
    <row r="1040" spans="1:29" x14ac:dyDescent="0.2">
      <c r="A1040" s="2">
        <v>1040</v>
      </c>
      <c r="B1040" s="2">
        <v>1408</v>
      </c>
      <c r="C1040" s="2">
        <v>1408</v>
      </c>
      <c r="D1040" s="2">
        <v>43343</v>
      </c>
      <c r="E1040" s="2" t="s">
        <v>22</v>
      </c>
      <c r="F1040" s="2">
        <v>0</v>
      </c>
      <c r="G1040" s="2">
        <v>1600803579</v>
      </c>
      <c r="H1040" s="2" t="s">
        <v>3097</v>
      </c>
      <c r="I1040" s="2" t="str">
        <f t="shared" si="16"/>
        <v>FACONDA MARTINEZ JOSTIN SAMIR</v>
      </c>
      <c r="J1040" s="2">
        <v>1</v>
      </c>
      <c r="K1040" s="2">
        <v>38406</v>
      </c>
      <c r="L1040" s="2" t="s">
        <v>952</v>
      </c>
      <c r="M1040" s="2" t="s">
        <v>953</v>
      </c>
      <c r="N1040" s="2" t="s">
        <v>40</v>
      </c>
      <c r="O1040" s="2" t="s">
        <v>422</v>
      </c>
      <c r="P1040" s="2">
        <v>98333494</v>
      </c>
      <c r="Q1040" s="2" t="s">
        <v>27</v>
      </c>
      <c r="R1040" s="2" t="s">
        <v>3098</v>
      </c>
      <c r="S1040" s="2" t="s">
        <v>29</v>
      </c>
      <c r="T1040" s="2" t="s">
        <v>30</v>
      </c>
      <c r="U1040" s="2" t="s">
        <v>2576</v>
      </c>
      <c r="V1040" s="2" t="s">
        <v>3009</v>
      </c>
      <c r="W1040" s="2">
        <v>1600228066</v>
      </c>
      <c r="X1040" s="2" t="s">
        <v>3099</v>
      </c>
      <c r="Y1040" s="2" t="s">
        <v>101</v>
      </c>
      <c r="Z1040" s="2" t="s">
        <v>422</v>
      </c>
      <c r="AA1040" s="2">
        <v>983334942</v>
      </c>
      <c r="AB1040" s="2" t="s">
        <v>27</v>
      </c>
      <c r="AC1040" s="2" t="s">
        <v>37</v>
      </c>
    </row>
    <row r="1041" spans="1:29" x14ac:dyDescent="0.2">
      <c r="A1041" s="2">
        <v>1041</v>
      </c>
      <c r="B1041" s="2">
        <v>569</v>
      </c>
      <c r="C1041" s="2">
        <v>569</v>
      </c>
      <c r="D1041" s="2">
        <v>43312</v>
      </c>
      <c r="E1041" s="2" t="s">
        <v>22</v>
      </c>
      <c r="F1041" s="2">
        <v>0</v>
      </c>
      <c r="G1041" s="2">
        <v>1600884371</v>
      </c>
      <c r="H1041" s="2" t="s">
        <v>3100</v>
      </c>
      <c r="I1041" s="2" t="str">
        <f t="shared" si="16"/>
        <v>FLORES SANTILLAN PIEDAD BEATRIZ</v>
      </c>
      <c r="J1041" s="2">
        <v>2</v>
      </c>
      <c r="K1041" s="2">
        <v>38370</v>
      </c>
      <c r="L1041" s="2" t="s">
        <v>39</v>
      </c>
      <c r="M1041" s="2" t="s">
        <v>40</v>
      </c>
      <c r="N1041" s="2" t="s">
        <v>40</v>
      </c>
      <c r="O1041" s="2" t="s">
        <v>316</v>
      </c>
      <c r="P1041" s="2">
        <v>97908661</v>
      </c>
      <c r="Q1041" s="2" t="s">
        <v>27</v>
      </c>
      <c r="R1041" s="2" t="s">
        <v>537</v>
      </c>
      <c r="S1041" s="2" t="s">
        <v>29</v>
      </c>
      <c r="T1041" s="2" t="s">
        <v>30</v>
      </c>
      <c r="U1041" s="2" t="s">
        <v>2576</v>
      </c>
      <c r="V1041" s="2" t="s">
        <v>3019</v>
      </c>
      <c r="W1041" s="2">
        <v>1600366090</v>
      </c>
      <c r="X1041" s="2" t="s">
        <v>3101</v>
      </c>
      <c r="Y1041" s="2" t="s">
        <v>50</v>
      </c>
      <c r="Z1041" s="2" t="s">
        <v>316</v>
      </c>
      <c r="AA1041" s="2">
        <v>979086613</v>
      </c>
      <c r="AB1041" s="2" t="s">
        <v>27</v>
      </c>
      <c r="AC1041" s="2" t="s">
        <v>37</v>
      </c>
    </row>
    <row r="1042" spans="1:29" x14ac:dyDescent="0.2">
      <c r="A1042" s="2">
        <v>1042</v>
      </c>
      <c r="B1042" s="2">
        <v>516</v>
      </c>
      <c r="C1042" s="2">
        <v>516</v>
      </c>
      <c r="D1042" s="2">
        <v>43312</v>
      </c>
      <c r="E1042" s="2" t="s">
        <v>22</v>
      </c>
      <c r="F1042" s="2">
        <v>0</v>
      </c>
      <c r="G1042" s="2">
        <v>2300431232</v>
      </c>
      <c r="H1042" s="2" t="s">
        <v>3102</v>
      </c>
      <c r="I1042" s="2" t="str">
        <f t="shared" si="16"/>
        <v>GALLARDO CARRANZA STEVEN XAVIER</v>
      </c>
      <c r="J1042" s="2">
        <v>1</v>
      </c>
      <c r="K1042" s="2">
        <v>38097</v>
      </c>
      <c r="L1042" s="2" t="s">
        <v>3103</v>
      </c>
      <c r="M1042" s="2" t="s">
        <v>3103</v>
      </c>
      <c r="N1042" s="2" t="s">
        <v>432</v>
      </c>
      <c r="O1042" s="2" t="s">
        <v>41</v>
      </c>
      <c r="P1042" s="2">
        <v>96102408</v>
      </c>
      <c r="Q1042" s="2" t="s">
        <v>27</v>
      </c>
      <c r="R1042" s="2" t="s">
        <v>537</v>
      </c>
      <c r="S1042" s="2" t="s">
        <v>29</v>
      </c>
      <c r="T1042" s="2" t="s">
        <v>30</v>
      </c>
      <c r="U1042" s="2" t="s">
        <v>2576</v>
      </c>
      <c r="V1042" s="2" t="s">
        <v>3009</v>
      </c>
      <c r="W1042" s="2">
        <v>1312052234</v>
      </c>
      <c r="X1042" s="2" t="s">
        <v>3104</v>
      </c>
      <c r="Y1042" s="2" t="s">
        <v>302</v>
      </c>
      <c r="Z1042" s="2" t="s">
        <v>41</v>
      </c>
      <c r="AA1042" s="2">
        <v>961024080</v>
      </c>
      <c r="AB1042" s="2" t="s">
        <v>27</v>
      </c>
      <c r="AC1042" s="2" t="s">
        <v>37</v>
      </c>
    </row>
    <row r="1043" spans="1:29" x14ac:dyDescent="0.2">
      <c r="A1043" s="2">
        <v>1043</v>
      </c>
      <c r="B1043" s="2">
        <v>597</v>
      </c>
      <c r="C1043" s="2">
        <v>597</v>
      </c>
      <c r="D1043" s="2">
        <v>43312</v>
      </c>
      <c r="E1043" s="2" t="s">
        <v>22</v>
      </c>
      <c r="F1043" s="2">
        <v>0</v>
      </c>
      <c r="G1043" s="2">
        <v>1600960346</v>
      </c>
      <c r="H1043" s="2" t="s">
        <v>3105</v>
      </c>
      <c r="I1043" s="2" t="str">
        <f t="shared" si="16"/>
        <v>GARCES UWITIAI IVAN ANIBAL</v>
      </c>
      <c r="J1043" s="2">
        <v>1</v>
      </c>
      <c r="K1043" s="2">
        <v>37778</v>
      </c>
      <c r="L1043" s="2" t="s">
        <v>39</v>
      </c>
      <c r="M1043" s="2" t="s">
        <v>40</v>
      </c>
      <c r="N1043" s="2" t="s">
        <v>40</v>
      </c>
      <c r="O1043" s="2" t="s">
        <v>41</v>
      </c>
      <c r="P1043" s="2">
        <v>98035614</v>
      </c>
      <c r="Q1043" s="2" t="s">
        <v>158</v>
      </c>
      <c r="R1043" s="2" t="s">
        <v>537</v>
      </c>
      <c r="S1043" s="2" t="s">
        <v>29</v>
      </c>
      <c r="T1043" s="2" t="s">
        <v>30</v>
      </c>
      <c r="U1043" s="2" t="s">
        <v>2576</v>
      </c>
      <c r="V1043" s="2" t="s">
        <v>3006</v>
      </c>
      <c r="W1043" s="2">
        <v>1600186108</v>
      </c>
      <c r="X1043" s="2" t="s">
        <v>3106</v>
      </c>
      <c r="Y1043" s="2" t="s">
        <v>132</v>
      </c>
      <c r="Z1043" s="2" t="s">
        <v>41</v>
      </c>
      <c r="AA1043" s="2">
        <v>9803561446</v>
      </c>
      <c r="AB1043" s="2" t="s">
        <v>27</v>
      </c>
      <c r="AC1043" s="2" t="s">
        <v>37</v>
      </c>
    </row>
    <row r="1044" spans="1:29" x14ac:dyDescent="0.2">
      <c r="A1044" s="2">
        <v>1044</v>
      </c>
      <c r="B1044" s="2">
        <v>598</v>
      </c>
      <c r="C1044" s="2">
        <v>598</v>
      </c>
      <c r="D1044" s="2">
        <v>43312</v>
      </c>
      <c r="E1044" s="2" t="s">
        <v>22</v>
      </c>
      <c r="F1044" s="2">
        <v>0</v>
      </c>
      <c r="G1044" s="2">
        <v>1600598666</v>
      </c>
      <c r="H1044" s="2" t="s">
        <v>3107</v>
      </c>
      <c r="I1044" s="2" t="str">
        <f t="shared" si="16"/>
        <v>GREFA MALAVER DAREN ALEXIS</v>
      </c>
      <c r="J1044" s="2">
        <v>1</v>
      </c>
      <c r="K1044" s="2">
        <v>38117</v>
      </c>
      <c r="L1044" s="2" t="s">
        <v>39</v>
      </c>
      <c r="M1044" s="2" t="s">
        <v>40</v>
      </c>
      <c r="N1044" s="2" t="s">
        <v>40</v>
      </c>
      <c r="O1044" s="2" t="s">
        <v>196</v>
      </c>
      <c r="P1044" s="2">
        <v>99647452</v>
      </c>
      <c r="Q1044" s="2" t="s">
        <v>158</v>
      </c>
      <c r="R1044" s="2" t="s">
        <v>537</v>
      </c>
      <c r="S1044" s="2" t="s">
        <v>29</v>
      </c>
      <c r="T1044" s="2" t="s">
        <v>30</v>
      </c>
      <c r="U1044" s="2" t="s">
        <v>2576</v>
      </c>
      <c r="V1044" s="2" t="s">
        <v>3006</v>
      </c>
      <c r="W1044" s="2">
        <v>1600385411</v>
      </c>
      <c r="X1044" s="2" t="s">
        <v>3108</v>
      </c>
      <c r="Y1044" s="2" t="s">
        <v>68</v>
      </c>
      <c r="Z1044" s="2" t="s">
        <v>196</v>
      </c>
      <c r="AA1044" s="2">
        <v>996474520</v>
      </c>
      <c r="AB1044" s="2" t="s">
        <v>158</v>
      </c>
      <c r="AC1044" s="2" t="s">
        <v>37</v>
      </c>
    </row>
    <row r="1045" spans="1:29" x14ac:dyDescent="0.2">
      <c r="A1045" s="2">
        <v>1045</v>
      </c>
      <c r="B1045" s="2">
        <v>571</v>
      </c>
      <c r="C1045" s="2">
        <v>571</v>
      </c>
      <c r="D1045" s="2">
        <v>43312</v>
      </c>
      <c r="E1045" s="2" t="s">
        <v>22</v>
      </c>
      <c r="F1045" s="2">
        <v>0</v>
      </c>
      <c r="G1045" s="2">
        <v>1650050717</v>
      </c>
      <c r="H1045" s="2" t="s">
        <v>3109</v>
      </c>
      <c r="I1045" s="2" t="str">
        <f t="shared" si="16"/>
        <v>GUALACEO PAGUAY BRYAN DAVID</v>
      </c>
      <c r="J1045" s="2">
        <v>1</v>
      </c>
      <c r="K1045" s="2">
        <v>38244</v>
      </c>
      <c r="L1045" s="2" t="s">
        <v>39</v>
      </c>
      <c r="M1045" s="2" t="s">
        <v>40</v>
      </c>
      <c r="N1045" s="2" t="s">
        <v>40</v>
      </c>
      <c r="O1045" s="2" t="s">
        <v>41</v>
      </c>
      <c r="P1045" s="2">
        <v>99982124</v>
      </c>
      <c r="Q1045" s="2" t="s">
        <v>27</v>
      </c>
      <c r="R1045" s="2" t="s">
        <v>537</v>
      </c>
      <c r="S1045" s="2" t="s">
        <v>29</v>
      </c>
      <c r="T1045" s="2" t="s">
        <v>30</v>
      </c>
      <c r="U1045" s="2" t="s">
        <v>2576</v>
      </c>
      <c r="V1045" s="2" t="s">
        <v>3019</v>
      </c>
      <c r="W1045" s="2">
        <v>1600445470</v>
      </c>
      <c r="X1045" s="2" t="s">
        <v>3110</v>
      </c>
      <c r="Y1045" s="2" t="s">
        <v>84</v>
      </c>
      <c r="Z1045" s="2" t="s">
        <v>41</v>
      </c>
      <c r="AA1045" s="2">
        <v>999821242</v>
      </c>
      <c r="AB1045" s="2" t="s">
        <v>27</v>
      </c>
      <c r="AC1045" s="2" t="s">
        <v>37</v>
      </c>
    </row>
    <row r="1046" spans="1:29" x14ac:dyDescent="0.2">
      <c r="A1046" s="2">
        <v>1046</v>
      </c>
      <c r="B1046" s="2">
        <v>599</v>
      </c>
      <c r="C1046" s="2">
        <v>599</v>
      </c>
      <c r="D1046" s="2">
        <v>43312</v>
      </c>
      <c r="E1046" s="2" t="s">
        <v>22</v>
      </c>
      <c r="F1046" s="2">
        <v>0</v>
      </c>
      <c r="G1046" s="2">
        <v>1600742892</v>
      </c>
      <c r="H1046" s="2" t="s">
        <v>3111</v>
      </c>
      <c r="I1046" s="2" t="str">
        <f t="shared" si="16"/>
        <v>GUALINGA VARGAS JHORDY ALEXANDER</v>
      </c>
      <c r="J1046" s="2">
        <v>1</v>
      </c>
      <c r="K1046" s="2">
        <v>38087</v>
      </c>
      <c r="L1046" s="2" t="s">
        <v>39</v>
      </c>
      <c r="M1046" s="2" t="s">
        <v>40</v>
      </c>
      <c r="N1046" s="2" t="s">
        <v>40</v>
      </c>
      <c r="O1046" s="2" t="s">
        <v>287</v>
      </c>
      <c r="P1046" s="2">
        <v>99774516</v>
      </c>
      <c r="Q1046" s="2" t="s">
        <v>27</v>
      </c>
      <c r="R1046" s="2" t="s">
        <v>537</v>
      </c>
      <c r="S1046" s="2" t="s">
        <v>29</v>
      </c>
      <c r="T1046" s="2" t="s">
        <v>30</v>
      </c>
      <c r="U1046" s="2" t="s">
        <v>2576</v>
      </c>
      <c r="V1046" s="2" t="s">
        <v>3006</v>
      </c>
      <c r="W1046" s="2">
        <v>1600513228</v>
      </c>
      <c r="X1046" s="2" t="s">
        <v>3112</v>
      </c>
      <c r="Y1046" s="2" t="s">
        <v>1541</v>
      </c>
      <c r="Z1046" s="2" t="s">
        <v>287</v>
      </c>
      <c r="AA1046" s="2">
        <v>997745168</v>
      </c>
      <c r="AB1046" s="2" t="s">
        <v>27</v>
      </c>
      <c r="AC1046" s="2" t="s">
        <v>37</v>
      </c>
    </row>
    <row r="1047" spans="1:29" x14ac:dyDescent="0.2">
      <c r="A1047" s="2">
        <v>1047</v>
      </c>
      <c r="B1047" s="2">
        <v>538</v>
      </c>
      <c r="C1047" s="2">
        <v>538</v>
      </c>
      <c r="D1047" s="2">
        <v>43312</v>
      </c>
      <c r="E1047" s="2" t="s">
        <v>22</v>
      </c>
      <c r="F1047" s="2">
        <v>0</v>
      </c>
      <c r="G1047" s="2">
        <v>1805183231</v>
      </c>
      <c r="H1047" s="2" t="s">
        <v>3113</v>
      </c>
      <c r="I1047" s="2" t="str">
        <f t="shared" si="16"/>
        <v>GUAMAN COCA HOLGUER MESIAS</v>
      </c>
      <c r="J1047" s="2">
        <v>1</v>
      </c>
      <c r="K1047" s="2">
        <v>38729</v>
      </c>
      <c r="L1047" s="2" t="s">
        <v>39</v>
      </c>
      <c r="M1047" s="2" t="s">
        <v>40</v>
      </c>
      <c r="N1047" s="2" t="s">
        <v>40</v>
      </c>
      <c r="O1047" s="2" t="s">
        <v>478</v>
      </c>
      <c r="P1047" s="2">
        <v>98498975</v>
      </c>
      <c r="Q1047" s="2" t="s">
        <v>27</v>
      </c>
      <c r="R1047" s="2" t="s">
        <v>537</v>
      </c>
      <c r="S1047" s="2" t="s">
        <v>29</v>
      </c>
      <c r="T1047" s="2" t="s">
        <v>30</v>
      </c>
      <c r="U1047" s="2" t="s">
        <v>2576</v>
      </c>
      <c r="V1047" s="2" t="s">
        <v>3012</v>
      </c>
      <c r="W1047" s="2">
        <v>1600431512</v>
      </c>
      <c r="X1047" s="2" t="s">
        <v>800</v>
      </c>
      <c r="Y1047" s="2" t="s">
        <v>34</v>
      </c>
      <c r="Z1047" s="2" t="s">
        <v>478</v>
      </c>
      <c r="AA1047" s="2">
        <v>984989755</v>
      </c>
      <c r="AB1047" s="2" t="s">
        <v>27</v>
      </c>
      <c r="AC1047" s="2" t="s">
        <v>37</v>
      </c>
    </row>
    <row r="1048" spans="1:29" x14ac:dyDescent="0.2">
      <c r="A1048" s="2">
        <v>1048</v>
      </c>
      <c r="B1048" s="2">
        <v>518</v>
      </c>
      <c r="C1048" s="2">
        <v>518</v>
      </c>
      <c r="D1048" s="2">
        <v>43312</v>
      </c>
      <c r="E1048" s="2" t="s">
        <v>22</v>
      </c>
      <c r="F1048" s="2">
        <v>0</v>
      </c>
      <c r="G1048" s="2">
        <v>1600786386</v>
      </c>
      <c r="H1048" s="2" t="s">
        <v>3114</v>
      </c>
      <c r="I1048" s="2" t="str">
        <f t="shared" si="16"/>
        <v>GUAMBO VARGAS GENESIS VANESSA</v>
      </c>
      <c r="J1048" s="2">
        <v>2</v>
      </c>
      <c r="K1048" s="2">
        <v>38389</v>
      </c>
      <c r="L1048" s="2" t="s">
        <v>39</v>
      </c>
      <c r="M1048" s="2" t="s">
        <v>40</v>
      </c>
      <c r="N1048" s="2" t="s">
        <v>40</v>
      </c>
      <c r="O1048" s="2" t="s">
        <v>128</v>
      </c>
      <c r="P1048" s="2">
        <v>32888191</v>
      </c>
      <c r="Q1048" s="2" t="s">
        <v>27</v>
      </c>
      <c r="R1048" s="2" t="s">
        <v>537</v>
      </c>
      <c r="S1048" s="2" t="s">
        <v>29</v>
      </c>
      <c r="T1048" s="2" t="s">
        <v>30</v>
      </c>
      <c r="U1048" s="2" t="s">
        <v>2576</v>
      </c>
      <c r="V1048" s="2" t="s">
        <v>3012</v>
      </c>
      <c r="W1048" s="2">
        <v>1600401952</v>
      </c>
      <c r="X1048" s="2" t="s">
        <v>3115</v>
      </c>
      <c r="Y1048" s="2" t="s">
        <v>36</v>
      </c>
      <c r="Z1048" s="2" t="s">
        <v>128</v>
      </c>
      <c r="AA1048" s="2">
        <v>32888191</v>
      </c>
      <c r="AB1048" s="2" t="s">
        <v>27</v>
      </c>
      <c r="AC1048" s="2" t="s">
        <v>37</v>
      </c>
    </row>
    <row r="1049" spans="1:29" x14ac:dyDescent="0.2">
      <c r="A1049" s="2">
        <v>1049</v>
      </c>
      <c r="B1049" s="2">
        <v>519</v>
      </c>
      <c r="C1049" s="2">
        <v>519</v>
      </c>
      <c r="D1049" s="2">
        <v>43312</v>
      </c>
      <c r="E1049" s="2" t="s">
        <v>22</v>
      </c>
      <c r="F1049" s="2">
        <v>0</v>
      </c>
      <c r="G1049" s="2">
        <v>1600786485</v>
      </c>
      <c r="H1049" s="2" t="s">
        <v>3116</v>
      </c>
      <c r="I1049" s="2" t="str">
        <f t="shared" si="16"/>
        <v>GUAMBO VARGAS JUAN JOSE</v>
      </c>
      <c r="J1049" s="2">
        <v>1</v>
      </c>
      <c r="K1049" s="2">
        <v>37777</v>
      </c>
      <c r="L1049" s="2" t="s">
        <v>39</v>
      </c>
      <c r="M1049" s="2" t="s">
        <v>40</v>
      </c>
      <c r="N1049" s="2" t="s">
        <v>40</v>
      </c>
      <c r="O1049" s="2" t="s">
        <v>128</v>
      </c>
      <c r="P1049" s="2">
        <v>32888191</v>
      </c>
      <c r="Q1049" s="2" t="s">
        <v>27</v>
      </c>
      <c r="R1049" s="2" t="s">
        <v>537</v>
      </c>
      <c r="S1049" s="2" t="s">
        <v>29</v>
      </c>
      <c r="T1049" s="2" t="s">
        <v>30</v>
      </c>
      <c r="U1049" s="2" t="s">
        <v>2576</v>
      </c>
      <c r="V1049" s="2" t="s">
        <v>3009</v>
      </c>
      <c r="W1049" s="2">
        <v>1600401952</v>
      </c>
      <c r="X1049" s="2" t="s">
        <v>3117</v>
      </c>
      <c r="Y1049" s="2" t="s">
        <v>36</v>
      </c>
      <c r="Z1049" s="2" t="s">
        <v>128</v>
      </c>
      <c r="AA1049" s="2">
        <v>987989417</v>
      </c>
      <c r="AB1049" s="2" t="s">
        <v>27</v>
      </c>
      <c r="AC1049" s="2" t="s">
        <v>37</v>
      </c>
    </row>
    <row r="1050" spans="1:29" x14ac:dyDescent="0.2">
      <c r="A1050" s="2">
        <v>1050</v>
      </c>
      <c r="B1050" s="2">
        <v>573</v>
      </c>
      <c r="C1050" s="2">
        <v>573</v>
      </c>
      <c r="D1050" s="2">
        <v>43312</v>
      </c>
      <c r="E1050" s="2" t="s">
        <v>22</v>
      </c>
      <c r="F1050" s="2">
        <v>0</v>
      </c>
      <c r="G1050" s="2">
        <v>1401009343</v>
      </c>
      <c r="H1050" s="2" t="s">
        <v>3118</v>
      </c>
      <c r="I1050" s="2" t="str">
        <f t="shared" si="16"/>
        <v>GUZMAN YUPANGUI ANGEL AGUSTIN</v>
      </c>
      <c r="J1050" s="2">
        <v>1</v>
      </c>
      <c r="K1050" s="2">
        <v>37938</v>
      </c>
      <c r="L1050" s="2" t="s">
        <v>3119</v>
      </c>
      <c r="M1050" s="2" t="s">
        <v>3120</v>
      </c>
      <c r="N1050" s="2" t="s">
        <v>543</v>
      </c>
      <c r="O1050" s="2" t="s">
        <v>41</v>
      </c>
      <c r="P1050" s="2">
        <v>98657922</v>
      </c>
      <c r="Q1050" s="2" t="s">
        <v>27</v>
      </c>
      <c r="R1050" s="2" t="s">
        <v>537</v>
      </c>
      <c r="S1050" s="2" t="s">
        <v>29</v>
      </c>
      <c r="T1050" s="2" t="s">
        <v>30</v>
      </c>
      <c r="U1050" s="2" t="s">
        <v>2576</v>
      </c>
      <c r="V1050" s="2" t="s">
        <v>3019</v>
      </c>
      <c r="W1050" s="2">
        <v>1711287480</v>
      </c>
      <c r="X1050" s="2" t="s">
        <v>3121</v>
      </c>
      <c r="Y1050" s="2" t="s">
        <v>36</v>
      </c>
      <c r="Z1050" s="2" t="s">
        <v>41</v>
      </c>
      <c r="AA1050" s="2">
        <v>986579226</v>
      </c>
      <c r="AB1050" s="2" t="s">
        <v>27</v>
      </c>
      <c r="AC1050" s="2" t="s">
        <v>37</v>
      </c>
    </row>
    <row r="1051" spans="1:29" x14ac:dyDescent="0.2">
      <c r="A1051" s="2">
        <v>1051</v>
      </c>
      <c r="B1051" s="2">
        <v>808</v>
      </c>
      <c r="C1051" s="2">
        <v>808</v>
      </c>
      <c r="D1051" s="2">
        <v>43313</v>
      </c>
      <c r="E1051" s="2" t="s">
        <v>22</v>
      </c>
      <c r="F1051" s="2">
        <v>0</v>
      </c>
      <c r="G1051" s="2">
        <v>1600827040</v>
      </c>
      <c r="H1051" s="2" t="s">
        <v>3122</v>
      </c>
      <c r="I1051" s="2" t="str">
        <f t="shared" si="16"/>
        <v>HARO LLERENA LESLIE DAYANARA</v>
      </c>
      <c r="J1051" s="2">
        <v>2</v>
      </c>
      <c r="K1051" s="2">
        <v>37947</v>
      </c>
      <c r="L1051" s="2" t="s">
        <v>39</v>
      </c>
      <c r="M1051" s="2" t="s">
        <v>40</v>
      </c>
      <c r="N1051" s="2" t="s">
        <v>40</v>
      </c>
      <c r="O1051" s="2" t="s">
        <v>287</v>
      </c>
      <c r="P1051" s="2">
        <v>890657</v>
      </c>
      <c r="Q1051" s="2" t="s">
        <v>27</v>
      </c>
      <c r="R1051" s="2" t="s">
        <v>28</v>
      </c>
      <c r="S1051" s="2" t="s">
        <v>29</v>
      </c>
      <c r="T1051" s="2" t="s">
        <v>30</v>
      </c>
      <c r="U1051" s="2" t="s">
        <v>2576</v>
      </c>
      <c r="V1051" s="2" t="s">
        <v>3006</v>
      </c>
      <c r="W1051" s="2">
        <v>1600359135</v>
      </c>
      <c r="X1051" s="2" t="s">
        <v>3123</v>
      </c>
      <c r="Y1051" s="2" t="s">
        <v>264</v>
      </c>
      <c r="Z1051" s="2" t="s">
        <v>287</v>
      </c>
      <c r="AA1051" s="2">
        <v>998555823</v>
      </c>
      <c r="AB1051" s="2" t="s">
        <v>27</v>
      </c>
      <c r="AC1051" s="2" t="s">
        <v>37</v>
      </c>
    </row>
    <row r="1052" spans="1:29" x14ac:dyDescent="0.2">
      <c r="A1052" s="2">
        <v>1052</v>
      </c>
      <c r="B1052" s="2">
        <v>574</v>
      </c>
      <c r="C1052" s="2">
        <v>574</v>
      </c>
      <c r="D1052" s="2">
        <v>43312</v>
      </c>
      <c r="E1052" s="2" t="s">
        <v>22</v>
      </c>
      <c r="F1052" s="2">
        <v>0</v>
      </c>
      <c r="G1052" s="2">
        <v>1600921322</v>
      </c>
      <c r="H1052" s="2" t="s">
        <v>3124</v>
      </c>
      <c r="I1052" s="2" t="str">
        <f t="shared" si="16"/>
        <v>HERRERA VARGAS ESTEFANIA JANETH</v>
      </c>
      <c r="J1052" s="2">
        <v>2</v>
      </c>
      <c r="K1052" s="2">
        <v>38465</v>
      </c>
      <c r="L1052" s="2" t="s">
        <v>39</v>
      </c>
      <c r="M1052" s="2" t="s">
        <v>40</v>
      </c>
      <c r="N1052" s="2" t="s">
        <v>40</v>
      </c>
      <c r="O1052" s="2" t="s">
        <v>41</v>
      </c>
      <c r="P1052" s="2">
        <v>98722468</v>
      </c>
      <c r="Q1052" s="2" t="s">
        <v>27</v>
      </c>
      <c r="R1052" s="2" t="s">
        <v>537</v>
      </c>
      <c r="S1052" s="2" t="s">
        <v>29</v>
      </c>
      <c r="T1052" s="2" t="s">
        <v>30</v>
      </c>
      <c r="U1052" s="2" t="s">
        <v>2576</v>
      </c>
      <c r="V1052" s="2" t="s">
        <v>3019</v>
      </c>
      <c r="W1052" s="2">
        <v>1600252405</v>
      </c>
      <c r="X1052" s="2" t="s">
        <v>3125</v>
      </c>
      <c r="Y1052" s="2" t="s">
        <v>36</v>
      </c>
      <c r="Z1052" s="2" t="s">
        <v>41</v>
      </c>
      <c r="AA1052" s="2">
        <v>987224683</v>
      </c>
      <c r="AB1052" s="2" t="s">
        <v>27</v>
      </c>
      <c r="AC1052" s="2" t="s">
        <v>37</v>
      </c>
    </row>
    <row r="1053" spans="1:29" x14ac:dyDescent="0.2">
      <c r="A1053" s="2">
        <v>1053</v>
      </c>
      <c r="B1053" s="2">
        <v>624</v>
      </c>
      <c r="C1053" s="2">
        <v>624</v>
      </c>
      <c r="D1053" s="2">
        <v>43312</v>
      </c>
      <c r="E1053" s="2" t="s">
        <v>22</v>
      </c>
      <c r="F1053" s="2">
        <v>0</v>
      </c>
      <c r="G1053" s="2">
        <v>1600835746</v>
      </c>
      <c r="H1053" s="2" t="s">
        <v>3126</v>
      </c>
      <c r="I1053" s="2" t="str">
        <f t="shared" si="16"/>
        <v>HIDALGO INCHIGLEMA GABRIELA ABIGAIL .</v>
      </c>
      <c r="J1053" s="2">
        <v>2</v>
      </c>
      <c r="K1053" s="2">
        <v>38174</v>
      </c>
      <c r="L1053" s="2" t="s">
        <v>39</v>
      </c>
      <c r="M1053" s="2" t="s">
        <v>40</v>
      </c>
      <c r="N1053" s="2" t="s">
        <v>40</v>
      </c>
      <c r="O1053" s="2" t="s">
        <v>41</v>
      </c>
      <c r="P1053" s="2">
        <v>99864396</v>
      </c>
      <c r="Q1053" s="2" t="s">
        <v>27</v>
      </c>
      <c r="R1053" s="2" t="s">
        <v>28</v>
      </c>
      <c r="S1053" s="2" t="s">
        <v>29</v>
      </c>
      <c r="T1053" s="2" t="s">
        <v>30</v>
      </c>
      <c r="U1053" s="2" t="s">
        <v>2576</v>
      </c>
      <c r="V1053" s="2" t="s">
        <v>3012</v>
      </c>
      <c r="W1053" s="2">
        <v>1600329872</v>
      </c>
      <c r="X1053" s="2" t="s">
        <v>3127</v>
      </c>
      <c r="Y1053" s="2" t="s">
        <v>186</v>
      </c>
      <c r="Z1053" s="2" t="s">
        <v>41</v>
      </c>
      <c r="AA1053" s="2">
        <v>998643968</v>
      </c>
      <c r="AB1053" s="2" t="s">
        <v>27</v>
      </c>
      <c r="AC1053" s="2" t="s">
        <v>3128</v>
      </c>
    </row>
    <row r="1054" spans="1:29" x14ac:dyDescent="0.2">
      <c r="A1054" s="2">
        <v>1054</v>
      </c>
      <c r="B1054" s="2">
        <v>539</v>
      </c>
      <c r="C1054" s="2">
        <v>539</v>
      </c>
      <c r="D1054" s="2">
        <v>43312</v>
      </c>
      <c r="E1054" s="2" t="s">
        <v>22</v>
      </c>
      <c r="F1054" s="2">
        <v>0</v>
      </c>
      <c r="G1054" s="2">
        <v>1600892309</v>
      </c>
      <c r="H1054" s="2" t="s">
        <v>3129</v>
      </c>
      <c r="I1054" s="2" t="str">
        <f t="shared" si="16"/>
        <v>HUATATOCA MOYA MARIA ESTEFANIA</v>
      </c>
      <c r="J1054" s="2">
        <v>1</v>
      </c>
      <c r="K1054" s="2">
        <v>37843</v>
      </c>
      <c r="L1054" s="2" t="s">
        <v>39</v>
      </c>
      <c r="M1054" s="2" t="s">
        <v>40</v>
      </c>
      <c r="N1054" s="2" t="s">
        <v>40</v>
      </c>
      <c r="O1054" s="2" t="s">
        <v>3130</v>
      </c>
      <c r="P1054" s="2">
        <v>98375545</v>
      </c>
      <c r="Q1054" s="2" t="s">
        <v>158</v>
      </c>
      <c r="R1054" s="2" t="s">
        <v>537</v>
      </c>
      <c r="S1054" s="2" t="s">
        <v>29</v>
      </c>
      <c r="T1054" s="2" t="s">
        <v>30</v>
      </c>
      <c r="U1054" s="2" t="s">
        <v>2576</v>
      </c>
      <c r="V1054" s="2" t="s">
        <v>3009</v>
      </c>
      <c r="W1054" s="2">
        <v>1600120198</v>
      </c>
      <c r="X1054" s="2" t="s">
        <v>3131</v>
      </c>
      <c r="Y1054" s="2" t="s">
        <v>68</v>
      </c>
      <c r="Z1054" s="2" t="s">
        <v>1309</v>
      </c>
      <c r="AA1054" s="2">
        <v>983755451</v>
      </c>
      <c r="AB1054" s="2" t="s">
        <v>158</v>
      </c>
      <c r="AC1054" s="2" t="s">
        <v>37</v>
      </c>
    </row>
    <row r="1055" spans="1:29" x14ac:dyDescent="0.2">
      <c r="A1055" s="2">
        <v>1055</v>
      </c>
      <c r="B1055" s="2">
        <v>540</v>
      </c>
      <c r="C1055" s="2">
        <v>540</v>
      </c>
      <c r="D1055" s="2">
        <v>43312</v>
      </c>
      <c r="E1055" s="2" t="s">
        <v>22</v>
      </c>
      <c r="F1055" s="2">
        <v>0</v>
      </c>
      <c r="G1055" s="2">
        <v>1600909699</v>
      </c>
      <c r="H1055" s="2" t="s">
        <v>3132</v>
      </c>
      <c r="I1055" s="2" t="str">
        <f t="shared" si="16"/>
        <v>ILLANES HUATATOCA NATHALY ELIZABETH .</v>
      </c>
      <c r="J1055" s="2">
        <v>2</v>
      </c>
      <c r="K1055" s="2">
        <v>38552</v>
      </c>
      <c r="L1055" s="2" t="s">
        <v>39</v>
      </c>
      <c r="M1055" s="2" t="s">
        <v>40</v>
      </c>
      <c r="N1055" s="2" t="s">
        <v>40</v>
      </c>
      <c r="O1055" s="2" t="s">
        <v>3133</v>
      </c>
      <c r="P1055" s="2">
        <v>99253272</v>
      </c>
      <c r="Q1055" s="2" t="s">
        <v>27</v>
      </c>
      <c r="R1055" s="2" t="s">
        <v>537</v>
      </c>
      <c r="S1055" s="2" t="s">
        <v>29</v>
      </c>
      <c r="T1055" s="2" t="s">
        <v>30</v>
      </c>
      <c r="U1055" s="2" t="s">
        <v>2576</v>
      </c>
      <c r="V1055" s="2" t="s">
        <v>3012</v>
      </c>
      <c r="W1055" s="2">
        <v>1500711989</v>
      </c>
      <c r="X1055" s="2" t="s">
        <v>3134</v>
      </c>
      <c r="Y1055" s="2" t="s">
        <v>36</v>
      </c>
      <c r="Z1055" s="2" t="s">
        <v>3133</v>
      </c>
      <c r="AA1055" s="2">
        <v>992532723</v>
      </c>
      <c r="AB1055" s="2" t="s">
        <v>27</v>
      </c>
      <c r="AC1055" s="2" t="s">
        <v>37</v>
      </c>
    </row>
    <row r="1056" spans="1:29" x14ac:dyDescent="0.2">
      <c r="A1056" s="2">
        <v>1056</v>
      </c>
      <c r="B1056" s="2">
        <v>1545</v>
      </c>
      <c r="C1056" s="2">
        <v>1545</v>
      </c>
      <c r="D1056" s="2">
        <v>43355</v>
      </c>
      <c r="E1056" s="2" t="s">
        <v>22</v>
      </c>
      <c r="F1056" s="2">
        <v>0</v>
      </c>
      <c r="G1056" s="2">
        <v>1600734873</v>
      </c>
      <c r="H1056" s="2" t="s">
        <v>3135</v>
      </c>
      <c r="I1056" s="2" t="str">
        <f t="shared" si="16"/>
        <v>ILLANES PADILLA ANTHONY JAVIER</v>
      </c>
      <c r="J1056" s="2">
        <v>1</v>
      </c>
      <c r="K1056" s="2">
        <v>37886</v>
      </c>
      <c r="L1056" s="2" t="s">
        <v>39</v>
      </c>
      <c r="M1056" s="2" t="s">
        <v>40</v>
      </c>
      <c r="N1056" s="2" t="s">
        <v>40</v>
      </c>
      <c r="O1056" s="2" t="s">
        <v>386</v>
      </c>
      <c r="P1056" s="2">
        <v>99587808</v>
      </c>
      <c r="Q1056" s="2" t="s">
        <v>27</v>
      </c>
      <c r="R1056" s="2" t="s">
        <v>2752</v>
      </c>
      <c r="S1056" s="2" t="s">
        <v>29</v>
      </c>
      <c r="T1056" s="2" t="s">
        <v>30</v>
      </c>
      <c r="U1056" s="2" t="s">
        <v>2576</v>
      </c>
      <c r="V1056" s="2" t="s">
        <v>3019</v>
      </c>
      <c r="W1056" s="2">
        <v>1600603391</v>
      </c>
      <c r="X1056" s="2" t="s">
        <v>2753</v>
      </c>
      <c r="Y1056" s="2" t="s">
        <v>36</v>
      </c>
      <c r="Z1056" s="2" t="s">
        <v>386</v>
      </c>
      <c r="AA1056" s="2">
        <v>995878088</v>
      </c>
      <c r="AB1056" s="2" t="s">
        <v>27</v>
      </c>
      <c r="AC1056" s="2" t="s">
        <v>37</v>
      </c>
    </row>
    <row r="1057" spans="1:29" x14ac:dyDescent="0.2">
      <c r="A1057" s="2">
        <v>1057</v>
      </c>
      <c r="B1057" s="2">
        <v>1298</v>
      </c>
      <c r="C1057" s="2">
        <v>1298</v>
      </c>
      <c r="D1057" s="2">
        <v>43340</v>
      </c>
      <c r="E1057" s="2" t="s">
        <v>22</v>
      </c>
      <c r="F1057" s="2">
        <v>0</v>
      </c>
      <c r="G1057" s="2">
        <v>1600707341</v>
      </c>
      <c r="H1057" s="2" t="s">
        <v>3136</v>
      </c>
      <c r="I1057" s="2" t="str">
        <f t="shared" si="16"/>
        <v>ISA MIRANDA JUAN PABLO</v>
      </c>
      <c r="J1057" s="2">
        <v>1</v>
      </c>
      <c r="K1057" s="2">
        <v>38208</v>
      </c>
      <c r="L1057" s="2" t="s">
        <v>39</v>
      </c>
      <c r="M1057" s="2" t="s">
        <v>40</v>
      </c>
      <c r="N1057" s="2" t="s">
        <v>40</v>
      </c>
      <c r="O1057" s="2" t="s">
        <v>1364</v>
      </c>
      <c r="P1057" s="2">
        <v>2785153</v>
      </c>
      <c r="Q1057" s="2" t="s">
        <v>27</v>
      </c>
      <c r="R1057" s="2" t="s">
        <v>1652</v>
      </c>
      <c r="S1057" s="2" t="s">
        <v>29</v>
      </c>
      <c r="T1057" s="2" t="s">
        <v>30</v>
      </c>
      <c r="U1057" s="2" t="s">
        <v>2576</v>
      </c>
      <c r="V1057" s="2" t="s">
        <v>3006</v>
      </c>
      <c r="W1057" s="2">
        <v>1600313868</v>
      </c>
      <c r="X1057" s="2" t="s">
        <v>3137</v>
      </c>
      <c r="Y1057" s="2" t="s">
        <v>183</v>
      </c>
      <c r="Z1057" s="2" t="s">
        <v>1364</v>
      </c>
      <c r="AA1057" s="2" t="s">
        <v>3138</v>
      </c>
      <c r="AB1057" s="2" t="s">
        <v>27</v>
      </c>
      <c r="AC1057" s="2" t="s">
        <v>37</v>
      </c>
    </row>
    <row r="1058" spans="1:29" x14ac:dyDescent="0.2">
      <c r="A1058" s="2">
        <v>1058</v>
      </c>
      <c r="B1058" s="2">
        <v>632</v>
      </c>
      <c r="C1058" s="2">
        <v>632</v>
      </c>
      <c r="D1058" s="2">
        <v>43312</v>
      </c>
      <c r="E1058" s="2" t="s">
        <v>22</v>
      </c>
      <c r="F1058" s="2">
        <v>0</v>
      </c>
      <c r="G1058" s="2">
        <v>1950006393</v>
      </c>
      <c r="H1058" s="2" t="s">
        <v>3139</v>
      </c>
      <c r="I1058" s="2" t="str">
        <f t="shared" si="16"/>
        <v>JIMENEZ CHAMBA IKER CAMILO</v>
      </c>
      <c r="J1058" s="2">
        <v>1</v>
      </c>
      <c r="K1058" s="2">
        <v>38485</v>
      </c>
      <c r="L1058" s="2" t="s">
        <v>3140</v>
      </c>
      <c r="M1058" s="2" t="s">
        <v>3140</v>
      </c>
      <c r="N1058" s="2" t="s">
        <v>466</v>
      </c>
      <c r="O1058" s="2" t="s">
        <v>3141</v>
      </c>
      <c r="P1058" s="2">
        <v>99374005</v>
      </c>
      <c r="Q1058" s="2" t="s">
        <v>27</v>
      </c>
      <c r="R1058" s="2" t="s">
        <v>537</v>
      </c>
      <c r="S1058" s="2" t="s">
        <v>29</v>
      </c>
      <c r="T1058" s="2" t="s">
        <v>30</v>
      </c>
      <c r="U1058" s="2" t="s">
        <v>2576</v>
      </c>
      <c r="V1058" s="2" t="s">
        <v>3006</v>
      </c>
      <c r="W1058" s="2">
        <v>1900459940</v>
      </c>
      <c r="X1058" s="2" t="s">
        <v>3142</v>
      </c>
      <c r="Y1058" s="2" t="s">
        <v>3143</v>
      </c>
      <c r="Z1058" s="2" t="s">
        <v>3141</v>
      </c>
      <c r="AA1058" s="2">
        <v>990793974</v>
      </c>
      <c r="AB1058" s="2" t="s">
        <v>27</v>
      </c>
      <c r="AC1058" s="2" t="s">
        <v>37</v>
      </c>
    </row>
    <row r="1059" spans="1:29" x14ac:dyDescent="0.2">
      <c r="A1059" s="2">
        <v>1059</v>
      </c>
      <c r="B1059" s="2">
        <v>541</v>
      </c>
      <c r="C1059" s="2">
        <v>541</v>
      </c>
      <c r="D1059" s="2">
        <v>43312</v>
      </c>
      <c r="E1059" s="2" t="s">
        <v>22</v>
      </c>
      <c r="F1059" s="2">
        <v>0</v>
      </c>
      <c r="G1059" s="2">
        <v>2100974027</v>
      </c>
      <c r="H1059" s="2" t="s">
        <v>3144</v>
      </c>
      <c r="I1059" s="2" t="str">
        <f t="shared" si="16"/>
        <v>JIMENEZ MACHOA MAYERLI MARIA</v>
      </c>
      <c r="J1059" s="2">
        <v>2</v>
      </c>
      <c r="K1059" s="2">
        <v>38844</v>
      </c>
      <c r="L1059" s="2" t="s">
        <v>151</v>
      </c>
      <c r="M1059" s="2" t="s">
        <v>402</v>
      </c>
      <c r="N1059" s="2" t="s">
        <v>153</v>
      </c>
      <c r="O1059" s="2" t="s">
        <v>1777</v>
      </c>
      <c r="P1059" s="2">
        <v>98013893</v>
      </c>
      <c r="Q1059" s="2" t="s">
        <v>27</v>
      </c>
      <c r="R1059" s="2" t="s">
        <v>537</v>
      </c>
      <c r="S1059" s="2" t="s">
        <v>29</v>
      </c>
      <c r="T1059" s="2" t="s">
        <v>30</v>
      </c>
      <c r="U1059" s="2" t="s">
        <v>2576</v>
      </c>
      <c r="V1059" s="2" t="s">
        <v>3009</v>
      </c>
      <c r="W1059" s="2">
        <v>2100566039</v>
      </c>
      <c r="X1059" s="2" t="s">
        <v>1565</v>
      </c>
      <c r="Y1059" s="2" t="s">
        <v>36</v>
      </c>
      <c r="Z1059" s="2" t="s">
        <v>1777</v>
      </c>
      <c r="AA1059" s="2">
        <v>980138930</v>
      </c>
      <c r="AB1059" s="2" t="s">
        <v>27</v>
      </c>
      <c r="AC1059" s="2" t="s">
        <v>37</v>
      </c>
    </row>
    <row r="1060" spans="1:29" x14ac:dyDescent="0.2">
      <c r="A1060" s="2">
        <v>1060</v>
      </c>
      <c r="B1060" s="2">
        <v>634</v>
      </c>
      <c r="C1060" s="2">
        <v>634</v>
      </c>
      <c r="D1060" s="2">
        <v>43312</v>
      </c>
      <c r="E1060" s="2" t="s">
        <v>22</v>
      </c>
      <c r="F1060" s="2">
        <v>0</v>
      </c>
      <c r="G1060" s="2">
        <v>1650141219</v>
      </c>
      <c r="H1060" s="2" t="s">
        <v>3145</v>
      </c>
      <c r="I1060" s="2" t="str">
        <f t="shared" si="16"/>
        <v>JUWA CUJI EVELYN NATHALY</v>
      </c>
      <c r="J1060" s="2">
        <v>2</v>
      </c>
      <c r="K1060" s="2">
        <v>38056</v>
      </c>
      <c r="L1060" s="2" t="s">
        <v>39</v>
      </c>
      <c r="M1060" s="2" t="s">
        <v>40</v>
      </c>
      <c r="N1060" s="2" t="s">
        <v>40</v>
      </c>
      <c r="O1060" s="2" t="s">
        <v>3146</v>
      </c>
      <c r="P1060" s="2">
        <v>98764960</v>
      </c>
      <c r="Q1060" s="2" t="s">
        <v>27</v>
      </c>
      <c r="R1060" s="2" t="s">
        <v>537</v>
      </c>
      <c r="S1060" s="2" t="s">
        <v>29</v>
      </c>
      <c r="T1060" s="2" t="s">
        <v>30</v>
      </c>
      <c r="U1060" s="2" t="s">
        <v>2576</v>
      </c>
      <c r="V1060" s="2" t="s">
        <v>3066</v>
      </c>
      <c r="W1060" s="2">
        <v>0</v>
      </c>
      <c r="X1060" s="2" t="s">
        <v>3149</v>
      </c>
      <c r="Y1060" s="2" t="s">
        <v>3148</v>
      </c>
      <c r="Z1060" s="2" t="s">
        <v>3146</v>
      </c>
      <c r="AA1060" s="2">
        <v>987649602</v>
      </c>
      <c r="AB1060" s="2" t="s">
        <v>27</v>
      </c>
      <c r="AC1060" s="2" t="s">
        <v>37</v>
      </c>
    </row>
    <row r="1061" spans="1:29" x14ac:dyDescent="0.2">
      <c r="A1061" s="2">
        <v>1061</v>
      </c>
      <c r="B1061" s="2">
        <v>542</v>
      </c>
      <c r="C1061" s="2">
        <v>542</v>
      </c>
      <c r="D1061" s="2">
        <v>43312</v>
      </c>
      <c r="E1061" s="2" t="s">
        <v>22</v>
      </c>
      <c r="F1061" s="2">
        <v>0</v>
      </c>
      <c r="G1061" s="2">
        <v>1600822702</v>
      </c>
      <c r="H1061" s="2" t="s">
        <v>3150</v>
      </c>
      <c r="I1061" s="2" t="str">
        <f t="shared" si="16"/>
        <v>KAJEKAI GUZMAN BRITHNEY BEATRIZ</v>
      </c>
      <c r="J1061" s="2">
        <v>2</v>
      </c>
      <c r="K1061" s="2">
        <v>38757</v>
      </c>
      <c r="L1061" s="2" t="s">
        <v>39</v>
      </c>
      <c r="M1061" s="2" t="s">
        <v>40</v>
      </c>
      <c r="N1061" s="2" t="s">
        <v>40</v>
      </c>
      <c r="O1061" s="2" t="s">
        <v>3151</v>
      </c>
      <c r="P1061" s="2">
        <v>99231402</v>
      </c>
      <c r="Q1061" s="2" t="s">
        <v>27</v>
      </c>
      <c r="R1061" s="2" t="s">
        <v>537</v>
      </c>
      <c r="S1061" s="2" t="s">
        <v>29</v>
      </c>
      <c r="T1061" s="2" t="s">
        <v>30</v>
      </c>
      <c r="U1061" s="2" t="s">
        <v>2576</v>
      </c>
      <c r="V1061" s="2" t="s">
        <v>3012</v>
      </c>
      <c r="W1061" s="2">
        <v>1600577868</v>
      </c>
      <c r="X1061" s="2" t="s">
        <v>3152</v>
      </c>
      <c r="Y1061" s="2" t="s">
        <v>149</v>
      </c>
      <c r="Z1061" s="2" t="s">
        <v>3151</v>
      </c>
      <c r="AA1061" s="2">
        <v>992314023</v>
      </c>
      <c r="AB1061" s="2" t="s">
        <v>27</v>
      </c>
      <c r="AC1061" s="2" t="s">
        <v>37</v>
      </c>
    </row>
    <row r="1062" spans="1:29" x14ac:dyDescent="0.2">
      <c r="A1062" s="2">
        <v>1062</v>
      </c>
      <c r="B1062" s="2">
        <v>636</v>
      </c>
      <c r="C1062" s="2">
        <v>636</v>
      </c>
      <c r="D1062" s="2">
        <v>43312</v>
      </c>
      <c r="E1062" s="2" t="s">
        <v>22</v>
      </c>
      <c r="F1062" s="2">
        <v>0</v>
      </c>
      <c r="G1062" s="2">
        <v>1755826045</v>
      </c>
      <c r="H1062" s="2" t="s">
        <v>3153</v>
      </c>
      <c r="I1062" s="2" t="str">
        <f t="shared" si="16"/>
        <v>KUASH CALVOPIÑA PATRICIA ABIGAIL</v>
      </c>
      <c r="J1062" s="2">
        <v>2</v>
      </c>
      <c r="K1062" s="2">
        <v>37970</v>
      </c>
      <c r="L1062" s="2" t="s">
        <v>39</v>
      </c>
      <c r="M1062" s="2" t="s">
        <v>40</v>
      </c>
      <c r="N1062" s="2" t="s">
        <v>40</v>
      </c>
      <c r="O1062" s="2" t="s">
        <v>3154</v>
      </c>
      <c r="P1062" s="2">
        <v>98415898</v>
      </c>
      <c r="Q1062" s="2" t="s">
        <v>27</v>
      </c>
      <c r="R1062" s="2" t="s">
        <v>537</v>
      </c>
      <c r="S1062" s="2" t="s">
        <v>29</v>
      </c>
      <c r="T1062" s="2" t="s">
        <v>30</v>
      </c>
      <c r="U1062" s="2" t="s">
        <v>2576</v>
      </c>
      <c r="V1062" s="2" t="s">
        <v>3066</v>
      </c>
      <c r="W1062" s="2">
        <v>1600416315</v>
      </c>
      <c r="X1062" s="2" t="s">
        <v>3155</v>
      </c>
      <c r="Y1062" s="2" t="s">
        <v>84</v>
      </c>
      <c r="Z1062" s="2" t="s">
        <v>3154</v>
      </c>
      <c r="AA1062" s="2">
        <v>979137794</v>
      </c>
      <c r="AB1062" s="2" t="s">
        <v>27</v>
      </c>
      <c r="AC1062" s="2" t="s">
        <v>37</v>
      </c>
    </row>
    <row r="1063" spans="1:29" x14ac:dyDescent="0.2">
      <c r="A1063" s="2">
        <v>1063</v>
      </c>
      <c r="B1063" s="2">
        <v>543</v>
      </c>
      <c r="C1063" s="2">
        <v>543</v>
      </c>
      <c r="D1063" s="2">
        <v>43312</v>
      </c>
      <c r="E1063" s="2" t="s">
        <v>22</v>
      </c>
      <c r="F1063" s="2">
        <v>0</v>
      </c>
      <c r="G1063" s="2">
        <v>1600960270</v>
      </c>
      <c r="H1063" s="2" t="s">
        <v>3156</v>
      </c>
      <c r="I1063" s="2" t="str">
        <f t="shared" si="16"/>
        <v>LASCANO GARCES SCARLETT ILIANA</v>
      </c>
      <c r="J1063" s="2">
        <v>2</v>
      </c>
      <c r="K1063" s="2">
        <v>38554</v>
      </c>
      <c r="L1063" s="2" t="s">
        <v>46</v>
      </c>
      <c r="M1063" s="2" t="s">
        <v>394</v>
      </c>
      <c r="N1063" s="2" t="s">
        <v>390</v>
      </c>
      <c r="O1063" s="2" t="s">
        <v>56</v>
      </c>
      <c r="P1063" s="2" t="s">
        <v>3157</v>
      </c>
      <c r="Q1063" s="2" t="s">
        <v>27</v>
      </c>
      <c r="R1063" s="2" t="s">
        <v>537</v>
      </c>
      <c r="S1063" s="2" t="s">
        <v>29</v>
      </c>
      <c r="T1063" s="2" t="s">
        <v>30</v>
      </c>
      <c r="U1063" s="2" t="s">
        <v>2576</v>
      </c>
      <c r="V1063" s="2" t="s">
        <v>3012</v>
      </c>
      <c r="W1063" s="2">
        <v>1801930114</v>
      </c>
      <c r="X1063" s="2" t="s">
        <v>3160</v>
      </c>
      <c r="Y1063" s="2" t="s">
        <v>3158</v>
      </c>
      <c r="Z1063" s="2" t="s">
        <v>56</v>
      </c>
      <c r="AA1063" s="2" t="s">
        <v>3159</v>
      </c>
      <c r="AB1063" s="2" t="s">
        <v>27</v>
      </c>
      <c r="AC1063" s="2" t="s">
        <v>37</v>
      </c>
    </row>
    <row r="1064" spans="1:29" x14ac:dyDescent="0.2">
      <c r="A1064" s="2">
        <v>1064</v>
      </c>
      <c r="B1064" s="2">
        <v>544</v>
      </c>
      <c r="C1064" s="2">
        <v>544</v>
      </c>
      <c r="D1064" s="2">
        <v>43312</v>
      </c>
      <c r="E1064" s="2" t="s">
        <v>22</v>
      </c>
      <c r="F1064" s="2">
        <v>0</v>
      </c>
      <c r="G1064" s="2">
        <v>1600867491</v>
      </c>
      <c r="H1064" s="2" t="s">
        <v>3161</v>
      </c>
      <c r="I1064" s="2" t="str">
        <f t="shared" si="16"/>
        <v>LAZO BASTIDAS PAMELA SOLEDAD</v>
      </c>
      <c r="J1064" s="2">
        <v>2</v>
      </c>
      <c r="K1064" s="2">
        <v>38663</v>
      </c>
      <c r="L1064" s="2" t="s">
        <v>3162</v>
      </c>
      <c r="M1064" s="2" t="s">
        <v>394</v>
      </c>
      <c r="N1064" s="2" t="s">
        <v>390</v>
      </c>
      <c r="O1064" s="2" t="s">
        <v>128</v>
      </c>
      <c r="P1064" s="2">
        <v>99198635</v>
      </c>
      <c r="Q1064" s="2" t="s">
        <v>27</v>
      </c>
      <c r="R1064" s="2" t="s">
        <v>537</v>
      </c>
      <c r="S1064" s="2" t="s">
        <v>29</v>
      </c>
      <c r="T1064" s="2" t="s">
        <v>30</v>
      </c>
      <c r="U1064" s="2" t="s">
        <v>2576</v>
      </c>
      <c r="V1064" s="2" t="s">
        <v>3012</v>
      </c>
      <c r="W1064" s="2">
        <v>1803837929</v>
      </c>
      <c r="X1064" s="2" t="s">
        <v>2385</v>
      </c>
      <c r="Y1064" s="2" t="s">
        <v>552</v>
      </c>
      <c r="Z1064" s="2" t="s">
        <v>128</v>
      </c>
      <c r="AA1064" s="2">
        <v>991986352</v>
      </c>
      <c r="AB1064" s="2" t="s">
        <v>27</v>
      </c>
      <c r="AC1064" s="2" t="s">
        <v>37</v>
      </c>
    </row>
    <row r="1065" spans="1:29" x14ac:dyDescent="0.2">
      <c r="A1065" s="2">
        <v>1065</v>
      </c>
      <c r="B1065" s="2">
        <v>521</v>
      </c>
      <c r="C1065" s="2">
        <v>521</v>
      </c>
      <c r="D1065" s="2">
        <v>43312</v>
      </c>
      <c r="E1065" s="2" t="s">
        <v>22</v>
      </c>
      <c r="F1065" s="2">
        <v>0</v>
      </c>
      <c r="G1065" s="2">
        <v>1650144205</v>
      </c>
      <c r="H1065" s="2" t="s">
        <v>3163</v>
      </c>
      <c r="I1065" s="2" t="str">
        <f t="shared" si="16"/>
        <v>LEMA CAIZA JOSELYN VALERIA</v>
      </c>
      <c r="J1065" s="2">
        <v>2</v>
      </c>
      <c r="K1065" s="2">
        <v>38666</v>
      </c>
      <c r="L1065" s="2" t="s">
        <v>3025</v>
      </c>
      <c r="M1065" s="2" t="s">
        <v>350</v>
      </c>
      <c r="N1065" s="2" t="s">
        <v>351</v>
      </c>
      <c r="O1065" s="2" t="s">
        <v>2476</v>
      </c>
      <c r="P1065" s="2">
        <v>530694</v>
      </c>
      <c r="Q1065" s="2" t="s">
        <v>27</v>
      </c>
      <c r="R1065" s="2" t="s">
        <v>537</v>
      </c>
      <c r="S1065" s="2" t="s">
        <v>29</v>
      </c>
      <c r="T1065" s="2" t="s">
        <v>30</v>
      </c>
      <c r="U1065" s="2" t="s">
        <v>2576</v>
      </c>
      <c r="V1065" s="2" t="s">
        <v>3019</v>
      </c>
      <c r="W1065" s="2">
        <v>602732695</v>
      </c>
      <c r="X1065" s="2" t="s">
        <v>3164</v>
      </c>
      <c r="Y1065" s="2" t="s">
        <v>36</v>
      </c>
      <c r="Z1065" s="2" t="s">
        <v>2476</v>
      </c>
      <c r="AA1065" s="2">
        <v>530694</v>
      </c>
      <c r="AB1065" s="2" t="s">
        <v>27</v>
      </c>
      <c r="AC1065" s="2" t="s">
        <v>37</v>
      </c>
    </row>
    <row r="1066" spans="1:29" x14ac:dyDescent="0.2">
      <c r="A1066" s="2">
        <v>1066</v>
      </c>
      <c r="B1066" s="2">
        <v>601</v>
      </c>
      <c r="C1066" s="2">
        <v>601</v>
      </c>
      <c r="D1066" s="2">
        <v>43312</v>
      </c>
      <c r="E1066" s="2" t="s">
        <v>22</v>
      </c>
      <c r="F1066" s="2">
        <v>0</v>
      </c>
      <c r="G1066" s="2">
        <v>1600653669</v>
      </c>
      <c r="H1066" s="2" t="s">
        <v>3165</v>
      </c>
      <c r="I1066" s="2" t="str">
        <f t="shared" si="16"/>
        <v>MAJI GUARACA MONICA ALEXANDRA</v>
      </c>
      <c r="J1066" s="2">
        <v>2</v>
      </c>
      <c r="K1066" s="2">
        <v>38470</v>
      </c>
      <c r="L1066" s="2" t="s">
        <v>39</v>
      </c>
      <c r="M1066" s="2" t="s">
        <v>40</v>
      </c>
      <c r="N1066" s="2" t="s">
        <v>40</v>
      </c>
      <c r="O1066" s="2" t="s">
        <v>1002</v>
      </c>
      <c r="P1066" s="2">
        <v>530015</v>
      </c>
      <c r="Q1066" s="2" t="s">
        <v>27</v>
      </c>
      <c r="R1066" s="2" t="s">
        <v>537</v>
      </c>
      <c r="S1066" s="2" t="s">
        <v>29</v>
      </c>
      <c r="T1066" s="2" t="s">
        <v>30</v>
      </c>
      <c r="U1066" s="2" t="s">
        <v>2576</v>
      </c>
      <c r="V1066" s="2" t="s">
        <v>3009</v>
      </c>
      <c r="W1066" s="2">
        <v>603880022</v>
      </c>
      <c r="X1066" s="2" t="s">
        <v>3166</v>
      </c>
      <c r="Y1066" s="2" t="s">
        <v>36</v>
      </c>
      <c r="Z1066" s="2" t="s">
        <v>1002</v>
      </c>
      <c r="AA1066" s="2">
        <v>530015</v>
      </c>
      <c r="AB1066" s="2" t="s">
        <v>27</v>
      </c>
      <c r="AC1066" s="2" t="s">
        <v>37</v>
      </c>
    </row>
    <row r="1067" spans="1:29" x14ac:dyDescent="0.2">
      <c r="A1067" s="2">
        <v>1067</v>
      </c>
      <c r="B1067" s="2">
        <v>545</v>
      </c>
      <c r="C1067" s="2">
        <v>545</v>
      </c>
      <c r="D1067" s="2">
        <v>43312</v>
      </c>
      <c r="E1067" s="2" t="s">
        <v>22</v>
      </c>
      <c r="F1067" s="2">
        <v>0</v>
      </c>
      <c r="G1067" s="2">
        <v>1600686982</v>
      </c>
      <c r="H1067" s="2" t="s">
        <v>3167</v>
      </c>
      <c r="I1067" s="2" t="str">
        <f t="shared" si="16"/>
        <v>MARTINEZ RAMIREZ ANGEL DAVID</v>
      </c>
      <c r="J1067" s="2">
        <v>1</v>
      </c>
      <c r="K1067" s="2">
        <v>38470</v>
      </c>
      <c r="L1067" s="2" t="s">
        <v>39</v>
      </c>
      <c r="M1067" s="2" t="s">
        <v>40</v>
      </c>
      <c r="N1067" s="2" t="s">
        <v>40</v>
      </c>
      <c r="O1067" s="2" t="s">
        <v>41</v>
      </c>
      <c r="P1067" s="2">
        <v>98474222</v>
      </c>
      <c r="Q1067" s="2" t="s">
        <v>27</v>
      </c>
      <c r="R1067" s="2" t="s">
        <v>537</v>
      </c>
      <c r="S1067" s="2" t="s">
        <v>29</v>
      </c>
      <c r="T1067" s="2" t="s">
        <v>30</v>
      </c>
      <c r="U1067" s="2" t="s">
        <v>2576</v>
      </c>
      <c r="V1067" s="2" t="s">
        <v>3009</v>
      </c>
      <c r="W1067" s="2">
        <v>1600429235</v>
      </c>
      <c r="X1067" s="2" t="s">
        <v>3168</v>
      </c>
      <c r="Y1067" s="2" t="s">
        <v>552</v>
      </c>
      <c r="Z1067" s="2" t="s">
        <v>41</v>
      </c>
      <c r="AA1067" s="2">
        <v>984742228</v>
      </c>
      <c r="AB1067" s="2" t="s">
        <v>27</v>
      </c>
      <c r="AC1067" s="2" t="s">
        <v>37</v>
      </c>
    </row>
    <row r="1068" spans="1:29" x14ac:dyDescent="0.2">
      <c r="A1068" s="2">
        <v>1068</v>
      </c>
      <c r="B1068" s="2">
        <v>603</v>
      </c>
      <c r="C1068" s="2">
        <v>603</v>
      </c>
      <c r="D1068" s="2">
        <v>43312</v>
      </c>
      <c r="E1068" s="2" t="s">
        <v>22</v>
      </c>
      <c r="F1068" s="2">
        <v>0</v>
      </c>
      <c r="G1068" s="2">
        <v>1600912313</v>
      </c>
      <c r="H1068" s="2" t="s">
        <v>3169</v>
      </c>
      <c r="I1068" s="2" t="str">
        <f t="shared" si="16"/>
        <v>MAYANCHA ANDI ELVIS ADAN</v>
      </c>
      <c r="J1068" s="2">
        <v>1</v>
      </c>
      <c r="K1068" s="2">
        <v>37260</v>
      </c>
      <c r="L1068" s="2" t="s">
        <v>3170</v>
      </c>
      <c r="M1068" s="2" t="s">
        <v>40</v>
      </c>
      <c r="N1068" s="2" t="s">
        <v>40</v>
      </c>
      <c r="O1068" s="2" t="s">
        <v>611</v>
      </c>
      <c r="P1068" s="2">
        <v>98081696</v>
      </c>
      <c r="Q1068" s="2" t="s">
        <v>27</v>
      </c>
      <c r="R1068" s="2" t="s">
        <v>537</v>
      </c>
      <c r="S1068" s="2" t="s">
        <v>29</v>
      </c>
      <c r="T1068" s="2" t="s">
        <v>30</v>
      </c>
      <c r="U1068" s="2" t="s">
        <v>2576</v>
      </c>
      <c r="V1068" s="2" t="s">
        <v>3009</v>
      </c>
      <c r="W1068" s="2">
        <v>1600331613</v>
      </c>
      <c r="X1068" s="2" t="s">
        <v>2785</v>
      </c>
      <c r="Y1068" s="2" t="s">
        <v>36</v>
      </c>
      <c r="Z1068" s="2" t="s">
        <v>611</v>
      </c>
      <c r="AA1068" s="2">
        <v>980816969</v>
      </c>
      <c r="AB1068" s="2" t="s">
        <v>27</v>
      </c>
      <c r="AC1068" s="2" t="s">
        <v>37</v>
      </c>
    </row>
    <row r="1069" spans="1:29" x14ac:dyDescent="0.2">
      <c r="A1069" s="2">
        <v>1069</v>
      </c>
      <c r="B1069" s="2">
        <v>604</v>
      </c>
      <c r="C1069" s="2">
        <v>604</v>
      </c>
      <c r="D1069" s="2">
        <v>43312</v>
      </c>
      <c r="E1069" s="2" t="s">
        <v>22</v>
      </c>
      <c r="F1069" s="2">
        <v>0</v>
      </c>
      <c r="G1069" s="2">
        <v>1600742629</v>
      </c>
      <c r="H1069" s="2" t="s">
        <v>3171</v>
      </c>
      <c r="I1069" s="2" t="str">
        <f t="shared" si="16"/>
        <v>MAYORGA GREFA EVELYN FERNANDA</v>
      </c>
      <c r="J1069" s="2">
        <v>2</v>
      </c>
      <c r="K1069" s="2">
        <v>38080</v>
      </c>
      <c r="L1069" s="2" t="s">
        <v>39</v>
      </c>
      <c r="M1069" s="2" t="s">
        <v>40</v>
      </c>
      <c r="N1069" s="2" t="s">
        <v>40</v>
      </c>
      <c r="O1069" s="2" t="s">
        <v>598</v>
      </c>
      <c r="P1069" s="2">
        <v>98431879</v>
      </c>
      <c r="Q1069" s="2" t="s">
        <v>27</v>
      </c>
      <c r="R1069" s="2" t="s">
        <v>537</v>
      </c>
      <c r="S1069" s="2" t="s">
        <v>29</v>
      </c>
      <c r="T1069" s="2" t="s">
        <v>30</v>
      </c>
      <c r="U1069" s="2" t="s">
        <v>2576</v>
      </c>
      <c r="V1069" s="2" t="s">
        <v>3006</v>
      </c>
      <c r="W1069" s="2">
        <v>1600578346</v>
      </c>
      <c r="X1069" s="2" t="s">
        <v>3172</v>
      </c>
      <c r="Y1069" s="2" t="s">
        <v>36</v>
      </c>
      <c r="Z1069" s="2" t="s">
        <v>598</v>
      </c>
      <c r="AA1069" s="2">
        <v>984318793</v>
      </c>
      <c r="AB1069" s="2" t="s">
        <v>27</v>
      </c>
      <c r="AC1069" s="2" t="s">
        <v>37</v>
      </c>
    </row>
    <row r="1070" spans="1:29" x14ac:dyDescent="0.2">
      <c r="A1070" s="2">
        <v>1070</v>
      </c>
      <c r="B1070" s="2">
        <v>522</v>
      </c>
      <c r="C1070" s="2">
        <v>522</v>
      </c>
      <c r="D1070" s="2">
        <v>43312</v>
      </c>
      <c r="E1070" s="2" t="s">
        <v>22</v>
      </c>
      <c r="F1070" s="2">
        <v>0</v>
      </c>
      <c r="G1070" s="2">
        <v>1650098153</v>
      </c>
      <c r="H1070" s="2" t="s">
        <v>3173</v>
      </c>
      <c r="I1070" s="2" t="str">
        <f t="shared" si="16"/>
        <v>MAYORGA ZAMBRANO ARELIS ROCIO</v>
      </c>
      <c r="J1070" s="2">
        <v>2</v>
      </c>
      <c r="K1070" s="2">
        <v>38169</v>
      </c>
      <c r="L1070" s="2" t="s">
        <v>39</v>
      </c>
      <c r="M1070" s="2" t="s">
        <v>40</v>
      </c>
      <c r="N1070" s="2" t="s">
        <v>40</v>
      </c>
      <c r="O1070" s="2" t="s">
        <v>2720</v>
      </c>
      <c r="P1070" s="2">
        <v>99492993</v>
      </c>
      <c r="Q1070" s="2" t="s">
        <v>27</v>
      </c>
      <c r="R1070" s="2" t="s">
        <v>537</v>
      </c>
      <c r="S1070" s="2" t="s">
        <v>29</v>
      </c>
      <c r="T1070" s="2" t="s">
        <v>30</v>
      </c>
      <c r="U1070" s="2" t="s">
        <v>2576</v>
      </c>
      <c r="V1070" s="2" t="s">
        <v>3019</v>
      </c>
      <c r="W1070" s="2">
        <v>1803161486</v>
      </c>
      <c r="X1070" s="2" t="s">
        <v>3174</v>
      </c>
      <c r="Y1070" s="2" t="s">
        <v>36</v>
      </c>
      <c r="Z1070" s="2" t="s">
        <v>2720</v>
      </c>
      <c r="AA1070" s="2">
        <v>994929934</v>
      </c>
      <c r="AB1070" s="2" t="s">
        <v>27</v>
      </c>
      <c r="AC1070" s="2" t="s">
        <v>37</v>
      </c>
    </row>
    <row r="1071" spans="1:29" x14ac:dyDescent="0.2">
      <c r="A1071" s="2">
        <v>1071</v>
      </c>
      <c r="B1071" s="2">
        <v>546</v>
      </c>
      <c r="C1071" s="2">
        <v>546</v>
      </c>
      <c r="D1071" s="2">
        <v>43312</v>
      </c>
      <c r="E1071" s="2" t="s">
        <v>22</v>
      </c>
      <c r="F1071" s="2">
        <v>0</v>
      </c>
      <c r="G1071" s="2">
        <v>1501199994</v>
      </c>
      <c r="H1071" s="2" t="s">
        <v>3175</v>
      </c>
      <c r="I1071" s="2" t="str">
        <f t="shared" si="16"/>
        <v>MAZA SEGOVIA LUCIANA MARILU</v>
      </c>
      <c r="J1071" s="2">
        <v>2</v>
      </c>
      <c r="K1071" s="2">
        <v>38474</v>
      </c>
      <c r="L1071" s="2" t="s">
        <v>3176</v>
      </c>
      <c r="M1071" s="2" t="s">
        <v>3176</v>
      </c>
      <c r="N1071" s="2" t="s">
        <v>40</v>
      </c>
      <c r="O1071" s="2" t="s">
        <v>3177</v>
      </c>
      <c r="P1071" s="2">
        <v>99888746</v>
      </c>
      <c r="Q1071" s="2" t="s">
        <v>27</v>
      </c>
      <c r="R1071" s="2" t="s">
        <v>537</v>
      </c>
      <c r="S1071" s="2" t="s">
        <v>29</v>
      </c>
      <c r="T1071" s="2" t="s">
        <v>30</v>
      </c>
      <c r="U1071" s="2" t="s">
        <v>2576</v>
      </c>
      <c r="V1071" s="2" t="s">
        <v>3009</v>
      </c>
      <c r="W1071" s="2">
        <v>1500684855</v>
      </c>
      <c r="X1071" s="2" t="s">
        <v>3179</v>
      </c>
      <c r="Y1071" s="2" t="s">
        <v>1132</v>
      </c>
      <c r="Z1071" s="2" t="s">
        <v>3177</v>
      </c>
      <c r="AA1071" s="2" t="s">
        <v>3178</v>
      </c>
      <c r="AB1071" s="2" t="s">
        <v>27</v>
      </c>
      <c r="AC1071" s="2" t="s">
        <v>37</v>
      </c>
    </row>
    <row r="1072" spans="1:29" x14ac:dyDescent="0.2">
      <c r="A1072" s="2">
        <v>1072</v>
      </c>
      <c r="B1072" s="2">
        <v>605</v>
      </c>
      <c r="C1072" s="2">
        <v>605</v>
      </c>
      <c r="D1072" s="2">
        <v>43312</v>
      </c>
      <c r="E1072" s="2" t="s">
        <v>22</v>
      </c>
      <c r="F1072" s="2">
        <v>0</v>
      </c>
      <c r="G1072" s="2">
        <v>1450244692</v>
      </c>
      <c r="H1072" s="2" t="s">
        <v>3180</v>
      </c>
      <c r="I1072" s="2" t="str">
        <f t="shared" si="16"/>
        <v>MERA AVILEZ KEVIN JHAIR</v>
      </c>
      <c r="J1072" s="2">
        <v>1</v>
      </c>
      <c r="K1072" s="2">
        <v>38410</v>
      </c>
      <c r="L1072" s="2" t="s">
        <v>710</v>
      </c>
      <c r="M1072" s="2" t="s">
        <v>710</v>
      </c>
      <c r="N1072" s="2" t="s">
        <v>710</v>
      </c>
      <c r="O1072" s="2" t="s">
        <v>128</v>
      </c>
      <c r="P1072" s="2">
        <v>98048946</v>
      </c>
      <c r="Q1072" s="2" t="s">
        <v>3181</v>
      </c>
      <c r="R1072" s="2" t="s">
        <v>537</v>
      </c>
      <c r="S1072" s="2" t="s">
        <v>29</v>
      </c>
      <c r="T1072" s="2" t="s">
        <v>30</v>
      </c>
      <c r="U1072" s="2" t="s">
        <v>2576</v>
      </c>
      <c r="V1072" s="2" t="s">
        <v>3009</v>
      </c>
      <c r="W1072" s="2">
        <v>2100345483</v>
      </c>
      <c r="X1072" s="2" t="s">
        <v>3182</v>
      </c>
      <c r="Y1072" s="2" t="s">
        <v>342</v>
      </c>
      <c r="Z1072" s="2" t="s">
        <v>128</v>
      </c>
      <c r="AA1072" s="2">
        <v>980489465</v>
      </c>
      <c r="AB1072" s="2" t="s">
        <v>3181</v>
      </c>
      <c r="AC1072" s="2" t="s">
        <v>37</v>
      </c>
    </row>
    <row r="1073" spans="1:29" x14ac:dyDescent="0.2">
      <c r="A1073" s="2">
        <v>1073</v>
      </c>
      <c r="B1073" s="2">
        <v>577</v>
      </c>
      <c r="C1073" s="2">
        <v>577</v>
      </c>
      <c r="D1073" s="2">
        <v>43312</v>
      </c>
      <c r="E1073" s="2" t="s">
        <v>22</v>
      </c>
      <c r="F1073" s="2">
        <v>0</v>
      </c>
      <c r="G1073" s="2">
        <v>1600921538</v>
      </c>
      <c r="H1073" s="2" t="s">
        <v>3183</v>
      </c>
      <c r="I1073" s="2" t="str">
        <f t="shared" si="16"/>
        <v>MONTAGUANO CAÑO ROBERT FERNANDO</v>
      </c>
      <c r="J1073" s="2">
        <v>1</v>
      </c>
      <c r="K1073" s="2">
        <v>37558</v>
      </c>
      <c r="L1073" s="2" t="s">
        <v>3146</v>
      </c>
      <c r="M1073" s="2" t="s">
        <v>953</v>
      </c>
      <c r="N1073" s="2" t="s">
        <v>40</v>
      </c>
      <c r="O1073" s="2" t="s">
        <v>724</v>
      </c>
      <c r="P1073" s="2">
        <v>98308397</v>
      </c>
      <c r="Q1073" s="2" t="s">
        <v>3184</v>
      </c>
      <c r="R1073" s="2" t="s">
        <v>537</v>
      </c>
      <c r="S1073" s="2" t="s">
        <v>29</v>
      </c>
      <c r="T1073" s="2" t="s">
        <v>30</v>
      </c>
      <c r="U1073" s="2" t="s">
        <v>2576</v>
      </c>
      <c r="V1073" s="2" t="s">
        <v>3009</v>
      </c>
      <c r="W1073" s="2">
        <v>1600414682</v>
      </c>
      <c r="X1073" s="2" t="s">
        <v>3185</v>
      </c>
      <c r="Y1073" s="2" t="s">
        <v>84</v>
      </c>
      <c r="Z1073" s="2" t="s">
        <v>724</v>
      </c>
      <c r="AA1073" s="2">
        <v>983083979</v>
      </c>
      <c r="AB1073" s="2" t="s">
        <v>3184</v>
      </c>
      <c r="AC1073" s="2" t="s">
        <v>37</v>
      </c>
    </row>
    <row r="1074" spans="1:29" x14ac:dyDescent="0.2">
      <c r="A1074" s="2">
        <v>1074</v>
      </c>
      <c r="B1074" s="2">
        <v>547</v>
      </c>
      <c r="C1074" s="2">
        <v>547</v>
      </c>
      <c r="D1074" s="2">
        <v>43312</v>
      </c>
      <c r="E1074" s="2" t="s">
        <v>22</v>
      </c>
      <c r="F1074" s="2">
        <v>0</v>
      </c>
      <c r="G1074" s="2">
        <v>1726053984</v>
      </c>
      <c r="H1074" s="2" t="s">
        <v>3186</v>
      </c>
      <c r="I1074" s="2" t="str">
        <f t="shared" si="16"/>
        <v>MORENO SANCHEZ KEVIN DAMIAN</v>
      </c>
      <c r="J1074" s="2">
        <v>1</v>
      </c>
      <c r="K1074" s="2">
        <v>38447</v>
      </c>
      <c r="L1074" s="2" t="s">
        <v>39</v>
      </c>
      <c r="M1074" s="2" t="s">
        <v>40</v>
      </c>
      <c r="N1074" s="2" t="s">
        <v>40</v>
      </c>
      <c r="O1074" s="2" t="s">
        <v>3187</v>
      </c>
      <c r="P1074" s="2">
        <v>99585753</v>
      </c>
      <c r="Q1074" s="2" t="s">
        <v>27</v>
      </c>
      <c r="R1074" s="2" t="s">
        <v>537</v>
      </c>
      <c r="S1074" s="2" t="s">
        <v>29</v>
      </c>
      <c r="T1074" s="2" t="s">
        <v>30</v>
      </c>
      <c r="U1074" s="2" t="s">
        <v>2576</v>
      </c>
      <c r="V1074" s="2" t="s">
        <v>3012</v>
      </c>
      <c r="W1074" s="2">
        <v>1719956748</v>
      </c>
      <c r="X1074" s="2" t="s">
        <v>3188</v>
      </c>
      <c r="Y1074" s="2" t="s">
        <v>3189</v>
      </c>
      <c r="Z1074" s="2" t="s">
        <v>3187</v>
      </c>
      <c r="AA1074" s="2">
        <v>995857532</v>
      </c>
      <c r="AB1074" s="2" t="s">
        <v>27</v>
      </c>
      <c r="AC1074" s="2" t="s">
        <v>37</v>
      </c>
    </row>
    <row r="1075" spans="1:29" x14ac:dyDescent="0.2">
      <c r="A1075" s="2">
        <v>1075</v>
      </c>
      <c r="B1075" s="2">
        <v>606</v>
      </c>
      <c r="C1075" s="2">
        <v>606</v>
      </c>
      <c r="D1075" s="2">
        <v>43312</v>
      </c>
      <c r="E1075" s="2" t="s">
        <v>22</v>
      </c>
      <c r="F1075" s="2">
        <v>0</v>
      </c>
      <c r="G1075" s="2">
        <v>1400793962</v>
      </c>
      <c r="H1075" s="2" t="s">
        <v>3190</v>
      </c>
      <c r="I1075" s="2" t="str">
        <f t="shared" si="16"/>
        <v>NAWECH TSAMARAINT ISMAEL JAVIER</v>
      </c>
      <c r="J1075" s="2">
        <v>1</v>
      </c>
      <c r="K1075" s="2">
        <v>38551</v>
      </c>
      <c r="L1075" s="2" t="s">
        <v>3191</v>
      </c>
      <c r="M1075" s="2" t="s">
        <v>3038</v>
      </c>
      <c r="N1075" s="2" t="s">
        <v>543</v>
      </c>
      <c r="O1075" s="2" t="s">
        <v>3192</v>
      </c>
      <c r="P1075" s="2">
        <v>32892108</v>
      </c>
      <c r="Q1075" s="2" t="s">
        <v>266</v>
      </c>
      <c r="R1075" s="2" t="s">
        <v>537</v>
      </c>
      <c r="S1075" s="2" t="s">
        <v>29</v>
      </c>
      <c r="T1075" s="2" t="s">
        <v>30</v>
      </c>
      <c r="U1075" s="2" t="s">
        <v>2576</v>
      </c>
      <c r="V1075" s="2" t="s">
        <v>3006</v>
      </c>
      <c r="W1075" s="2">
        <v>1400369904</v>
      </c>
      <c r="X1075" s="2" t="s">
        <v>3193</v>
      </c>
      <c r="Y1075" s="2" t="s">
        <v>829</v>
      </c>
      <c r="Z1075" s="2" t="s">
        <v>266</v>
      </c>
      <c r="AA1075" s="2">
        <v>32892108</v>
      </c>
      <c r="AB1075" s="2" t="s">
        <v>27</v>
      </c>
      <c r="AC1075" s="2" t="s">
        <v>37</v>
      </c>
    </row>
    <row r="1076" spans="1:29" x14ac:dyDescent="0.2">
      <c r="A1076" s="2">
        <v>1076</v>
      </c>
      <c r="B1076" s="2">
        <v>549</v>
      </c>
      <c r="C1076" s="2">
        <v>549</v>
      </c>
      <c r="D1076" s="2">
        <v>43312</v>
      </c>
      <c r="E1076" s="2" t="s">
        <v>22</v>
      </c>
      <c r="F1076" s="2">
        <v>0</v>
      </c>
      <c r="G1076" s="2">
        <v>1601012931</v>
      </c>
      <c r="H1076" s="2" t="s">
        <v>3194</v>
      </c>
      <c r="I1076" s="2" t="str">
        <f t="shared" si="16"/>
        <v>OSTAIZA MUÑOZ NELSON PATRICIO</v>
      </c>
      <c r="J1076" s="2">
        <v>1</v>
      </c>
      <c r="K1076" s="2">
        <v>38217</v>
      </c>
      <c r="L1076" s="2" t="s">
        <v>39</v>
      </c>
      <c r="M1076" s="2" t="s">
        <v>40</v>
      </c>
      <c r="N1076" s="2" t="s">
        <v>40</v>
      </c>
      <c r="O1076" s="2" t="s">
        <v>41</v>
      </c>
      <c r="P1076" s="2">
        <v>98531190</v>
      </c>
      <c r="Q1076" s="2" t="s">
        <v>27</v>
      </c>
      <c r="R1076" s="2" t="s">
        <v>537</v>
      </c>
      <c r="S1076" s="2" t="s">
        <v>29</v>
      </c>
      <c r="T1076" s="2" t="s">
        <v>30</v>
      </c>
      <c r="U1076" s="2" t="s">
        <v>2576</v>
      </c>
      <c r="V1076" s="2" t="s">
        <v>3012</v>
      </c>
      <c r="W1076" s="2">
        <v>1600451619</v>
      </c>
      <c r="X1076" s="2" t="s">
        <v>2292</v>
      </c>
      <c r="Y1076" s="2" t="s">
        <v>36</v>
      </c>
      <c r="Z1076" s="2" t="s">
        <v>41</v>
      </c>
      <c r="AA1076" s="2">
        <v>985311903</v>
      </c>
      <c r="AB1076" s="2" t="s">
        <v>27</v>
      </c>
      <c r="AC1076" s="2" t="s">
        <v>37</v>
      </c>
    </row>
    <row r="1077" spans="1:29" x14ac:dyDescent="0.2">
      <c r="A1077" s="2">
        <v>1077</v>
      </c>
      <c r="B1077" s="2">
        <v>550</v>
      </c>
      <c r="C1077" s="2">
        <v>550</v>
      </c>
      <c r="D1077" s="2">
        <v>43312</v>
      </c>
      <c r="E1077" s="2" t="s">
        <v>22</v>
      </c>
      <c r="F1077" s="2">
        <v>0</v>
      </c>
      <c r="G1077" s="2">
        <v>1600920605</v>
      </c>
      <c r="H1077" s="2" t="s">
        <v>3195</v>
      </c>
      <c r="I1077" s="2" t="str">
        <f t="shared" si="16"/>
        <v>OVIEDO GUANOPATIN EMYLSE NAYELLI</v>
      </c>
      <c r="J1077" s="2">
        <v>2</v>
      </c>
      <c r="K1077" s="2">
        <v>37985</v>
      </c>
      <c r="L1077" s="2" t="s">
        <v>39</v>
      </c>
      <c r="M1077" s="2" t="s">
        <v>40</v>
      </c>
      <c r="N1077" s="2" t="s">
        <v>40</v>
      </c>
      <c r="O1077" s="2" t="s">
        <v>478</v>
      </c>
      <c r="P1077" s="2">
        <v>98445682</v>
      </c>
      <c r="Q1077" s="2" t="s">
        <v>27</v>
      </c>
      <c r="R1077" s="2" t="s">
        <v>537</v>
      </c>
      <c r="S1077" s="2" t="s">
        <v>29</v>
      </c>
      <c r="T1077" s="2" t="s">
        <v>30</v>
      </c>
      <c r="U1077" s="2" t="s">
        <v>2576</v>
      </c>
      <c r="V1077" s="2" t="s">
        <v>3009</v>
      </c>
      <c r="W1077" s="2">
        <v>1600518748</v>
      </c>
      <c r="X1077" s="2" t="s">
        <v>3196</v>
      </c>
      <c r="Y1077" s="2" t="s">
        <v>50</v>
      </c>
      <c r="Z1077" s="2" t="s">
        <v>478</v>
      </c>
      <c r="AA1077" s="2">
        <v>984456826</v>
      </c>
      <c r="AB1077" s="2" t="s">
        <v>27</v>
      </c>
      <c r="AC1077" s="2" t="s">
        <v>37</v>
      </c>
    </row>
    <row r="1078" spans="1:29" x14ac:dyDescent="0.2">
      <c r="A1078" s="2">
        <v>1078</v>
      </c>
      <c r="B1078" s="2">
        <v>1476</v>
      </c>
      <c r="C1078" s="2">
        <v>1476</v>
      </c>
      <c r="D1078" s="2">
        <v>43348</v>
      </c>
      <c r="E1078" s="2" t="s">
        <v>22</v>
      </c>
      <c r="F1078" s="2">
        <v>0</v>
      </c>
      <c r="G1078" s="2">
        <v>1450229867</v>
      </c>
      <c r="H1078" s="2" t="s">
        <v>3197</v>
      </c>
      <c r="I1078" s="2" t="str">
        <f t="shared" si="16"/>
        <v>PACHECO SOTO JOHNNY BRIAN</v>
      </c>
      <c r="J1078" s="2">
        <v>1</v>
      </c>
      <c r="K1078" s="2">
        <v>38714</v>
      </c>
      <c r="L1078" s="2" t="s">
        <v>157</v>
      </c>
      <c r="M1078" s="2" t="s">
        <v>40</v>
      </c>
      <c r="N1078" s="2" t="s">
        <v>157</v>
      </c>
      <c r="O1078" s="2" t="s">
        <v>1757</v>
      </c>
      <c r="P1078" s="2">
        <v>95923416</v>
      </c>
      <c r="Q1078" s="2" t="s">
        <v>103</v>
      </c>
      <c r="R1078" s="2" t="s">
        <v>28</v>
      </c>
      <c r="S1078" s="2" t="s">
        <v>29</v>
      </c>
      <c r="T1078" s="2" t="s">
        <v>30</v>
      </c>
      <c r="U1078" s="2" t="s">
        <v>2576</v>
      </c>
      <c r="V1078" s="2" t="s">
        <v>3009</v>
      </c>
      <c r="W1078" s="2">
        <v>1709702102</v>
      </c>
      <c r="X1078" s="2" t="s">
        <v>2146</v>
      </c>
      <c r="Y1078" s="2" t="s">
        <v>84</v>
      </c>
      <c r="Z1078" s="2" t="s">
        <v>1757</v>
      </c>
      <c r="AA1078" s="2">
        <v>959234168</v>
      </c>
      <c r="AB1078" s="2" t="s">
        <v>2145</v>
      </c>
      <c r="AC1078" s="2" t="s">
        <v>37</v>
      </c>
    </row>
    <row r="1079" spans="1:29" x14ac:dyDescent="0.2">
      <c r="A1079" s="2">
        <v>1079</v>
      </c>
      <c r="B1079" s="2">
        <v>607</v>
      </c>
      <c r="C1079" s="2">
        <v>607</v>
      </c>
      <c r="D1079" s="2">
        <v>43312</v>
      </c>
      <c r="E1079" s="2" t="s">
        <v>22</v>
      </c>
      <c r="F1079" s="2">
        <v>0</v>
      </c>
      <c r="G1079" s="2">
        <v>1650064478</v>
      </c>
      <c r="H1079" s="2" t="s">
        <v>3198</v>
      </c>
      <c r="I1079" s="2" t="str">
        <f t="shared" si="16"/>
        <v>PALACIOS DIAZ VALERIA ADANARIS</v>
      </c>
      <c r="J1079" s="2">
        <v>2</v>
      </c>
      <c r="K1079" s="2">
        <v>38912</v>
      </c>
      <c r="L1079" s="2" t="s">
        <v>39</v>
      </c>
      <c r="M1079" s="2" t="s">
        <v>40</v>
      </c>
      <c r="N1079" s="2" t="s">
        <v>40</v>
      </c>
      <c r="O1079" s="2" t="s">
        <v>3199</v>
      </c>
      <c r="P1079" s="2">
        <v>98447686</v>
      </c>
      <c r="Q1079" s="2" t="s">
        <v>158</v>
      </c>
      <c r="R1079" s="2" t="s">
        <v>537</v>
      </c>
      <c r="S1079" s="2" t="s">
        <v>29</v>
      </c>
      <c r="T1079" s="2" t="s">
        <v>30</v>
      </c>
      <c r="U1079" s="2" t="s">
        <v>2576</v>
      </c>
      <c r="V1079" s="2" t="s">
        <v>3006</v>
      </c>
      <c r="W1079" s="2">
        <v>1600643215</v>
      </c>
      <c r="X1079" s="2" t="s">
        <v>3200</v>
      </c>
      <c r="Y1079" s="2" t="s">
        <v>68</v>
      </c>
      <c r="Z1079" s="2" t="s">
        <v>3199</v>
      </c>
      <c r="AA1079" s="2">
        <v>984476863</v>
      </c>
      <c r="AB1079" s="2" t="s">
        <v>158</v>
      </c>
      <c r="AC1079" s="2" t="s">
        <v>37</v>
      </c>
    </row>
    <row r="1080" spans="1:29" x14ac:dyDescent="0.2">
      <c r="A1080" s="2">
        <v>1080</v>
      </c>
      <c r="B1080" s="2">
        <v>608</v>
      </c>
      <c r="C1080" s="2">
        <v>608</v>
      </c>
      <c r="D1080" s="2">
        <v>43312</v>
      </c>
      <c r="E1080" s="2" t="s">
        <v>22</v>
      </c>
      <c r="F1080" s="2">
        <v>0</v>
      </c>
      <c r="G1080" s="2">
        <v>1600873176</v>
      </c>
      <c r="H1080" s="2" t="s">
        <v>3201</v>
      </c>
      <c r="I1080" s="2" t="str">
        <f t="shared" si="16"/>
        <v>PALAGUACHI PILLA DIANA PAOLA</v>
      </c>
      <c r="J1080" s="2">
        <v>2</v>
      </c>
      <c r="K1080" s="2">
        <v>38170</v>
      </c>
      <c r="L1080" s="2" t="s">
        <v>39</v>
      </c>
      <c r="M1080" s="2" t="s">
        <v>40</v>
      </c>
      <c r="N1080" s="2" t="s">
        <v>40</v>
      </c>
      <c r="O1080" s="2" t="s">
        <v>3202</v>
      </c>
      <c r="P1080" s="2">
        <v>99865933</v>
      </c>
      <c r="Q1080" s="2" t="s">
        <v>27</v>
      </c>
      <c r="R1080" s="2" t="s">
        <v>537</v>
      </c>
      <c r="S1080" s="2" t="s">
        <v>29</v>
      </c>
      <c r="T1080" s="2" t="s">
        <v>30</v>
      </c>
      <c r="U1080" s="2" t="s">
        <v>2576</v>
      </c>
      <c r="V1080" s="2" t="s">
        <v>3006</v>
      </c>
      <c r="W1080" s="2">
        <v>1600611188</v>
      </c>
      <c r="X1080" s="2" t="s">
        <v>3203</v>
      </c>
      <c r="Y1080" s="2" t="s">
        <v>829</v>
      </c>
      <c r="Z1080" s="2" t="s">
        <v>3202</v>
      </c>
      <c r="AA1080" s="2">
        <v>998659334</v>
      </c>
      <c r="AB1080" s="2" t="s">
        <v>27</v>
      </c>
      <c r="AC1080" s="2" t="s">
        <v>37</v>
      </c>
    </row>
    <row r="1081" spans="1:29" x14ac:dyDescent="0.2">
      <c r="A1081" s="2">
        <v>1081</v>
      </c>
      <c r="B1081" s="2">
        <v>609</v>
      </c>
      <c r="C1081" s="2">
        <v>609</v>
      </c>
      <c r="D1081" s="2">
        <v>43312</v>
      </c>
      <c r="E1081" s="2" t="s">
        <v>22</v>
      </c>
      <c r="F1081" s="2">
        <v>0</v>
      </c>
      <c r="G1081" s="2">
        <v>106230634</v>
      </c>
      <c r="H1081" s="2" t="s">
        <v>3204</v>
      </c>
      <c r="I1081" s="2" t="str">
        <f t="shared" si="16"/>
        <v>PARRA TAPIA LENIN SEBASTIAN</v>
      </c>
      <c r="J1081" s="2">
        <v>1</v>
      </c>
      <c r="K1081" s="2">
        <v>38134</v>
      </c>
      <c r="L1081" s="2" t="s">
        <v>39</v>
      </c>
      <c r="M1081" s="2" t="s">
        <v>40</v>
      </c>
      <c r="N1081" s="2" t="s">
        <v>40</v>
      </c>
      <c r="O1081" s="2" t="s">
        <v>598</v>
      </c>
      <c r="P1081" s="2">
        <v>99581147</v>
      </c>
      <c r="Q1081" s="2" t="s">
        <v>27</v>
      </c>
      <c r="R1081" s="2" t="s">
        <v>537</v>
      </c>
      <c r="S1081" s="2" t="s">
        <v>29</v>
      </c>
      <c r="T1081" s="2" t="s">
        <v>30</v>
      </c>
      <c r="U1081" s="2" t="s">
        <v>2576</v>
      </c>
      <c r="V1081" s="2" t="s">
        <v>3009</v>
      </c>
      <c r="W1081" s="2">
        <v>1600360158</v>
      </c>
      <c r="X1081" s="2" t="s">
        <v>3205</v>
      </c>
      <c r="Y1081" s="2" t="s">
        <v>36</v>
      </c>
      <c r="Z1081" s="2" t="s">
        <v>598</v>
      </c>
      <c r="AA1081" s="2">
        <v>995811474</v>
      </c>
      <c r="AB1081" s="2" t="s">
        <v>27</v>
      </c>
      <c r="AC1081" s="2" t="s">
        <v>37</v>
      </c>
    </row>
    <row r="1082" spans="1:29" x14ac:dyDescent="0.2">
      <c r="A1082" s="2">
        <v>1082</v>
      </c>
      <c r="B1082" s="2">
        <v>551</v>
      </c>
      <c r="C1082" s="2">
        <v>551</v>
      </c>
      <c r="D1082" s="2">
        <v>43312</v>
      </c>
      <c r="E1082" s="2" t="s">
        <v>22</v>
      </c>
      <c r="F1082" s="2">
        <v>0</v>
      </c>
      <c r="G1082" s="2">
        <v>1601012352</v>
      </c>
      <c r="H1082" s="2" t="s">
        <v>3206</v>
      </c>
      <c r="I1082" s="2" t="str">
        <f t="shared" si="16"/>
        <v>PATIN CHACHA ARIEL BLADIMIR</v>
      </c>
      <c r="J1082" s="2">
        <v>1</v>
      </c>
      <c r="K1082" s="2">
        <v>38607</v>
      </c>
      <c r="L1082" s="2" t="s">
        <v>39</v>
      </c>
      <c r="M1082" s="2" t="s">
        <v>40</v>
      </c>
      <c r="N1082" s="2" t="s">
        <v>40</v>
      </c>
      <c r="O1082" s="2" t="s">
        <v>41</v>
      </c>
      <c r="P1082" s="2">
        <v>99224721</v>
      </c>
      <c r="Q1082" s="2" t="s">
        <v>27</v>
      </c>
      <c r="R1082" s="2" t="s">
        <v>537</v>
      </c>
      <c r="S1082" s="2" t="s">
        <v>29</v>
      </c>
      <c r="T1082" s="2" t="s">
        <v>30</v>
      </c>
      <c r="U1082" s="2" t="s">
        <v>2576</v>
      </c>
      <c r="V1082" s="2" t="s">
        <v>3012</v>
      </c>
      <c r="W1082" s="2">
        <v>20142882</v>
      </c>
      <c r="X1082" s="2" t="s">
        <v>3207</v>
      </c>
      <c r="Y1082" s="2" t="s">
        <v>36</v>
      </c>
      <c r="Z1082" s="2" t="s">
        <v>41</v>
      </c>
      <c r="AA1082" s="2">
        <v>992247213</v>
      </c>
      <c r="AB1082" s="2" t="s">
        <v>27</v>
      </c>
      <c r="AC1082" s="2" t="s">
        <v>37</v>
      </c>
    </row>
    <row r="1083" spans="1:29" x14ac:dyDescent="0.2">
      <c r="A1083" s="2">
        <v>1083</v>
      </c>
      <c r="B1083" s="2">
        <v>553</v>
      </c>
      <c r="C1083" s="2">
        <v>553</v>
      </c>
      <c r="D1083" s="2">
        <v>43312</v>
      </c>
      <c r="E1083" s="2" t="s">
        <v>22</v>
      </c>
      <c r="F1083" s="2">
        <v>0</v>
      </c>
      <c r="G1083" s="2">
        <v>1650061789</v>
      </c>
      <c r="H1083" s="2" t="s">
        <v>3208</v>
      </c>
      <c r="I1083" s="2" t="str">
        <f t="shared" si="16"/>
        <v>PILCO SANTILLAN WILSON ENRIQUE</v>
      </c>
      <c r="J1083" s="2">
        <v>1</v>
      </c>
      <c r="K1083" s="2">
        <v>38273</v>
      </c>
      <c r="L1083" s="2" t="s">
        <v>39</v>
      </c>
      <c r="M1083" s="2" t="s">
        <v>40</v>
      </c>
      <c r="N1083" s="2" t="s">
        <v>40</v>
      </c>
      <c r="O1083" s="2" t="s">
        <v>3209</v>
      </c>
      <c r="Q1083" s="2" t="s">
        <v>27</v>
      </c>
      <c r="R1083" s="2" t="s">
        <v>537</v>
      </c>
      <c r="S1083" s="2" t="s">
        <v>29</v>
      </c>
      <c r="T1083" s="2" t="s">
        <v>30</v>
      </c>
      <c r="U1083" s="2" t="s">
        <v>2576</v>
      </c>
      <c r="V1083" s="2" t="s">
        <v>3012</v>
      </c>
      <c r="W1083" s="2">
        <v>1600323784</v>
      </c>
      <c r="X1083" s="2" t="s">
        <v>3211</v>
      </c>
      <c r="Y1083" s="2" t="s">
        <v>3210</v>
      </c>
      <c r="Z1083" s="2" t="s">
        <v>3209</v>
      </c>
      <c r="AB1083" s="2" t="s">
        <v>27</v>
      </c>
      <c r="AC1083" s="2" t="s">
        <v>37</v>
      </c>
    </row>
    <row r="1084" spans="1:29" x14ac:dyDescent="0.2">
      <c r="A1084" s="2">
        <v>1084</v>
      </c>
      <c r="B1084" s="2">
        <v>1426</v>
      </c>
      <c r="C1084" s="2">
        <v>1426</v>
      </c>
      <c r="D1084" s="2">
        <v>43346</v>
      </c>
      <c r="E1084" s="2" t="s">
        <v>22</v>
      </c>
      <c r="F1084" s="2">
        <v>0</v>
      </c>
      <c r="G1084" s="2">
        <v>1600803066</v>
      </c>
      <c r="H1084" s="2" t="s">
        <v>3212</v>
      </c>
      <c r="I1084" s="2" t="str">
        <f t="shared" si="16"/>
        <v>PILCO TAPUY JOHAN SANTIAGO</v>
      </c>
      <c r="J1084" s="2">
        <v>1</v>
      </c>
      <c r="K1084" s="2">
        <v>37916</v>
      </c>
      <c r="L1084" s="2" t="s">
        <v>39</v>
      </c>
      <c r="M1084" s="2" t="s">
        <v>40</v>
      </c>
      <c r="N1084" s="2" t="s">
        <v>40</v>
      </c>
      <c r="O1084" s="2" t="s">
        <v>287</v>
      </c>
      <c r="P1084" s="2">
        <v>32887806</v>
      </c>
      <c r="Q1084" s="2" t="s">
        <v>27</v>
      </c>
      <c r="R1084" s="2" t="s">
        <v>28</v>
      </c>
      <c r="S1084" s="2" t="s">
        <v>29</v>
      </c>
      <c r="T1084" s="2" t="s">
        <v>30</v>
      </c>
      <c r="U1084" s="2" t="s">
        <v>2576</v>
      </c>
      <c r="V1084" s="2" t="s">
        <v>3019</v>
      </c>
      <c r="W1084" s="2">
        <v>1600455602</v>
      </c>
      <c r="X1084" s="2" t="s">
        <v>3213</v>
      </c>
      <c r="Y1084" s="2" t="s">
        <v>58</v>
      </c>
      <c r="Z1084" s="2" t="s">
        <v>287</v>
      </c>
      <c r="AA1084" s="2">
        <v>995797885</v>
      </c>
      <c r="AB1084" s="2" t="s">
        <v>27</v>
      </c>
      <c r="AC1084" s="2" t="s">
        <v>37</v>
      </c>
    </row>
    <row r="1085" spans="1:29" x14ac:dyDescent="0.2">
      <c r="A1085" s="2">
        <v>1085</v>
      </c>
      <c r="B1085" s="2">
        <v>554</v>
      </c>
      <c r="C1085" s="2">
        <v>554</v>
      </c>
      <c r="D1085" s="2">
        <v>43312</v>
      </c>
      <c r="E1085" s="2" t="s">
        <v>22</v>
      </c>
      <c r="F1085" s="2">
        <v>0</v>
      </c>
      <c r="G1085" s="2">
        <v>1600858896</v>
      </c>
      <c r="H1085" s="2" t="s">
        <v>3214</v>
      </c>
      <c r="I1085" s="2" t="str">
        <f t="shared" si="16"/>
        <v>POZO AGUIRRE JAZMIN ABIGAIL</v>
      </c>
      <c r="J1085" s="2">
        <v>2</v>
      </c>
      <c r="K1085" s="2">
        <v>37473</v>
      </c>
      <c r="L1085" s="2" t="s">
        <v>39</v>
      </c>
      <c r="M1085" s="2" t="s">
        <v>40</v>
      </c>
      <c r="N1085" s="2" t="s">
        <v>40</v>
      </c>
      <c r="O1085" s="2" t="s">
        <v>3215</v>
      </c>
      <c r="P1085" s="2">
        <v>99180508</v>
      </c>
      <c r="Q1085" s="2" t="s">
        <v>27</v>
      </c>
      <c r="R1085" s="2" t="s">
        <v>537</v>
      </c>
      <c r="S1085" s="2" t="s">
        <v>29</v>
      </c>
      <c r="T1085" s="2" t="s">
        <v>30</v>
      </c>
      <c r="U1085" s="2" t="s">
        <v>2576</v>
      </c>
      <c r="V1085" s="2" t="s">
        <v>3012</v>
      </c>
      <c r="W1085" s="2">
        <v>1600544900</v>
      </c>
      <c r="X1085" s="2" t="s">
        <v>3216</v>
      </c>
      <c r="Y1085" s="2" t="s">
        <v>149</v>
      </c>
      <c r="Z1085" s="2" t="s">
        <v>3215</v>
      </c>
      <c r="AA1085" s="2">
        <v>991805082</v>
      </c>
      <c r="AB1085" s="2" t="s">
        <v>158</v>
      </c>
      <c r="AC1085" s="2" t="s">
        <v>37</v>
      </c>
    </row>
    <row r="1086" spans="1:29" x14ac:dyDescent="0.2">
      <c r="A1086" s="2">
        <v>1086</v>
      </c>
      <c r="B1086" s="2">
        <v>748</v>
      </c>
      <c r="C1086" s="2">
        <v>748</v>
      </c>
      <c r="D1086" s="2">
        <v>43313</v>
      </c>
      <c r="E1086" s="2" t="s">
        <v>22</v>
      </c>
      <c r="F1086" s="2">
        <v>0</v>
      </c>
      <c r="G1086" s="2">
        <v>1650146945</v>
      </c>
      <c r="H1086" s="2" t="s">
        <v>3217</v>
      </c>
      <c r="I1086" s="2" t="str">
        <f t="shared" si="16"/>
        <v>PROAÑO GUALINGA BRIGITTE CARLA</v>
      </c>
      <c r="J1086" s="2">
        <v>2</v>
      </c>
      <c r="K1086" s="2">
        <v>38191</v>
      </c>
      <c r="L1086" s="2" t="s">
        <v>2366</v>
      </c>
      <c r="M1086" s="2" t="s">
        <v>2810</v>
      </c>
      <c r="N1086" s="2" t="s">
        <v>40</v>
      </c>
      <c r="O1086" s="2" t="s">
        <v>871</v>
      </c>
      <c r="P1086" s="2">
        <v>99965394</v>
      </c>
      <c r="Q1086" s="2" t="s">
        <v>27</v>
      </c>
      <c r="R1086" s="2" t="s">
        <v>28</v>
      </c>
      <c r="S1086" s="2" t="s">
        <v>29</v>
      </c>
      <c r="T1086" s="2" t="s">
        <v>30</v>
      </c>
      <c r="U1086" s="2" t="s">
        <v>2576</v>
      </c>
      <c r="V1086" s="2" t="s">
        <v>3019</v>
      </c>
      <c r="W1086" s="2">
        <v>1600553554</v>
      </c>
      <c r="X1086" s="2" t="s">
        <v>3218</v>
      </c>
      <c r="Y1086" s="2" t="s">
        <v>36</v>
      </c>
      <c r="Z1086" s="2" t="s">
        <v>871</v>
      </c>
      <c r="AA1086" s="2">
        <v>999653948</v>
      </c>
      <c r="AB1086" s="2" t="s">
        <v>27</v>
      </c>
      <c r="AC1086" s="2" t="s">
        <v>37</v>
      </c>
    </row>
    <row r="1087" spans="1:29" x14ac:dyDescent="0.2">
      <c r="A1087" s="2">
        <v>1087</v>
      </c>
      <c r="B1087" s="2">
        <v>637</v>
      </c>
      <c r="C1087" s="2">
        <v>637</v>
      </c>
      <c r="D1087" s="2">
        <v>43312</v>
      </c>
      <c r="E1087" s="2" t="s">
        <v>22</v>
      </c>
      <c r="F1087" s="2">
        <v>0</v>
      </c>
      <c r="G1087" s="2">
        <v>1600836017</v>
      </c>
      <c r="H1087" s="2" t="s">
        <v>2855</v>
      </c>
      <c r="I1087" s="2" t="str">
        <f t="shared" si="16"/>
        <v>PROAÑO LLERENA ERICK ALEXANDER</v>
      </c>
      <c r="J1087" s="2">
        <v>1</v>
      </c>
      <c r="K1087" s="2">
        <v>38240</v>
      </c>
      <c r="L1087" s="2" t="s">
        <v>3219</v>
      </c>
      <c r="M1087" s="2" t="s">
        <v>2514</v>
      </c>
      <c r="N1087" s="2" t="s">
        <v>351</v>
      </c>
      <c r="O1087" s="2" t="s">
        <v>128</v>
      </c>
      <c r="P1087" s="2">
        <v>98440627</v>
      </c>
      <c r="Q1087" s="2" t="s">
        <v>27</v>
      </c>
      <c r="R1087" s="2" t="s">
        <v>537</v>
      </c>
      <c r="S1087" s="2" t="s">
        <v>29</v>
      </c>
      <c r="T1087" s="2" t="s">
        <v>30</v>
      </c>
      <c r="U1087" s="2" t="s">
        <v>2576</v>
      </c>
      <c r="V1087" s="2" t="s">
        <v>3009</v>
      </c>
      <c r="W1087" s="2">
        <v>602755423</v>
      </c>
      <c r="X1087" s="2" t="s">
        <v>3220</v>
      </c>
      <c r="Y1087" s="2" t="s">
        <v>149</v>
      </c>
      <c r="Z1087" s="2" t="s">
        <v>128</v>
      </c>
      <c r="AA1087" s="2">
        <v>984406279</v>
      </c>
      <c r="AB1087" s="2" t="s">
        <v>27</v>
      </c>
      <c r="AC1087" s="2" t="s">
        <v>37</v>
      </c>
    </row>
    <row r="1088" spans="1:29" x14ac:dyDescent="0.2">
      <c r="A1088" s="2">
        <v>1088</v>
      </c>
      <c r="B1088" s="2">
        <v>555</v>
      </c>
      <c r="C1088" s="2">
        <v>555</v>
      </c>
      <c r="D1088" s="2">
        <v>43312</v>
      </c>
      <c r="E1088" s="2" t="s">
        <v>22</v>
      </c>
      <c r="F1088" s="2">
        <v>0</v>
      </c>
      <c r="G1088" s="2">
        <v>1600909798</v>
      </c>
      <c r="H1088" s="2" t="s">
        <v>3221</v>
      </c>
      <c r="I1088" s="2" t="str">
        <f t="shared" si="16"/>
        <v>PROCEL ORTIZ JENNIFER IBET</v>
      </c>
      <c r="J1088" s="2">
        <v>2</v>
      </c>
      <c r="K1088" s="2">
        <v>38589</v>
      </c>
      <c r="L1088" s="2" t="s">
        <v>39</v>
      </c>
      <c r="M1088" s="2" t="s">
        <v>40</v>
      </c>
      <c r="N1088" s="2" t="s">
        <v>40</v>
      </c>
      <c r="O1088" s="2" t="s">
        <v>41</v>
      </c>
      <c r="P1088" s="2">
        <v>98540753</v>
      </c>
      <c r="Q1088" s="2" t="s">
        <v>27</v>
      </c>
      <c r="R1088" s="2" t="s">
        <v>537</v>
      </c>
      <c r="S1088" s="2" t="s">
        <v>29</v>
      </c>
      <c r="T1088" s="2" t="s">
        <v>30</v>
      </c>
      <c r="U1088" s="2" t="s">
        <v>2576</v>
      </c>
      <c r="V1088" s="2" t="s">
        <v>3012</v>
      </c>
      <c r="W1088" s="2">
        <v>1600436115</v>
      </c>
      <c r="X1088" s="2" t="s">
        <v>3222</v>
      </c>
      <c r="Y1088" s="2" t="s">
        <v>36</v>
      </c>
      <c r="Z1088" s="2" t="s">
        <v>41</v>
      </c>
      <c r="AA1088" s="2">
        <v>985407533</v>
      </c>
      <c r="AB1088" s="2" t="s">
        <v>27</v>
      </c>
      <c r="AC1088" s="2" t="s">
        <v>37</v>
      </c>
    </row>
    <row r="1089" spans="1:29" x14ac:dyDescent="0.2">
      <c r="A1089" s="2">
        <v>1089</v>
      </c>
      <c r="B1089" s="2">
        <v>580</v>
      </c>
      <c r="C1089" s="2">
        <v>580</v>
      </c>
      <c r="D1089" s="2">
        <v>43312</v>
      </c>
      <c r="E1089" s="2" t="s">
        <v>22</v>
      </c>
      <c r="F1089" s="2">
        <v>0</v>
      </c>
      <c r="G1089" s="2" t="s">
        <v>3223</v>
      </c>
      <c r="H1089" s="2" t="s">
        <v>3224</v>
      </c>
      <c r="I1089" s="2" t="str">
        <f t="shared" si="16"/>
        <v>PUJOS SISA ANGEL MISAEL</v>
      </c>
      <c r="J1089" s="2">
        <v>1</v>
      </c>
      <c r="K1089" s="2">
        <v>37303</v>
      </c>
      <c r="L1089" s="2" t="s">
        <v>39</v>
      </c>
      <c r="M1089" s="2" t="s">
        <v>40</v>
      </c>
      <c r="N1089" s="2" t="s">
        <v>40</v>
      </c>
      <c r="O1089" s="2" t="s">
        <v>128</v>
      </c>
      <c r="P1089" s="2">
        <v>98874029</v>
      </c>
      <c r="Q1089" s="2" t="s">
        <v>27</v>
      </c>
      <c r="R1089" s="2" t="s">
        <v>537</v>
      </c>
      <c r="S1089" s="2" t="s">
        <v>29</v>
      </c>
      <c r="T1089" s="2" t="s">
        <v>30</v>
      </c>
      <c r="U1089" s="2" t="s">
        <v>2576</v>
      </c>
      <c r="V1089" s="2" t="s">
        <v>3019</v>
      </c>
      <c r="W1089" s="2" t="s">
        <v>3225</v>
      </c>
      <c r="X1089" s="2" t="s">
        <v>3226</v>
      </c>
      <c r="Y1089" s="2" t="s">
        <v>3227</v>
      </c>
      <c r="Z1089" s="2" t="s">
        <v>128</v>
      </c>
      <c r="AA1089" s="2">
        <v>991986882</v>
      </c>
      <c r="AB1089" s="2" t="s">
        <v>27</v>
      </c>
      <c r="AC1089" s="2" t="s">
        <v>37</v>
      </c>
    </row>
    <row r="1090" spans="1:29" x14ac:dyDescent="0.2">
      <c r="A1090" s="2">
        <v>1090</v>
      </c>
      <c r="B1090" s="2">
        <v>524</v>
      </c>
      <c r="C1090" s="2">
        <v>524</v>
      </c>
      <c r="D1090" s="2">
        <v>43312</v>
      </c>
      <c r="E1090" s="2" t="s">
        <v>22</v>
      </c>
      <c r="F1090" s="2">
        <v>0</v>
      </c>
      <c r="G1090" s="2">
        <v>60609287</v>
      </c>
      <c r="H1090" s="2" t="s">
        <v>3228</v>
      </c>
      <c r="I1090" s="2" t="str">
        <f t="shared" ref="I1090:I1153" si="17">TRIM(H1090)</f>
        <v>QUISHPI GUAYLLA WILLIAM ALEXIS</v>
      </c>
      <c r="J1090" s="2">
        <v>1</v>
      </c>
      <c r="K1090" s="2">
        <v>38477</v>
      </c>
      <c r="L1090" s="2" t="s">
        <v>2514</v>
      </c>
      <c r="M1090" s="2" t="s">
        <v>40</v>
      </c>
      <c r="N1090" s="2" t="s">
        <v>350</v>
      </c>
      <c r="O1090" s="2" t="s">
        <v>128</v>
      </c>
      <c r="P1090" s="2">
        <v>95929800</v>
      </c>
      <c r="Q1090" s="2" t="s">
        <v>158</v>
      </c>
      <c r="R1090" s="2" t="s">
        <v>537</v>
      </c>
      <c r="S1090" s="2" t="s">
        <v>29</v>
      </c>
      <c r="T1090" s="2" t="s">
        <v>30</v>
      </c>
      <c r="U1090" s="2" t="s">
        <v>2576</v>
      </c>
      <c r="V1090" s="2" t="s">
        <v>3019</v>
      </c>
      <c r="W1090" s="2">
        <v>603673914</v>
      </c>
      <c r="X1090" s="2" t="s">
        <v>3229</v>
      </c>
      <c r="Y1090" s="2" t="s">
        <v>2469</v>
      </c>
      <c r="Z1090" s="2" t="s">
        <v>128</v>
      </c>
      <c r="AA1090" s="2" t="s">
        <v>2469</v>
      </c>
      <c r="AB1090" s="2" t="s">
        <v>158</v>
      </c>
      <c r="AC1090" s="2" t="s">
        <v>37</v>
      </c>
    </row>
    <row r="1091" spans="1:29" x14ac:dyDescent="0.2">
      <c r="A1091" s="2">
        <v>1091</v>
      </c>
      <c r="B1091" s="2">
        <v>1509</v>
      </c>
      <c r="C1091" s="2">
        <v>1509</v>
      </c>
      <c r="D1091" s="2">
        <v>43349</v>
      </c>
      <c r="E1091" s="2" t="s">
        <v>22</v>
      </c>
      <c r="F1091" s="2">
        <v>0</v>
      </c>
      <c r="G1091" s="2">
        <v>1600909673</v>
      </c>
      <c r="H1091" s="2" t="s">
        <v>3230</v>
      </c>
      <c r="I1091" s="2" t="str">
        <f t="shared" si="17"/>
        <v>RAMIREZ CISNEROS ANTHONY JOEL</v>
      </c>
      <c r="J1091" s="2">
        <v>1</v>
      </c>
      <c r="K1091" s="2">
        <v>38596</v>
      </c>
      <c r="L1091" s="2" t="s">
        <v>39</v>
      </c>
      <c r="M1091" s="2" t="s">
        <v>40</v>
      </c>
      <c r="N1091" s="2" t="s">
        <v>40</v>
      </c>
      <c r="O1091" s="2" t="s">
        <v>871</v>
      </c>
      <c r="P1091" s="2">
        <v>99810482</v>
      </c>
      <c r="Q1091" s="2" t="s">
        <v>27</v>
      </c>
      <c r="R1091" s="2" t="s">
        <v>28</v>
      </c>
      <c r="S1091" s="2" t="s">
        <v>29</v>
      </c>
      <c r="T1091" s="2" t="s">
        <v>30</v>
      </c>
      <c r="U1091" s="2" t="s">
        <v>2576</v>
      </c>
      <c r="V1091" s="2" t="s">
        <v>3006</v>
      </c>
      <c r="W1091" s="2">
        <v>1600208399</v>
      </c>
      <c r="X1091" s="2" t="s">
        <v>3231</v>
      </c>
      <c r="Y1091" s="2" t="s">
        <v>36</v>
      </c>
      <c r="Z1091" s="2" t="s">
        <v>871</v>
      </c>
      <c r="AA1091" s="2">
        <v>998104827</v>
      </c>
      <c r="AB1091" s="2" t="s">
        <v>27</v>
      </c>
      <c r="AC1091" s="2" t="s">
        <v>37</v>
      </c>
    </row>
    <row r="1092" spans="1:29" x14ac:dyDescent="0.2">
      <c r="A1092" s="2">
        <v>1092</v>
      </c>
      <c r="B1092" s="2">
        <v>817</v>
      </c>
      <c r="C1092" s="2">
        <v>817</v>
      </c>
      <c r="D1092" s="2">
        <v>43313</v>
      </c>
      <c r="E1092" s="2" t="s">
        <v>22</v>
      </c>
      <c r="F1092" s="2">
        <v>0</v>
      </c>
      <c r="G1092" s="2">
        <v>1600687311</v>
      </c>
      <c r="H1092" s="2" t="s">
        <v>3232</v>
      </c>
      <c r="I1092" s="2" t="str">
        <f t="shared" si="17"/>
        <v>RAMIREZ MARTINEZ JOSE LUIS</v>
      </c>
      <c r="J1092" s="2">
        <v>1</v>
      </c>
      <c r="K1092" s="2">
        <v>38214</v>
      </c>
      <c r="L1092" s="2" t="s">
        <v>39</v>
      </c>
      <c r="M1092" s="2" t="s">
        <v>40</v>
      </c>
      <c r="N1092" s="2" t="s">
        <v>40</v>
      </c>
      <c r="O1092" s="2" t="s">
        <v>128</v>
      </c>
      <c r="P1092" s="2">
        <v>99902180</v>
      </c>
      <c r="Q1092" s="2" t="s">
        <v>27</v>
      </c>
      <c r="R1092" s="2" t="s">
        <v>28</v>
      </c>
      <c r="S1092" s="2" t="s">
        <v>29</v>
      </c>
      <c r="T1092" s="2" t="s">
        <v>30</v>
      </c>
      <c r="U1092" s="2" t="s">
        <v>2576</v>
      </c>
      <c r="V1092" s="2" t="s">
        <v>3006</v>
      </c>
      <c r="W1092" s="2">
        <v>1600509531</v>
      </c>
      <c r="X1092" s="2" t="s">
        <v>3233</v>
      </c>
      <c r="Y1092" s="2" t="s">
        <v>829</v>
      </c>
      <c r="Z1092" s="2" t="s">
        <v>128</v>
      </c>
      <c r="AA1092" s="2">
        <v>999021802</v>
      </c>
      <c r="AB1092" s="2" t="s">
        <v>27</v>
      </c>
      <c r="AC1092" s="2" t="s">
        <v>37</v>
      </c>
    </row>
    <row r="1093" spans="1:29" x14ac:dyDescent="0.2">
      <c r="A1093" s="2">
        <v>1093</v>
      </c>
      <c r="B1093" s="2">
        <v>556</v>
      </c>
      <c r="C1093" s="2">
        <v>556</v>
      </c>
      <c r="D1093" s="2">
        <v>43312</v>
      </c>
      <c r="E1093" s="2" t="s">
        <v>22</v>
      </c>
      <c r="F1093" s="2">
        <v>0</v>
      </c>
      <c r="G1093" s="2">
        <v>1600691446</v>
      </c>
      <c r="H1093" s="2" t="s">
        <v>3234</v>
      </c>
      <c r="I1093" s="2" t="str">
        <f t="shared" si="17"/>
        <v>REA RAMIREZ NATHALY SILVANA</v>
      </c>
      <c r="J1093" s="2">
        <v>2</v>
      </c>
      <c r="K1093" s="2">
        <v>38103</v>
      </c>
      <c r="L1093" s="2" t="s">
        <v>3235</v>
      </c>
      <c r="M1093" s="2" t="s">
        <v>339</v>
      </c>
      <c r="N1093" s="2" t="s">
        <v>340</v>
      </c>
      <c r="O1093" s="2" t="s">
        <v>3236</v>
      </c>
      <c r="P1093" s="2">
        <v>83025951</v>
      </c>
      <c r="Q1093" s="2" t="s">
        <v>27</v>
      </c>
      <c r="R1093" s="2" t="s">
        <v>537</v>
      </c>
      <c r="S1093" s="2" t="s">
        <v>29</v>
      </c>
      <c r="T1093" s="2" t="s">
        <v>30</v>
      </c>
      <c r="U1093" s="2" t="s">
        <v>2576</v>
      </c>
      <c r="V1093" s="2" t="s">
        <v>3012</v>
      </c>
      <c r="W1093" s="2">
        <v>1600509556</v>
      </c>
      <c r="X1093" s="2" t="s">
        <v>3237</v>
      </c>
      <c r="Y1093" s="2" t="s">
        <v>36</v>
      </c>
      <c r="Z1093" s="2" t="s">
        <v>3238</v>
      </c>
      <c r="AA1093" s="2">
        <v>83025951</v>
      </c>
      <c r="AB1093" s="2" t="s">
        <v>27</v>
      </c>
      <c r="AC1093" s="2" t="s">
        <v>37</v>
      </c>
    </row>
    <row r="1094" spans="1:29" x14ac:dyDescent="0.2">
      <c r="A1094" s="2">
        <v>1094</v>
      </c>
      <c r="B1094" s="2">
        <v>581</v>
      </c>
      <c r="C1094" s="2">
        <v>581</v>
      </c>
      <c r="D1094" s="2">
        <v>43312</v>
      </c>
      <c r="E1094" s="2" t="s">
        <v>22</v>
      </c>
      <c r="F1094" s="2">
        <v>0</v>
      </c>
      <c r="G1094" s="2">
        <v>1600788432</v>
      </c>
      <c r="H1094" s="2" t="s">
        <v>3239</v>
      </c>
      <c r="I1094" s="2" t="str">
        <f t="shared" si="17"/>
        <v>REA SALTOS LUIS MIGUEL</v>
      </c>
      <c r="J1094" s="2">
        <v>1</v>
      </c>
      <c r="K1094" s="2">
        <v>38222</v>
      </c>
      <c r="L1094" s="2" t="s">
        <v>39</v>
      </c>
      <c r="M1094" s="2" t="s">
        <v>40</v>
      </c>
      <c r="N1094" s="2" t="s">
        <v>40</v>
      </c>
      <c r="O1094" s="2" t="s">
        <v>128</v>
      </c>
      <c r="P1094" s="2">
        <v>2890114</v>
      </c>
      <c r="Q1094" s="2" t="s">
        <v>27</v>
      </c>
      <c r="R1094" s="2" t="s">
        <v>537</v>
      </c>
      <c r="S1094" s="2" t="s">
        <v>29</v>
      </c>
      <c r="T1094" s="2" t="s">
        <v>30</v>
      </c>
      <c r="U1094" s="2" t="s">
        <v>2576</v>
      </c>
      <c r="V1094" s="2" t="s">
        <v>3019</v>
      </c>
      <c r="W1094" s="2">
        <v>1600368730</v>
      </c>
      <c r="X1094" s="2" t="s">
        <v>3241</v>
      </c>
      <c r="Y1094" s="2" t="s">
        <v>36</v>
      </c>
      <c r="Z1094" s="2" t="s">
        <v>128</v>
      </c>
      <c r="AA1094" s="2">
        <v>2890114</v>
      </c>
      <c r="AB1094" s="2" t="s">
        <v>27</v>
      </c>
      <c r="AC1094" s="2" t="s">
        <v>37</v>
      </c>
    </row>
    <row r="1095" spans="1:29" x14ac:dyDescent="0.2">
      <c r="A1095" s="2">
        <v>1095</v>
      </c>
      <c r="B1095" s="2">
        <v>1673</v>
      </c>
      <c r="C1095" s="2">
        <v>1673</v>
      </c>
      <c r="D1095" s="2">
        <v>43399</v>
      </c>
      <c r="E1095" s="2" t="s">
        <v>22</v>
      </c>
      <c r="F1095" s="2">
        <v>0</v>
      </c>
      <c r="G1095" s="2">
        <v>1600828113</v>
      </c>
      <c r="H1095" s="2" t="s">
        <v>3242</v>
      </c>
      <c r="I1095" s="2" t="str">
        <f t="shared" si="17"/>
        <v>ROMO LESCANO MARCELO RENE</v>
      </c>
      <c r="J1095" s="2">
        <v>1</v>
      </c>
      <c r="K1095" s="2">
        <v>37878</v>
      </c>
      <c r="L1095" s="2" t="s">
        <v>39</v>
      </c>
      <c r="M1095" s="2" t="s">
        <v>40</v>
      </c>
      <c r="N1095" s="2" t="s">
        <v>40</v>
      </c>
      <c r="O1095" s="2" t="s">
        <v>3243</v>
      </c>
      <c r="P1095" s="2">
        <v>98204875</v>
      </c>
      <c r="Q1095" s="2" t="s">
        <v>27</v>
      </c>
      <c r="R1095" s="2" t="s">
        <v>28</v>
      </c>
      <c r="S1095" s="2" t="s">
        <v>29</v>
      </c>
      <c r="T1095" s="2" t="s">
        <v>30</v>
      </c>
      <c r="U1095" s="2" t="s">
        <v>2576</v>
      </c>
      <c r="V1095" s="2" t="s">
        <v>3006</v>
      </c>
      <c r="W1095" s="2">
        <v>1600598567</v>
      </c>
      <c r="X1095" s="2" t="s">
        <v>3244</v>
      </c>
      <c r="Y1095" s="2" t="s">
        <v>3245</v>
      </c>
      <c r="Z1095" s="2" t="s">
        <v>3243</v>
      </c>
      <c r="AA1095" s="2">
        <v>982048751</v>
      </c>
      <c r="AB1095" s="2" t="s">
        <v>27</v>
      </c>
      <c r="AC1095" s="2" t="s">
        <v>37</v>
      </c>
    </row>
    <row r="1096" spans="1:29" x14ac:dyDescent="0.2">
      <c r="A1096" s="2">
        <v>1096</v>
      </c>
      <c r="B1096" s="2">
        <v>558</v>
      </c>
      <c r="C1096" s="2">
        <v>558</v>
      </c>
      <c r="D1096" s="2">
        <v>43312</v>
      </c>
      <c r="E1096" s="2" t="s">
        <v>22</v>
      </c>
      <c r="F1096" s="2">
        <v>0</v>
      </c>
      <c r="G1096" s="2">
        <v>1650062993</v>
      </c>
      <c r="H1096" s="2" t="s">
        <v>3246</v>
      </c>
      <c r="I1096" s="2" t="str">
        <f t="shared" si="17"/>
        <v>SAILEMA GUANOPATIN EDWIN JAVIER</v>
      </c>
      <c r="J1096" s="2">
        <v>1</v>
      </c>
      <c r="K1096" s="2">
        <v>38598</v>
      </c>
      <c r="L1096" s="2" t="s">
        <v>39</v>
      </c>
      <c r="M1096" s="2" t="s">
        <v>40</v>
      </c>
      <c r="N1096" s="2" t="s">
        <v>40</v>
      </c>
      <c r="O1096" s="2" t="s">
        <v>56</v>
      </c>
      <c r="Q1096" s="2" t="s">
        <v>27</v>
      </c>
      <c r="R1096" s="2" t="s">
        <v>537</v>
      </c>
      <c r="S1096" s="2" t="s">
        <v>29</v>
      </c>
      <c r="T1096" s="2" t="s">
        <v>30</v>
      </c>
      <c r="U1096" s="2" t="s">
        <v>2576</v>
      </c>
      <c r="V1096" s="2" t="s">
        <v>3012</v>
      </c>
      <c r="W1096" s="2">
        <v>180309906</v>
      </c>
      <c r="X1096" s="2" t="s">
        <v>3247</v>
      </c>
      <c r="Y1096" s="2" t="s">
        <v>36</v>
      </c>
      <c r="Z1096" s="2" t="s">
        <v>56</v>
      </c>
      <c r="AB1096" s="2" t="s">
        <v>27</v>
      </c>
      <c r="AC1096" s="2" t="s">
        <v>37</v>
      </c>
    </row>
    <row r="1097" spans="1:29" x14ac:dyDescent="0.2">
      <c r="A1097" s="2">
        <v>1097</v>
      </c>
      <c r="B1097" s="2">
        <v>639</v>
      </c>
      <c r="C1097" s="2">
        <v>639</v>
      </c>
      <c r="D1097" s="2">
        <v>43312</v>
      </c>
      <c r="E1097" s="2" t="s">
        <v>22</v>
      </c>
      <c r="F1097" s="2">
        <v>0</v>
      </c>
      <c r="G1097" s="2">
        <v>1600651150</v>
      </c>
      <c r="H1097" s="2" t="s">
        <v>3248</v>
      </c>
      <c r="I1097" s="2" t="str">
        <f t="shared" si="17"/>
        <v>SAILEMA GUANOPATIN KEVIN STIVEN</v>
      </c>
      <c r="J1097" s="2">
        <v>1</v>
      </c>
      <c r="K1097" s="2">
        <v>37747</v>
      </c>
      <c r="L1097" s="2" t="s">
        <v>39</v>
      </c>
      <c r="M1097" s="2" t="s">
        <v>40</v>
      </c>
      <c r="N1097" s="2" t="s">
        <v>40</v>
      </c>
      <c r="O1097" s="2" t="s">
        <v>1554</v>
      </c>
      <c r="P1097" s="2">
        <v>98453603</v>
      </c>
      <c r="Q1097" s="2" t="s">
        <v>27</v>
      </c>
      <c r="R1097" s="2" t="s">
        <v>537</v>
      </c>
      <c r="S1097" s="2" t="s">
        <v>29</v>
      </c>
      <c r="T1097" s="2" t="s">
        <v>30</v>
      </c>
      <c r="U1097" s="2" t="s">
        <v>2576</v>
      </c>
      <c r="V1097" s="2" t="s">
        <v>3019</v>
      </c>
      <c r="W1097" s="2">
        <v>1803039906</v>
      </c>
      <c r="X1097" s="2" t="s">
        <v>3247</v>
      </c>
      <c r="Y1097" s="2" t="s">
        <v>84</v>
      </c>
      <c r="Z1097" s="2" t="s">
        <v>1554</v>
      </c>
      <c r="AA1097" s="2">
        <v>984536031</v>
      </c>
      <c r="AB1097" s="2" t="s">
        <v>27</v>
      </c>
      <c r="AC1097" s="2" t="s">
        <v>37</v>
      </c>
    </row>
    <row r="1098" spans="1:29" x14ac:dyDescent="0.2">
      <c r="A1098" s="2">
        <v>1098</v>
      </c>
      <c r="B1098" s="2">
        <v>559</v>
      </c>
      <c r="C1098" s="2">
        <v>559</v>
      </c>
      <c r="D1098" s="2">
        <v>43312</v>
      </c>
      <c r="E1098" s="2" t="s">
        <v>22</v>
      </c>
      <c r="F1098" s="2">
        <v>0</v>
      </c>
      <c r="G1098" s="2">
        <v>1600703407</v>
      </c>
      <c r="H1098" s="2" t="s">
        <v>3249</v>
      </c>
      <c r="I1098" s="2" t="str">
        <f t="shared" si="17"/>
        <v>SALTOS CHUNCHO ADERLIN SEBASTIAN</v>
      </c>
      <c r="J1098" s="2">
        <v>1</v>
      </c>
      <c r="K1098" s="2">
        <v>38472</v>
      </c>
      <c r="L1098" s="2" t="s">
        <v>39</v>
      </c>
      <c r="M1098" s="2" t="s">
        <v>40</v>
      </c>
      <c r="N1098" s="2" t="s">
        <v>40</v>
      </c>
      <c r="O1098" s="2" t="s">
        <v>582</v>
      </c>
      <c r="P1098" s="2">
        <v>98419585</v>
      </c>
      <c r="Q1098" s="2" t="s">
        <v>158</v>
      </c>
      <c r="R1098" s="2" t="s">
        <v>537</v>
      </c>
      <c r="S1098" s="2" t="s">
        <v>29</v>
      </c>
      <c r="T1098" s="2" t="s">
        <v>30</v>
      </c>
      <c r="U1098" s="2" t="s">
        <v>2576</v>
      </c>
      <c r="V1098" s="2" t="s">
        <v>3012</v>
      </c>
      <c r="W1098" s="2">
        <v>1803114667</v>
      </c>
      <c r="X1098" s="2" t="s">
        <v>3250</v>
      </c>
      <c r="Y1098" s="2" t="s">
        <v>68</v>
      </c>
      <c r="Z1098" s="2" t="s">
        <v>582</v>
      </c>
      <c r="AA1098" s="2">
        <v>984195859</v>
      </c>
      <c r="AB1098" s="2" t="s">
        <v>158</v>
      </c>
      <c r="AC1098" s="2" t="s">
        <v>37</v>
      </c>
    </row>
    <row r="1099" spans="1:29" x14ac:dyDescent="0.2">
      <c r="A1099" s="2">
        <v>1099</v>
      </c>
      <c r="B1099" s="2">
        <v>640</v>
      </c>
      <c r="C1099" s="2">
        <v>640</v>
      </c>
      <c r="D1099" s="2">
        <v>43312</v>
      </c>
      <c r="E1099" s="2" t="s">
        <v>22</v>
      </c>
      <c r="F1099" s="2">
        <v>0</v>
      </c>
      <c r="G1099" s="2">
        <v>1600731820</v>
      </c>
      <c r="H1099" s="2" t="s">
        <v>3251</v>
      </c>
      <c r="I1099" s="2" t="str">
        <f t="shared" si="17"/>
        <v>SANTAMARIA CAÑO CRISTOPHER DAVID</v>
      </c>
      <c r="J1099" s="2">
        <v>1</v>
      </c>
      <c r="K1099" s="2">
        <v>38024</v>
      </c>
      <c r="L1099" s="2" t="s">
        <v>39</v>
      </c>
      <c r="M1099" s="2" t="s">
        <v>40</v>
      </c>
      <c r="N1099" s="2" t="s">
        <v>40</v>
      </c>
      <c r="O1099" s="2" t="s">
        <v>287</v>
      </c>
      <c r="P1099" s="2">
        <v>98403677</v>
      </c>
      <c r="Q1099" s="2" t="s">
        <v>27</v>
      </c>
      <c r="R1099" s="2" t="s">
        <v>537</v>
      </c>
      <c r="S1099" s="2" t="s">
        <v>29</v>
      </c>
      <c r="T1099" s="2" t="s">
        <v>30</v>
      </c>
      <c r="U1099" s="2" t="s">
        <v>2576</v>
      </c>
      <c r="V1099" s="2" t="s">
        <v>3019</v>
      </c>
      <c r="W1099" s="2">
        <v>1600335911</v>
      </c>
      <c r="X1099" s="2" t="s">
        <v>3252</v>
      </c>
      <c r="Y1099" s="2" t="s">
        <v>793</v>
      </c>
      <c r="Z1099" s="2" t="s">
        <v>287</v>
      </c>
      <c r="AA1099" s="2">
        <v>984036771</v>
      </c>
      <c r="AB1099" s="2" t="s">
        <v>27</v>
      </c>
      <c r="AC1099" s="2" t="s">
        <v>37</v>
      </c>
    </row>
    <row r="1100" spans="1:29" x14ac:dyDescent="0.2">
      <c r="A1100" s="2">
        <v>1100</v>
      </c>
      <c r="B1100" s="2">
        <v>611</v>
      </c>
      <c r="C1100" s="2">
        <v>611</v>
      </c>
      <c r="D1100" s="2">
        <v>43312</v>
      </c>
      <c r="E1100" s="2" t="s">
        <v>22</v>
      </c>
      <c r="F1100" s="2">
        <v>0</v>
      </c>
      <c r="G1100" s="2" t="s">
        <v>3253</v>
      </c>
      <c r="H1100" s="2" t="s">
        <v>3254</v>
      </c>
      <c r="I1100" s="2" t="str">
        <f t="shared" si="17"/>
        <v>SANTAMARIA CHANGO DANNY OLIVER</v>
      </c>
      <c r="J1100" s="2">
        <v>1</v>
      </c>
      <c r="K1100" s="2">
        <v>38655</v>
      </c>
      <c r="L1100" s="2" t="s">
        <v>39</v>
      </c>
      <c r="M1100" s="2" t="s">
        <v>40</v>
      </c>
      <c r="N1100" s="2" t="s">
        <v>40</v>
      </c>
      <c r="O1100" s="2" t="s">
        <v>3255</v>
      </c>
      <c r="P1100" s="2">
        <v>99533022</v>
      </c>
      <c r="Q1100" s="2" t="s">
        <v>27</v>
      </c>
      <c r="R1100" s="2" t="s">
        <v>537</v>
      </c>
      <c r="S1100" s="2" t="s">
        <v>29</v>
      </c>
      <c r="T1100" s="2" t="s">
        <v>30</v>
      </c>
      <c r="U1100" s="2" t="s">
        <v>2576</v>
      </c>
      <c r="V1100" s="2" t="s">
        <v>3006</v>
      </c>
      <c r="W1100" s="2" t="s">
        <v>3256</v>
      </c>
      <c r="X1100" s="2" t="s">
        <v>3257</v>
      </c>
      <c r="Y1100" s="2" t="s">
        <v>3258</v>
      </c>
      <c r="Z1100" s="2" t="s">
        <v>3255</v>
      </c>
      <c r="AA1100" s="2">
        <v>995330221</v>
      </c>
      <c r="AB1100" s="2" t="s">
        <v>27</v>
      </c>
      <c r="AC1100" s="2" t="s">
        <v>37</v>
      </c>
    </row>
    <row r="1101" spans="1:29" x14ac:dyDescent="0.2">
      <c r="A1101" s="2">
        <v>1101</v>
      </c>
      <c r="B1101" s="2">
        <v>582</v>
      </c>
      <c r="C1101" s="2">
        <v>582</v>
      </c>
      <c r="D1101" s="2">
        <v>43312</v>
      </c>
      <c r="E1101" s="2" t="s">
        <v>22</v>
      </c>
      <c r="F1101" s="2">
        <v>0</v>
      </c>
      <c r="G1101" s="2">
        <v>1600703316</v>
      </c>
      <c r="H1101" s="2" t="s">
        <v>3259</v>
      </c>
      <c r="I1101" s="2" t="str">
        <f t="shared" si="17"/>
        <v>SANTI CACERES ANDRES SEBASTIAN</v>
      </c>
      <c r="J1101" s="2">
        <v>1</v>
      </c>
      <c r="K1101" s="2">
        <v>38478</v>
      </c>
      <c r="L1101" s="2" t="s">
        <v>39</v>
      </c>
      <c r="M1101" s="2" t="s">
        <v>40</v>
      </c>
      <c r="N1101" s="2" t="s">
        <v>40</v>
      </c>
      <c r="O1101" s="2" t="s">
        <v>287</v>
      </c>
      <c r="P1101" s="2">
        <v>97990369</v>
      </c>
      <c r="Q1101" s="2" t="s">
        <v>27</v>
      </c>
      <c r="R1101" s="2" t="s">
        <v>537</v>
      </c>
      <c r="S1101" s="2" t="s">
        <v>29</v>
      </c>
      <c r="T1101" s="2" t="s">
        <v>30</v>
      </c>
      <c r="U1101" s="2" t="s">
        <v>2576</v>
      </c>
      <c r="V1101" s="2" t="s">
        <v>3009</v>
      </c>
      <c r="W1101" s="2">
        <v>1600242281</v>
      </c>
      <c r="X1101" s="2" t="s">
        <v>3260</v>
      </c>
      <c r="Y1101" s="2" t="s">
        <v>742</v>
      </c>
      <c r="Z1101" s="2" t="s">
        <v>287</v>
      </c>
      <c r="AA1101" s="2">
        <v>979903693</v>
      </c>
      <c r="AB1101" s="2" t="s">
        <v>27</v>
      </c>
      <c r="AC1101" s="2" t="s">
        <v>37</v>
      </c>
    </row>
    <row r="1102" spans="1:29" x14ac:dyDescent="0.2">
      <c r="A1102" s="2">
        <v>1102</v>
      </c>
      <c r="B1102" s="2">
        <v>583</v>
      </c>
      <c r="C1102" s="2">
        <v>583</v>
      </c>
      <c r="D1102" s="2">
        <v>43312</v>
      </c>
      <c r="E1102" s="2" t="s">
        <v>22</v>
      </c>
      <c r="F1102" s="2">
        <v>0</v>
      </c>
      <c r="G1102" s="2" t="s">
        <v>3261</v>
      </c>
      <c r="H1102" s="2" t="s">
        <v>3262</v>
      </c>
      <c r="I1102" s="2" t="str">
        <f t="shared" si="17"/>
        <v>SANTI CHIGUANGO DANIEL SEBASTIAN</v>
      </c>
      <c r="J1102" s="2">
        <v>1</v>
      </c>
      <c r="K1102" s="2">
        <v>37846</v>
      </c>
      <c r="L1102" s="2" t="s">
        <v>1520</v>
      </c>
      <c r="M1102" s="2" t="s">
        <v>40</v>
      </c>
      <c r="N1102" s="2" t="s">
        <v>40</v>
      </c>
      <c r="O1102" s="2" t="s">
        <v>333</v>
      </c>
      <c r="P1102" s="2">
        <v>99666404</v>
      </c>
      <c r="Q1102" s="2" t="s">
        <v>27</v>
      </c>
      <c r="R1102" s="2" t="s">
        <v>537</v>
      </c>
      <c r="S1102" s="2" t="s">
        <v>29</v>
      </c>
      <c r="T1102" s="2" t="s">
        <v>30</v>
      </c>
      <c r="U1102" s="2" t="s">
        <v>2576</v>
      </c>
      <c r="V1102" s="2" t="s">
        <v>3019</v>
      </c>
      <c r="W1102" s="2" t="s">
        <v>2007</v>
      </c>
      <c r="X1102" s="2" t="s">
        <v>2008</v>
      </c>
      <c r="Y1102" s="2" t="s">
        <v>36</v>
      </c>
      <c r="Z1102" s="2" t="s">
        <v>333</v>
      </c>
      <c r="AA1102" s="2" t="s">
        <v>3263</v>
      </c>
      <c r="AB1102" s="2" t="s">
        <v>27</v>
      </c>
      <c r="AC1102" s="2" t="s">
        <v>37</v>
      </c>
    </row>
    <row r="1103" spans="1:29" x14ac:dyDescent="0.2">
      <c r="A1103" s="2">
        <v>1103</v>
      </c>
      <c r="B1103" s="2">
        <v>525</v>
      </c>
      <c r="C1103" s="2">
        <v>525</v>
      </c>
      <c r="D1103" s="2">
        <v>43312</v>
      </c>
      <c r="E1103" s="2" t="s">
        <v>22</v>
      </c>
      <c r="F1103" s="2">
        <v>0</v>
      </c>
      <c r="G1103" s="2">
        <v>1600953507</v>
      </c>
      <c r="H1103" s="2" t="s">
        <v>3264</v>
      </c>
      <c r="I1103" s="2" t="str">
        <f t="shared" si="17"/>
        <v>SANTI INMUNDA SHAYNA SARAHI</v>
      </c>
      <c r="J1103" s="2">
        <v>2</v>
      </c>
      <c r="K1103" s="2">
        <v>37701</v>
      </c>
      <c r="L1103" s="2" t="s">
        <v>39</v>
      </c>
      <c r="M1103" s="2" t="s">
        <v>40</v>
      </c>
      <c r="N1103" s="2" t="s">
        <v>40</v>
      </c>
      <c r="O1103" s="2" t="s">
        <v>188</v>
      </c>
      <c r="P1103" s="2">
        <v>97920697</v>
      </c>
      <c r="Q1103" s="2" t="s">
        <v>27</v>
      </c>
      <c r="R1103" s="2" t="s">
        <v>537</v>
      </c>
      <c r="S1103" s="2" t="s">
        <v>29</v>
      </c>
      <c r="T1103" s="2" t="s">
        <v>30</v>
      </c>
      <c r="U1103" s="2" t="s">
        <v>2576</v>
      </c>
      <c r="V1103" s="2" t="s">
        <v>3009</v>
      </c>
      <c r="W1103" s="2">
        <v>1600414237</v>
      </c>
      <c r="X1103" s="2" t="s">
        <v>2119</v>
      </c>
      <c r="Y1103" s="2" t="s">
        <v>36</v>
      </c>
      <c r="Z1103" s="2" t="s">
        <v>188</v>
      </c>
      <c r="AA1103" s="2">
        <v>979206974</v>
      </c>
      <c r="AB1103" s="2" t="s">
        <v>27</v>
      </c>
      <c r="AC1103" s="2" t="s">
        <v>37</v>
      </c>
    </row>
    <row r="1104" spans="1:29" x14ac:dyDescent="0.2">
      <c r="A1104" s="2">
        <v>1104</v>
      </c>
      <c r="B1104" s="2">
        <v>267</v>
      </c>
      <c r="C1104" s="2">
        <v>267</v>
      </c>
      <c r="D1104" s="2">
        <v>43287</v>
      </c>
      <c r="E1104" s="2" t="s">
        <v>22</v>
      </c>
      <c r="F1104" s="2">
        <v>0</v>
      </c>
      <c r="G1104" s="2">
        <v>1600923450</v>
      </c>
      <c r="H1104" s="2" t="s">
        <v>3265</v>
      </c>
      <c r="I1104" s="2" t="str">
        <f t="shared" si="17"/>
        <v>SAONA CUJI GISSELA KATERINE</v>
      </c>
      <c r="J1104" s="2">
        <v>2</v>
      </c>
      <c r="K1104" s="2">
        <v>37484</v>
      </c>
      <c r="L1104" s="2" t="s">
        <v>39</v>
      </c>
      <c r="M1104" s="2" t="s">
        <v>40</v>
      </c>
      <c r="N1104" s="2" t="s">
        <v>40</v>
      </c>
      <c r="O1104" s="2" t="s">
        <v>2144</v>
      </c>
      <c r="P1104" s="2">
        <v>97993260</v>
      </c>
      <c r="Q1104" s="2" t="s">
        <v>27</v>
      </c>
      <c r="R1104" s="2" t="s">
        <v>537</v>
      </c>
      <c r="S1104" s="2" t="s">
        <v>29</v>
      </c>
      <c r="T1104" s="2" t="s">
        <v>30</v>
      </c>
      <c r="U1104" s="2" t="s">
        <v>2576</v>
      </c>
      <c r="V1104" s="2" t="s">
        <v>3009</v>
      </c>
      <c r="W1104" s="2">
        <v>1600577876</v>
      </c>
      <c r="X1104" s="2" t="s">
        <v>2342</v>
      </c>
      <c r="Y1104" s="2" t="s">
        <v>50</v>
      </c>
      <c r="Z1104" s="2" t="s">
        <v>2144</v>
      </c>
      <c r="AA1104" s="2">
        <v>979932601</v>
      </c>
      <c r="AB1104" s="2" t="s">
        <v>27</v>
      </c>
      <c r="AC1104" s="2" t="s">
        <v>37</v>
      </c>
    </row>
    <row r="1105" spans="1:29" x14ac:dyDescent="0.2">
      <c r="A1105" s="2">
        <v>1105</v>
      </c>
      <c r="B1105" s="2">
        <v>642</v>
      </c>
      <c r="C1105" s="2">
        <v>642</v>
      </c>
      <c r="D1105" s="2">
        <v>43312</v>
      </c>
      <c r="E1105" s="2" t="s">
        <v>22</v>
      </c>
      <c r="F1105" s="2">
        <v>0</v>
      </c>
      <c r="G1105" s="2">
        <v>1600673782</v>
      </c>
      <c r="H1105" s="2" t="s">
        <v>3266</v>
      </c>
      <c r="I1105" s="2" t="str">
        <f t="shared" si="17"/>
        <v>SILVA VARGAS JOHER RAUL</v>
      </c>
      <c r="J1105" s="2">
        <v>1</v>
      </c>
      <c r="K1105" s="2">
        <v>38403</v>
      </c>
      <c r="L1105" s="2" t="s">
        <v>39</v>
      </c>
      <c r="M1105" s="2" t="s">
        <v>40</v>
      </c>
      <c r="N1105" s="2" t="s">
        <v>40</v>
      </c>
      <c r="O1105" s="2" t="s">
        <v>196</v>
      </c>
      <c r="P1105" s="2">
        <v>98493957</v>
      </c>
      <c r="Q1105" s="2" t="s">
        <v>27</v>
      </c>
      <c r="R1105" s="2" t="s">
        <v>537</v>
      </c>
      <c r="S1105" s="2" t="s">
        <v>29</v>
      </c>
      <c r="T1105" s="2" t="s">
        <v>30</v>
      </c>
      <c r="U1105" s="2" t="s">
        <v>2576</v>
      </c>
      <c r="V1105" s="2" t="s">
        <v>3066</v>
      </c>
      <c r="W1105" s="2">
        <v>1600283095</v>
      </c>
      <c r="X1105" s="2" t="s">
        <v>3267</v>
      </c>
      <c r="Y1105" s="2" t="s">
        <v>36</v>
      </c>
      <c r="Z1105" s="2" t="s">
        <v>196</v>
      </c>
      <c r="AA1105" s="2">
        <v>9984939573</v>
      </c>
      <c r="AB1105" s="2" t="s">
        <v>27</v>
      </c>
      <c r="AC1105" s="2" t="s">
        <v>37</v>
      </c>
    </row>
    <row r="1106" spans="1:29" x14ac:dyDescent="0.2">
      <c r="A1106" s="2">
        <v>1106</v>
      </c>
      <c r="B1106" s="2">
        <v>584</v>
      </c>
      <c r="C1106" s="2">
        <v>584</v>
      </c>
      <c r="D1106" s="2">
        <v>43312</v>
      </c>
      <c r="E1106" s="2" t="s">
        <v>22</v>
      </c>
      <c r="F1106" s="2">
        <v>0</v>
      </c>
      <c r="G1106" s="2">
        <v>1600864746</v>
      </c>
      <c r="H1106" s="2" t="s">
        <v>3268</v>
      </c>
      <c r="I1106" s="2" t="str">
        <f t="shared" si="17"/>
        <v>SISA PILAMUNGA ERIKA YAMILETH</v>
      </c>
      <c r="J1106" s="2">
        <v>2</v>
      </c>
      <c r="K1106" s="2">
        <v>38310</v>
      </c>
      <c r="L1106" s="2" t="s">
        <v>39</v>
      </c>
      <c r="M1106" s="2" t="s">
        <v>40</v>
      </c>
      <c r="N1106" s="2" t="s">
        <v>40</v>
      </c>
      <c r="O1106" s="2" t="s">
        <v>128</v>
      </c>
      <c r="P1106" s="2">
        <v>93979304</v>
      </c>
      <c r="Q1106" s="2" t="s">
        <v>27</v>
      </c>
      <c r="R1106" s="2" t="s">
        <v>537</v>
      </c>
      <c r="S1106" s="2" t="s">
        <v>29</v>
      </c>
      <c r="T1106" s="2" t="s">
        <v>30</v>
      </c>
      <c r="U1106" s="2" t="s">
        <v>2576</v>
      </c>
      <c r="V1106" s="2" t="s">
        <v>3019</v>
      </c>
      <c r="W1106" s="2">
        <v>1803514353</v>
      </c>
      <c r="X1106" s="2" t="s">
        <v>3269</v>
      </c>
      <c r="Y1106" s="2" t="s">
        <v>36</v>
      </c>
      <c r="Z1106" s="2" t="s">
        <v>128</v>
      </c>
      <c r="AA1106" s="2">
        <v>939793041</v>
      </c>
      <c r="AB1106" s="2" t="s">
        <v>27</v>
      </c>
      <c r="AC1106" s="2" t="s">
        <v>37</v>
      </c>
    </row>
    <row r="1107" spans="1:29" x14ac:dyDescent="0.2">
      <c r="A1107" s="2">
        <v>1107</v>
      </c>
      <c r="B1107" s="2">
        <v>561</v>
      </c>
      <c r="C1107" s="2">
        <v>561</v>
      </c>
      <c r="D1107" s="2">
        <v>43312</v>
      </c>
      <c r="E1107" s="2" t="s">
        <v>22</v>
      </c>
      <c r="F1107" s="2">
        <v>0</v>
      </c>
      <c r="G1107" s="2">
        <v>1601012345</v>
      </c>
      <c r="H1107" s="2" t="s">
        <v>3270</v>
      </c>
      <c r="I1107" s="2" t="str">
        <f t="shared" si="17"/>
        <v>TANDAPILCO CHACHA DORIS KARINA.</v>
      </c>
      <c r="J1107" s="2">
        <v>2</v>
      </c>
      <c r="K1107" s="2">
        <v>38760</v>
      </c>
      <c r="L1107" s="2" t="s">
        <v>39</v>
      </c>
      <c r="M1107" s="2" t="s">
        <v>40</v>
      </c>
      <c r="N1107" s="2" t="s">
        <v>40</v>
      </c>
      <c r="O1107" s="2" t="s">
        <v>41</v>
      </c>
      <c r="P1107" s="2">
        <v>98360867</v>
      </c>
      <c r="Q1107" s="2" t="s">
        <v>27</v>
      </c>
      <c r="R1107" s="2" t="s">
        <v>537</v>
      </c>
      <c r="S1107" s="2" t="s">
        <v>29</v>
      </c>
      <c r="T1107" s="2" t="s">
        <v>30</v>
      </c>
      <c r="U1107" s="2" t="s">
        <v>2576</v>
      </c>
      <c r="V1107" s="2" t="s">
        <v>3012</v>
      </c>
      <c r="W1107" s="2">
        <v>201689791</v>
      </c>
      <c r="X1107" s="2" t="s">
        <v>3271</v>
      </c>
      <c r="Y1107" s="2" t="s">
        <v>36</v>
      </c>
      <c r="Z1107" s="2" t="s">
        <v>41</v>
      </c>
      <c r="AA1107" s="2">
        <v>983608678</v>
      </c>
      <c r="AB1107" s="2" t="s">
        <v>27</v>
      </c>
      <c r="AC1107" s="2" t="s">
        <v>37</v>
      </c>
    </row>
    <row r="1108" spans="1:29" x14ac:dyDescent="0.2">
      <c r="A1108" s="2">
        <v>1108</v>
      </c>
      <c r="B1108" s="2">
        <v>666</v>
      </c>
      <c r="C1108" s="2">
        <v>666</v>
      </c>
      <c r="D1108" s="2">
        <v>43312</v>
      </c>
      <c r="E1108" s="2" t="s">
        <v>22</v>
      </c>
      <c r="F1108" s="2">
        <v>0</v>
      </c>
      <c r="G1108" s="2">
        <v>2200471882</v>
      </c>
      <c r="H1108" s="2" t="s">
        <v>3272</v>
      </c>
      <c r="I1108" s="2" t="str">
        <f t="shared" si="17"/>
        <v>TANGUILA GREFA FABIAN ESTEBAN</v>
      </c>
      <c r="J1108" s="2">
        <v>1</v>
      </c>
      <c r="K1108" s="2">
        <v>38520</v>
      </c>
      <c r="L1108" s="2" t="s">
        <v>3273</v>
      </c>
      <c r="M1108" s="2" t="s">
        <v>3273</v>
      </c>
      <c r="N1108" s="2" t="s">
        <v>710</v>
      </c>
      <c r="O1108" s="2" t="s">
        <v>26</v>
      </c>
      <c r="P1108" s="2">
        <v>99959547</v>
      </c>
      <c r="Q1108" s="2" t="s">
        <v>27</v>
      </c>
      <c r="R1108" s="2" t="s">
        <v>28</v>
      </c>
      <c r="S1108" s="2" t="s">
        <v>29</v>
      </c>
      <c r="T1108" s="2" t="s">
        <v>30</v>
      </c>
      <c r="U1108" s="2" t="s">
        <v>2576</v>
      </c>
      <c r="V1108" s="2" t="s">
        <v>3009</v>
      </c>
      <c r="W1108" s="2">
        <v>2200471833</v>
      </c>
      <c r="X1108" s="2" t="s">
        <v>3274</v>
      </c>
      <c r="Y1108" s="2" t="s">
        <v>149</v>
      </c>
      <c r="Z1108" s="2" t="s">
        <v>26</v>
      </c>
      <c r="AA1108" s="2">
        <v>999595477</v>
      </c>
      <c r="AB1108" s="2" t="s">
        <v>27</v>
      </c>
      <c r="AC1108" s="2" t="s">
        <v>37</v>
      </c>
    </row>
    <row r="1109" spans="1:29" x14ac:dyDescent="0.2">
      <c r="A1109" s="2">
        <v>1109</v>
      </c>
      <c r="B1109" s="2">
        <v>613</v>
      </c>
      <c r="C1109" s="2">
        <v>613</v>
      </c>
      <c r="D1109" s="2">
        <v>43312</v>
      </c>
      <c r="E1109" s="2" t="s">
        <v>22</v>
      </c>
      <c r="F1109" s="2">
        <v>0</v>
      </c>
      <c r="G1109" s="2">
        <v>1650105636</v>
      </c>
      <c r="H1109" s="2" t="s">
        <v>3275</v>
      </c>
      <c r="I1109" s="2" t="str">
        <f t="shared" si="17"/>
        <v>TAPIA PROCEL DANIEL WILFRIDO</v>
      </c>
      <c r="J1109" s="2">
        <v>1</v>
      </c>
      <c r="K1109" s="2">
        <v>38441</v>
      </c>
      <c r="L1109" s="2" t="s">
        <v>39</v>
      </c>
      <c r="M1109" s="2" t="s">
        <v>40</v>
      </c>
      <c r="N1109" s="2" t="s">
        <v>40</v>
      </c>
      <c r="O1109" s="2" t="s">
        <v>3276</v>
      </c>
      <c r="P1109" s="2">
        <v>99339969</v>
      </c>
      <c r="Q1109" s="2" t="s">
        <v>27</v>
      </c>
      <c r="R1109" s="2" t="s">
        <v>537</v>
      </c>
      <c r="S1109" s="2" t="s">
        <v>29</v>
      </c>
      <c r="T1109" s="2" t="s">
        <v>30</v>
      </c>
      <c r="U1109" s="2" t="s">
        <v>2576</v>
      </c>
      <c r="V1109" s="2" t="s">
        <v>3006</v>
      </c>
      <c r="W1109" s="2">
        <v>1600281198</v>
      </c>
      <c r="X1109" s="2" t="s">
        <v>3277</v>
      </c>
      <c r="Y1109" s="2" t="s">
        <v>36</v>
      </c>
      <c r="Z1109" s="2" t="s">
        <v>1954</v>
      </c>
      <c r="AA1109" s="2">
        <v>993399695</v>
      </c>
      <c r="AB1109" s="2" t="s">
        <v>27</v>
      </c>
      <c r="AC1109" s="2" t="s">
        <v>37</v>
      </c>
    </row>
    <row r="1110" spans="1:29" x14ac:dyDescent="0.2">
      <c r="A1110" s="2">
        <v>1110</v>
      </c>
      <c r="B1110" s="2">
        <v>644</v>
      </c>
      <c r="C1110" s="2">
        <v>644</v>
      </c>
      <c r="D1110" s="2">
        <v>43312</v>
      </c>
      <c r="E1110" s="2" t="s">
        <v>22</v>
      </c>
      <c r="F1110" s="2">
        <v>0</v>
      </c>
      <c r="G1110" s="2">
        <v>1600739559</v>
      </c>
      <c r="H1110" s="2" t="s">
        <v>3278</v>
      </c>
      <c r="I1110" s="2" t="str">
        <f t="shared" si="17"/>
        <v>TENELEMA RAMIREZ ANGELA MAYUMI</v>
      </c>
      <c r="J1110" s="2">
        <v>2</v>
      </c>
      <c r="K1110" s="2">
        <v>38734</v>
      </c>
      <c r="L1110" s="2" t="s">
        <v>3279</v>
      </c>
      <c r="M1110" s="2" t="s">
        <v>394</v>
      </c>
      <c r="N1110" s="2" t="s">
        <v>390</v>
      </c>
      <c r="O1110" s="2" t="s">
        <v>2322</v>
      </c>
      <c r="P1110" s="2">
        <v>98560063</v>
      </c>
      <c r="Q1110" s="2" t="s">
        <v>27</v>
      </c>
      <c r="R1110" s="2" t="s">
        <v>537</v>
      </c>
      <c r="S1110" s="2" t="s">
        <v>29</v>
      </c>
      <c r="T1110" s="2" t="s">
        <v>30</v>
      </c>
      <c r="U1110" s="2" t="s">
        <v>2576</v>
      </c>
      <c r="V1110" s="2" t="s">
        <v>3006</v>
      </c>
      <c r="W1110" s="2">
        <v>1600523318</v>
      </c>
      <c r="X1110" s="2" t="s">
        <v>3280</v>
      </c>
      <c r="Y1110" s="2" t="s">
        <v>36</v>
      </c>
      <c r="Z1110" s="2" t="s">
        <v>2322</v>
      </c>
      <c r="AA1110" s="2">
        <v>985600632</v>
      </c>
      <c r="AB1110" s="2" t="s">
        <v>27</v>
      </c>
      <c r="AC1110" s="2" t="s">
        <v>37</v>
      </c>
    </row>
    <row r="1111" spans="1:29" x14ac:dyDescent="0.2">
      <c r="A1111" s="2">
        <v>1111</v>
      </c>
      <c r="B1111" s="2">
        <v>646</v>
      </c>
      <c r="C1111" s="2">
        <v>646</v>
      </c>
      <c r="D1111" s="2">
        <v>43312</v>
      </c>
      <c r="E1111" s="2" t="s">
        <v>22</v>
      </c>
      <c r="F1111" s="2">
        <v>0</v>
      </c>
      <c r="G1111" s="2">
        <v>1600739567</v>
      </c>
      <c r="H1111" s="2" t="s">
        <v>3281</v>
      </c>
      <c r="I1111" s="2" t="str">
        <f t="shared" si="17"/>
        <v>TENELEMA RAMIREZ DANIELA ANAHI</v>
      </c>
      <c r="J1111" s="2">
        <v>2</v>
      </c>
      <c r="K1111" s="2">
        <v>38734</v>
      </c>
      <c r="L1111" s="2" t="s">
        <v>3279</v>
      </c>
      <c r="M1111" s="2" t="s">
        <v>394</v>
      </c>
      <c r="N1111" s="2" t="s">
        <v>390</v>
      </c>
      <c r="O1111" s="2" t="s">
        <v>2322</v>
      </c>
      <c r="P1111" s="2">
        <v>98560063</v>
      </c>
      <c r="Q1111" s="2" t="s">
        <v>27</v>
      </c>
      <c r="R1111" s="2" t="s">
        <v>537</v>
      </c>
      <c r="S1111" s="2" t="s">
        <v>29</v>
      </c>
      <c r="T1111" s="2" t="s">
        <v>30</v>
      </c>
      <c r="U1111" s="2" t="s">
        <v>2576</v>
      </c>
      <c r="V1111" s="2" t="s">
        <v>3006</v>
      </c>
      <c r="W1111" s="2">
        <v>1600523318</v>
      </c>
      <c r="X1111" s="2" t="s">
        <v>3280</v>
      </c>
      <c r="Y1111" s="2" t="s">
        <v>36</v>
      </c>
      <c r="Z1111" s="2" t="s">
        <v>2322</v>
      </c>
      <c r="AA1111" s="2">
        <v>985600632</v>
      </c>
      <c r="AB1111" s="2" t="s">
        <v>27</v>
      </c>
      <c r="AC1111" s="2" t="s">
        <v>37</v>
      </c>
    </row>
    <row r="1112" spans="1:29" x14ac:dyDescent="0.2">
      <c r="A1112" s="2">
        <v>1112</v>
      </c>
      <c r="B1112" s="2">
        <v>585</v>
      </c>
      <c r="C1112" s="2">
        <v>585</v>
      </c>
      <c r="D1112" s="2">
        <v>43312</v>
      </c>
      <c r="E1112" s="2" t="s">
        <v>22</v>
      </c>
      <c r="F1112" s="2">
        <v>0</v>
      </c>
      <c r="G1112" s="2">
        <v>1600652323</v>
      </c>
      <c r="H1112" s="2" t="s">
        <v>3282</v>
      </c>
      <c r="I1112" s="2" t="str">
        <f t="shared" si="17"/>
        <v>TIWI JUANK AIDE JENIFFER</v>
      </c>
      <c r="J1112" s="2">
        <v>2</v>
      </c>
      <c r="K1112" s="2">
        <v>38386</v>
      </c>
      <c r="L1112" s="2" t="s">
        <v>39</v>
      </c>
      <c r="M1112" s="2" t="s">
        <v>40</v>
      </c>
      <c r="N1112" s="2" t="s">
        <v>40</v>
      </c>
      <c r="O1112" s="2" t="s">
        <v>582</v>
      </c>
      <c r="P1112" s="2">
        <v>99278985</v>
      </c>
      <c r="Q1112" s="2" t="s">
        <v>158</v>
      </c>
      <c r="R1112" s="2" t="s">
        <v>537</v>
      </c>
      <c r="S1112" s="2" t="s">
        <v>29</v>
      </c>
      <c r="T1112" s="2" t="s">
        <v>30</v>
      </c>
      <c r="U1112" s="2" t="s">
        <v>2576</v>
      </c>
      <c r="V1112" s="2" t="s">
        <v>3019</v>
      </c>
      <c r="W1112" s="2">
        <v>1400392112</v>
      </c>
      <c r="X1112" s="2" t="s">
        <v>3283</v>
      </c>
      <c r="Y1112" s="2" t="s">
        <v>68</v>
      </c>
      <c r="Z1112" s="2" t="s">
        <v>582</v>
      </c>
      <c r="AA1112" s="2">
        <v>992789858</v>
      </c>
      <c r="AB1112" s="2" t="s">
        <v>27</v>
      </c>
      <c r="AC1112" s="2" t="s">
        <v>37</v>
      </c>
    </row>
    <row r="1113" spans="1:29" x14ac:dyDescent="0.2">
      <c r="A1113" s="2">
        <v>1113</v>
      </c>
      <c r="B1113" s="2">
        <v>614</v>
      </c>
      <c r="C1113" s="2">
        <v>614</v>
      </c>
      <c r="D1113" s="2">
        <v>43312</v>
      </c>
      <c r="E1113" s="2" t="s">
        <v>22</v>
      </c>
      <c r="F1113" s="2">
        <v>0</v>
      </c>
      <c r="G1113" s="2">
        <v>1600732299</v>
      </c>
      <c r="H1113" s="2" t="s">
        <v>3284</v>
      </c>
      <c r="I1113" s="2" t="str">
        <f t="shared" si="17"/>
        <v>TSERE DAHUA JOSE LUIS</v>
      </c>
      <c r="J1113" s="2">
        <v>1</v>
      </c>
      <c r="K1113" s="2">
        <v>38000</v>
      </c>
      <c r="L1113" s="2" t="s">
        <v>39</v>
      </c>
      <c r="M1113" s="2" t="s">
        <v>40</v>
      </c>
      <c r="N1113" s="2" t="s">
        <v>40</v>
      </c>
      <c r="O1113" s="2" t="s">
        <v>3285</v>
      </c>
      <c r="P1113" s="2">
        <v>95953263</v>
      </c>
      <c r="Q1113" s="2" t="s">
        <v>27</v>
      </c>
      <c r="R1113" s="2" t="s">
        <v>537</v>
      </c>
      <c r="S1113" s="2" t="s">
        <v>29</v>
      </c>
      <c r="T1113" s="2" t="s">
        <v>30</v>
      </c>
      <c r="U1113" s="2" t="s">
        <v>2576</v>
      </c>
      <c r="V1113" s="2" t="s">
        <v>3006</v>
      </c>
      <c r="W1113" s="2">
        <v>1600528986</v>
      </c>
      <c r="X1113" s="2" t="s">
        <v>2939</v>
      </c>
      <c r="Y1113" s="2" t="s">
        <v>36</v>
      </c>
      <c r="Z1113" s="2" t="s">
        <v>3285</v>
      </c>
      <c r="AA1113" s="2">
        <v>959532633</v>
      </c>
      <c r="AB1113" s="2" t="s">
        <v>27</v>
      </c>
      <c r="AC1113" s="2" t="s">
        <v>37</v>
      </c>
    </row>
    <row r="1114" spans="1:29" x14ac:dyDescent="0.2">
      <c r="A1114" s="2">
        <v>1114</v>
      </c>
      <c r="B1114" s="2">
        <v>647</v>
      </c>
      <c r="C1114" s="2">
        <v>647</v>
      </c>
      <c r="D1114" s="2">
        <v>43312</v>
      </c>
      <c r="E1114" s="2" t="s">
        <v>22</v>
      </c>
      <c r="F1114" s="2">
        <v>0</v>
      </c>
      <c r="G1114" s="2" t="s">
        <v>3286</v>
      </c>
      <c r="H1114" s="2" t="s">
        <v>3287</v>
      </c>
      <c r="I1114" s="2" t="str">
        <f t="shared" si="17"/>
        <v>USHIGUA AGUINDA DARWIN HENRY</v>
      </c>
      <c r="J1114" s="2">
        <v>1</v>
      </c>
      <c r="K1114" s="2">
        <v>37397</v>
      </c>
      <c r="L1114" s="2" t="s">
        <v>3288</v>
      </c>
      <c r="M1114" s="2" t="s">
        <v>3289</v>
      </c>
      <c r="N1114" s="2" t="s">
        <v>710</v>
      </c>
      <c r="O1114" s="2" t="s">
        <v>3290</v>
      </c>
      <c r="P1114" s="2">
        <v>96940607</v>
      </c>
      <c r="Q1114" s="2" t="s">
        <v>27</v>
      </c>
      <c r="R1114" s="2" t="s">
        <v>537</v>
      </c>
      <c r="S1114" s="2" t="s">
        <v>29</v>
      </c>
      <c r="T1114" s="2" t="s">
        <v>30</v>
      </c>
      <c r="U1114" s="2" t="s">
        <v>2576</v>
      </c>
      <c r="V1114" s="2" t="s">
        <v>3066</v>
      </c>
      <c r="W1114" s="2" t="s">
        <v>3291</v>
      </c>
      <c r="X1114" s="2" t="s">
        <v>3292</v>
      </c>
      <c r="Y1114" s="2" t="s">
        <v>50</v>
      </c>
      <c r="Z1114" s="2" t="s">
        <v>3290</v>
      </c>
      <c r="AA1114" s="2">
        <v>969406074</v>
      </c>
      <c r="AB1114" s="2" t="s">
        <v>27</v>
      </c>
      <c r="AC1114" s="2" t="s">
        <v>37</v>
      </c>
    </row>
    <row r="1115" spans="1:29" x14ac:dyDescent="0.2">
      <c r="A1115" s="2">
        <v>1115</v>
      </c>
      <c r="B1115" s="2">
        <v>529</v>
      </c>
      <c r="C1115" s="2">
        <v>529</v>
      </c>
      <c r="D1115" s="2">
        <v>43312</v>
      </c>
      <c r="E1115" s="2" t="s">
        <v>22</v>
      </c>
      <c r="F1115" s="2">
        <v>0</v>
      </c>
      <c r="G1115" s="2">
        <v>1600898017</v>
      </c>
      <c r="H1115" s="2" t="s">
        <v>3293</v>
      </c>
      <c r="I1115" s="2" t="str">
        <f t="shared" si="17"/>
        <v>USHIGUA RODAS IPIAK MARINA</v>
      </c>
      <c r="J1115" s="2">
        <v>2</v>
      </c>
      <c r="K1115" s="2">
        <v>38429</v>
      </c>
      <c r="L1115" s="2" t="s">
        <v>3146</v>
      </c>
      <c r="M1115" s="2" t="s">
        <v>40</v>
      </c>
      <c r="N1115" s="2" t="s">
        <v>40</v>
      </c>
      <c r="O1115" s="2" t="s">
        <v>2885</v>
      </c>
      <c r="P1115" s="2">
        <v>98252069</v>
      </c>
      <c r="Q1115" s="2" t="s">
        <v>3294</v>
      </c>
      <c r="R1115" s="2" t="s">
        <v>537</v>
      </c>
      <c r="S1115" s="2" t="s">
        <v>29</v>
      </c>
      <c r="T1115" s="2" t="s">
        <v>30</v>
      </c>
      <c r="U1115" s="2" t="s">
        <v>2576</v>
      </c>
      <c r="V1115" s="2" t="s">
        <v>3009</v>
      </c>
      <c r="W1115" s="2">
        <v>1600273302</v>
      </c>
      <c r="X1115" s="2" t="s">
        <v>3295</v>
      </c>
      <c r="Y1115" s="2" t="s">
        <v>1053</v>
      </c>
      <c r="Z1115" s="2" t="s">
        <v>2885</v>
      </c>
      <c r="AA1115" s="2">
        <v>982520695</v>
      </c>
      <c r="AB1115" s="2" t="s">
        <v>3294</v>
      </c>
      <c r="AC1115" s="2" t="s">
        <v>37</v>
      </c>
    </row>
    <row r="1116" spans="1:29" x14ac:dyDescent="0.2">
      <c r="A1116" s="2">
        <v>1116</v>
      </c>
      <c r="B1116" s="2">
        <v>528</v>
      </c>
      <c r="C1116" s="2">
        <v>528</v>
      </c>
      <c r="D1116" s="2">
        <v>43312</v>
      </c>
      <c r="E1116" s="2" t="s">
        <v>22</v>
      </c>
      <c r="F1116" s="2">
        <v>0</v>
      </c>
      <c r="G1116" s="2">
        <v>1600897985</v>
      </c>
      <c r="H1116" s="2" t="s">
        <v>3296</v>
      </c>
      <c r="I1116" s="2" t="str">
        <f t="shared" si="17"/>
        <v>USHIGUA RODAS NEMA DAYANA</v>
      </c>
      <c r="J1116" s="2">
        <v>2</v>
      </c>
      <c r="K1116" s="2">
        <v>37964</v>
      </c>
      <c r="L1116" s="2" t="s">
        <v>39</v>
      </c>
      <c r="M1116" s="2" t="s">
        <v>40</v>
      </c>
      <c r="N1116" s="2" t="s">
        <v>40</v>
      </c>
      <c r="O1116" s="2" t="s">
        <v>2885</v>
      </c>
      <c r="P1116" s="2">
        <v>98252069</v>
      </c>
      <c r="Q1116" s="2" t="s">
        <v>3297</v>
      </c>
      <c r="R1116" s="2" t="s">
        <v>537</v>
      </c>
      <c r="S1116" s="2" t="s">
        <v>29</v>
      </c>
      <c r="T1116" s="2" t="s">
        <v>30</v>
      </c>
      <c r="U1116" s="2" t="s">
        <v>2576</v>
      </c>
      <c r="V1116" s="2" t="s">
        <v>3009</v>
      </c>
      <c r="W1116" s="2">
        <v>1600273302</v>
      </c>
      <c r="X1116" s="2" t="s">
        <v>3298</v>
      </c>
      <c r="Y1116" s="2" t="s">
        <v>1311</v>
      </c>
      <c r="Z1116" s="2" t="s">
        <v>2885</v>
      </c>
      <c r="AA1116" s="2">
        <v>982520695</v>
      </c>
      <c r="AB1116" s="2" t="s">
        <v>3297</v>
      </c>
      <c r="AC1116" s="2" t="s">
        <v>37</v>
      </c>
    </row>
    <row r="1117" spans="1:29" x14ac:dyDescent="0.2">
      <c r="A1117" s="2">
        <v>1117</v>
      </c>
      <c r="B1117" s="2">
        <v>563</v>
      </c>
      <c r="C1117" s="2">
        <v>563</v>
      </c>
      <c r="D1117" s="2">
        <v>43312</v>
      </c>
      <c r="E1117" s="2" t="s">
        <v>22</v>
      </c>
      <c r="F1117" s="2">
        <v>0</v>
      </c>
      <c r="G1117" s="2">
        <v>1650046269</v>
      </c>
      <c r="H1117" s="2" t="s">
        <v>3299</v>
      </c>
      <c r="I1117" s="2" t="str">
        <f t="shared" si="17"/>
        <v>VARGAS ARANDA JHOY JOSTIN</v>
      </c>
      <c r="J1117" s="2">
        <v>1</v>
      </c>
      <c r="K1117" s="2">
        <v>38085</v>
      </c>
      <c r="L1117" s="2" t="s">
        <v>952</v>
      </c>
      <c r="M1117" s="2" t="s">
        <v>953</v>
      </c>
      <c r="N1117" s="2" t="s">
        <v>40</v>
      </c>
      <c r="O1117" s="2" t="s">
        <v>3300</v>
      </c>
      <c r="P1117" s="2">
        <v>96782158</v>
      </c>
      <c r="Q1117" s="2" t="s">
        <v>158</v>
      </c>
      <c r="R1117" s="2" t="s">
        <v>537</v>
      </c>
      <c r="S1117" s="2" t="s">
        <v>29</v>
      </c>
      <c r="T1117" s="2" t="s">
        <v>30</v>
      </c>
      <c r="U1117" s="2" t="s">
        <v>2576</v>
      </c>
      <c r="V1117" s="2" t="s">
        <v>3012</v>
      </c>
      <c r="W1117" s="2">
        <v>1600424939</v>
      </c>
      <c r="X1117" s="2" t="s">
        <v>3301</v>
      </c>
      <c r="Y1117" s="2" t="s">
        <v>362</v>
      </c>
      <c r="Z1117" s="2" t="s">
        <v>3300</v>
      </c>
      <c r="AA1117" s="2">
        <v>967821582</v>
      </c>
      <c r="AB1117" s="2" t="s">
        <v>158</v>
      </c>
      <c r="AC1117" s="2" t="s">
        <v>37</v>
      </c>
    </row>
    <row r="1118" spans="1:29" x14ac:dyDescent="0.2">
      <c r="A1118" s="2">
        <v>1118</v>
      </c>
      <c r="B1118" s="2">
        <v>615</v>
      </c>
      <c r="C1118" s="2">
        <v>615</v>
      </c>
      <c r="D1118" s="2">
        <v>43312</v>
      </c>
      <c r="E1118" s="2" t="s">
        <v>22</v>
      </c>
      <c r="F1118" s="2">
        <v>0</v>
      </c>
      <c r="G1118" s="2">
        <v>1650089780</v>
      </c>
      <c r="H1118" s="2" t="s">
        <v>3302</v>
      </c>
      <c r="I1118" s="2" t="str">
        <f t="shared" si="17"/>
        <v>VARGAS ARANDA LUIS ALFREDO</v>
      </c>
      <c r="J1118" s="2">
        <v>1</v>
      </c>
      <c r="K1118" s="2">
        <v>38618</v>
      </c>
      <c r="L1118" s="2" t="s">
        <v>39</v>
      </c>
      <c r="M1118" s="2" t="s">
        <v>40</v>
      </c>
      <c r="N1118" s="2" t="s">
        <v>40</v>
      </c>
      <c r="O1118" s="2" t="s">
        <v>482</v>
      </c>
      <c r="P1118" s="2">
        <v>99718737</v>
      </c>
      <c r="Q1118" s="2" t="s">
        <v>27</v>
      </c>
      <c r="R1118" s="2" t="s">
        <v>537</v>
      </c>
      <c r="S1118" s="2" t="s">
        <v>29</v>
      </c>
      <c r="T1118" s="2" t="s">
        <v>30</v>
      </c>
      <c r="U1118" s="2" t="s">
        <v>2576</v>
      </c>
      <c r="V1118" s="2" t="s">
        <v>3006</v>
      </c>
      <c r="W1118" s="2">
        <v>1600354722</v>
      </c>
      <c r="X1118" s="2" t="s">
        <v>3303</v>
      </c>
      <c r="Y1118" s="2" t="s">
        <v>342</v>
      </c>
      <c r="Z1118" s="2" t="s">
        <v>482</v>
      </c>
      <c r="AA1118" s="2">
        <v>997187370</v>
      </c>
      <c r="AB1118" s="2" t="s">
        <v>27</v>
      </c>
      <c r="AC1118" s="2" t="s">
        <v>37</v>
      </c>
    </row>
    <row r="1119" spans="1:29" x14ac:dyDescent="0.2">
      <c r="A1119" s="2">
        <v>1119</v>
      </c>
      <c r="B1119" s="2">
        <v>650</v>
      </c>
      <c r="C1119" s="2">
        <v>650</v>
      </c>
      <c r="D1119" s="2">
        <v>43312</v>
      </c>
      <c r="E1119" s="2" t="s">
        <v>22</v>
      </c>
      <c r="F1119" s="2">
        <v>0</v>
      </c>
      <c r="G1119" s="2">
        <v>1600732133</v>
      </c>
      <c r="H1119" s="2" t="s">
        <v>3304</v>
      </c>
      <c r="I1119" s="2" t="str">
        <f t="shared" si="17"/>
        <v>VARGAS CHAMICO JORDY KENNY</v>
      </c>
      <c r="J1119" s="2">
        <v>1</v>
      </c>
      <c r="K1119" s="2">
        <v>38107</v>
      </c>
      <c r="L1119" s="2" t="s">
        <v>39</v>
      </c>
      <c r="M1119" s="2" t="s">
        <v>40</v>
      </c>
      <c r="N1119" s="2" t="s">
        <v>40</v>
      </c>
      <c r="O1119" s="2" t="s">
        <v>1788</v>
      </c>
      <c r="P1119" s="2">
        <v>99888259</v>
      </c>
      <c r="Q1119" s="2" t="s">
        <v>27</v>
      </c>
      <c r="R1119" s="2" t="s">
        <v>537</v>
      </c>
      <c r="S1119" s="2" t="s">
        <v>29</v>
      </c>
      <c r="T1119" s="2" t="s">
        <v>30</v>
      </c>
      <c r="U1119" s="2" t="s">
        <v>2576</v>
      </c>
      <c r="V1119" s="2" t="s">
        <v>3019</v>
      </c>
      <c r="W1119" s="2">
        <v>1600286122</v>
      </c>
      <c r="X1119" s="2" t="s">
        <v>3305</v>
      </c>
      <c r="Y1119" s="2" t="s">
        <v>3306</v>
      </c>
      <c r="Z1119" s="2" t="s">
        <v>1788</v>
      </c>
      <c r="AA1119" s="2" t="s">
        <v>3306</v>
      </c>
      <c r="AB1119" s="2" t="s">
        <v>27</v>
      </c>
      <c r="AC1119" s="2" t="s">
        <v>37</v>
      </c>
    </row>
    <row r="1120" spans="1:29" x14ac:dyDescent="0.2">
      <c r="A1120" s="2">
        <v>1120</v>
      </c>
      <c r="B1120" s="2">
        <v>586</v>
      </c>
      <c r="C1120" s="2">
        <v>586</v>
      </c>
      <c r="D1120" s="2">
        <v>43312</v>
      </c>
      <c r="E1120" s="2" t="s">
        <v>22</v>
      </c>
      <c r="F1120" s="2">
        <v>0</v>
      </c>
      <c r="G1120" s="2">
        <v>1600617045</v>
      </c>
      <c r="H1120" s="2" t="s">
        <v>3307</v>
      </c>
      <c r="I1120" s="2" t="str">
        <f t="shared" si="17"/>
        <v>VARGAS ILLANES JULLY GABRIELA</v>
      </c>
      <c r="J1120" s="2">
        <v>2</v>
      </c>
      <c r="K1120" s="2">
        <v>38317</v>
      </c>
      <c r="L1120" s="2" t="s">
        <v>39</v>
      </c>
      <c r="M1120" s="2" t="s">
        <v>40</v>
      </c>
      <c r="N1120" s="2" t="s">
        <v>40</v>
      </c>
      <c r="O1120" s="2" t="s">
        <v>333</v>
      </c>
      <c r="P1120" s="2">
        <v>98802719</v>
      </c>
      <c r="Q1120" s="2" t="s">
        <v>27</v>
      </c>
      <c r="R1120" s="2" t="s">
        <v>537</v>
      </c>
      <c r="S1120" s="2" t="s">
        <v>29</v>
      </c>
      <c r="T1120" s="2" t="s">
        <v>30</v>
      </c>
      <c r="U1120" s="2" t="s">
        <v>2576</v>
      </c>
      <c r="V1120" s="2" t="s">
        <v>3019</v>
      </c>
      <c r="W1120" s="2">
        <v>998332550</v>
      </c>
      <c r="X1120" s="2" t="s">
        <v>2161</v>
      </c>
      <c r="Y1120" s="2" t="s">
        <v>36</v>
      </c>
      <c r="Z1120" s="2" t="s">
        <v>333</v>
      </c>
      <c r="AA1120" s="2">
        <v>988027191</v>
      </c>
      <c r="AB1120" s="2" t="s">
        <v>27</v>
      </c>
      <c r="AC1120" s="2" t="s">
        <v>37</v>
      </c>
    </row>
    <row r="1121" spans="1:29" x14ac:dyDescent="0.2">
      <c r="A1121" s="2">
        <v>1121</v>
      </c>
      <c r="B1121" s="2">
        <v>1691</v>
      </c>
      <c r="C1121" s="2">
        <v>1691</v>
      </c>
      <c r="D1121" s="2">
        <v>43412</v>
      </c>
      <c r="E1121" s="2" t="s">
        <v>22</v>
      </c>
      <c r="F1121" s="2">
        <v>0</v>
      </c>
      <c r="G1121" s="2">
        <v>1600887168</v>
      </c>
      <c r="H1121" s="2" t="s">
        <v>3308</v>
      </c>
      <c r="I1121" s="2" t="str">
        <f t="shared" si="17"/>
        <v>VARGAS ILLANES NELLY MIRTA</v>
      </c>
      <c r="J1121" s="2">
        <v>2</v>
      </c>
      <c r="K1121" s="2">
        <v>37968</v>
      </c>
      <c r="L1121" s="2" t="s">
        <v>39</v>
      </c>
      <c r="M1121" s="2" t="s">
        <v>40</v>
      </c>
      <c r="N1121" s="2" t="s">
        <v>40</v>
      </c>
      <c r="O1121" s="2" t="s">
        <v>3309</v>
      </c>
      <c r="P1121" s="2">
        <v>32885368</v>
      </c>
      <c r="Q1121" s="2" t="s">
        <v>27</v>
      </c>
      <c r="R1121" s="2" t="s">
        <v>28</v>
      </c>
      <c r="S1121" s="2" t="s">
        <v>29</v>
      </c>
      <c r="T1121" s="2" t="s">
        <v>30</v>
      </c>
      <c r="U1121" s="2" t="s">
        <v>2576</v>
      </c>
      <c r="V1121" s="2" t="s">
        <v>3019</v>
      </c>
      <c r="W1121" s="2">
        <v>1600219404</v>
      </c>
      <c r="X1121" s="2" t="s">
        <v>3310</v>
      </c>
      <c r="Y1121" s="2" t="s">
        <v>36</v>
      </c>
      <c r="Z1121" s="2" t="s">
        <v>3309</v>
      </c>
      <c r="AA1121" s="2">
        <v>32885368</v>
      </c>
      <c r="AB1121" s="2" t="s">
        <v>27</v>
      </c>
      <c r="AC1121" s="2" t="s">
        <v>37</v>
      </c>
    </row>
    <row r="1122" spans="1:29" x14ac:dyDescent="0.2">
      <c r="A1122" s="2">
        <v>1122</v>
      </c>
      <c r="B1122" s="2">
        <v>619</v>
      </c>
      <c r="C1122" s="2">
        <v>619</v>
      </c>
      <c r="D1122" s="2">
        <v>43312</v>
      </c>
      <c r="E1122" s="2" t="s">
        <v>22</v>
      </c>
      <c r="F1122" s="2">
        <v>0</v>
      </c>
      <c r="G1122" s="2">
        <v>1600731853</v>
      </c>
      <c r="H1122" s="2" t="s">
        <v>3311</v>
      </c>
      <c r="I1122" s="2" t="str">
        <f t="shared" si="17"/>
        <v>VARGAS SANTAMARIA ROSALIA YAUN</v>
      </c>
      <c r="J1122" s="2">
        <v>2</v>
      </c>
      <c r="K1122" s="2">
        <v>37959</v>
      </c>
      <c r="L1122" s="2" t="s">
        <v>952</v>
      </c>
      <c r="M1122" s="2" t="s">
        <v>953</v>
      </c>
      <c r="N1122" s="2" t="s">
        <v>40</v>
      </c>
      <c r="O1122" s="2" t="s">
        <v>117</v>
      </c>
      <c r="P1122" s="2">
        <v>98436066</v>
      </c>
      <c r="Q1122" s="2" t="s">
        <v>158</v>
      </c>
      <c r="R1122" s="2" t="s">
        <v>537</v>
      </c>
      <c r="S1122" s="2" t="s">
        <v>29</v>
      </c>
      <c r="T1122" s="2" t="s">
        <v>30</v>
      </c>
      <c r="U1122" s="2" t="s">
        <v>2576</v>
      </c>
      <c r="V1122" s="2" t="s">
        <v>3006</v>
      </c>
      <c r="W1122" s="2">
        <v>1600450009</v>
      </c>
      <c r="X1122" s="2" t="s">
        <v>3312</v>
      </c>
      <c r="Y1122" s="2" t="s">
        <v>126</v>
      </c>
      <c r="Z1122" s="2" t="s">
        <v>117</v>
      </c>
      <c r="AA1122" s="2">
        <v>9843606608</v>
      </c>
      <c r="AB1122" s="2" t="s">
        <v>158</v>
      </c>
      <c r="AC1122" s="2" t="s">
        <v>37</v>
      </c>
    </row>
    <row r="1123" spans="1:29" x14ac:dyDescent="0.2">
      <c r="A1123" s="2">
        <v>1123</v>
      </c>
      <c r="B1123" s="2">
        <v>652</v>
      </c>
      <c r="C1123" s="2">
        <v>652</v>
      </c>
      <c r="D1123" s="2">
        <v>43312</v>
      </c>
      <c r="E1123" s="2" t="s">
        <v>22</v>
      </c>
      <c r="F1123" s="2">
        <v>0</v>
      </c>
      <c r="G1123" s="2">
        <v>1650157561</v>
      </c>
      <c r="H1123" s="2" t="s">
        <v>3313</v>
      </c>
      <c r="I1123" s="2" t="str">
        <f t="shared" si="17"/>
        <v>VARGAS SANTI ANENT MIKAELA</v>
      </c>
      <c r="J1123" s="2">
        <v>2</v>
      </c>
      <c r="K1123" s="2">
        <v>37544</v>
      </c>
      <c r="L1123" s="2" t="s">
        <v>39</v>
      </c>
      <c r="M1123" s="2" t="s">
        <v>40</v>
      </c>
      <c r="N1123" s="2" t="s">
        <v>40</v>
      </c>
      <c r="O1123" s="2" t="s">
        <v>386</v>
      </c>
      <c r="P1123" s="2">
        <v>98443405</v>
      </c>
      <c r="Q1123" s="2" t="s">
        <v>3314</v>
      </c>
      <c r="R1123" s="2" t="s">
        <v>537</v>
      </c>
      <c r="S1123" s="2" t="s">
        <v>29</v>
      </c>
      <c r="T1123" s="2" t="s">
        <v>30</v>
      </c>
      <c r="U1123" s="2" t="s">
        <v>2576</v>
      </c>
      <c r="V1123" s="2" t="s">
        <v>3006</v>
      </c>
      <c r="W1123" s="2">
        <v>1600337081</v>
      </c>
      <c r="X1123" s="2" t="s">
        <v>3316</v>
      </c>
      <c r="Y1123" s="2" t="s">
        <v>3315</v>
      </c>
      <c r="Z1123" s="2" t="s">
        <v>386</v>
      </c>
      <c r="AA1123" s="2">
        <v>984434059</v>
      </c>
      <c r="AB1123" s="2" t="s">
        <v>3314</v>
      </c>
      <c r="AC1123" s="2" t="s">
        <v>37</v>
      </c>
    </row>
    <row r="1124" spans="1:29" x14ac:dyDescent="0.2">
      <c r="A1124" s="2">
        <v>1124</v>
      </c>
      <c r="B1124" s="2">
        <v>656</v>
      </c>
      <c r="C1124" s="2">
        <v>656</v>
      </c>
      <c r="D1124" s="2">
        <v>43312</v>
      </c>
      <c r="E1124" s="2" t="s">
        <v>22</v>
      </c>
      <c r="F1124" s="2">
        <v>0</v>
      </c>
      <c r="G1124" s="2">
        <v>1104630700</v>
      </c>
      <c r="H1124" s="2" t="s">
        <v>3317</v>
      </c>
      <c r="I1124" s="2" t="str">
        <f t="shared" si="17"/>
        <v>VARGAS SANTI JOE ALEXANDER</v>
      </c>
      <c r="J1124" s="2">
        <v>1</v>
      </c>
      <c r="K1124" s="2">
        <v>37867</v>
      </c>
      <c r="L1124" s="2" t="s">
        <v>2487</v>
      </c>
      <c r="M1124" s="2" t="s">
        <v>705</v>
      </c>
      <c r="N1124" s="2" t="s">
        <v>543</v>
      </c>
      <c r="O1124" s="2" t="s">
        <v>218</v>
      </c>
      <c r="P1124" s="2">
        <v>96770714</v>
      </c>
      <c r="Q1124" s="2" t="s">
        <v>27</v>
      </c>
      <c r="R1124" s="2" t="s">
        <v>537</v>
      </c>
      <c r="S1124" s="2" t="s">
        <v>29</v>
      </c>
      <c r="T1124" s="2" t="s">
        <v>30</v>
      </c>
      <c r="U1124" s="2" t="s">
        <v>2576</v>
      </c>
      <c r="V1124" s="2" t="s">
        <v>3066</v>
      </c>
      <c r="W1124" s="2">
        <v>1600389389</v>
      </c>
      <c r="X1124" s="2" t="s">
        <v>3318</v>
      </c>
      <c r="Y1124" s="2" t="s">
        <v>36</v>
      </c>
      <c r="Z1124" s="2" t="s">
        <v>218</v>
      </c>
      <c r="AA1124" s="2">
        <v>96770714</v>
      </c>
      <c r="AB1124" s="2" t="s">
        <v>27</v>
      </c>
      <c r="AC1124" s="2" t="s">
        <v>37</v>
      </c>
    </row>
    <row r="1125" spans="1:29" x14ac:dyDescent="0.2">
      <c r="A1125" s="2">
        <v>1125</v>
      </c>
      <c r="B1125" s="2">
        <v>654</v>
      </c>
      <c r="C1125" s="2">
        <v>654</v>
      </c>
      <c r="D1125" s="2">
        <v>43312</v>
      </c>
      <c r="E1125" s="2" t="s">
        <v>22</v>
      </c>
      <c r="F1125" s="2">
        <v>0</v>
      </c>
      <c r="G1125" s="2">
        <v>0</v>
      </c>
      <c r="H1125" s="2" t="s">
        <v>3319</v>
      </c>
      <c r="I1125" s="2" t="str">
        <f t="shared" si="17"/>
        <v>VARGAS SANTI YUMI MARILYN</v>
      </c>
      <c r="J1125" s="2">
        <v>2</v>
      </c>
      <c r="K1125" s="2">
        <v>38422</v>
      </c>
      <c r="L1125" s="2" t="s">
        <v>39</v>
      </c>
      <c r="M1125" s="2" t="s">
        <v>40</v>
      </c>
      <c r="N1125" s="2" t="s">
        <v>40</v>
      </c>
      <c r="O1125" s="2" t="s">
        <v>386</v>
      </c>
      <c r="P1125" s="2">
        <v>98443405</v>
      </c>
      <c r="Q1125" s="2" t="s">
        <v>27</v>
      </c>
      <c r="R1125" s="2" t="s">
        <v>537</v>
      </c>
      <c r="S1125" s="2" t="s">
        <v>29</v>
      </c>
      <c r="T1125" s="2" t="s">
        <v>30</v>
      </c>
      <c r="U1125" s="2" t="s">
        <v>2576</v>
      </c>
      <c r="V1125" s="2" t="s">
        <v>3006</v>
      </c>
      <c r="W1125" s="2">
        <v>1600432569</v>
      </c>
      <c r="X1125" s="2" t="s">
        <v>3320</v>
      </c>
      <c r="Y1125" s="2" t="s">
        <v>34</v>
      </c>
      <c r="Z1125" s="2" t="s">
        <v>386</v>
      </c>
      <c r="AA1125" s="2">
        <v>984434059</v>
      </c>
      <c r="AB1125" s="2" t="s">
        <v>27</v>
      </c>
      <c r="AC1125" s="2" t="s">
        <v>37</v>
      </c>
    </row>
    <row r="1126" spans="1:29" x14ac:dyDescent="0.2">
      <c r="A1126" s="2">
        <v>1126</v>
      </c>
      <c r="B1126" s="2">
        <v>658</v>
      </c>
      <c r="C1126" s="2">
        <v>658</v>
      </c>
      <c r="D1126" s="2">
        <v>43312</v>
      </c>
      <c r="E1126" s="2" t="s">
        <v>22</v>
      </c>
      <c r="F1126" s="2">
        <v>0</v>
      </c>
      <c r="G1126" s="2" t="s">
        <v>3321</v>
      </c>
      <c r="H1126" s="2" t="s">
        <v>3322</v>
      </c>
      <c r="I1126" s="2" t="str">
        <f t="shared" si="17"/>
        <v>VARGAS VARGAS DAYANNA MELANY</v>
      </c>
      <c r="J1126" s="2">
        <v>2</v>
      </c>
      <c r="K1126" s="2">
        <v>37955</v>
      </c>
      <c r="L1126" s="2" t="s">
        <v>39</v>
      </c>
      <c r="M1126" s="2" t="s">
        <v>40</v>
      </c>
      <c r="N1126" s="2" t="s">
        <v>40</v>
      </c>
      <c r="O1126" s="2" t="s">
        <v>316</v>
      </c>
      <c r="P1126" s="2">
        <v>93987468</v>
      </c>
      <c r="Q1126" s="2" t="s">
        <v>27</v>
      </c>
      <c r="R1126" s="2" t="s">
        <v>537</v>
      </c>
      <c r="S1126" s="2" t="s">
        <v>29</v>
      </c>
      <c r="T1126" s="2" t="s">
        <v>30</v>
      </c>
      <c r="U1126" s="2" t="s">
        <v>2576</v>
      </c>
      <c r="V1126" s="2" t="s">
        <v>3019</v>
      </c>
      <c r="W1126" s="2">
        <v>1600403677</v>
      </c>
      <c r="X1126" s="2" t="s">
        <v>2167</v>
      </c>
      <c r="Y1126" s="2" t="s">
        <v>50</v>
      </c>
      <c r="Z1126" s="2" t="s">
        <v>316</v>
      </c>
      <c r="AA1126" s="2">
        <v>939874683</v>
      </c>
      <c r="AB1126" s="2" t="s">
        <v>27</v>
      </c>
      <c r="AC1126" s="2" t="s">
        <v>37</v>
      </c>
    </row>
    <row r="1127" spans="1:29" x14ac:dyDescent="0.2">
      <c r="A1127" s="2">
        <v>1127</v>
      </c>
      <c r="B1127" s="2">
        <v>659</v>
      </c>
      <c r="C1127" s="2">
        <v>659</v>
      </c>
      <c r="D1127" s="2">
        <v>43312</v>
      </c>
      <c r="E1127" s="2" t="s">
        <v>22</v>
      </c>
      <c r="F1127" s="2">
        <v>0</v>
      </c>
      <c r="G1127" s="2">
        <v>1650050675</v>
      </c>
      <c r="H1127" s="2" t="s">
        <v>3323</v>
      </c>
      <c r="I1127" s="2" t="str">
        <f t="shared" si="17"/>
        <v>VARGAS VARGAS ESTHER SALOME</v>
      </c>
      <c r="J1127" s="2">
        <v>2</v>
      </c>
      <c r="K1127" s="2">
        <v>37874</v>
      </c>
      <c r="L1127" s="2" t="s">
        <v>39</v>
      </c>
      <c r="M1127" s="2" t="s">
        <v>40</v>
      </c>
      <c r="N1127" s="2" t="s">
        <v>40</v>
      </c>
      <c r="O1127" s="2" t="s">
        <v>128</v>
      </c>
      <c r="P1127" s="2">
        <v>889508</v>
      </c>
      <c r="Q1127" s="2" t="s">
        <v>27</v>
      </c>
      <c r="R1127" s="2" t="s">
        <v>537</v>
      </c>
      <c r="S1127" s="2" t="s">
        <v>29</v>
      </c>
      <c r="T1127" s="2" t="s">
        <v>30</v>
      </c>
      <c r="U1127" s="2" t="s">
        <v>2576</v>
      </c>
      <c r="V1127" s="2" t="s">
        <v>3066</v>
      </c>
      <c r="W1127" s="2">
        <v>1600217416</v>
      </c>
      <c r="X1127" s="2" t="s">
        <v>3324</v>
      </c>
      <c r="Y1127" s="2" t="s">
        <v>145</v>
      </c>
      <c r="Z1127" s="2" t="s">
        <v>128</v>
      </c>
      <c r="AA1127" s="2">
        <v>889508</v>
      </c>
      <c r="AB1127" s="2" t="s">
        <v>27</v>
      </c>
      <c r="AC1127" s="2" t="s">
        <v>37</v>
      </c>
    </row>
    <row r="1128" spans="1:29" x14ac:dyDescent="0.2">
      <c r="A1128" s="2">
        <v>1128</v>
      </c>
      <c r="B1128" s="2">
        <v>1704</v>
      </c>
      <c r="C1128" s="2">
        <v>1704</v>
      </c>
      <c r="D1128" s="2">
        <v>43418</v>
      </c>
      <c r="E1128" s="2" t="s">
        <v>22</v>
      </c>
      <c r="F1128" s="2">
        <v>0</v>
      </c>
      <c r="G1128" s="2">
        <v>1600873713</v>
      </c>
      <c r="H1128" s="2" t="s">
        <v>3325</v>
      </c>
      <c r="I1128" s="2" t="str">
        <f t="shared" si="17"/>
        <v>VARGAS VARGAS GALO NANGUI</v>
      </c>
      <c r="J1128" s="2">
        <v>1</v>
      </c>
      <c r="K1128" s="2">
        <v>37321</v>
      </c>
      <c r="L1128" s="2" t="s">
        <v>39</v>
      </c>
      <c r="M1128" s="2" t="s">
        <v>40</v>
      </c>
      <c r="N1128" s="2" t="s">
        <v>40</v>
      </c>
      <c r="O1128" s="2" t="s">
        <v>998</v>
      </c>
      <c r="P1128" s="2">
        <v>32530817</v>
      </c>
      <c r="Q1128" s="2" t="s">
        <v>27</v>
      </c>
      <c r="R1128" s="2" t="s">
        <v>28</v>
      </c>
      <c r="S1128" s="2" t="s">
        <v>29</v>
      </c>
      <c r="T1128" s="2" t="s">
        <v>30</v>
      </c>
      <c r="U1128" s="2" t="s">
        <v>2576</v>
      </c>
      <c r="V1128" s="2" t="s">
        <v>3006</v>
      </c>
      <c r="W1128" s="2">
        <v>1600873713</v>
      </c>
      <c r="X1128" s="2" t="s">
        <v>3326</v>
      </c>
      <c r="Y1128" s="2" t="s">
        <v>36</v>
      </c>
      <c r="Z1128" s="2" t="s">
        <v>998</v>
      </c>
      <c r="AA1128" s="2">
        <v>32530817</v>
      </c>
      <c r="AB1128" s="2" t="s">
        <v>27</v>
      </c>
      <c r="AC1128" s="2" t="s">
        <v>37</v>
      </c>
    </row>
    <row r="1129" spans="1:29" x14ac:dyDescent="0.2">
      <c r="A1129" s="2">
        <v>1129</v>
      </c>
      <c r="B1129" s="2">
        <v>1323</v>
      </c>
      <c r="C1129" s="2">
        <v>1323</v>
      </c>
      <c r="D1129" s="2">
        <v>43341</v>
      </c>
      <c r="E1129" s="2" t="s">
        <v>22</v>
      </c>
      <c r="F1129" s="2">
        <v>0</v>
      </c>
      <c r="G1129" s="2">
        <v>1600705790</v>
      </c>
      <c r="H1129" s="2" t="s">
        <v>3327</v>
      </c>
      <c r="I1129" s="2" t="str">
        <f t="shared" si="17"/>
        <v>VASQUEZ SANTI LUIS JOOSTIN</v>
      </c>
      <c r="J1129" s="2">
        <v>1</v>
      </c>
      <c r="K1129" s="2">
        <v>38304</v>
      </c>
      <c r="L1129" s="2" t="s">
        <v>39</v>
      </c>
      <c r="M1129" s="2" t="s">
        <v>40</v>
      </c>
      <c r="N1129" s="2" t="s">
        <v>40</v>
      </c>
      <c r="O1129" s="2" t="s">
        <v>3328</v>
      </c>
      <c r="P1129" s="2">
        <v>3031168</v>
      </c>
      <c r="Q1129" s="2" t="s">
        <v>27</v>
      </c>
      <c r="R1129" s="2" t="s">
        <v>28</v>
      </c>
      <c r="S1129" s="2" t="s">
        <v>29</v>
      </c>
      <c r="T1129" s="2" t="s">
        <v>30</v>
      </c>
      <c r="U1129" s="2" t="s">
        <v>2576</v>
      </c>
      <c r="V1129" s="2" t="s">
        <v>3009</v>
      </c>
      <c r="W1129" s="2">
        <v>1600370405</v>
      </c>
      <c r="X1129" s="2" t="s">
        <v>3330</v>
      </c>
      <c r="Y1129" s="2" t="s">
        <v>68</v>
      </c>
      <c r="Z1129" s="2" t="s">
        <v>3329</v>
      </c>
      <c r="AA1129" s="2">
        <v>980181203</v>
      </c>
      <c r="AB1129" s="2" t="s">
        <v>27</v>
      </c>
      <c r="AC1129" s="2" t="s">
        <v>37</v>
      </c>
    </row>
    <row r="1130" spans="1:29" x14ac:dyDescent="0.2">
      <c r="A1130" s="2">
        <v>1130</v>
      </c>
      <c r="B1130" s="2">
        <v>587</v>
      </c>
      <c r="C1130" s="2">
        <v>587</v>
      </c>
      <c r="D1130" s="2">
        <v>43312</v>
      </c>
      <c r="E1130" s="2" t="s">
        <v>22</v>
      </c>
      <c r="F1130" s="2">
        <v>0</v>
      </c>
      <c r="G1130" s="2">
        <v>1726684358</v>
      </c>
      <c r="H1130" s="2" t="s">
        <v>3331</v>
      </c>
      <c r="I1130" s="2" t="str">
        <f t="shared" si="17"/>
        <v>VEGA VEGA DAYANA ESTEFANIA</v>
      </c>
      <c r="J1130" s="2">
        <v>2</v>
      </c>
      <c r="K1130" s="2">
        <v>38668</v>
      </c>
      <c r="L1130" s="2" t="s">
        <v>39</v>
      </c>
      <c r="M1130" s="2" t="s">
        <v>40</v>
      </c>
      <c r="N1130" s="2" t="s">
        <v>110</v>
      </c>
      <c r="O1130" s="2" t="s">
        <v>52</v>
      </c>
      <c r="P1130" s="2">
        <v>140040235</v>
      </c>
      <c r="Q1130" s="2" t="s">
        <v>158</v>
      </c>
      <c r="R1130" s="2" t="s">
        <v>537</v>
      </c>
      <c r="S1130" s="2" t="s">
        <v>29</v>
      </c>
      <c r="T1130" s="2" t="s">
        <v>30</v>
      </c>
      <c r="U1130" s="2" t="s">
        <v>2576</v>
      </c>
      <c r="V1130" s="2" t="s">
        <v>3019</v>
      </c>
      <c r="W1130" s="2">
        <v>1400402358</v>
      </c>
      <c r="X1130" s="2" t="s">
        <v>2981</v>
      </c>
      <c r="Y1130" s="2" t="s">
        <v>68</v>
      </c>
      <c r="Z1130" s="2" t="s">
        <v>52</v>
      </c>
      <c r="AA1130" s="2">
        <v>1400402358</v>
      </c>
      <c r="AB1130" s="2" t="s">
        <v>27</v>
      </c>
      <c r="AC1130" s="2" t="s">
        <v>37</v>
      </c>
    </row>
    <row r="1131" spans="1:29" x14ac:dyDescent="0.2">
      <c r="A1131" s="2">
        <v>1131</v>
      </c>
      <c r="B1131" s="2">
        <v>662</v>
      </c>
      <c r="C1131" s="2">
        <v>662</v>
      </c>
      <c r="D1131" s="2">
        <v>43312</v>
      </c>
      <c r="E1131" s="2" t="s">
        <v>22</v>
      </c>
      <c r="F1131" s="2">
        <v>0</v>
      </c>
      <c r="G1131" s="2">
        <v>2101062970</v>
      </c>
      <c r="H1131" s="2" t="s">
        <v>3332</v>
      </c>
      <c r="I1131" s="2" t="str">
        <f t="shared" si="17"/>
        <v>VILLENA GAVILANES KIMBERLY GLORIA</v>
      </c>
      <c r="J1131" s="2">
        <v>1</v>
      </c>
      <c r="K1131" s="2">
        <v>37793</v>
      </c>
      <c r="L1131" s="2" t="s">
        <v>3333</v>
      </c>
      <c r="M1131" s="2" t="s">
        <v>153</v>
      </c>
      <c r="N1131" s="2" t="s">
        <v>40</v>
      </c>
      <c r="O1131" s="2" t="s">
        <v>352</v>
      </c>
      <c r="P1131" s="2">
        <v>98929849</v>
      </c>
      <c r="Q1131" s="2" t="s">
        <v>158</v>
      </c>
      <c r="R1131" s="2" t="s">
        <v>537</v>
      </c>
      <c r="S1131" s="2" t="s">
        <v>29</v>
      </c>
      <c r="T1131" s="2" t="s">
        <v>30</v>
      </c>
      <c r="U1131" s="2" t="s">
        <v>2576</v>
      </c>
      <c r="V1131" s="2" t="s">
        <v>3066</v>
      </c>
      <c r="W1131" s="2">
        <v>1600326100</v>
      </c>
      <c r="X1131" s="2" t="s">
        <v>3334</v>
      </c>
      <c r="Y1131" s="2" t="s">
        <v>126</v>
      </c>
      <c r="Z1131" s="2" t="s">
        <v>352</v>
      </c>
      <c r="AA1131" s="2">
        <v>989298492</v>
      </c>
      <c r="AB1131" s="2" t="s">
        <v>158</v>
      </c>
      <c r="AC1131" s="2" t="s">
        <v>37</v>
      </c>
    </row>
    <row r="1132" spans="1:29" x14ac:dyDescent="0.2">
      <c r="A1132" s="2">
        <v>1132</v>
      </c>
      <c r="B1132" s="2">
        <v>1677</v>
      </c>
      <c r="C1132" s="2">
        <v>1677</v>
      </c>
      <c r="D1132" s="2">
        <v>43403</v>
      </c>
      <c r="E1132" s="2" t="s">
        <v>22</v>
      </c>
      <c r="F1132" s="2">
        <v>0</v>
      </c>
      <c r="G1132" s="2">
        <v>1601079054</v>
      </c>
      <c r="H1132" s="2" t="s">
        <v>3335</v>
      </c>
      <c r="I1132" s="2" t="str">
        <f t="shared" si="17"/>
        <v>WAMPASH REVELO JAROTH NICOLAS</v>
      </c>
      <c r="J1132" s="2">
        <v>2</v>
      </c>
      <c r="K1132" s="2">
        <v>38471</v>
      </c>
      <c r="L1132" s="2" t="s">
        <v>39</v>
      </c>
      <c r="M1132" s="2" t="s">
        <v>40</v>
      </c>
      <c r="N1132" s="2" t="s">
        <v>40</v>
      </c>
      <c r="O1132" s="2" t="s">
        <v>41</v>
      </c>
      <c r="P1132" s="2">
        <v>99879625</v>
      </c>
      <c r="Q1132" s="2" t="s">
        <v>27</v>
      </c>
      <c r="R1132" s="2" t="s">
        <v>28</v>
      </c>
      <c r="S1132" s="2" t="s">
        <v>29</v>
      </c>
      <c r="T1132" s="2" t="s">
        <v>30</v>
      </c>
      <c r="U1132" s="2" t="s">
        <v>2576</v>
      </c>
      <c r="V1132" s="2" t="s">
        <v>3006</v>
      </c>
      <c r="W1132" s="2">
        <v>1600454217</v>
      </c>
      <c r="X1132" s="2" t="s">
        <v>3336</v>
      </c>
      <c r="Y1132" s="2" t="s">
        <v>36</v>
      </c>
      <c r="Z1132" s="2" t="s">
        <v>41</v>
      </c>
      <c r="AA1132" s="2">
        <v>998796252</v>
      </c>
      <c r="AB1132" s="2" t="s">
        <v>27</v>
      </c>
      <c r="AC1132" s="2" t="s">
        <v>37</v>
      </c>
    </row>
    <row r="1133" spans="1:29" x14ac:dyDescent="0.2">
      <c r="A1133" s="2">
        <v>1133</v>
      </c>
      <c r="B1133" s="2">
        <v>588</v>
      </c>
      <c r="C1133" s="2">
        <v>588</v>
      </c>
      <c r="D1133" s="2">
        <v>43312</v>
      </c>
      <c r="E1133" s="2" t="s">
        <v>22</v>
      </c>
      <c r="F1133" s="2">
        <v>0</v>
      </c>
      <c r="G1133" s="2">
        <v>1600732265</v>
      </c>
      <c r="H1133" s="2" t="s">
        <v>3337</v>
      </c>
      <c r="I1133" s="2" t="str">
        <f t="shared" si="17"/>
        <v>YAMPIS CHUMBIA MIGUEL EMERSON</v>
      </c>
      <c r="J1133" s="2">
        <v>1</v>
      </c>
      <c r="K1133" s="2">
        <v>38397</v>
      </c>
      <c r="L1133" s="2" t="s">
        <v>39</v>
      </c>
      <c r="M1133" s="2" t="s">
        <v>40</v>
      </c>
      <c r="N1133" s="2" t="s">
        <v>40</v>
      </c>
      <c r="O1133" s="2" t="s">
        <v>287</v>
      </c>
      <c r="P1133" s="2">
        <v>99554125</v>
      </c>
      <c r="Q1133" s="2" t="s">
        <v>27</v>
      </c>
      <c r="R1133" s="2" t="s">
        <v>537</v>
      </c>
      <c r="S1133" s="2" t="s">
        <v>29</v>
      </c>
      <c r="T1133" s="2" t="s">
        <v>30</v>
      </c>
      <c r="U1133" s="2" t="s">
        <v>2576</v>
      </c>
      <c r="V1133" s="2" t="s">
        <v>3019</v>
      </c>
      <c r="W1133" s="2">
        <v>1600521387</v>
      </c>
      <c r="X1133" s="2" t="s">
        <v>3338</v>
      </c>
      <c r="Y1133" s="2" t="s">
        <v>36</v>
      </c>
      <c r="Z1133" s="2" t="s">
        <v>287</v>
      </c>
      <c r="AA1133" s="2">
        <v>995541255</v>
      </c>
      <c r="AC1133" s="2" t="s">
        <v>37</v>
      </c>
    </row>
    <row r="1134" spans="1:29" x14ac:dyDescent="0.2">
      <c r="A1134" s="2">
        <v>1134</v>
      </c>
      <c r="B1134" s="2">
        <v>621</v>
      </c>
      <c r="C1134" s="2">
        <v>621</v>
      </c>
      <c r="D1134" s="2">
        <v>43312</v>
      </c>
      <c r="E1134" s="2" t="s">
        <v>22</v>
      </c>
      <c r="F1134" s="2">
        <v>0</v>
      </c>
      <c r="G1134" s="2">
        <v>1650131392</v>
      </c>
      <c r="H1134" s="2" t="s">
        <v>3339</v>
      </c>
      <c r="I1134" s="2" t="str">
        <f t="shared" si="17"/>
        <v>ZAMBRANO MORA JUAN ESTEBAN</v>
      </c>
      <c r="J1134" s="2">
        <v>1</v>
      </c>
      <c r="K1134" s="2">
        <v>37825</v>
      </c>
      <c r="L1134" s="2" t="s">
        <v>281</v>
      </c>
      <c r="M1134" s="2" t="s">
        <v>3340</v>
      </c>
      <c r="N1134" s="2" t="s">
        <v>3341</v>
      </c>
      <c r="O1134" s="2" t="s">
        <v>1777</v>
      </c>
      <c r="P1134" s="2">
        <v>99842774</v>
      </c>
      <c r="Q1134" s="2" t="s">
        <v>27</v>
      </c>
      <c r="R1134" s="2" t="s">
        <v>537</v>
      </c>
      <c r="S1134" s="2" t="s">
        <v>29</v>
      </c>
      <c r="T1134" s="2" t="s">
        <v>30</v>
      </c>
      <c r="U1134" s="2" t="s">
        <v>2576</v>
      </c>
      <c r="V1134" s="2" t="s">
        <v>3006</v>
      </c>
      <c r="W1134" s="2">
        <v>1717900359</v>
      </c>
      <c r="X1134" s="2" t="s">
        <v>3342</v>
      </c>
      <c r="Y1134" s="2" t="s">
        <v>302</v>
      </c>
      <c r="Z1134" s="2" t="s">
        <v>41</v>
      </c>
      <c r="AA1134" s="2">
        <v>998427742</v>
      </c>
      <c r="AB1134" s="2" t="s">
        <v>27</v>
      </c>
      <c r="AC1134" s="2" t="s">
        <v>37</v>
      </c>
    </row>
    <row r="1135" spans="1:29" x14ac:dyDescent="0.2">
      <c r="A1135" s="2">
        <v>1135</v>
      </c>
      <c r="B1135" s="2">
        <v>1635</v>
      </c>
      <c r="C1135" s="2">
        <v>1635</v>
      </c>
      <c r="D1135" s="2">
        <v>43370</v>
      </c>
      <c r="E1135" s="2" t="s">
        <v>22</v>
      </c>
      <c r="F1135" s="2">
        <v>0</v>
      </c>
      <c r="G1135" s="2">
        <v>942093816</v>
      </c>
      <c r="H1135" s="2" t="s">
        <v>3343</v>
      </c>
      <c r="I1135" s="2" t="str">
        <f t="shared" si="17"/>
        <v>ABRIL BENAVIDES DAVID ISRAEL</v>
      </c>
      <c r="J1135" s="2">
        <v>1</v>
      </c>
      <c r="K1135" s="2">
        <v>37740</v>
      </c>
      <c r="L1135" s="2" t="s">
        <v>394</v>
      </c>
      <c r="M1135" s="2" t="s">
        <v>394</v>
      </c>
      <c r="N1135" s="2" t="s">
        <v>390</v>
      </c>
      <c r="O1135" s="2" t="s">
        <v>3344</v>
      </c>
      <c r="P1135" s="2">
        <v>96814566</v>
      </c>
      <c r="Q1135" s="2" t="s">
        <v>103</v>
      </c>
      <c r="R1135" s="2" t="s">
        <v>28</v>
      </c>
      <c r="S1135" s="2" t="s">
        <v>29</v>
      </c>
      <c r="T1135" s="2" t="s">
        <v>30</v>
      </c>
      <c r="U1135" s="2" t="s">
        <v>2576</v>
      </c>
      <c r="V1135" s="2" t="s">
        <v>3345</v>
      </c>
      <c r="W1135" s="2">
        <v>1803548757</v>
      </c>
      <c r="X1135" s="2" t="s">
        <v>3346</v>
      </c>
      <c r="Y1135" s="2" t="s">
        <v>149</v>
      </c>
      <c r="Z1135" s="2" t="s">
        <v>3344</v>
      </c>
      <c r="AA1135" s="2">
        <v>968145662</v>
      </c>
      <c r="AB1135" s="2" t="s">
        <v>3347</v>
      </c>
      <c r="AC1135" s="2" t="s">
        <v>37</v>
      </c>
    </row>
    <row r="1136" spans="1:29" x14ac:dyDescent="0.2">
      <c r="A1136" s="2">
        <v>1136</v>
      </c>
      <c r="B1136" s="2">
        <v>789</v>
      </c>
      <c r="C1136" s="2">
        <v>789</v>
      </c>
      <c r="D1136" s="2">
        <v>43313</v>
      </c>
      <c r="E1136" s="2" t="s">
        <v>22</v>
      </c>
      <c r="F1136" s="2">
        <v>0</v>
      </c>
      <c r="G1136" s="2">
        <v>1650139072</v>
      </c>
      <c r="H1136" s="2" t="s">
        <v>3348</v>
      </c>
      <c r="I1136" s="2" t="str">
        <f t="shared" si="17"/>
        <v>ALBUJA PENAHERRERA ERIKA JOHANA</v>
      </c>
      <c r="J1136" s="2">
        <v>2</v>
      </c>
      <c r="K1136" s="2">
        <v>37736</v>
      </c>
      <c r="L1136" s="2" t="s">
        <v>39</v>
      </c>
      <c r="M1136" s="2" t="s">
        <v>40</v>
      </c>
      <c r="N1136" s="2" t="s">
        <v>40</v>
      </c>
      <c r="O1136" s="2" t="s">
        <v>41</v>
      </c>
      <c r="P1136" s="2">
        <v>99410323</v>
      </c>
      <c r="Q1136" s="2" t="s">
        <v>27</v>
      </c>
      <c r="R1136" s="2" t="s">
        <v>28</v>
      </c>
      <c r="S1136" s="2" t="s">
        <v>29</v>
      </c>
      <c r="T1136" s="2" t="s">
        <v>30</v>
      </c>
      <c r="U1136" s="2" t="s">
        <v>2576</v>
      </c>
      <c r="V1136" s="2" t="s">
        <v>3349</v>
      </c>
      <c r="W1136" s="2">
        <v>1650139072</v>
      </c>
      <c r="X1136" s="2" t="s">
        <v>3350</v>
      </c>
      <c r="Y1136" s="2" t="s">
        <v>36</v>
      </c>
      <c r="Z1136" s="2" t="s">
        <v>41</v>
      </c>
      <c r="AA1136" s="2">
        <v>99410323</v>
      </c>
      <c r="AB1136" s="2" t="s">
        <v>27</v>
      </c>
      <c r="AC1136" s="2" t="s">
        <v>37</v>
      </c>
    </row>
    <row r="1137" spans="1:29" x14ac:dyDescent="0.2">
      <c r="A1137" s="2">
        <v>1137</v>
      </c>
      <c r="B1137" s="2">
        <v>793</v>
      </c>
      <c r="C1137" s="2">
        <v>793</v>
      </c>
      <c r="D1137" s="2">
        <v>43313</v>
      </c>
      <c r="E1137" s="2" t="s">
        <v>22</v>
      </c>
      <c r="F1137" s="2">
        <v>0</v>
      </c>
      <c r="G1137" s="2">
        <v>1600890022</v>
      </c>
      <c r="H1137" s="2" t="s">
        <v>3351</v>
      </c>
      <c r="I1137" s="2" t="str">
        <f t="shared" si="17"/>
        <v>ALVARADO ALVARADO OLIVER JOHAO</v>
      </c>
      <c r="J1137" s="2">
        <v>1</v>
      </c>
      <c r="K1137" s="2">
        <v>38338</v>
      </c>
      <c r="L1137" s="2" t="s">
        <v>39</v>
      </c>
      <c r="M1137" s="2" t="s">
        <v>40</v>
      </c>
      <c r="N1137" s="2" t="s">
        <v>40</v>
      </c>
      <c r="O1137" s="2" t="s">
        <v>403</v>
      </c>
      <c r="P1137" s="2">
        <v>99813406</v>
      </c>
      <c r="Q1137" s="2" t="s">
        <v>27</v>
      </c>
      <c r="R1137" s="2" t="s">
        <v>28</v>
      </c>
      <c r="S1137" s="2" t="s">
        <v>29</v>
      </c>
      <c r="T1137" s="2" t="s">
        <v>30</v>
      </c>
      <c r="U1137" s="2" t="s">
        <v>2576</v>
      </c>
      <c r="V1137" s="2" t="s">
        <v>3349</v>
      </c>
      <c r="W1137" s="2">
        <v>1600582405</v>
      </c>
      <c r="X1137" s="2" t="s">
        <v>1048</v>
      </c>
      <c r="Y1137" s="2" t="s">
        <v>36</v>
      </c>
      <c r="Z1137" s="2" t="s">
        <v>403</v>
      </c>
      <c r="AA1137" s="2">
        <v>998134069</v>
      </c>
      <c r="AB1137" s="2" t="s">
        <v>27</v>
      </c>
      <c r="AC1137" s="2" t="s">
        <v>37</v>
      </c>
    </row>
    <row r="1138" spans="1:29" x14ac:dyDescent="0.2">
      <c r="A1138" s="2">
        <v>1138</v>
      </c>
      <c r="B1138" s="2">
        <v>678</v>
      </c>
      <c r="C1138" s="2">
        <v>678</v>
      </c>
      <c r="D1138" s="2">
        <v>43312</v>
      </c>
      <c r="E1138" s="2" t="s">
        <v>22</v>
      </c>
      <c r="F1138" s="2">
        <v>0</v>
      </c>
      <c r="G1138" s="2">
        <v>1600683823</v>
      </c>
      <c r="H1138" s="2" t="s">
        <v>3352</v>
      </c>
      <c r="I1138" s="2" t="str">
        <f t="shared" si="17"/>
        <v>ALVARADO RUIZ JOCELYNE PAOLA</v>
      </c>
      <c r="J1138" s="2">
        <v>2</v>
      </c>
      <c r="K1138" s="2">
        <v>37650</v>
      </c>
      <c r="L1138" s="2" t="s">
        <v>39</v>
      </c>
      <c r="M1138" s="2" t="s">
        <v>40</v>
      </c>
      <c r="N1138" s="2" t="s">
        <v>40</v>
      </c>
      <c r="O1138" s="2" t="s">
        <v>939</v>
      </c>
      <c r="P1138" s="2">
        <v>99293353</v>
      </c>
      <c r="Q1138" s="2" t="s">
        <v>27</v>
      </c>
      <c r="R1138" s="2" t="s">
        <v>28</v>
      </c>
      <c r="S1138" s="2" t="s">
        <v>29</v>
      </c>
      <c r="T1138" s="2" t="s">
        <v>30</v>
      </c>
      <c r="U1138" s="2" t="s">
        <v>2576</v>
      </c>
      <c r="V1138" s="2" t="s">
        <v>3349</v>
      </c>
      <c r="W1138" s="2">
        <v>1600433427</v>
      </c>
      <c r="X1138" s="2" t="s">
        <v>3353</v>
      </c>
      <c r="Y1138" s="2" t="s">
        <v>1311</v>
      </c>
      <c r="Z1138" s="2" t="s">
        <v>939</v>
      </c>
      <c r="AA1138" s="2">
        <v>992933531</v>
      </c>
      <c r="AB1138" s="2" t="s">
        <v>27</v>
      </c>
      <c r="AC1138" s="2" t="s">
        <v>37</v>
      </c>
    </row>
    <row r="1139" spans="1:29" x14ac:dyDescent="0.2">
      <c r="A1139" s="2">
        <v>1139</v>
      </c>
      <c r="B1139" s="2">
        <v>680</v>
      </c>
      <c r="C1139" s="2">
        <v>680</v>
      </c>
      <c r="D1139" s="2">
        <v>43312</v>
      </c>
      <c r="E1139" s="2" t="s">
        <v>22</v>
      </c>
      <c r="F1139" s="2">
        <v>0</v>
      </c>
      <c r="G1139" s="2">
        <v>1600807836</v>
      </c>
      <c r="H1139" s="2" t="s">
        <v>3354</v>
      </c>
      <c r="I1139" s="2" t="str">
        <f t="shared" si="17"/>
        <v>ALVAREZ GUERRERO JOE JOB</v>
      </c>
      <c r="J1139" s="2">
        <v>1</v>
      </c>
      <c r="K1139" s="2">
        <v>38200</v>
      </c>
      <c r="L1139" s="2" t="s">
        <v>39</v>
      </c>
      <c r="M1139" s="2" t="s">
        <v>40</v>
      </c>
      <c r="N1139" s="2" t="s">
        <v>40</v>
      </c>
      <c r="O1139" s="2" t="s">
        <v>65</v>
      </c>
      <c r="P1139" s="2">
        <v>32792685</v>
      </c>
      <c r="Q1139" s="2" t="s">
        <v>27</v>
      </c>
      <c r="R1139" s="2" t="s">
        <v>28</v>
      </c>
      <c r="S1139" s="2" t="s">
        <v>29</v>
      </c>
      <c r="T1139" s="2" t="s">
        <v>30</v>
      </c>
      <c r="U1139" s="2" t="s">
        <v>2576</v>
      </c>
      <c r="V1139" s="2" t="s">
        <v>3345</v>
      </c>
      <c r="W1139" s="2">
        <v>1600420242</v>
      </c>
      <c r="X1139" s="2" t="s">
        <v>3355</v>
      </c>
      <c r="Y1139" s="2" t="s">
        <v>1177</v>
      </c>
      <c r="Z1139" s="2" t="s">
        <v>65</v>
      </c>
      <c r="AA1139" s="2">
        <v>998683245</v>
      </c>
      <c r="AB1139" s="2" t="s">
        <v>27</v>
      </c>
      <c r="AC1139" s="2" t="s">
        <v>37</v>
      </c>
    </row>
    <row r="1140" spans="1:29" x14ac:dyDescent="0.2">
      <c r="A1140" s="2">
        <v>1140</v>
      </c>
      <c r="B1140" s="2">
        <v>725</v>
      </c>
      <c r="C1140" s="2">
        <v>725</v>
      </c>
      <c r="D1140" s="2">
        <v>43313</v>
      </c>
      <c r="E1140" s="2" t="s">
        <v>22</v>
      </c>
      <c r="F1140" s="2">
        <v>0</v>
      </c>
      <c r="G1140" s="2">
        <v>1600923567</v>
      </c>
      <c r="H1140" s="2" t="s">
        <v>3356</v>
      </c>
      <c r="I1140" s="2" t="str">
        <f t="shared" si="17"/>
        <v>ANDI MENDOZA MAYER ALEXANDRO</v>
      </c>
      <c r="J1140" s="2">
        <v>1</v>
      </c>
      <c r="K1140" s="2">
        <v>37563</v>
      </c>
      <c r="L1140" s="2" t="s">
        <v>3357</v>
      </c>
      <c r="M1140" s="2" t="s">
        <v>40</v>
      </c>
      <c r="N1140" s="2" t="s">
        <v>40</v>
      </c>
      <c r="O1140" s="2" t="s">
        <v>3358</v>
      </c>
      <c r="P1140" s="2">
        <v>95918019</v>
      </c>
      <c r="Q1140" s="2" t="s">
        <v>27</v>
      </c>
      <c r="R1140" s="2" t="s">
        <v>28</v>
      </c>
      <c r="S1140" s="2" t="s">
        <v>29</v>
      </c>
      <c r="T1140" s="2" t="s">
        <v>30</v>
      </c>
      <c r="U1140" s="2" t="s">
        <v>2576</v>
      </c>
      <c r="V1140" s="2" t="s">
        <v>3349</v>
      </c>
      <c r="W1140" s="2">
        <v>1600392185</v>
      </c>
      <c r="X1140" s="2" t="s">
        <v>3359</v>
      </c>
      <c r="Y1140" s="2" t="s">
        <v>50</v>
      </c>
      <c r="Z1140" s="2" t="s">
        <v>3358</v>
      </c>
      <c r="AA1140" s="2">
        <v>959180194</v>
      </c>
      <c r="AB1140" s="2" t="s">
        <v>27</v>
      </c>
      <c r="AC1140" s="2" t="s">
        <v>37</v>
      </c>
    </row>
    <row r="1141" spans="1:29" x14ac:dyDescent="0.2">
      <c r="A1141" s="2">
        <v>1141</v>
      </c>
      <c r="B1141" s="2">
        <v>596</v>
      </c>
      <c r="C1141" s="2">
        <v>596</v>
      </c>
      <c r="D1141" s="2">
        <v>43312</v>
      </c>
      <c r="E1141" s="2" t="s">
        <v>22</v>
      </c>
      <c r="F1141" s="2">
        <v>0</v>
      </c>
      <c r="G1141" s="2">
        <v>1600918351</v>
      </c>
      <c r="H1141" s="2" t="s">
        <v>3360</v>
      </c>
      <c r="I1141" s="2" t="str">
        <f t="shared" si="17"/>
        <v>ANDRADE VILLALTA ANDREA MARILYN</v>
      </c>
      <c r="J1141" s="2">
        <v>2</v>
      </c>
      <c r="K1141" s="2">
        <v>37836</v>
      </c>
      <c r="L1141" s="2" t="s">
        <v>3361</v>
      </c>
      <c r="M1141" s="2" t="s">
        <v>40</v>
      </c>
      <c r="N1141" s="2" t="s">
        <v>40</v>
      </c>
      <c r="O1141" s="2" t="s">
        <v>698</v>
      </c>
      <c r="P1141" s="2">
        <v>99815228</v>
      </c>
      <c r="Q1141" s="2" t="s">
        <v>27</v>
      </c>
      <c r="R1141" s="2" t="s">
        <v>28</v>
      </c>
      <c r="S1141" s="2" t="s">
        <v>29</v>
      </c>
      <c r="T1141" s="2" t="s">
        <v>30</v>
      </c>
      <c r="U1141" s="2" t="s">
        <v>2576</v>
      </c>
      <c r="V1141" s="2" t="s">
        <v>3362</v>
      </c>
      <c r="W1141" s="2">
        <v>1600450389</v>
      </c>
      <c r="X1141" s="2" t="s">
        <v>3363</v>
      </c>
      <c r="Y1141" s="2" t="s">
        <v>36</v>
      </c>
      <c r="Z1141" s="2" t="s">
        <v>698</v>
      </c>
      <c r="AA1141" s="2">
        <v>998152285</v>
      </c>
      <c r="AB1141" s="2" t="s">
        <v>27</v>
      </c>
      <c r="AC1141" s="2" t="s">
        <v>37</v>
      </c>
    </row>
    <row r="1142" spans="1:29" x14ac:dyDescent="0.2">
      <c r="A1142" s="2">
        <v>1142</v>
      </c>
      <c r="B1142" s="2">
        <v>726</v>
      </c>
      <c r="C1142" s="2">
        <v>726</v>
      </c>
      <c r="D1142" s="2">
        <v>43313</v>
      </c>
      <c r="E1142" s="2" t="s">
        <v>22</v>
      </c>
      <c r="F1142" s="2">
        <v>0</v>
      </c>
      <c r="G1142" s="2">
        <v>1601017112</v>
      </c>
      <c r="H1142" s="2" t="s">
        <v>3364</v>
      </c>
      <c r="I1142" s="2" t="str">
        <f t="shared" si="17"/>
        <v>ANDY CARIAJANO CARLOS ALBERTO</v>
      </c>
      <c r="J1142" s="2">
        <v>1</v>
      </c>
      <c r="K1142" s="2">
        <v>38110</v>
      </c>
      <c r="L1142" s="2" t="s">
        <v>39</v>
      </c>
      <c r="M1142" s="2" t="s">
        <v>40</v>
      </c>
      <c r="N1142" s="2" t="s">
        <v>40</v>
      </c>
      <c r="O1142" s="2" t="s">
        <v>386</v>
      </c>
      <c r="P1142" s="2">
        <v>98109624</v>
      </c>
      <c r="Q1142" s="2" t="s">
        <v>27</v>
      </c>
      <c r="R1142" s="2" t="s">
        <v>28</v>
      </c>
      <c r="S1142" s="2" t="s">
        <v>29</v>
      </c>
      <c r="T1142" s="2" t="s">
        <v>30</v>
      </c>
      <c r="U1142" s="2" t="s">
        <v>2576</v>
      </c>
      <c r="V1142" s="2" t="s">
        <v>3365</v>
      </c>
      <c r="W1142" s="2">
        <v>1600544207</v>
      </c>
      <c r="X1142" s="2" t="s">
        <v>2586</v>
      </c>
      <c r="Y1142" s="2" t="s">
        <v>719</v>
      </c>
      <c r="Z1142" s="2" t="s">
        <v>386</v>
      </c>
      <c r="AA1142" s="2">
        <v>981096243</v>
      </c>
      <c r="AB1142" s="2" t="s">
        <v>27</v>
      </c>
      <c r="AC1142" s="2" t="s">
        <v>37</v>
      </c>
    </row>
    <row r="1143" spans="1:29" x14ac:dyDescent="0.2">
      <c r="A1143" s="2">
        <v>1143</v>
      </c>
      <c r="B1143" s="2">
        <v>682</v>
      </c>
      <c r="C1143" s="2">
        <v>682</v>
      </c>
      <c r="D1143" s="2">
        <v>43312</v>
      </c>
      <c r="E1143" s="2" t="s">
        <v>22</v>
      </c>
      <c r="F1143" s="2">
        <v>0</v>
      </c>
      <c r="G1143" s="2">
        <v>1600823791</v>
      </c>
      <c r="H1143" s="2" t="s">
        <v>3366</v>
      </c>
      <c r="I1143" s="2" t="str">
        <f t="shared" si="17"/>
        <v>ANGAMARCA SANTI SHIRLEY ZULAY</v>
      </c>
      <c r="J1143" s="2">
        <v>2</v>
      </c>
      <c r="K1143" s="2">
        <v>37865</v>
      </c>
      <c r="L1143" s="2" t="s">
        <v>39</v>
      </c>
      <c r="M1143" s="2" t="s">
        <v>40</v>
      </c>
      <c r="N1143" s="2" t="s">
        <v>40</v>
      </c>
      <c r="O1143" s="2" t="s">
        <v>642</v>
      </c>
      <c r="P1143" s="2">
        <v>99260584</v>
      </c>
      <c r="Q1143" s="2" t="s">
        <v>27</v>
      </c>
      <c r="R1143" s="2" t="s">
        <v>28</v>
      </c>
      <c r="S1143" s="2" t="s">
        <v>29</v>
      </c>
      <c r="T1143" s="2" t="s">
        <v>30</v>
      </c>
      <c r="U1143" s="2" t="s">
        <v>2576</v>
      </c>
      <c r="V1143" s="2" t="s">
        <v>3345</v>
      </c>
      <c r="W1143" s="2">
        <v>1600400021</v>
      </c>
      <c r="X1143" s="2" t="s">
        <v>3367</v>
      </c>
      <c r="Y1143" s="2" t="s">
        <v>34</v>
      </c>
      <c r="Z1143" s="2" t="s">
        <v>642</v>
      </c>
      <c r="AA1143" s="2">
        <v>992605842</v>
      </c>
      <c r="AB1143" s="2" t="s">
        <v>27</v>
      </c>
      <c r="AC1143" s="2" t="s">
        <v>37</v>
      </c>
    </row>
    <row r="1144" spans="1:29" x14ac:dyDescent="0.2">
      <c r="A1144" s="2">
        <v>1144</v>
      </c>
      <c r="B1144" s="2">
        <v>684</v>
      </c>
      <c r="C1144" s="2">
        <v>684</v>
      </c>
      <c r="D1144" s="2">
        <v>43312</v>
      </c>
      <c r="E1144" s="2" t="s">
        <v>22</v>
      </c>
      <c r="F1144" s="2">
        <v>0</v>
      </c>
      <c r="G1144" s="2">
        <v>1650124793</v>
      </c>
      <c r="H1144" s="2" t="s">
        <v>3368</v>
      </c>
      <c r="I1144" s="2" t="str">
        <f t="shared" si="17"/>
        <v>ANRANGO ANRANGO JOSELYN DAYANA</v>
      </c>
      <c r="J1144" s="2">
        <v>2</v>
      </c>
      <c r="K1144" s="2">
        <v>37677</v>
      </c>
      <c r="L1144" s="2" t="s">
        <v>2590</v>
      </c>
      <c r="M1144" s="2" t="s">
        <v>2394</v>
      </c>
      <c r="N1144" s="2" t="s">
        <v>2395</v>
      </c>
      <c r="O1144" s="2" t="s">
        <v>128</v>
      </c>
      <c r="P1144" s="2">
        <v>99890302</v>
      </c>
      <c r="Q1144" s="2" t="s">
        <v>27</v>
      </c>
      <c r="R1144" s="2" t="s">
        <v>28</v>
      </c>
      <c r="S1144" s="2" t="s">
        <v>29</v>
      </c>
      <c r="T1144" s="2" t="s">
        <v>30</v>
      </c>
      <c r="U1144" s="2" t="s">
        <v>2576</v>
      </c>
      <c r="V1144" s="2" t="s">
        <v>3349</v>
      </c>
      <c r="W1144" s="2">
        <v>1002769311</v>
      </c>
      <c r="X1144" s="2" t="s">
        <v>2591</v>
      </c>
      <c r="Y1144" s="2" t="s">
        <v>94</v>
      </c>
      <c r="Z1144" s="2" t="s">
        <v>128</v>
      </c>
      <c r="AA1144" s="2">
        <v>9989030242</v>
      </c>
      <c r="AB1144" s="2" t="s">
        <v>27</v>
      </c>
      <c r="AC1144" s="2" t="s">
        <v>37</v>
      </c>
    </row>
    <row r="1145" spans="1:29" x14ac:dyDescent="0.2">
      <c r="A1145" s="2">
        <v>1145</v>
      </c>
      <c r="B1145" s="2">
        <v>727</v>
      </c>
      <c r="C1145" s="2">
        <v>727</v>
      </c>
      <c r="D1145" s="2">
        <v>43313</v>
      </c>
      <c r="E1145" s="2" t="s">
        <v>22</v>
      </c>
      <c r="F1145" s="2">
        <v>0</v>
      </c>
      <c r="G1145" s="2">
        <v>1650058967</v>
      </c>
      <c r="H1145" s="2" t="s">
        <v>3369</v>
      </c>
      <c r="I1145" s="2" t="str">
        <f t="shared" si="17"/>
        <v>ARIAS CANELOS MARIBEL SUSANA</v>
      </c>
      <c r="J1145" s="2">
        <v>2</v>
      </c>
      <c r="K1145" s="2">
        <v>38611</v>
      </c>
      <c r="L1145" s="2" t="s">
        <v>39</v>
      </c>
      <c r="M1145" s="2" t="s">
        <v>40</v>
      </c>
      <c r="N1145" s="2" t="s">
        <v>40</v>
      </c>
      <c r="O1145" s="2" t="s">
        <v>3370</v>
      </c>
      <c r="P1145" s="2">
        <v>98827234</v>
      </c>
      <c r="Q1145" s="2" t="s">
        <v>27</v>
      </c>
      <c r="R1145" s="2" t="s">
        <v>28</v>
      </c>
      <c r="S1145" s="2" t="s">
        <v>29</v>
      </c>
      <c r="T1145" s="2" t="s">
        <v>30</v>
      </c>
      <c r="U1145" s="2" t="s">
        <v>2576</v>
      </c>
      <c r="V1145" s="2" t="s">
        <v>3365</v>
      </c>
      <c r="W1145" s="2">
        <v>1600583049</v>
      </c>
      <c r="X1145" s="2" t="s">
        <v>3371</v>
      </c>
      <c r="Y1145" s="2" t="s">
        <v>829</v>
      </c>
      <c r="Z1145" s="2" t="s">
        <v>3370</v>
      </c>
      <c r="AA1145" s="2">
        <v>988272348</v>
      </c>
      <c r="AB1145" s="2" t="s">
        <v>27</v>
      </c>
      <c r="AC1145" s="2" t="s">
        <v>37</v>
      </c>
    </row>
    <row r="1146" spans="1:29" x14ac:dyDescent="0.2">
      <c r="A1146" s="2">
        <v>1146</v>
      </c>
      <c r="B1146" s="2">
        <v>600</v>
      </c>
      <c r="C1146" s="2">
        <v>600</v>
      </c>
      <c r="D1146" s="2">
        <v>43312</v>
      </c>
      <c r="E1146" s="2" t="s">
        <v>22</v>
      </c>
      <c r="F1146" s="2">
        <v>0</v>
      </c>
      <c r="G1146" s="2">
        <v>1650055906</v>
      </c>
      <c r="H1146" s="2" t="s">
        <v>3372</v>
      </c>
      <c r="I1146" s="2" t="str">
        <f t="shared" si="17"/>
        <v>ASHQUI GUARANDA GRACE KELLY</v>
      </c>
      <c r="J1146" s="2">
        <v>2</v>
      </c>
      <c r="K1146" s="2">
        <v>38332</v>
      </c>
      <c r="L1146" s="2" t="s">
        <v>39</v>
      </c>
      <c r="M1146" s="2" t="s">
        <v>40</v>
      </c>
      <c r="N1146" s="2" t="s">
        <v>40</v>
      </c>
      <c r="O1146" s="2" t="s">
        <v>56</v>
      </c>
      <c r="P1146" s="2">
        <v>530915</v>
      </c>
      <c r="Q1146" s="2" t="s">
        <v>3373</v>
      </c>
      <c r="R1146" s="2" t="s">
        <v>28</v>
      </c>
      <c r="S1146" s="2" t="s">
        <v>29</v>
      </c>
      <c r="T1146" s="2" t="s">
        <v>30</v>
      </c>
      <c r="U1146" s="2" t="s">
        <v>2576</v>
      </c>
      <c r="V1146" s="2" t="s">
        <v>3362</v>
      </c>
      <c r="W1146" s="2">
        <v>1600446346</v>
      </c>
      <c r="X1146" s="2" t="s">
        <v>2603</v>
      </c>
      <c r="Y1146" s="2" t="s">
        <v>50</v>
      </c>
      <c r="Z1146" s="2" t="s">
        <v>56</v>
      </c>
      <c r="AA1146" s="2" t="s">
        <v>3374</v>
      </c>
      <c r="AB1146" s="2" t="s">
        <v>3373</v>
      </c>
      <c r="AC1146" s="2" t="s">
        <v>37</v>
      </c>
    </row>
    <row r="1147" spans="1:29" x14ac:dyDescent="0.2">
      <c r="A1147" s="2">
        <v>1147</v>
      </c>
      <c r="B1147" s="2">
        <v>602</v>
      </c>
      <c r="C1147" s="2">
        <v>602</v>
      </c>
      <c r="D1147" s="2">
        <v>43312</v>
      </c>
      <c r="E1147" s="2" t="s">
        <v>22</v>
      </c>
      <c r="F1147" s="2">
        <v>0</v>
      </c>
      <c r="G1147" s="2">
        <v>1600862633</v>
      </c>
      <c r="H1147" s="2" t="s">
        <v>3375</v>
      </c>
      <c r="I1147" s="2" t="str">
        <f t="shared" si="17"/>
        <v>ASHQUI PAGUAY LESLIE MARIUXI</v>
      </c>
      <c r="J1147" s="2">
        <v>2</v>
      </c>
      <c r="K1147" s="2">
        <v>38230</v>
      </c>
      <c r="L1147" s="2" t="s">
        <v>39</v>
      </c>
      <c r="M1147" s="2" t="s">
        <v>40</v>
      </c>
      <c r="N1147" s="2" t="s">
        <v>40</v>
      </c>
      <c r="O1147" s="2" t="s">
        <v>41</v>
      </c>
      <c r="P1147" s="2">
        <v>530340</v>
      </c>
      <c r="Q1147" s="2" t="s">
        <v>27</v>
      </c>
      <c r="R1147" s="2" t="s">
        <v>28</v>
      </c>
      <c r="S1147" s="2" t="s">
        <v>29</v>
      </c>
      <c r="T1147" s="2" t="s">
        <v>30</v>
      </c>
      <c r="U1147" s="2" t="s">
        <v>2576</v>
      </c>
      <c r="V1147" s="2" t="s">
        <v>3362</v>
      </c>
      <c r="W1147" s="2">
        <v>603161555</v>
      </c>
      <c r="X1147" s="2" t="s">
        <v>3376</v>
      </c>
      <c r="Y1147" s="2" t="s">
        <v>280</v>
      </c>
      <c r="Z1147" s="2" t="s">
        <v>41</v>
      </c>
      <c r="AA1147" s="2">
        <v>530340</v>
      </c>
      <c r="AB1147" s="2" t="s">
        <v>27</v>
      </c>
      <c r="AC1147" s="2" t="s">
        <v>37</v>
      </c>
    </row>
    <row r="1148" spans="1:29" x14ac:dyDescent="0.2">
      <c r="A1148" s="2">
        <v>1148</v>
      </c>
      <c r="B1148" s="2">
        <v>687</v>
      </c>
      <c r="C1148" s="2">
        <v>687</v>
      </c>
      <c r="D1148" s="2">
        <v>43312</v>
      </c>
      <c r="E1148" s="2" t="s">
        <v>22</v>
      </c>
      <c r="F1148" s="2">
        <v>0</v>
      </c>
      <c r="G1148" s="2">
        <v>0</v>
      </c>
      <c r="H1148" s="2" t="s">
        <v>3377</v>
      </c>
      <c r="I1148" s="2" t="str">
        <f t="shared" si="17"/>
        <v>ASTUDILLO REYES JADE BRITNEY</v>
      </c>
      <c r="J1148" s="2">
        <v>2</v>
      </c>
      <c r="K1148" s="2">
        <v>38063</v>
      </c>
      <c r="L1148" s="2" t="s">
        <v>39</v>
      </c>
      <c r="M1148" s="2" t="s">
        <v>40</v>
      </c>
      <c r="N1148" s="2" t="s">
        <v>40</v>
      </c>
      <c r="O1148" s="2" t="s">
        <v>41</v>
      </c>
      <c r="P1148" s="2">
        <v>99891759</v>
      </c>
      <c r="Q1148" s="2" t="s">
        <v>27</v>
      </c>
      <c r="R1148" s="2" t="s">
        <v>28</v>
      </c>
      <c r="S1148" s="2" t="s">
        <v>29</v>
      </c>
      <c r="T1148" s="2" t="s">
        <v>30</v>
      </c>
      <c r="U1148" s="2" t="s">
        <v>2576</v>
      </c>
      <c r="V1148" s="2" t="s">
        <v>3345</v>
      </c>
      <c r="W1148" s="2">
        <v>604829614</v>
      </c>
      <c r="X1148" s="2" t="s">
        <v>3378</v>
      </c>
      <c r="Y1148" s="2" t="s">
        <v>36</v>
      </c>
      <c r="Z1148" s="2" t="s">
        <v>41</v>
      </c>
      <c r="AA1148" s="2">
        <v>9989175923</v>
      </c>
      <c r="AB1148" s="2" t="s">
        <v>27</v>
      </c>
      <c r="AC1148" s="2" t="s">
        <v>37</v>
      </c>
    </row>
    <row r="1149" spans="1:29" x14ac:dyDescent="0.2">
      <c r="A1149" s="2">
        <v>1149</v>
      </c>
      <c r="B1149" s="2">
        <v>688</v>
      </c>
      <c r="C1149" s="2">
        <v>688</v>
      </c>
      <c r="D1149" s="2">
        <v>43312</v>
      </c>
      <c r="E1149" s="2" t="s">
        <v>22</v>
      </c>
      <c r="F1149" s="2">
        <v>0</v>
      </c>
      <c r="G1149" s="2">
        <v>1600880601</v>
      </c>
      <c r="H1149" s="2" t="s">
        <v>3379</v>
      </c>
      <c r="I1149" s="2" t="str">
        <f t="shared" si="17"/>
        <v>BAYAS REA YESSENIA ESTEFANIA</v>
      </c>
      <c r="J1149" s="2">
        <v>2</v>
      </c>
      <c r="K1149" s="2">
        <v>38139</v>
      </c>
      <c r="L1149" s="2" t="s">
        <v>39</v>
      </c>
      <c r="M1149" s="2" t="s">
        <v>40</v>
      </c>
      <c r="N1149" s="2" t="s">
        <v>40</v>
      </c>
      <c r="O1149" s="2" t="s">
        <v>41</v>
      </c>
      <c r="P1149" s="2">
        <v>96957017</v>
      </c>
      <c r="Q1149" s="2" t="s">
        <v>27</v>
      </c>
      <c r="R1149" s="2" t="s">
        <v>28</v>
      </c>
      <c r="S1149" s="2" t="s">
        <v>29</v>
      </c>
      <c r="T1149" s="2" t="s">
        <v>30</v>
      </c>
      <c r="U1149" s="2" t="s">
        <v>2576</v>
      </c>
      <c r="V1149" s="2" t="s">
        <v>3345</v>
      </c>
      <c r="W1149" s="2">
        <v>1600587990</v>
      </c>
      <c r="X1149" s="2" t="s">
        <v>1068</v>
      </c>
      <c r="Y1149" s="2" t="s">
        <v>36</v>
      </c>
      <c r="Z1149" s="2" t="s">
        <v>41</v>
      </c>
      <c r="AA1149" s="2">
        <v>969570178</v>
      </c>
      <c r="AB1149" s="2" t="s">
        <v>27</v>
      </c>
      <c r="AC1149" s="2" t="s">
        <v>37</v>
      </c>
    </row>
    <row r="1150" spans="1:29" x14ac:dyDescent="0.2">
      <c r="A1150" s="2">
        <v>1150</v>
      </c>
      <c r="B1150" s="2">
        <v>728</v>
      </c>
      <c r="C1150" s="2">
        <v>728</v>
      </c>
      <c r="D1150" s="2">
        <v>43313</v>
      </c>
      <c r="E1150" s="2" t="s">
        <v>22</v>
      </c>
      <c r="F1150" s="2">
        <v>0</v>
      </c>
      <c r="G1150" s="2">
        <v>1728784958</v>
      </c>
      <c r="H1150" s="2" t="s">
        <v>3380</v>
      </c>
      <c r="I1150" s="2" t="str">
        <f t="shared" si="17"/>
        <v>BERMEO FARIAS DAMARIS MYLENA</v>
      </c>
      <c r="J1150" s="2">
        <v>2</v>
      </c>
      <c r="K1150" s="2">
        <v>38361</v>
      </c>
      <c r="L1150" s="2" t="s">
        <v>2313</v>
      </c>
      <c r="M1150" s="2" t="s">
        <v>108</v>
      </c>
      <c r="N1150" s="2" t="s">
        <v>2618</v>
      </c>
      <c r="O1150" s="2" t="s">
        <v>46</v>
      </c>
      <c r="P1150" s="2">
        <v>99782649</v>
      </c>
      <c r="Q1150" s="2" t="s">
        <v>27</v>
      </c>
      <c r="R1150" s="2" t="s">
        <v>28</v>
      </c>
      <c r="S1150" s="2" t="s">
        <v>29</v>
      </c>
      <c r="T1150" s="2" t="s">
        <v>30</v>
      </c>
      <c r="U1150" s="2" t="s">
        <v>2576</v>
      </c>
      <c r="V1150" s="2" t="s">
        <v>3349</v>
      </c>
      <c r="W1150" s="2">
        <v>1719749010</v>
      </c>
      <c r="X1150" s="2" t="s">
        <v>2619</v>
      </c>
      <c r="Y1150" s="2" t="s">
        <v>264</v>
      </c>
      <c r="Z1150" s="2" t="s">
        <v>41</v>
      </c>
      <c r="AA1150" s="2">
        <v>997826491</v>
      </c>
      <c r="AB1150" s="2" t="s">
        <v>27</v>
      </c>
      <c r="AC1150" s="2" t="s">
        <v>37</v>
      </c>
    </row>
    <row r="1151" spans="1:29" x14ac:dyDescent="0.2">
      <c r="A1151" s="2">
        <v>1151</v>
      </c>
      <c r="B1151" s="2">
        <v>800</v>
      </c>
      <c r="C1151" s="2">
        <v>800</v>
      </c>
      <c r="D1151" s="2">
        <v>43313</v>
      </c>
      <c r="E1151" s="2" t="s">
        <v>22</v>
      </c>
      <c r="F1151" s="2">
        <v>0</v>
      </c>
      <c r="G1151" s="2">
        <v>1600814048</v>
      </c>
      <c r="H1151" s="2" t="s">
        <v>3381</v>
      </c>
      <c r="I1151" s="2" t="str">
        <f t="shared" si="17"/>
        <v>BERMEO USHIGUA JORGE WILFRIDO</v>
      </c>
      <c r="J1151" s="2">
        <v>1</v>
      </c>
      <c r="K1151" s="2">
        <v>37705</v>
      </c>
      <c r="L1151" s="2" t="s">
        <v>39</v>
      </c>
      <c r="M1151" s="2" t="s">
        <v>40</v>
      </c>
      <c r="N1151" s="2" t="s">
        <v>40</v>
      </c>
      <c r="O1151" s="2" t="s">
        <v>3382</v>
      </c>
      <c r="P1151" s="2">
        <v>93953904</v>
      </c>
      <c r="Q1151" s="2" t="s">
        <v>27</v>
      </c>
      <c r="R1151" s="2" t="s">
        <v>28</v>
      </c>
      <c r="S1151" s="2" t="s">
        <v>29</v>
      </c>
      <c r="T1151" s="2" t="s">
        <v>30</v>
      </c>
      <c r="U1151" s="2" t="s">
        <v>2576</v>
      </c>
      <c r="V1151" s="2" t="s">
        <v>3383</v>
      </c>
      <c r="W1151" s="2">
        <v>1600813222</v>
      </c>
      <c r="X1151" s="2" t="s">
        <v>3384</v>
      </c>
      <c r="Y1151" s="2" t="s">
        <v>829</v>
      </c>
      <c r="Z1151" s="2" t="s">
        <v>3382</v>
      </c>
      <c r="AA1151" s="2">
        <v>939539046</v>
      </c>
      <c r="AB1151" s="2" t="s">
        <v>27</v>
      </c>
      <c r="AC1151" s="2" t="s">
        <v>37</v>
      </c>
    </row>
    <row r="1152" spans="1:29" x14ac:dyDescent="0.2">
      <c r="A1152" s="2">
        <v>1152</v>
      </c>
      <c r="B1152" s="2">
        <v>674</v>
      </c>
      <c r="C1152" s="2">
        <v>674</v>
      </c>
      <c r="D1152" s="2">
        <v>43312</v>
      </c>
      <c r="E1152" s="2" t="s">
        <v>22</v>
      </c>
      <c r="F1152" s="2">
        <v>0</v>
      </c>
      <c r="G1152" s="2">
        <v>1600844201</v>
      </c>
      <c r="H1152" s="2" t="s">
        <v>3385</v>
      </c>
      <c r="I1152" s="2" t="str">
        <f t="shared" si="17"/>
        <v>BERMEO UYAGUARI JUAN CARLOS</v>
      </c>
      <c r="J1152" s="2">
        <v>1</v>
      </c>
      <c r="K1152" s="2">
        <v>37994</v>
      </c>
      <c r="L1152" s="2" t="s">
        <v>39</v>
      </c>
      <c r="M1152" s="2" t="s">
        <v>40</v>
      </c>
      <c r="N1152" s="2" t="s">
        <v>40</v>
      </c>
      <c r="O1152" s="2" t="s">
        <v>352</v>
      </c>
      <c r="P1152" s="2">
        <v>32530935</v>
      </c>
      <c r="Q1152" s="2" t="s">
        <v>27</v>
      </c>
      <c r="R1152" s="2" t="s">
        <v>28</v>
      </c>
      <c r="S1152" s="2" t="s">
        <v>29</v>
      </c>
      <c r="T1152" s="2" t="s">
        <v>30</v>
      </c>
      <c r="U1152" s="2" t="s">
        <v>2576</v>
      </c>
      <c r="V1152" s="2" t="s">
        <v>3362</v>
      </c>
      <c r="W1152" s="2">
        <v>1600377525</v>
      </c>
      <c r="X1152" s="2" t="s">
        <v>3386</v>
      </c>
      <c r="Y1152" s="2" t="s">
        <v>36</v>
      </c>
      <c r="Z1152" s="2" t="s">
        <v>3387</v>
      </c>
      <c r="AA1152" s="2">
        <v>530935</v>
      </c>
      <c r="AB1152" s="2" t="s">
        <v>27</v>
      </c>
      <c r="AC1152" s="2" t="s">
        <v>37</v>
      </c>
    </row>
    <row r="1153" spans="1:29" x14ac:dyDescent="0.2">
      <c r="A1153" s="2">
        <v>1153</v>
      </c>
      <c r="B1153" s="2">
        <v>612</v>
      </c>
      <c r="C1153" s="2">
        <v>612</v>
      </c>
      <c r="D1153" s="2">
        <v>43312</v>
      </c>
      <c r="E1153" s="2" t="s">
        <v>22</v>
      </c>
      <c r="F1153" s="2">
        <v>0</v>
      </c>
      <c r="G1153" s="2">
        <v>1601062985</v>
      </c>
      <c r="H1153" s="2" t="s">
        <v>3388</v>
      </c>
      <c r="I1153" s="2" t="str">
        <f t="shared" si="17"/>
        <v>BOCANCHO TUCUPI JEFFERSON PATRICIO</v>
      </c>
      <c r="J1153" s="2">
        <v>1</v>
      </c>
      <c r="K1153" s="2">
        <v>36820</v>
      </c>
      <c r="L1153" s="2" t="s">
        <v>39</v>
      </c>
      <c r="M1153" s="2" t="s">
        <v>40</v>
      </c>
      <c r="N1153" s="2" t="s">
        <v>40</v>
      </c>
      <c r="O1153" s="2" t="s">
        <v>3389</v>
      </c>
      <c r="P1153" s="2">
        <v>98997299</v>
      </c>
      <c r="Q1153" s="2" t="s">
        <v>27</v>
      </c>
      <c r="R1153" s="2" t="s">
        <v>28</v>
      </c>
      <c r="S1153" s="2" t="s">
        <v>29</v>
      </c>
      <c r="T1153" s="2" t="s">
        <v>30</v>
      </c>
      <c r="U1153" s="2" t="s">
        <v>2576</v>
      </c>
      <c r="V1153" s="2" t="s">
        <v>3362</v>
      </c>
      <c r="W1153" s="2">
        <v>1600354151</v>
      </c>
      <c r="X1153" s="2" t="s">
        <v>3390</v>
      </c>
      <c r="Y1153" s="2" t="s">
        <v>34</v>
      </c>
      <c r="Z1153" s="2" t="s">
        <v>3389</v>
      </c>
      <c r="AA1153" s="2">
        <v>989972999</v>
      </c>
      <c r="AB1153" s="2" t="s">
        <v>27</v>
      </c>
      <c r="AC1153" s="2" t="s">
        <v>37</v>
      </c>
    </row>
    <row r="1154" spans="1:29" x14ac:dyDescent="0.2">
      <c r="A1154" s="2">
        <v>1154</v>
      </c>
      <c r="B1154" s="2">
        <v>729</v>
      </c>
      <c r="C1154" s="2">
        <v>729</v>
      </c>
      <c r="D1154" s="2">
        <v>43313</v>
      </c>
      <c r="E1154" s="2" t="s">
        <v>22</v>
      </c>
      <c r="F1154" s="2">
        <v>0</v>
      </c>
      <c r="G1154" s="2">
        <v>1351635410</v>
      </c>
      <c r="H1154" s="2" t="s">
        <v>3391</v>
      </c>
      <c r="I1154" s="2" t="str">
        <f t="shared" ref="I1154:I1217" si="18">TRIM(H1154)</f>
        <v>BRIONES CHOEZ MARIA ANGELA</v>
      </c>
      <c r="J1154" s="2">
        <v>2</v>
      </c>
      <c r="K1154" s="2">
        <v>38231</v>
      </c>
      <c r="L1154" s="2" t="s">
        <v>438</v>
      </c>
      <c r="M1154" s="2" t="s">
        <v>3392</v>
      </c>
      <c r="N1154" s="2" t="s">
        <v>438</v>
      </c>
      <c r="O1154" s="2" t="s">
        <v>41</v>
      </c>
      <c r="P1154" s="2">
        <v>98997703</v>
      </c>
      <c r="Q1154" s="2" t="s">
        <v>27</v>
      </c>
      <c r="R1154" s="2" t="s">
        <v>28</v>
      </c>
      <c r="S1154" s="2" t="s">
        <v>29</v>
      </c>
      <c r="T1154" s="2" t="s">
        <v>30</v>
      </c>
      <c r="U1154" s="2" t="s">
        <v>2576</v>
      </c>
      <c r="V1154" s="2" t="s">
        <v>3349</v>
      </c>
      <c r="W1154" s="2">
        <v>1311578981</v>
      </c>
      <c r="X1154" s="2" t="s">
        <v>3393</v>
      </c>
      <c r="Y1154" s="2" t="s">
        <v>342</v>
      </c>
      <c r="Z1154" s="2" t="s">
        <v>41</v>
      </c>
      <c r="AA1154" s="2">
        <v>989977038</v>
      </c>
      <c r="AB1154" s="2" t="s">
        <v>27</v>
      </c>
      <c r="AC1154" s="2" t="s">
        <v>37</v>
      </c>
    </row>
    <row r="1155" spans="1:29" x14ac:dyDescent="0.2">
      <c r="A1155" s="2">
        <v>1155</v>
      </c>
      <c r="B1155" s="2">
        <v>1636</v>
      </c>
      <c r="C1155" s="2">
        <v>1636</v>
      </c>
      <c r="D1155" s="2">
        <v>43370</v>
      </c>
      <c r="E1155" s="2" t="s">
        <v>22</v>
      </c>
      <c r="F1155" s="2">
        <v>0</v>
      </c>
      <c r="G1155" s="2" t="s">
        <v>3394</v>
      </c>
      <c r="H1155" s="2" t="s">
        <v>3395</v>
      </c>
      <c r="I1155" s="2" t="str">
        <f t="shared" si="18"/>
        <v>CABUCO BEJARANO ANTHONY OSWALDO</v>
      </c>
      <c r="J1155" s="2">
        <v>1</v>
      </c>
      <c r="K1155" s="2">
        <v>37640</v>
      </c>
      <c r="L1155" s="2" t="s">
        <v>394</v>
      </c>
      <c r="M1155" s="2" t="s">
        <v>394</v>
      </c>
      <c r="N1155" s="2" t="s">
        <v>390</v>
      </c>
      <c r="O1155" s="2" t="s">
        <v>3396</v>
      </c>
      <c r="P1155" s="2">
        <v>99524753</v>
      </c>
      <c r="Q1155" s="2" t="s">
        <v>27</v>
      </c>
      <c r="R1155" s="2" t="s">
        <v>28</v>
      </c>
      <c r="S1155" s="2" t="s">
        <v>29</v>
      </c>
      <c r="T1155" s="2" t="s">
        <v>30</v>
      </c>
      <c r="U1155" s="2" t="s">
        <v>2576</v>
      </c>
      <c r="V1155" s="2" t="s">
        <v>3383</v>
      </c>
      <c r="W1155" s="2" t="s">
        <v>3397</v>
      </c>
      <c r="X1155" s="2" t="s">
        <v>3398</v>
      </c>
      <c r="Y1155" s="2" t="s">
        <v>183</v>
      </c>
      <c r="Z1155" s="2" t="s">
        <v>3396</v>
      </c>
      <c r="AA1155" s="2">
        <v>995247534</v>
      </c>
      <c r="AB1155" s="2" t="s">
        <v>27</v>
      </c>
      <c r="AC1155" s="2" t="s">
        <v>37</v>
      </c>
    </row>
    <row r="1156" spans="1:29" x14ac:dyDescent="0.2">
      <c r="A1156" s="2">
        <v>1156</v>
      </c>
      <c r="B1156" s="2">
        <v>801</v>
      </c>
      <c r="C1156" s="2">
        <v>801</v>
      </c>
      <c r="D1156" s="2">
        <v>43313</v>
      </c>
      <c r="E1156" s="2" t="s">
        <v>22</v>
      </c>
      <c r="F1156" s="2">
        <v>0</v>
      </c>
      <c r="G1156" s="2">
        <v>1601025602</v>
      </c>
      <c r="H1156" s="2" t="s">
        <v>3399</v>
      </c>
      <c r="I1156" s="2" t="str">
        <f t="shared" si="18"/>
        <v>CAIZA AZOGUE MARCO JESUS</v>
      </c>
      <c r="J1156" s="2">
        <v>1</v>
      </c>
      <c r="K1156" s="2">
        <v>37267</v>
      </c>
      <c r="L1156" s="2" t="s">
        <v>3400</v>
      </c>
      <c r="M1156" s="2" t="s">
        <v>339</v>
      </c>
      <c r="N1156" s="2" t="s">
        <v>340</v>
      </c>
      <c r="O1156" s="2" t="s">
        <v>41</v>
      </c>
      <c r="P1156" s="2">
        <v>98721511</v>
      </c>
      <c r="Q1156" s="2" t="s">
        <v>27</v>
      </c>
      <c r="R1156" s="2" t="s">
        <v>28</v>
      </c>
      <c r="S1156" s="2" t="s">
        <v>29</v>
      </c>
      <c r="T1156" s="2" t="s">
        <v>30</v>
      </c>
      <c r="U1156" s="2" t="s">
        <v>2576</v>
      </c>
      <c r="V1156" s="2" t="s">
        <v>3349</v>
      </c>
      <c r="W1156" s="2">
        <v>201333804</v>
      </c>
      <c r="X1156" s="2" t="s">
        <v>3401</v>
      </c>
      <c r="Y1156" s="2" t="s">
        <v>742</v>
      </c>
      <c r="Z1156" s="2" t="s">
        <v>41</v>
      </c>
      <c r="AA1156" s="2">
        <v>987215115</v>
      </c>
      <c r="AB1156" s="2" t="s">
        <v>27</v>
      </c>
      <c r="AC1156" s="2" t="s">
        <v>37</v>
      </c>
    </row>
    <row r="1157" spans="1:29" x14ac:dyDescent="0.2">
      <c r="A1157" s="2">
        <v>1157</v>
      </c>
      <c r="B1157" s="2">
        <v>1638</v>
      </c>
      <c r="C1157" s="2">
        <v>1638</v>
      </c>
      <c r="D1157" s="2">
        <v>43370</v>
      </c>
      <c r="E1157" s="2" t="s">
        <v>22</v>
      </c>
      <c r="F1157" s="2">
        <v>0</v>
      </c>
      <c r="G1157" s="2">
        <v>1650005737</v>
      </c>
      <c r="H1157" s="2" t="s">
        <v>3402</v>
      </c>
      <c r="I1157" s="2" t="str">
        <f t="shared" si="18"/>
        <v>CAIZA ROCHINA DARWIN JOFFRE</v>
      </c>
      <c r="J1157" s="2">
        <v>1</v>
      </c>
      <c r="K1157" s="2">
        <v>37623</v>
      </c>
      <c r="L1157" s="2" t="s">
        <v>39</v>
      </c>
      <c r="M1157" s="2" t="s">
        <v>40</v>
      </c>
      <c r="N1157" s="2" t="s">
        <v>40</v>
      </c>
      <c r="O1157" s="2" t="s">
        <v>2649</v>
      </c>
      <c r="P1157" s="2">
        <v>98662512</v>
      </c>
      <c r="Q1157" s="2" t="s">
        <v>27</v>
      </c>
      <c r="R1157" s="2" t="s">
        <v>28</v>
      </c>
      <c r="S1157" s="2" t="s">
        <v>29</v>
      </c>
      <c r="T1157" s="2" t="s">
        <v>30</v>
      </c>
      <c r="U1157" s="2" t="s">
        <v>2576</v>
      </c>
      <c r="V1157" s="2" t="s">
        <v>3383</v>
      </c>
      <c r="W1157" s="2">
        <v>1600414641</v>
      </c>
      <c r="X1157" s="2" t="s">
        <v>3403</v>
      </c>
      <c r="Y1157" s="2" t="s">
        <v>3404</v>
      </c>
      <c r="Z1157" s="2" t="s">
        <v>2649</v>
      </c>
      <c r="AA1157" s="2">
        <v>986625121</v>
      </c>
      <c r="AB1157" s="2" t="s">
        <v>27</v>
      </c>
      <c r="AC1157" s="2" t="s">
        <v>37</v>
      </c>
    </row>
    <row r="1158" spans="1:29" x14ac:dyDescent="0.2">
      <c r="A1158" s="2">
        <v>1158</v>
      </c>
      <c r="B1158" s="2">
        <v>730</v>
      </c>
      <c r="C1158" s="2">
        <v>730</v>
      </c>
      <c r="D1158" s="2">
        <v>43313</v>
      </c>
      <c r="E1158" s="2" t="s">
        <v>22</v>
      </c>
      <c r="F1158" s="2">
        <v>0</v>
      </c>
      <c r="G1158" s="2">
        <v>1600924235</v>
      </c>
      <c r="H1158" s="2" t="s">
        <v>3405</v>
      </c>
      <c r="I1158" s="2" t="str">
        <f t="shared" si="18"/>
        <v>CALLE CABRERA ALEXIS VLADIMIR</v>
      </c>
      <c r="J1158" s="2">
        <v>1</v>
      </c>
      <c r="K1158" s="2">
        <v>38141</v>
      </c>
      <c r="L1158" s="2" t="s">
        <v>2628</v>
      </c>
      <c r="M1158" s="2" t="s">
        <v>1776</v>
      </c>
      <c r="N1158" s="2" t="s">
        <v>411</v>
      </c>
      <c r="O1158" s="2" t="s">
        <v>403</v>
      </c>
      <c r="P1158" s="2">
        <v>99529020</v>
      </c>
      <c r="Q1158" s="2" t="s">
        <v>27</v>
      </c>
      <c r="R1158" s="2" t="s">
        <v>28</v>
      </c>
      <c r="S1158" s="2" t="s">
        <v>29</v>
      </c>
      <c r="T1158" s="2" t="s">
        <v>30</v>
      </c>
      <c r="U1158" s="2" t="s">
        <v>2576</v>
      </c>
      <c r="V1158" s="2" t="s">
        <v>3365</v>
      </c>
      <c r="W1158" s="2">
        <v>9185657811</v>
      </c>
      <c r="X1158" s="2" t="s">
        <v>3406</v>
      </c>
      <c r="Y1158" s="2" t="s">
        <v>36</v>
      </c>
      <c r="Z1158" s="2" t="s">
        <v>403</v>
      </c>
      <c r="AA1158" s="2">
        <v>995290203</v>
      </c>
      <c r="AB1158" s="2" t="s">
        <v>27</v>
      </c>
      <c r="AC1158" s="2" t="s">
        <v>37</v>
      </c>
    </row>
    <row r="1159" spans="1:29" x14ac:dyDescent="0.2">
      <c r="A1159" s="2">
        <v>1159</v>
      </c>
      <c r="B1159" s="2">
        <v>1395</v>
      </c>
      <c r="C1159" s="2">
        <v>1395</v>
      </c>
      <c r="D1159" s="2">
        <v>43343</v>
      </c>
      <c r="E1159" s="2" t="s">
        <v>22</v>
      </c>
      <c r="F1159" s="2">
        <v>0</v>
      </c>
      <c r="G1159" s="2">
        <v>1600740730</v>
      </c>
      <c r="H1159" s="2" t="s">
        <v>3407</v>
      </c>
      <c r="I1159" s="2" t="str">
        <f t="shared" si="18"/>
        <v>CARCELEN POZO BRITNEY MARUJA</v>
      </c>
      <c r="J1159" s="2">
        <v>2</v>
      </c>
      <c r="K1159" s="2">
        <v>37610</v>
      </c>
      <c r="L1159" s="2" t="s">
        <v>3408</v>
      </c>
      <c r="M1159" s="2" t="s">
        <v>40</v>
      </c>
      <c r="N1159" s="2" t="s">
        <v>40</v>
      </c>
      <c r="O1159" s="2" t="s">
        <v>529</v>
      </c>
      <c r="P1159" s="2">
        <v>98474728</v>
      </c>
      <c r="Q1159" s="2" t="s">
        <v>27</v>
      </c>
      <c r="R1159" s="2" t="s">
        <v>28</v>
      </c>
      <c r="S1159" s="2" t="s">
        <v>29</v>
      </c>
      <c r="T1159" s="2" t="s">
        <v>30</v>
      </c>
      <c r="U1159" s="2" t="s">
        <v>2576</v>
      </c>
      <c r="V1159" s="2" t="s">
        <v>3365</v>
      </c>
      <c r="W1159" s="2">
        <v>1600392961</v>
      </c>
      <c r="X1159" s="2" t="s">
        <v>3410</v>
      </c>
      <c r="Y1159" s="2" t="s">
        <v>2611</v>
      </c>
      <c r="Z1159" s="2" t="s">
        <v>529</v>
      </c>
      <c r="AA1159" s="2">
        <v>984747285</v>
      </c>
      <c r="AB1159" s="2" t="s">
        <v>27</v>
      </c>
      <c r="AC1159" s="2" t="s">
        <v>37</v>
      </c>
    </row>
    <row r="1160" spans="1:29" x14ac:dyDescent="0.2">
      <c r="A1160" s="2">
        <v>1160</v>
      </c>
      <c r="B1160" s="2">
        <v>690</v>
      </c>
      <c r="C1160" s="2">
        <v>690</v>
      </c>
      <c r="D1160" s="2">
        <v>43312</v>
      </c>
      <c r="E1160" s="2" t="s">
        <v>22</v>
      </c>
      <c r="F1160" s="2">
        <v>0</v>
      </c>
      <c r="G1160" s="2">
        <v>1600696361</v>
      </c>
      <c r="H1160" s="2" t="s">
        <v>3411</v>
      </c>
      <c r="I1160" s="2" t="str">
        <f t="shared" si="18"/>
        <v>CARRION SINCHIGUANO ESTEFANI DAYANA</v>
      </c>
      <c r="J1160" s="2">
        <v>2</v>
      </c>
      <c r="K1160" s="2">
        <v>37913</v>
      </c>
      <c r="L1160" s="2" t="s">
        <v>39</v>
      </c>
      <c r="M1160" s="2" t="s">
        <v>40</v>
      </c>
      <c r="N1160" s="2" t="s">
        <v>40</v>
      </c>
      <c r="O1160" s="2" t="s">
        <v>41</v>
      </c>
      <c r="P1160" s="2">
        <v>530785</v>
      </c>
      <c r="Q1160" s="2" t="s">
        <v>27</v>
      </c>
      <c r="R1160" s="2" t="s">
        <v>28</v>
      </c>
      <c r="S1160" s="2" t="s">
        <v>29</v>
      </c>
      <c r="T1160" s="2" t="s">
        <v>30</v>
      </c>
      <c r="U1160" s="2" t="s">
        <v>2576</v>
      </c>
      <c r="V1160" s="2" t="s">
        <v>3345</v>
      </c>
      <c r="W1160" s="2">
        <v>1400585913</v>
      </c>
      <c r="X1160" s="2" t="s">
        <v>1987</v>
      </c>
      <c r="Y1160" s="2" t="s">
        <v>36</v>
      </c>
      <c r="Z1160" s="2" t="s">
        <v>41</v>
      </c>
      <c r="AA1160" s="2" t="s">
        <v>3412</v>
      </c>
      <c r="AB1160" s="2" t="s">
        <v>27</v>
      </c>
      <c r="AC1160" s="2" t="s">
        <v>37</v>
      </c>
    </row>
    <row r="1161" spans="1:29" x14ac:dyDescent="0.2">
      <c r="A1161" s="2">
        <v>1161</v>
      </c>
      <c r="B1161" s="2">
        <v>1406</v>
      </c>
      <c r="C1161" s="2">
        <v>1406</v>
      </c>
      <c r="D1161" s="2">
        <v>43343</v>
      </c>
      <c r="E1161" s="2" t="s">
        <v>22</v>
      </c>
      <c r="F1161" s="2">
        <v>0</v>
      </c>
      <c r="G1161" s="2">
        <v>1650005737</v>
      </c>
      <c r="H1161" s="2" t="s">
        <v>3413</v>
      </c>
      <c r="I1161" s="2" t="str">
        <f t="shared" si="18"/>
        <v>CAZA ROCHINA DARWIN JOFFRE</v>
      </c>
      <c r="J1161" s="2">
        <v>1</v>
      </c>
      <c r="K1161" s="2">
        <v>37623</v>
      </c>
      <c r="L1161" s="2" t="s">
        <v>39</v>
      </c>
      <c r="M1161" s="2" t="s">
        <v>40</v>
      </c>
      <c r="N1161" s="2" t="s">
        <v>40</v>
      </c>
      <c r="O1161" s="2" t="s">
        <v>2649</v>
      </c>
      <c r="P1161" s="2">
        <v>98662512</v>
      </c>
      <c r="Q1161" s="2" t="s">
        <v>27</v>
      </c>
      <c r="R1161" s="2" t="s">
        <v>28</v>
      </c>
      <c r="S1161" s="2" t="s">
        <v>29</v>
      </c>
      <c r="T1161" s="2" t="s">
        <v>30</v>
      </c>
      <c r="U1161" s="2" t="s">
        <v>2576</v>
      </c>
      <c r="V1161" s="2" t="s">
        <v>3349</v>
      </c>
      <c r="W1161" s="2">
        <v>1600414641</v>
      </c>
      <c r="X1161" s="2" t="s">
        <v>3403</v>
      </c>
      <c r="Y1161" s="2" t="s">
        <v>126</v>
      </c>
      <c r="Z1161" s="2" t="s">
        <v>2649</v>
      </c>
      <c r="AA1161" s="2">
        <v>986625121</v>
      </c>
      <c r="AB1161" s="2" t="s">
        <v>27</v>
      </c>
      <c r="AC1161" s="2" t="s">
        <v>37</v>
      </c>
    </row>
    <row r="1162" spans="1:29" x14ac:dyDescent="0.2">
      <c r="A1162" s="2">
        <v>1162</v>
      </c>
      <c r="B1162" s="2">
        <v>731</v>
      </c>
      <c r="C1162" s="2">
        <v>731</v>
      </c>
      <c r="D1162" s="2">
        <v>43313</v>
      </c>
      <c r="E1162" s="2" t="s">
        <v>22</v>
      </c>
      <c r="F1162" s="2">
        <v>0</v>
      </c>
      <c r="G1162" s="2">
        <v>1600944902</v>
      </c>
      <c r="H1162" s="2" t="s">
        <v>3414</v>
      </c>
      <c r="I1162" s="2" t="str">
        <f t="shared" si="18"/>
        <v>CHACHA CHACHA EDISON FRANKLIN</v>
      </c>
      <c r="J1162" s="2">
        <v>1</v>
      </c>
      <c r="K1162" s="2">
        <v>38330</v>
      </c>
      <c r="L1162" s="2" t="s">
        <v>39</v>
      </c>
      <c r="M1162" s="2" t="s">
        <v>40</v>
      </c>
      <c r="N1162" s="2" t="s">
        <v>40</v>
      </c>
      <c r="O1162" s="2" t="s">
        <v>41</v>
      </c>
      <c r="P1162" s="2">
        <v>98313956</v>
      </c>
      <c r="Q1162" s="2" t="s">
        <v>27</v>
      </c>
      <c r="R1162" s="2" t="s">
        <v>28</v>
      </c>
      <c r="S1162" s="2" t="s">
        <v>29</v>
      </c>
      <c r="T1162" s="2" t="s">
        <v>30</v>
      </c>
      <c r="U1162" s="2" t="s">
        <v>2576</v>
      </c>
      <c r="V1162" s="2" t="s">
        <v>3365</v>
      </c>
      <c r="W1162" s="2">
        <v>201897402</v>
      </c>
      <c r="X1162" s="2" t="s">
        <v>3415</v>
      </c>
      <c r="Y1162" s="2" t="s">
        <v>36</v>
      </c>
      <c r="Z1162" s="2" t="s">
        <v>41</v>
      </c>
      <c r="AA1162" s="2">
        <v>983139560</v>
      </c>
      <c r="AB1162" s="2" t="s">
        <v>27</v>
      </c>
      <c r="AC1162" s="2" t="s">
        <v>37</v>
      </c>
    </row>
    <row r="1163" spans="1:29" x14ac:dyDescent="0.2">
      <c r="A1163" s="2">
        <v>1163</v>
      </c>
      <c r="B1163" s="2">
        <v>616</v>
      </c>
      <c r="C1163" s="2">
        <v>616</v>
      </c>
      <c r="D1163" s="2">
        <v>43312</v>
      </c>
      <c r="E1163" s="2" t="s">
        <v>22</v>
      </c>
      <c r="F1163" s="2">
        <v>0</v>
      </c>
      <c r="G1163" s="2">
        <v>1600732760</v>
      </c>
      <c r="H1163" s="2" t="s">
        <v>3416</v>
      </c>
      <c r="I1163" s="2" t="str">
        <f t="shared" si="18"/>
        <v>CHARCO YAMPIS OSCAR ALEXANDER</v>
      </c>
      <c r="J1163" s="2">
        <v>1</v>
      </c>
      <c r="K1163" s="2">
        <v>37670</v>
      </c>
      <c r="L1163" s="2" t="s">
        <v>3417</v>
      </c>
      <c r="M1163" s="2" t="s">
        <v>438</v>
      </c>
      <c r="N1163" s="2" t="s">
        <v>40</v>
      </c>
      <c r="O1163" s="2" t="s">
        <v>3418</v>
      </c>
      <c r="P1163" s="2">
        <v>98459488</v>
      </c>
      <c r="Q1163" s="2" t="s">
        <v>158</v>
      </c>
      <c r="R1163" s="2" t="s">
        <v>28</v>
      </c>
      <c r="S1163" s="2" t="s">
        <v>29</v>
      </c>
      <c r="T1163" s="2" t="s">
        <v>30</v>
      </c>
      <c r="U1163" s="2" t="s">
        <v>2576</v>
      </c>
      <c r="V1163" s="2" t="s">
        <v>3362</v>
      </c>
      <c r="W1163" s="2">
        <v>1400416747</v>
      </c>
      <c r="X1163" s="2" t="s">
        <v>3419</v>
      </c>
      <c r="Y1163" s="2" t="s">
        <v>126</v>
      </c>
      <c r="Z1163" s="2" t="s">
        <v>3418</v>
      </c>
      <c r="AA1163" s="2">
        <v>984594881</v>
      </c>
      <c r="AB1163" s="2" t="s">
        <v>158</v>
      </c>
      <c r="AC1163" s="2" t="s">
        <v>37</v>
      </c>
    </row>
    <row r="1164" spans="1:29" x14ac:dyDescent="0.2">
      <c r="A1164" s="2">
        <v>1164</v>
      </c>
      <c r="B1164" s="2">
        <v>802</v>
      </c>
      <c r="C1164" s="2">
        <v>802</v>
      </c>
      <c r="D1164" s="2">
        <v>43313</v>
      </c>
      <c r="E1164" s="2" t="s">
        <v>22</v>
      </c>
      <c r="F1164" s="2">
        <v>0</v>
      </c>
      <c r="G1164" s="2">
        <v>1600807646</v>
      </c>
      <c r="H1164" s="2" t="s">
        <v>3420</v>
      </c>
      <c r="I1164" s="2" t="str">
        <f t="shared" si="18"/>
        <v>CHERREZ ARANDA KALET SEBASTIAN</v>
      </c>
      <c r="J1164" s="2">
        <v>1</v>
      </c>
      <c r="K1164" s="2">
        <v>38181</v>
      </c>
      <c r="L1164" s="2" t="s">
        <v>39</v>
      </c>
      <c r="M1164" s="2" t="s">
        <v>40</v>
      </c>
      <c r="N1164" s="2" t="s">
        <v>40</v>
      </c>
      <c r="O1164" s="2" t="s">
        <v>3421</v>
      </c>
      <c r="P1164" s="2">
        <v>99905536</v>
      </c>
      <c r="Q1164" s="2" t="s">
        <v>27</v>
      </c>
      <c r="R1164" s="2" t="s">
        <v>28</v>
      </c>
      <c r="S1164" s="2" t="s">
        <v>29</v>
      </c>
      <c r="T1164" s="2" t="s">
        <v>30</v>
      </c>
      <c r="U1164" s="2" t="s">
        <v>2576</v>
      </c>
      <c r="V1164" s="2" t="s">
        <v>3383</v>
      </c>
      <c r="W1164" s="2">
        <v>1600494346</v>
      </c>
      <c r="X1164" s="2" t="s">
        <v>3422</v>
      </c>
      <c r="Y1164" s="2" t="s">
        <v>3423</v>
      </c>
      <c r="Z1164" s="2" t="s">
        <v>3421</v>
      </c>
      <c r="AA1164" s="2">
        <v>999055368</v>
      </c>
      <c r="AB1164" s="2" t="s">
        <v>27</v>
      </c>
      <c r="AC1164" s="2" t="s">
        <v>37</v>
      </c>
    </row>
    <row r="1165" spans="1:29" x14ac:dyDescent="0.2">
      <c r="A1165" s="2">
        <v>1165</v>
      </c>
      <c r="B1165" s="2">
        <v>618</v>
      </c>
      <c r="C1165" s="2">
        <v>618</v>
      </c>
      <c r="D1165" s="2">
        <v>43312</v>
      </c>
      <c r="E1165" s="2" t="s">
        <v>22</v>
      </c>
      <c r="F1165" s="2">
        <v>0</v>
      </c>
      <c r="G1165" s="2">
        <v>503876385</v>
      </c>
      <c r="H1165" s="2" t="s">
        <v>3424</v>
      </c>
      <c r="I1165" s="2" t="str">
        <f t="shared" si="18"/>
        <v>CHICAIZA CONTERON BRYAN ESTALYN</v>
      </c>
      <c r="J1165" s="2">
        <v>1</v>
      </c>
      <c r="K1165" s="2">
        <v>37987</v>
      </c>
      <c r="L1165" s="2" t="s">
        <v>3425</v>
      </c>
      <c r="M1165" s="2" t="s">
        <v>2568</v>
      </c>
      <c r="N1165" s="2" t="s">
        <v>591</v>
      </c>
      <c r="O1165" s="2" t="s">
        <v>823</v>
      </c>
      <c r="P1165" s="2">
        <v>99830206</v>
      </c>
      <c r="Q1165" s="2" t="s">
        <v>27</v>
      </c>
      <c r="R1165" s="2" t="s">
        <v>28</v>
      </c>
      <c r="S1165" s="2" t="s">
        <v>29</v>
      </c>
      <c r="T1165" s="2" t="s">
        <v>30</v>
      </c>
      <c r="U1165" s="2" t="s">
        <v>2576</v>
      </c>
      <c r="V1165" s="2" t="s">
        <v>3362</v>
      </c>
      <c r="W1165" s="2">
        <v>502561228</v>
      </c>
      <c r="X1165" s="2" t="s">
        <v>2436</v>
      </c>
      <c r="Y1165" s="2" t="s">
        <v>36</v>
      </c>
      <c r="Z1165" s="2" t="s">
        <v>823</v>
      </c>
      <c r="AA1165" s="2">
        <v>9983020664</v>
      </c>
      <c r="AB1165" s="2" t="s">
        <v>27</v>
      </c>
      <c r="AC1165" s="2" t="s">
        <v>37</v>
      </c>
    </row>
    <row r="1166" spans="1:29" x14ac:dyDescent="0.2">
      <c r="A1166" s="2">
        <v>1166</v>
      </c>
      <c r="B1166" s="2">
        <v>692</v>
      </c>
      <c r="C1166" s="2">
        <v>692</v>
      </c>
      <c r="D1166" s="2">
        <v>43312</v>
      </c>
      <c r="E1166" s="2" t="s">
        <v>22</v>
      </c>
      <c r="F1166" s="2">
        <v>0</v>
      </c>
      <c r="G1166" s="2">
        <v>1650140137</v>
      </c>
      <c r="H1166" s="2" t="s">
        <v>3426</v>
      </c>
      <c r="I1166" s="2" t="str">
        <f t="shared" si="18"/>
        <v>CHILIQUINGA ANASICHA MARIO ISRAEL</v>
      </c>
      <c r="J1166" s="2">
        <v>1</v>
      </c>
      <c r="K1166" s="2">
        <v>38263</v>
      </c>
      <c r="L1166" s="2" t="s">
        <v>1961</v>
      </c>
      <c r="M1166" s="2" t="s">
        <v>394</v>
      </c>
      <c r="N1166" s="2" t="s">
        <v>390</v>
      </c>
      <c r="O1166" s="2" t="s">
        <v>376</v>
      </c>
      <c r="P1166" s="2">
        <v>96424221</v>
      </c>
      <c r="Q1166" s="2" t="s">
        <v>27</v>
      </c>
      <c r="R1166" s="2" t="s">
        <v>28</v>
      </c>
      <c r="S1166" s="2" t="s">
        <v>29</v>
      </c>
      <c r="T1166" s="2" t="s">
        <v>30</v>
      </c>
      <c r="U1166" s="2" t="s">
        <v>2576</v>
      </c>
      <c r="V1166" s="2" t="s">
        <v>3345</v>
      </c>
      <c r="W1166" s="2">
        <v>1803777760</v>
      </c>
      <c r="X1166" s="2" t="s">
        <v>3427</v>
      </c>
      <c r="Y1166" s="2" t="s">
        <v>1661</v>
      </c>
      <c r="Z1166" s="2" t="s">
        <v>376</v>
      </c>
      <c r="AA1166" s="2">
        <v>964242216</v>
      </c>
      <c r="AB1166" s="2" t="s">
        <v>3428</v>
      </c>
      <c r="AC1166" s="2" t="s">
        <v>37</v>
      </c>
    </row>
    <row r="1167" spans="1:29" x14ac:dyDescent="0.2">
      <c r="A1167" s="2">
        <v>1167</v>
      </c>
      <c r="B1167" s="2">
        <v>1738</v>
      </c>
      <c r="C1167" s="2">
        <v>1738</v>
      </c>
      <c r="D1167" s="2">
        <v>43573</v>
      </c>
      <c r="E1167" s="2" t="s">
        <v>22</v>
      </c>
      <c r="F1167" s="2">
        <v>0</v>
      </c>
      <c r="G1167" s="2">
        <v>605612183</v>
      </c>
      <c r="H1167" s="2" t="s">
        <v>3429</v>
      </c>
      <c r="I1167" s="2" t="str">
        <f t="shared" si="18"/>
        <v>CHISAGUANO ALVARADO ELVIS ISRAEL</v>
      </c>
      <c r="J1167" s="2">
        <v>1</v>
      </c>
      <c r="K1167" s="2">
        <v>38318</v>
      </c>
      <c r="L1167" s="2" t="s">
        <v>39</v>
      </c>
      <c r="M1167" s="2" t="s">
        <v>351</v>
      </c>
      <c r="N1167" s="2" t="s">
        <v>40</v>
      </c>
      <c r="O1167" s="2" t="s">
        <v>287</v>
      </c>
      <c r="P1167" s="2">
        <v>2885368</v>
      </c>
      <c r="Q1167" s="2" t="s">
        <v>27</v>
      </c>
      <c r="R1167" s="2" t="s">
        <v>28</v>
      </c>
      <c r="S1167" s="2" t="s">
        <v>29</v>
      </c>
      <c r="T1167" s="2" t="s">
        <v>30</v>
      </c>
      <c r="U1167" s="2" t="s">
        <v>2576</v>
      </c>
      <c r="V1167" s="2" t="s">
        <v>3365</v>
      </c>
      <c r="W1167" s="2">
        <v>602817777</v>
      </c>
      <c r="X1167" s="2" t="s">
        <v>2656</v>
      </c>
      <c r="Y1167" s="2" t="s">
        <v>2657</v>
      </c>
      <c r="Z1167" s="2" t="s">
        <v>287</v>
      </c>
      <c r="AA1167" s="2">
        <v>2885368</v>
      </c>
      <c r="AB1167" s="2" t="s">
        <v>27</v>
      </c>
      <c r="AC1167" s="2" t="s">
        <v>37</v>
      </c>
    </row>
    <row r="1168" spans="1:29" x14ac:dyDescent="0.2">
      <c r="A1168" s="2">
        <v>1168</v>
      </c>
      <c r="B1168" s="2">
        <v>1342</v>
      </c>
      <c r="C1168" s="2">
        <v>1342</v>
      </c>
      <c r="D1168" s="2">
        <v>43342</v>
      </c>
      <c r="E1168" s="2" t="s">
        <v>22</v>
      </c>
      <c r="F1168" s="2">
        <v>0</v>
      </c>
      <c r="G1168" s="2">
        <v>1600738007</v>
      </c>
      <c r="H1168" s="2" t="s">
        <v>3430</v>
      </c>
      <c r="I1168" s="2" t="str">
        <f t="shared" si="18"/>
        <v>CORTEZ OCHOA ALEX JAIR</v>
      </c>
      <c r="J1168" s="2">
        <v>1</v>
      </c>
      <c r="K1168" s="2">
        <v>38129</v>
      </c>
      <c r="L1168" s="2" t="s">
        <v>39</v>
      </c>
      <c r="M1168" s="2" t="s">
        <v>40</v>
      </c>
      <c r="N1168" s="2" t="s">
        <v>40</v>
      </c>
      <c r="O1168" s="2" t="s">
        <v>660</v>
      </c>
      <c r="P1168" s="2">
        <v>99515163</v>
      </c>
      <c r="Q1168" s="2" t="s">
        <v>27</v>
      </c>
      <c r="R1168" s="2" t="s">
        <v>28</v>
      </c>
      <c r="S1168" s="2" t="s">
        <v>29</v>
      </c>
      <c r="T1168" s="2" t="s">
        <v>30</v>
      </c>
      <c r="U1168" s="2" t="s">
        <v>2576</v>
      </c>
      <c r="V1168" s="2" t="s">
        <v>3362</v>
      </c>
      <c r="W1168" s="2">
        <v>1600306235</v>
      </c>
      <c r="X1168" s="2" t="s">
        <v>3431</v>
      </c>
      <c r="Y1168" s="2" t="s">
        <v>126</v>
      </c>
      <c r="Z1168" s="2" t="s">
        <v>660</v>
      </c>
      <c r="AA1168" s="2">
        <v>995151633</v>
      </c>
      <c r="AB1168" s="2" t="s">
        <v>27</v>
      </c>
      <c r="AC1168" s="2" t="s">
        <v>37</v>
      </c>
    </row>
    <row r="1169" spans="1:29" x14ac:dyDescent="0.2">
      <c r="A1169" s="2">
        <v>1169</v>
      </c>
      <c r="B1169" s="2">
        <v>732</v>
      </c>
      <c r="C1169" s="2">
        <v>732</v>
      </c>
      <c r="D1169" s="2">
        <v>43313</v>
      </c>
      <c r="E1169" s="2" t="s">
        <v>22</v>
      </c>
      <c r="F1169" s="2">
        <v>0</v>
      </c>
      <c r="G1169" s="2">
        <v>1600536500</v>
      </c>
      <c r="H1169" s="2" t="s">
        <v>3432</v>
      </c>
      <c r="I1169" s="2" t="str">
        <f t="shared" si="18"/>
        <v>CRISANTO CUVI MARLA LILIBETH</v>
      </c>
      <c r="J1169" s="2">
        <v>2</v>
      </c>
      <c r="K1169" s="2">
        <v>37441</v>
      </c>
      <c r="L1169" s="2" t="s">
        <v>39</v>
      </c>
      <c r="M1169" s="2" t="s">
        <v>40</v>
      </c>
      <c r="N1169" s="2" t="s">
        <v>40</v>
      </c>
      <c r="O1169" s="2" t="s">
        <v>336</v>
      </c>
      <c r="P1169" s="2">
        <v>95885599</v>
      </c>
      <c r="Q1169" s="2" t="s">
        <v>27</v>
      </c>
      <c r="R1169" s="2" t="s">
        <v>28</v>
      </c>
      <c r="S1169" s="2" t="s">
        <v>29</v>
      </c>
      <c r="T1169" s="2" t="s">
        <v>30</v>
      </c>
      <c r="U1169" s="2" t="s">
        <v>2576</v>
      </c>
      <c r="V1169" s="2" t="s">
        <v>3365</v>
      </c>
      <c r="W1169" s="2">
        <v>1600521874</v>
      </c>
      <c r="X1169" s="2" t="s">
        <v>3433</v>
      </c>
      <c r="Y1169" s="2" t="s">
        <v>149</v>
      </c>
      <c r="Z1169" s="2" t="s">
        <v>3434</v>
      </c>
      <c r="AA1169" s="2">
        <v>958855995</v>
      </c>
      <c r="AB1169" s="2" t="s">
        <v>27</v>
      </c>
      <c r="AC1169" s="2" t="s">
        <v>37</v>
      </c>
    </row>
    <row r="1170" spans="1:29" x14ac:dyDescent="0.2">
      <c r="A1170" s="2">
        <v>1170</v>
      </c>
      <c r="B1170" s="2">
        <v>695</v>
      </c>
      <c r="C1170" s="2">
        <v>695</v>
      </c>
      <c r="D1170" s="2">
        <v>43312</v>
      </c>
      <c r="E1170" s="2" t="s">
        <v>22</v>
      </c>
      <c r="F1170" s="2">
        <v>0</v>
      </c>
      <c r="G1170" s="2">
        <v>1600832883</v>
      </c>
      <c r="H1170" s="2" t="s">
        <v>3435</v>
      </c>
      <c r="I1170" s="2" t="str">
        <f t="shared" si="18"/>
        <v>CUJI CANELOS BORIS VALENTIN</v>
      </c>
      <c r="J1170" s="2">
        <v>1</v>
      </c>
      <c r="K1170" s="2">
        <v>37959</v>
      </c>
      <c r="L1170" s="2" t="s">
        <v>39</v>
      </c>
      <c r="M1170" s="2" t="s">
        <v>40</v>
      </c>
      <c r="N1170" s="2" t="s">
        <v>40</v>
      </c>
      <c r="O1170" s="2" t="s">
        <v>1993</v>
      </c>
      <c r="P1170" s="2">
        <v>96973238</v>
      </c>
      <c r="Q1170" s="2" t="s">
        <v>27</v>
      </c>
      <c r="R1170" s="2" t="s">
        <v>28</v>
      </c>
      <c r="S1170" s="2" t="s">
        <v>29</v>
      </c>
      <c r="T1170" s="2" t="s">
        <v>30</v>
      </c>
      <c r="U1170" s="2" t="s">
        <v>2576</v>
      </c>
      <c r="V1170" s="2" t="s">
        <v>3345</v>
      </c>
      <c r="W1170" s="2">
        <v>1500717408</v>
      </c>
      <c r="X1170" s="2" t="s">
        <v>3436</v>
      </c>
      <c r="Y1170" s="2" t="s">
        <v>829</v>
      </c>
      <c r="Z1170" s="2" t="s">
        <v>1993</v>
      </c>
      <c r="AA1170" s="2">
        <v>969732383</v>
      </c>
      <c r="AB1170" s="2" t="s">
        <v>27</v>
      </c>
      <c r="AC1170" s="2" t="s">
        <v>37</v>
      </c>
    </row>
    <row r="1171" spans="1:29" x14ac:dyDescent="0.2">
      <c r="A1171" s="2">
        <v>1171</v>
      </c>
      <c r="B1171" s="2">
        <v>620</v>
      </c>
      <c r="C1171" s="2">
        <v>620</v>
      </c>
      <c r="D1171" s="2">
        <v>43312</v>
      </c>
      <c r="E1171" s="2" t="s">
        <v>22</v>
      </c>
      <c r="F1171" s="2">
        <v>0</v>
      </c>
      <c r="G1171" s="2">
        <v>1650059940</v>
      </c>
      <c r="H1171" s="2" t="s">
        <v>3437</v>
      </c>
      <c r="I1171" s="2" t="str">
        <f t="shared" si="18"/>
        <v>CUJI LOPEZ NINA SASHA</v>
      </c>
      <c r="J1171" s="2">
        <v>2</v>
      </c>
      <c r="K1171" s="2">
        <v>38165</v>
      </c>
      <c r="L1171" s="2" t="s">
        <v>803</v>
      </c>
      <c r="M1171" s="2" t="s">
        <v>40</v>
      </c>
      <c r="N1171" s="2" t="s">
        <v>40</v>
      </c>
      <c r="O1171" s="2" t="s">
        <v>3438</v>
      </c>
      <c r="P1171" s="2">
        <v>3305900</v>
      </c>
      <c r="Q1171" s="2" t="s">
        <v>27</v>
      </c>
      <c r="R1171" s="2" t="s">
        <v>28</v>
      </c>
      <c r="S1171" s="2" t="s">
        <v>29</v>
      </c>
      <c r="T1171" s="2" t="s">
        <v>30</v>
      </c>
      <c r="U1171" s="2" t="s">
        <v>2576</v>
      </c>
      <c r="V1171" s="2" t="s">
        <v>3349</v>
      </c>
      <c r="W1171" s="2">
        <v>1600134413</v>
      </c>
      <c r="X1171" s="2" t="s">
        <v>3439</v>
      </c>
      <c r="Y1171" s="2" t="s">
        <v>1375</v>
      </c>
      <c r="Z1171" s="2" t="s">
        <v>3438</v>
      </c>
      <c r="AA1171" s="2">
        <v>3305900</v>
      </c>
      <c r="AB1171" s="2" t="s">
        <v>27</v>
      </c>
      <c r="AC1171" s="2" t="s">
        <v>37</v>
      </c>
    </row>
    <row r="1172" spans="1:29" x14ac:dyDescent="0.2">
      <c r="A1172" s="2">
        <v>1172</v>
      </c>
      <c r="B1172" s="2">
        <v>1674</v>
      </c>
      <c r="C1172" s="2">
        <v>1674</v>
      </c>
      <c r="D1172" s="2">
        <v>43399</v>
      </c>
      <c r="E1172" s="2" t="s">
        <v>22</v>
      </c>
      <c r="F1172" s="2">
        <v>0</v>
      </c>
      <c r="G1172" s="2">
        <v>1600834244</v>
      </c>
      <c r="H1172" s="2" t="s">
        <v>3440</v>
      </c>
      <c r="I1172" s="2" t="str">
        <f t="shared" si="18"/>
        <v>CUJI MALAVER NICOLE DAMARIS</v>
      </c>
      <c r="J1172" s="2">
        <v>2</v>
      </c>
      <c r="K1172" s="2">
        <v>37427</v>
      </c>
      <c r="L1172" s="2" t="s">
        <v>39</v>
      </c>
      <c r="M1172" s="2" t="s">
        <v>40</v>
      </c>
      <c r="N1172" s="2" t="s">
        <v>40</v>
      </c>
      <c r="O1172" s="2" t="s">
        <v>386</v>
      </c>
      <c r="P1172" s="2">
        <v>99959458</v>
      </c>
      <c r="Q1172" s="2" t="s">
        <v>27</v>
      </c>
      <c r="R1172" s="2" t="s">
        <v>28</v>
      </c>
      <c r="S1172" s="2" t="s">
        <v>29</v>
      </c>
      <c r="T1172" s="2" t="s">
        <v>30</v>
      </c>
      <c r="U1172" s="2" t="s">
        <v>2576</v>
      </c>
      <c r="V1172" s="2" t="s">
        <v>3383</v>
      </c>
      <c r="W1172" s="2">
        <v>1600548935</v>
      </c>
      <c r="X1172" s="2" t="s">
        <v>3441</v>
      </c>
      <c r="Y1172" s="2" t="s">
        <v>36</v>
      </c>
      <c r="Z1172" s="2" t="s">
        <v>386</v>
      </c>
      <c r="AA1172" s="2">
        <v>999594582</v>
      </c>
      <c r="AB1172" s="2" t="s">
        <v>27</v>
      </c>
      <c r="AC1172" s="2" t="s">
        <v>37</v>
      </c>
    </row>
    <row r="1173" spans="1:29" x14ac:dyDescent="0.2">
      <c r="A1173" s="2">
        <v>1173</v>
      </c>
      <c r="B1173" s="2">
        <v>1639</v>
      </c>
      <c r="C1173" s="2">
        <v>1639</v>
      </c>
      <c r="D1173" s="2">
        <v>43370</v>
      </c>
      <c r="E1173" s="2" t="s">
        <v>22</v>
      </c>
      <c r="F1173" s="2">
        <v>0</v>
      </c>
      <c r="G1173" s="2">
        <v>1600952475</v>
      </c>
      <c r="H1173" s="2" t="s">
        <v>3442</v>
      </c>
      <c r="I1173" s="2" t="str">
        <f t="shared" si="18"/>
        <v>DAGUA GUATATUCA PAULINA MARLENE</v>
      </c>
      <c r="J1173" s="2">
        <v>2</v>
      </c>
      <c r="K1173" s="2">
        <v>38008</v>
      </c>
      <c r="L1173" s="2" t="s">
        <v>39</v>
      </c>
      <c r="M1173" s="2" t="s">
        <v>40</v>
      </c>
      <c r="N1173" s="2" t="s">
        <v>40</v>
      </c>
      <c r="O1173" s="2" t="s">
        <v>939</v>
      </c>
      <c r="P1173" s="2">
        <v>99932142</v>
      </c>
      <c r="Q1173" s="2" t="s">
        <v>27</v>
      </c>
      <c r="R1173" s="2" t="s">
        <v>28</v>
      </c>
      <c r="S1173" s="2" t="s">
        <v>29</v>
      </c>
      <c r="T1173" s="2" t="s">
        <v>30</v>
      </c>
      <c r="U1173" s="2" t="s">
        <v>2576</v>
      </c>
      <c r="V1173" s="2" t="s">
        <v>3383</v>
      </c>
      <c r="W1173" s="2">
        <v>1600511305</v>
      </c>
      <c r="X1173" s="2" t="s">
        <v>3443</v>
      </c>
      <c r="Y1173" s="2" t="s">
        <v>247</v>
      </c>
      <c r="Z1173" s="2" t="s">
        <v>939</v>
      </c>
      <c r="AA1173" s="2">
        <v>999321426</v>
      </c>
      <c r="AB1173" s="2" t="s">
        <v>27</v>
      </c>
      <c r="AC1173" s="2" t="s">
        <v>37</v>
      </c>
    </row>
    <row r="1174" spans="1:29" x14ac:dyDescent="0.2">
      <c r="A1174" s="2">
        <v>1174</v>
      </c>
      <c r="B1174" s="2">
        <v>733</v>
      </c>
      <c r="C1174" s="2">
        <v>733</v>
      </c>
      <c r="D1174" s="2">
        <v>43313</v>
      </c>
      <c r="E1174" s="2" t="s">
        <v>22</v>
      </c>
      <c r="F1174" s="2">
        <v>0</v>
      </c>
      <c r="G1174" s="2">
        <v>1600703050</v>
      </c>
      <c r="H1174" s="2" t="s">
        <v>3444</v>
      </c>
      <c r="I1174" s="2" t="str">
        <f t="shared" si="18"/>
        <v>DAHUA GREFA LUCIANA MARIBEL</v>
      </c>
      <c r="J1174" s="2">
        <v>2</v>
      </c>
      <c r="K1174" s="2">
        <v>38320</v>
      </c>
      <c r="L1174" s="2" t="s">
        <v>39</v>
      </c>
      <c r="M1174" s="2" t="s">
        <v>40</v>
      </c>
      <c r="N1174" s="2" t="s">
        <v>40</v>
      </c>
      <c r="O1174" s="2" t="s">
        <v>3445</v>
      </c>
      <c r="P1174" s="2">
        <v>95953263</v>
      </c>
      <c r="Q1174" s="2" t="s">
        <v>27</v>
      </c>
      <c r="R1174" s="2" t="s">
        <v>28</v>
      </c>
      <c r="S1174" s="2" t="s">
        <v>29</v>
      </c>
      <c r="T1174" s="2" t="s">
        <v>30</v>
      </c>
      <c r="U1174" s="2" t="s">
        <v>2576</v>
      </c>
      <c r="V1174" s="2" t="s">
        <v>3349</v>
      </c>
      <c r="W1174" s="2">
        <v>1600155137</v>
      </c>
      <c r="X1174" s="2" t="s">
        <v>3446</v>
      </c>
      <c r="Y1174" s="2" t="s">
        <v>94</v>
      </c>
      <c r="Z1174" s="2" t="s">
        <v>3445</v>
      </c>
      <c r="AA1174" s="2">
        <v>959532633</v>
      </c>
      <c r="AB1174" s="2" t="s">
        <v>27</v>
      </c>
      <c r="AC1174" s="2" t="s">
        <v>37</v>
      </c>
    </row>
    <row r="1175" spans="1:29" x14ac:dyDescent="0.2">
      <c r="A1175" s="2">
        <v>1175</v>
      </c>
      <c r="B1175" s="2">
        <v>806</v>
      </c>
      <c r="C1175" s="2">
        <v>806</v>
      </c>
      <c r="D1175" s="2">
        <v>43313</v>
      </c>
      <c r="E1175" s="2" t="s">
        <v>22</v>
      </c>
      <c r="F1175" s="2">
        <v>0</v>
      </c>
      <c r="G1175" s="2">
        <v>1600936486</v>
      </c>
      <c r="H1175" s="2" t="s">
        <v>3447</v>
      </c>
      <c r="I1175" s="2" t="str">
        <f t="shared" si="18"/>
        <v>DELGADO PILLA CRISTOPHER EDUARDO</v>
      </c>
      <c r="J1175" s="2">
        <v>1</v>
      </c>
      <c r="K1175" s="2">
        <v>37439</v>
      </c>
      <c r="L1175" s="2" t="s">
        <v>39</v>
      </c>
      <c r="M1175" s="2" t="s">
        <v>40</v>
      </c>
      <c r="N1175" s="2" t="s">
        <v>40</v>
      </c>
      <c r="O1175" s="2" t="s">
        <v>3448</v>
      </c>
      <c r="P1175" s="2">
        <v>98429361</v>
      </c>
      <c r="Q1175" s="2" t="s">
        <v>27</v>
      </c>
      <c r="R1175" s="2" t="s">
        <v>28</v>
      </c>
      <c r="S1175" s="2" t="s">
        <v>29</v>
      </c>
      <c r="T1175" s="2" t="s">
        <v>30</v>
      </c>
      <c r="U1175" s="2" t="s">
        <v>2576</v>
      </c>
      <c r="V1175" s="2" t="s">
        <v>3349</v>
      </c>
      <c r="W1175" s="2">
        <v>1600434516</v>
      </c>
      <c r="X1175" s="2" t="s">
        <v>3449</v>
      </c>
      <c r="Y1175" s="2" t="s">
        <v>84</v>
      </c>
      <c r="Z1175" s="2" t="s">
        <v>3448</v>
      </c>
      <c r="AA1175" s="2">
        <v>984293615</v>
      </c>
      <c r="AB1175" s="2" t="s">
        <v>27</v>
      </c>
      <c r="AC1175" s="2" t="s">
        <v>37</v>
      </c>
    </row>
    <row r="1176" spans="1:29" x14ac:dyDescent="0.2">
      <c r="A1176" s="2">
        <v>1176</v>
      </c>
      <c r="B1176" s="2">
        <v>807</v>
      </c>
      <c r="C1176" s="2">
        <v>807</v>
      </c>
      <c r="D1176" s="2">
        <v>43313</v>
      </c>
      <c r="E1176" s="2" t="s">
        <v>22</v>
      </c>
      <c r="F1176" s="2">
        <v>0</v>
      </c>
      <c r="G1176" s="2">
        <v>1600101964</v>
      </c>
      <c r="H1176" s="2" t="s">
        <v>3450</v>
      </c>
      <c r="I1176" s="2" t="str">
        <f t="shared" si="18"/>
        <v>FLOR CARILLO ERICK JOFFRE</v>
      </c>
      <c r="J1176" s="2">
        <v>2</v>
      </c>
      <c r="K1176" s="2">
        <v>37284</v>
      </c>
      <c r="L1176" s="2" t="s">
        <v>39</v>
      </c>
      <c r="M1176" s="2" t="s">
        <v>40</v>
      </c>
      <c r="N1176" s="2" t="s">
        <v>40</v>
      </c>
      <c r="O1176" s="2" t="s">
        <v>128</v>
      </c>
      <c r="P1176" s="2">
        <v>97914471</v>
      </c>
      <c r="Q1176" s="2" t="s">
        <v>27</v>
      </c>
      <c r="R1176" s="2" t="s">
        <v>28</v>
      </c>
      <c r="S1176" s="2" t="s">
        <v>29</v>
      </c>
      <c r="T1176" s="2" t="s">
        <v>30</v>
      </c>
      <c r="U1176" s="2" t="s">
        <v>2576</v>
      </c>
      <c r="V1176" s="2" t="s">
        <v>3383</v>
      </c>
      <c r="W1176" s="2">
        <v>1600605478</v>
      </c>
      <c r="X1176" s="2" t="s">
        <v>3451</v>
      </c>
      <c r="Y1176" s="2" t="s">
        <v>84</v>
      </c>
      <c r="Z1176" s="2" t="s">
        <v>128</v>
      </c>
      <c r="AA1176" s="2">
        <v>979144715</v>
      </c>
      <c r="AB1176" s="2" t="s">
        <v>27</v>
      </c>
      <c r="AC1176" s="2" t="s">
        <v>37</v>
      </c>
    </row>
    <row r="1177" spans="1:29" x14ac:dyDescent="0.2">
      <c r="A1177" s="2">
        <v>1177</v>
      </c>
      <c r="B1177" s="2">
        <v>734</v>
      </c>
      <c r="C1177" s="2">
        <v>734</v>
      </c>
      <c r="D1177" s="2">
        <v>43313</v>
      </c>
      <c r="E1177" s="2" t="s">
        <v>22</v>
      </c>
      <c r="F1177" s="2">
        <v>0</v>
      </c>
      <c r="G1177" s="2">
        <v>1850436575</v>
      </c>
      <c r="H1177" s="2" t="s">
        <v>3452</v>
      </c>
      <c r="I1177" s="2" t="str">
        <f t="shared" si="18"/>
        <v>FLORES CHICAIZA ODALIS MISHEL</v>
      </c>
      <c r="J1177" s="2">
        <v>2</v>
      </c>
      <c r="K1177" s="2">
        <v>38319</v>
      </c>
      <c r="L1177" s="2" t="s">
        <v>39</v>
      </c>
      <c r="M1177" s="2" t="s">
        <v>40</v>
      </c>
      <c r="N1177" s="2" t="s">
        <v>40</v>
      </c>
      <c r="O1177" s="2" t="s">
        <v>128</v>
      </c>
      <c r="P1177" s="2">
        <v>99567264</v>
      </c>
      <c r="Q1177" s="2" t="s">
        <v>158</v>
      </c>
      <c r="R1177" s="2" t="s">
        <v>28</v>
      </c>
      <c r="S1177" s="2" t="s">
        <v>29</v>
      </c>
      <c r="T1177" s="2" t="s">
        <v>30</v>
      </c>
      <c r="U1177" s="2" t="s">
        <v>2576</v>
      </c>
      <c r="V1177" s="2" t="s">
        <v>3365</v>
      </c>
      <c r="W1177" s="2">
        <v>1803688462</v>
      </c>
      <c r="X1177" s="2" t="s">
        <v>3453</v>
      </c>
      <c r="Y1177" s="2" t="s">
        <v>149</v>
      </c>
      <c r="Z1177" s="2" t="s">
        <v>128</v>
      </c>
      <c r="AA1177" s="2">
        <v>995672649</v>
      </c>
      <c r="AB1177" s="2" t="s">
        <v>158</v>
      </c>
      <c r="AC1177" s="2" t="s">
        <v>37</v>
      </c>
    </row>
    <row r="1178" spans="1:29" x14ac:dyDescent="0.2">
      <c r="A1178" s="2">
        <v>1178</v>
      </c>
      <c r="B1178" s="2">
        <v>696</v>
      </c>
      <c r="C1178" s="2">
        <v>696</v>
      </c>
      <c r="D1178" s="2">
        <v>43312</v>
      </c>
      <c r="E1178" s="2" t="s">
        <v>22</v>
      </c>
      <c r="F1178" s="2">
        <v>0</v>
      </c>
      <c r="G1178" s="2">
        <v>1600921009</v>
      </c>
      <c r="H1178" s="2" t="s">
        <v>3454</v>
      </c>
      <c r="I1178" s="2" t="str">
        <f t="shared" si="18"/>
        <v>GARCIA MEDINA VALERIA ALEXANDRA</v>
      </c>
      <c r="J1178" s="2">
        <v>2</v>
      </c>
      <c r="K1178" s="2">
        <v>38421</v>
      </c>
      <c r="L1178" s="2" t="s">
        <v>39</v>
      </c>
      <c r="M1178" s="2" t="s">
        <v>40</v>
      </c>
      <c r="N1178" s="2" t="s">
        <v>40</v>
      </c>
      <c r="O1178" s="2" t="s">
        <v>196</v>
      </c>
      <c r="P1178" s="2">
        <v>98395917</v>
      </c>
      <c r="Q1178" s="2" t="s">
        <v>27</v>
      </c>
      <c r="R1178" s="2" t="s">
        <v>28</v>
      </c>
      <c r="S1178" s="2" t="s">
        <v>29</v>
      </c>
      <c r="T1178" s="2" t="s">
        <v>30</v>
      </c>
      <c r="U1178" s="2" t="s">
        <v>2576</v>
      </c>
      <c r="V1178" s="2" t="s">
        <v>3349</v>
      </c>
      <c r="W1178" s="2">
        <v>1500671878</v>
      </c>
      <c r="X1178" s="2" t="s">
        <v>3455</v>
      </c>
      <c r="Y1178" s="2" t="s">
        <v>36</v>
      </c>
      <c r="Z1178" s="2" t="s">
        <v>196</v>
      </c>
      <c r="AA1178" s="2">
        <v>983959173</v>
      </c>
      <c r="AB1178" s="2" t="s">
        <v>27</v>
      </c>
      <c r="AC1178" s="2" t="s">
        <v>37</v>
      </c>
    </row>
    <row r="1179" spans="1:29" x14ac:dyDescent="0.2">
      <c r="A1179" s="2">
        <v>1179</v>
      </c>
      <c r="B1179" s="2">
        <v>735</v>
      </c>
      <c r="C1179" s="2">
        <v>735</v>
      </c>
      <c r="D1179" s="2">
        <v>43313</v>
      </c>
      <c r="E1179" s="2" t="s">
        <v>22</v>
      </c>
      <c r="F1179" s="2">
        <v>0</v>
      </c>
      <c r="G1179" s="2">
        <v>1600669657</v>
      </c>
      <c r="H1179" s="2" t="s">
        <v>3456</v>
      </c>
      <c r="I1179" s="2" t="str">
        <f t="shared" si="18"/>
        <v>GARCIA ROMANCELA JOSE LUIS</v>
      </c>
      <c r="J1179" s="2">
        <v>1</v>
      </c>
      <c r="K1179" s="2">
        <v>37013</v>
      </c>
      <c r="L1179" s="2" t="s">
        <v>39</v>
      </c>
      <c r="M1179" s="2" t="s">
        <v>40</v>
      </c>
      <c r="N1179" s="2" t="s">
        <v>40</v>
      </c>
      <c r="O1179" s="2" t="s">
        <v>422</v>
      </c>
      <c r="P1179" s="2">
        <v>98352534</v>
      </c>
      <c r="Q1179" s="2" t="s">
        <v>27</v>
      </c>
      <c r="R1179" s="2" t="s">
        <v>28</v>
      </c>
      <c r="S1179" s="2" t="s">
        <v>29</v>
      </c>
      <c r="T1179" s="2" t="s">
        <v>30</v>
      </c>
      <c r="U1179" s="2" t="s">
        <v>2576</v>
      </c>
      <c r="V1179" s="2" t="s">
        <v>3365</v>
      </c>
      <c r="W1179" s="2">
        <v>1600447906</v>
      </c>
      <c r="X1179" s="2" t="s">
        <v>3457</v>
      </c>
      <c r="Y1179" s="2" t="s">
        <v>101</v>
      </c>
      <c r="Z1179" s="2" t="s">
        <v>422</v>
      </c>
      <c r="AA1179" s="2">
        <v>983525344</v>
      </c>
      <c r="AB1179" s="2" t="s">
        <v>27</v>
      </c>
      <c r="AC1179" s="2" t="s">
        <v>37</v>
      </c>
    </row>
    <row r="1180" spans="1:29" x14ac:dyDescent="0.2">
      <c r="A1180" s="2">
        <v>1180</v>
      </c>
      <c r="B1180" s="2">
        <v>1398</v>
      </c>
      <c r="C1180" s="2">
        <v>1398</v>
      </c>
      <c r="D1180" s="2">
        <v>43343</v>
      </c>
      <c r="E1180" s="2" t="s">
        <v>22</v>
      </c>
      <c r="F1180" s="2">
        <v>0</v>
      </c>
      <c r="G1180" s="2">
        <v>950850636</v>
      </c>
      <c r="H1180" s="2" t="s">
        <v>3458</v>
      </c>
      <c r="I1180" s="2" t="str">
        <f t="shared" si="18"/>
        <v>GODOY TUTASI DOMENICA FRANCESCA</v>
      </c>
      <c r="J1180" s="2">
        <v>2</v>
      </c>
      <c r="K1180" s="2">
        <v>38095</v>
      </c>
      <c r="L1180" s="2" t="s">
        <v>39</v>
      </c>
      <c r="M1180" s="2" t="s">
        <v>40</v>
      </c>
      <c r="N1180" s="2" t="s">
        <v>40</v>
      </c>
      <c r="O1180" s="2" t="s">
        <v>422</v>
      </c>
      <c r="P1180" s="2">
        <v>42543738</v>
      </c>
      <c r="Q1180" s="2" t="s">
        <v>27</v>
      </c>
      <c r="R1180" s="2" t="s">
        <v>28</v>
      </c>
      <c r="S1180" s="2" t="s">
        <v>29</v>
      </c>
      <c r="T1180" s="2" t="s">
        <v>30</v>
      </c>
      <c r="U1180" s="2" t="s">
        <v>2576</v>
      </c>
      <c r="V1180" s="2" t="s">
        <v>3383</v>
      </c>
      <c r="W1180" s="2">
        <v>925525073</v>
      </c>
      <c r="X1180" s="2" t="s">
        <v>1015</v>
      </c>
      <c r="Y1180" s="2" t="s">
        <v>84</v>
      </c>
      <c r="Z1180" s="2" t="s">
        <v>422</v>
      </c>
      <c r="AA1180" s="2">
        <v>925525073</v>
      </c>
      <c r="AB1180" s="2" t="s">
        <v>27</v>
      </c>
      <c r="AC1180" s="2" t="s">
        <v>37</v>
      </c>
    </row>
    <row r="1181" spans="1:29" x14ac:dyDescent="0.2">
      <c r="A1181" s="2">
        <v>1181</v>
      </c>
      <c r="B1181" s="2">
        <v>736</v>
      </c>
      <c r="C1181" s="2">
        <v>736</v>
      </c>
      <c r="D1181" s="2">
        <v>43313</v>
      </c>
      <c r="E1181" s="2" t="s">
        <v>22</v>
      </c>
      <c r="F1181" s="2">
        <v>0</v>
      </c>
      <c r="G1181" s="2">
        <v>2200173850</v>
      </c>
      <c r="H1181" s="2" t="s">
        <v>3459</v>
      </c>
      <c r="I1181" s="2" t="str">
        <f t="shared" si="18"/>
        <v>GREFA ALVARADO DIANA EDITH</v>
      </c>
      <c r="J1181" s="2">
        <v>2</v>
      </c>
      <c r="K1181" s="2">
        <v>37938</v>
      </c>
      <c r="L1181" s="2" t="s">
        <v>3460</v>
      </c>
      <c r="M1181" s="2" t="s">
        <v>3460</v>
      </c>
      <c r="N1181" s="2" t="s">
        <v>710</v>
      </c>
      <c r="O1181" s="2" t="s">
        <v>3461</v>
      </c>
      <c r="P1181" s="2">
        <v>99985033</v>
      </c>
      <c r="Q1181" s="2" t="s">
        <v>27</v>
      </c>
      <c r="R1181" s="2" t="s">
        <v>28</v>
      </c>
      <c r="S1181" s="2" t="s">
        <v>29</v>
      </c>
      <c r="T1181" s="2" t="s">
        <v>30</v>
      </c>
      <c r="U1181" s="2" t="s">
        <v>2576</v>
      </c>
      <c r="V1181" s="2" t="s">
        <v>3365</v>
      </c>
      <c r="W1181" s="2">
        <v>1600387987</v>
      </c>
      <c r="X1181" s="2" t="s">
        <v>3462</v>
      </c>
      <c r="Y1181" s="2" t="s">
        <v>145</v>
      </c>
      <c r="Z1181" s="2" t="s">
        <v>3461</v>
      </c>
      <c r="AA1181" s="2">
        <v>999850335</v>
      </c>
      <c r="AB1181" s="2" t="s">
        <v>27</v>
      </c>
      <c r="AC1181" s="2" t="s">
        <v>37</v>
      </c>
    </row>
    <row r="1182" spans="1:29" x14ac:dyDescent="0.2">
      <c r="A1182" s="2">
        <v>1182</v>
      </c>
      <c r="B1182" s="2">
        <v>699</v>
      </c>
      <c r="C1182" s="2">
        <v>699</v>
      </c>
      <c r="D1182" s="2">
        <v>43312</v>
      </c>
      <c r="E1182" s="2" t="s">
        <v>22</v>
      </c>
      <c r="F1182" s="2">
        <v>0</v>
      </c>
      <c r="G1182" s="2">
        <v>1650086380</v>
      </c>
      <c r="H1182" s="2" t="s">
        <v>3463</v>
      </c>
      <c r="I1182" s="2" t="str">
        <f t="shared" si="18"/>
        <v>GREFA GUAMAN JESSICA ABIGAIL</v>
      </c>
      <c r="J1182" s="2">
        <v>2</v>
      </c>
      <c r="K1182" s="2">
        <v>38340</v>
      </c>
      <c r="L1182" s="2" t="s">
        <v>39</v>
      </c>
      <c r="M1182" s="2" t="s">
        <v>40</v>
      </c>
      <c r="N1182" s="2" t="s">
        <v>40</v>
      </c>
      <c r="O1182" s="2" t="s">
        <v>939</v>
      </c>
      <c r="P1182" s="2">
        <v>99920416</v>
      </c>
      <c r="Q1182" s="2" t="s">
        <v>27</v>
      </c>
      <c r="R1182" s="2" t="s">
        <v>28</v>
      </c>
      <c r="S1182" s="2" t="s">
        <v>29</v>
      </c>
      <c r="T1182" s="2" t="s">
        <v>30</v>
      </c>
      <c r="U1182" s="2" t="s">
        <v>2576</v>
      </c>
      <c r="V1182" s="2" t="s">
        <v>3345</v>
      </c>
      <c r="W1182" s="2">
        <v>1804168142</v>
      </c>
      <c r="X1182" s="2" t="s">
        <v>3464</v>
      </c>
      <c r="Y1182" s="2" t="s">
        <v>36</v>
      </c>
      <c r="Z1182" s="2" t="s">
        <v>939</v>
      </c>
      <c r="AA1182" s="2">
        <v>999204164</v>
      </c>
      <c r="AB1182" s="2" t="s">
        <v>27</v>
      </c>
      <c r="AC1182" s="2" t="s">
        <v>37</v>
      </c>
    </row>
    <row r="1183" spans="1:29" x14ac:dyDescent="0.2">
      <c r="A1183" s="2">
        <v>1183</v>
      </c>
      <c r="B1183" s="2">
        <v>701</v>
      </c>
      <c r="C1183" s="2">
        <v>701</v>
      </c>
      <c r="D1183" s="2">
        <v>43312</v>
      </c>
      <c r="E1183" s="2" t="s">
        <v>22</v>
      </c>
      <c r="F1183" s="2">
        <v>0</v>
      </c>
      <c r="G1183" s="2">
        <v>1600895773</v>
      </c>
      <c r="H1183" s="2" t="s">
        <v>3465</v>
      </c>
      <c r="I1183" s="2" t="str">
        <f t="shared" si="18"/>
        <v>GUATATUCA GREFA KATHERYN DANIELA</v>
      </c>
      <c r="J1183" s="2">
        <v>2</v>
      </c>
      <c r="K1183" s="2">
        <v>37950</v>
      </c>
      <c r="L1183" s="2" t="s">
        <v>39</v>
      </c>
      <c r="M1183" s="2" t="s">
        <v>40</v>
      </c>
      <c r="N1183" s="2" t="s">
        <v>40</v>
      </c>
      <c r="O1183" s="2" t="s">
        <v>80</v>
      </c>
      <c r="P1183" s="2">
        <v>98434387</v>
      </c>
      <c r="Q1183" s="2" t="s">
        <v>27</v>
      </c>
      <c r="R1183" s="2" t="s">
        <v>28</v>
      </c>
      <c r="S1183" s="2" t="s">
        <v>29</v>
      </c>
      <c r="T1183" s="2" t="s">
        <v>30</v>
      </c>
      <c r="U1183" s="2" t="s">
        <v>2576</v>
      </c>
      <c r="V1183" s="2" t="s">
        <v>3345</v>
      </c>
      <c r="W1183" s="2">
        <v>1600204711</v>
      </c>
      <c r="X1183" s="2" t="s">
        <v>3466</v>
      </c>
      <c r="Y1183" s="2" t="s">
        <v>342</v>
      </c>
      <c r="Z1183" s="2" t="s">
        <v>80</v>
      </c>
      <c r="AA1183" s="2">
        <v>984343873</v>
      </c>
      <c r="AB1183" s="2" t="s">
        <v>27</v>
      </c>
      <c r="AC1183" s="2" t="s">
        <v>37</v>
      </c>
    </row>
    <row r="1184" spans="1:29" x14ac:dyDescent="0.2">
      <c r="A1184" s="2">
        <v>1184</v>
      </c>
      <c r="B1184" s="2">
        <v>704</v>
      </c>
      <c r="C1184" s="2">
        <v>704</v>
      </c>
      <c r="D1184" s="2">
        <v>43312</v>
      </c>
      <c r="E1184" s="2" t="s">
        <v>22</v>
      </c>
      <c r="F1184" s="2">
        <v>0</v>
      </c>
      <c r="G1184" s="2">
        <v>1600940157</v>
      </c>
      <c r="H1184" s="2" t="s">
        <v>3467</v>
      </c>
      <c r="I1184" s="2" t="str">
        <f t="shared" si="18"/>
        <v>HIDALGO VALERIANO HENDER RENE</v>
      </c>
      <c r="J1184" s="2">
        <v>1</v>
      </c>
      <c r="K1184" s="2">
        <v>38052</v>
      </c>
      <c r="L1184" s="2" t="s">
        <v>39</v>
      </c>
      <c r="M1184" s="2" t="s">
        <v>40</v>
      </c>
      <c r="N1184" s="2" t="s">
        <v>40</v>
      </c>
      <c r="O1184" s="2" t="s">
        <v>939</v>
      </c>
      <c r="P1184" s="2">
        <v>99843450</v>
      </c>
      <c r="Q1184" s="2" t="s">
        <v>27</v>
      </c>
      <c r="R1184" s="2" t="s">
        <v>28</v>
      </c>
      <c r="S1184" s="2" t="s">
        <v>29</v>
      </c>
      <c r="T1184" s="2" t="s">
        <v>30</v>
      </c>
      <c r="U1184" s="2" t="s">
        <v>2576</v>
      </c>
      <c r="V1184" s="2" t="s">
        <v>3345</v>
      </c>
      <c r="W1184" s="2">
        <v>920854445</v>
      </c>
      <c r="X1184" s="2" t="s">
        <v>3468</v>
      </c>
      <c r="Y1184" s="2" t="s">
        <v>101</v>
      </c>
      <c r="Z1184" s="2" t="s">
        <v>939</v>
      </c>
      <c r="AA1184" s="2">
        <v>998434505</v>
      </c>
      <c r="AB1184" s="2" t="s">
        <v>27</v>
      </c>
      <c r="AC1184" s="2" t="s">
        <v>37</v>
      </c>
    </row>
    <row r="1185" spans="1:29" x14ac:dyDescent="0.2">
      <c r="A1185" s="2">
        <v>1185</v>
      </c>
      <c r="B1185" s="2">
        <v>706</v>
      </c>
      <c r="C1185" s="2">
        <v>706</v>
      </c>
      <c r="D1185" s="2">
        <v>43312</v>
      </c>
      <c r="E1185" s="2" t="s">
        <v>22</v>
      </c>
      <c r="F1185" s="2">
        <v>0</v>
      </c>
      <c r="G1185" s="2">
        <v>1600948101</v>
      </c>
      <c r="H1185" s="2" t="s">
        <v>3469</v>
      </c>
      <c r="I1185" s="2" t="str">
        <f t="shared" si="18"/>
        <v>HUAMA OROZCO CARLOS EDUARDO</v>
      </c>
      <c r="J1185" s="2">
        <v>1</v>
      </c>
      <c r="K1185" s="2">
        <v>37997</v>
      </c>
      <c r="L1185" s="2" t="s">
        <v>399</v>
      </c>
      <c r="M1185" s="2" t="s">
        <v>399</v>
      </c>
      <c r="N1185" s="2" t="s">
        <v>543</v>
      </c>
      <c r="O1185" s="2" t="s">
        <v>998</v>
      </c>
      <c r="P1185" s="2">
        <v>2530905</v>
      </c>
      <c r="Q1185" s="2" t="s">
        <v>27</v>
      </c>
      <c r="R1185" s="2" t="s">
        <v>28</v>
      </c>
      <c r="S1185" s="2" t="s">
        <v>29</v>
      </c>
      <c r="T1185" s="2" t="s">
        <v>30</v>
      </c>
      <c r="U1185" s="2" t="s">
        <v>2576</v>
      </c>
      <c r="V1185" s="2" t="s">
        <v>3345</v>
      </c>
      <c r="W1185" s="2">
        <v>1600182800</v>
      </c>
      <c r="X1185" s="2" t="s">
        <v>3471</v>
      </c>
      <c r="Y1185" s="2" t="s">
        <v>34</v>
      </c>
      <c r="Z1185" s="2" t="s">
        <v>998</v>
      </c>
      <c r="AA1185" s="2" t="s">
        <v>3470</v>
      </c>
      <c r="AB1185" s="2" t="s">
        <v>27</v>
      </c>
      <c r="AC1185" s="2" t="s">
        <v>37</v>
      </c>
    </row>
    <row r="1186" spans="1:29" x14ac:dyDescent="0.2">
      <c r="A1186" s="2">
        <v>1186</v>
      </c>
      <c r="B1186" s="2">
        <v>738</v>
      </c>
      <c r="C1186" s="2">
        <v>738</v>
      </c>
      <c r="D1186" s="2">
        <v>43313</v>
      </c>
      <c r="E1186" s="2" t="s">
        <v>22</v>
      </c>
      <c r="F1186" s="2">
        <v>0</v>
      </c>
      <c r="G1186" s="2">
        <v>604872184</v>
      </c>
      <c r="H1186" s="2" t="s">
        <v>3472</v>
      </c>
      <c r="I1186" s="2" t="str">
        <f t="shared" si="18"/>
        <v>INLASACA TACURI EVELIN DAYANARA</v>
      </c>
      <c r="J1186" s="2">
        <v>2</v>
      </c>
      <c r="K1186" s="2">
        <v>38225</v>
      </c>
      <c r="L1186" s="2" t="s">
        <v>1606</v>
      </c>
      <c r="M1186" s="2" t="s">
        <v>350</v>
      </c>
      <c r="N1186" s="2" t="s">
        <v>351</v>
      </c>
      <c r="O1186" s="2" t="s">
        <v>499</v>
      </c>
      <c r="P1186" s="2">
        <v>99854299</v>
      </c>
      <c r="Q1186" s="2" t="s">
        <v>27</v>
      </c>
      <c r="R1186" s="2" t="s">
        <v>28</v>
      </c>
      <c r="S1186" s="2" t="s">
        <v>29</v>
      </c>
      <c r="T1186" s="2" t="s">
        <v>30</v>
      </c>
      <c r="U1186" s="2" t="s">
        <v>2576</v>
      </c>
      <c r="V1186" s="2" t="s">
        <v>3365</v>
      </c>
      <c r="W1186" s="2">
        <v>602411035</v>
      </c>
      <c r="X1186" s="2" t="s">
        <v>3473</v>
      </c>
      <c r="Y1186" s="2" t="s">
        <v>36</v>
      </c>
      <c r="Z1186" s="2" t="s">
        <v>499</v>
      </c>
      <c r="AA1186" s="2">
        <v>998542994</v>
      </c>
      <c r="AB1186" s="2" t="s">
        <v>27</v>
      </c>
      <c r="AC1186" s="2" t="s">
        <v>37</v>
      </c>
    </row>
    <row r="1187" spans="1:29" x14ac:dyDescent="0.2">
      <c r="A1187" s="2">
        <v>1187</v>
      </c>
      <c r="B1187" s="2">
        <v>627</v>
      </c>
      <c r="C1187" s="2">
        <v>627</v>
      </c>
      <c r="D1187" s="2">
        <v>43312</v>
      </c>
      <c r="E1187" s="2" t="s">
        <v>22</v>
      </c>
      <c r="F1187" s="2">
        <v>0</v>
      </c>
      <c r="G1187" s="2">
        <v>1650006651</v>
      </c>
      <c r="H1187" s="2" t="s">
        <v>3474</v>
      </c>
      <c r="I1187" s="2" t="str">
        <f t="shared" si="18"/>
        <v>JACOME AGUINDA JOSE NIKOLAY</v>
      </c>
      <c r="J1187" s="2">
        <v>1</v>
      </c>
      <c r="K1187" s="2">
        <v>38362</v>
      </c>
      <c r="L1187" s="2" t="s">
        <v>39</v>
      </c>
      <c r="M1187" s="2" t="s">
        <v>40</v>
      </c>
      <c r="N1187" s="2" t="s">
        <v>40</v>
      </c>
      <c r="O1187" s="2" t="s">
        <v>128</v>
      </c>
      <c r="P1187" s="2">
        <v>98807033</v>
      </c>
      <c r="Q1187" s="2" t="s">
        <v>27</v>
      </c>
      <c r="R1187" s="2" t="s">
        <v>28</v>
      </c>
      <c r="S1187" s="2" t="s">
        <v>29</v>
      </c>
      <c r="T1187" s="2" t="s">
        <v>30</v>
      </c>
      <c r="U1187" s="2" t="s">
        <v>2576</v>
      </c>
      <c r="V1187" s="2" t="s">
        <v>3362</v>
      </c>
      <c r="W1187" s="2">
        <v>1600579658</v>
      </c>
      <c r="X1187" s="2" t="s">
        <v>3476</v>
      </c>
      <c r="Y1187" s="2" t="s">
        <v>3475</v>
      </c>
      <c r="Z1187" s="2" t="s">
        <v>128</v>
      </c>
      <c r="AA1187" s="2">
        <v>988070338</v>
      </c>
      <c r="AB1187" s="2" t="s">
        <v>27</v>
      </c>
      <c r="AC1187" s="2" t="s">
        <v>37</v>
      </c>
    </row>
    <row r="1188" spans="1:29" x14ac:dyDescent="0.2">
      <c r="A1188" s="2">
        <v>1188</v>
      </c>
      <c r="B1188" s="2">
        <v>707</v>
      </c>
      <c r="C1188" s="2">
        <v>707</v>
      </c>
      <c r="D1188" s="2">
        <v>43312</v>
      </c>
      <c r="E1188" s="2" t="s">
        <v>22</v>
      </c>
      <c r="F1188" s="2">
        <v>0</v>
      </c>
      <c r="G1188" s="2">
        <v>1600945404</v>
      </c>
      <c r="H1188" s="2" t="s">
        <v>3477</v>
      </c>
      <c r="I1188" s="2" t="str">
        <f t="shared" si="18"/>
        <v>JEREZ ILLANES MADELYN MISHELL</v>
      </c>
      <c r="J1188" s="2">
        <v>2</v>
      </c>
      <c r="K1188" s="2">
        <v>38123</v>
      </c>
      <c r="L1188" s="2" t="s">
        <v>39</v>
      </c>
      <c r="M1188" s="2" t="s">
        <v>40</v>
      </c>
      <c r="N1188" s="2" t="s">
        <v>40</v>
      </c>
      <c r="O1188" s="2" t="s">
        <v>998</v>
      </c>
      <c r="P1188" s="2" t="s">
        <v>3478</v>
      </c>
      <c r="Q1188" s="2" t="s">
        <v>27</v>
      </c>
      <c r="R1188" s="2" t="s">
        <v>28</v>
      </c>
      <c r="S1188" s="2" t="s">
        <v>29</v>
      </c>
      <c r="T1188" s="2" t="s">
        <v>30</v>
      </c>
      <c r="U1188" s="2" t="s">
        <v>2576</v>
      </c>
      <c r="V1188" s="2" t="s">
        <v>3345</v>
      </c>
      <c r="W1188" s="2">
        <v>1600342123</v>
      </c>
      <c r="X1188" s="2" t="s">
        <v>3480</v>
      </c>
      <c r="Y1188" s="2" t="s">
        <v>36</v>
      </c>
      <c r="Z1188" s="2" t="s">
        <v>998</v>
      </c>
      <c r="AA1188" s="2" t="s">
        <v>3479</v>
      </c>
      <c r="AB1188" s="2" t="s">
        <v>27</v>
      </c>
      <c r="AC1188" s="2" t="s">
        <v>37</v>
      </c>
    </row>
    <row r="1189" spans="1:29" x14ac:dyDescent="0.2">
      <c r="A1189" s="2">
        <v>1189</v>
      </c>
      <c r="B1189" s="2">
        <v>740</v>
      </c>
      <c r="C1189" s="2">
        <v>740</v>
      </c>
      <c r="D1189" s="2">
        <v>43313</v>
      </c>
      <c r="E1189" s="2" t="s">
        <v>22</v>
      </c>
      <c r="F1189" s="2">
        <v>0</v>
      </c>
      <c r="G1189" s="2">
        <v>1650141201</v>
      </c>
      <c r="H1189" s="2" t="s">
        <v>3481</v>
      </c>
      <c r="I1189" s="2" t="str">
        <f t="shared" si="18"/>
        <v>JUWA CUJI WELLINGTON MICHAEL</v>
      </c>
      <c r="J1189" s="2">
        <v>1</v>
      </c>
      <c r="K1189" s="2">
        <v>37200</v>
      </c>
      <c r="L1189" s="2" t="s">
        <v>39</v>
      </c>
      <c r="M1189" s="2" t="s">
        <v>40</v>
      </c>
      <c r="N1189" s="2" t="s">
        <v>40</v>
      </c>
      <c r="O1189" s="2" t="s">
        <v>3482</v>
      </c>
      <c r="P1189" s="2">
        <v>98764960</v>
      </c>
      <c r="Q1189" s="2" t="s">
        <v>27</v>
      </c>
      <c r="R1189" s="2" t="s">
        <v>28</v>
      </c>
      <c r="S1189" s="2" t="s">
        <v>29</v>
      </c>
      <c r="T1189" s="2" t="s">
        <v>30</v>
      </c>
      <c r="U1189" s="2" t="s">
        <v>2576</v>
      </c>
      <c r="V1189" s="2" t="s">
        <v>3349</v>
      </c>
      <c r="W1189" s="2">
        <v>1400238539</v>
      </c>
      <c r="X1189" s="2" t="s">
        <v>3483</v>
      </c>
      <c r="Y1189" s="2" t="s">
        <v>73</v>
      </c>
      <c r="Z1189" s="2" t="s">
        <v>3482</v>
      </c>
      <c r="AA1189" s="2">
        <v>987649602</v>
      </c>
      <c r="AB1189" s="2" t="s">
        <v>27</v>
      </c>
      <c r="AC1189" s="2" t="s">
        <v>37</v>
      </c>
    </row>
    <row r="1190" spans="1:29" x14ac:dyDescent="0.2">
      <c r="A1190" s="2">
        <v>1190</v>
      </c>
      <c r="B1190" s="2">
        <v>630</v>
      </c>
      <c r="C1190" s="2">
        <v>630</v>
      </c>
      <c r="D1190" s="2">
        <v>43312</v>
      </c>
      <c r="E1190" s="2" t="s">
        <v>22</v>
      </c>
      <c r="F1190" s="2">
        <v>0</v>
      </c>
      <c r="G1190" s="2">
        <v>1600599664</v>
      </c>
      <c r="H1190" s="2" t="s">
        <v>3484</v>
      </c>
      <c r="I1190" s="2" t="str">
        <f t="shared" si="18"/>
        <v>KAISAR ZABALA PETER STEVEN</v>
      </c>
      <c r="J1190" s="2">
        <v>1</v>
      </c>
      <c r="K1190" s="2">
        <v>37947</v>
      </c>
      <c r="L1190" s="2" t="s">
        <v>39</v>
      </c>
      <c r="M1190" s="2" t="s">
        <v>40</v>
      </c>
      <c r="N1190" s="2" t="s">
        <v>40</v>
      </c>
      <c r="O1190" s="2" t="s">
        <v>3485</v>
      </c>
      <c r="P1190" s="2">
        <v>98474752</v>
      </c>
      <c r="Q1190" s="2" t="s">
        <v>27</v>
      </c>
      <c r="R1190" s="2" t="s">
        <v>28</v>
      </c>
      <c r="S1190" s="2" t="s">
        <v>29</v>
      </c>
      <c r="T1190" s="2" t="s">
        <v>30</v>
      </c>
      <c r="U1190" s="2" t="s">
        <v>2576</v>
      </c>
      <c r="V1190" s="2" t="s">
        <v>3362</v>
      </c>
      <c r="W1190" s="2">
        <v>1600603441</v>
      </c>
      <c r="X1190" s="2" t="s">
        <v>3486</v>
      </c>
      <c r="Y1190" s="2" t="s">
        <v>3487</v>
      </c>
      <c r="Z1190" s="2" t="s">
        <v>3488</v>
      </c>
      <c r="AA1190" s="2">
        <v>984747529</v>
      </c>
      <c r="AB1190" s="2" t="s">
        <v>27</v>
      </c>
      <c r="AC1190" s="2" t="s">
        <v>37</v>
      </c>
    </row>
    <row r="1191" spans="1:29" x14ac:dyDescent="0.2">
      <c r="A1191" s="2">
        <v>1191</v>
      </c>
      <c r="B1191" s="2">
        <v>742</v>
      </c>
      <c r="C1191" s="2">
        <v>742</v>
      </c>
      <c r="D1191" s="2">
        <v>43313</v>
      </c>
      <c r="E1191" s="2" t="s">
        <v>22</v>
      </c>
      <c r="F1191" s="2">
        <v>0</v>
      </c>
      <c r="G1191" s="2">
        <v>1650060443</v>
      </c>
      <c r="H1191" s="2" t="s">
        <v>3489</v>
      </c>
      <c r="I1191" s="2" t="str">
        <f t="shared" si="18"/>
        <v>LAMAR VARGAS JOCELINE PAOLA</v>
      </c>
      <c r="J1191" s="2">
        <v>2</v>
      </c>
      <c r="K1191" s="2">
        <v>38065</v>
      </c>
      <c r="L1191" s="2" t="s">
        <v>39</v>
      </c>
      <c r="M1191" s="2" t="s">
        <v>40</v>
      </c>
      <c r="N1191" s="2" t="s">
        <v>40</v>
      </c>
      <c r="O1191" s="2" t="s">
        <v>3490</v>
      </c>
      <c r="P1191" s="2">
        <v>99791214</v>
      </c>
      <c r="Q1191" s="2" t="s">
        <v>27</v>
      </c>
      <c r="R1191" s="2" t="s">
        <v>28</v>
      </c>
      <c r="S1191" s="2" t="s">
        <v>29</v>
      </c>
      <c r="T1191" s="2" t="s">
        <v>30</v>
      </c>
      <c r="U1191" s="2" t="s">
        <v>2576</v>
      </c>
      <c r="V1191" s="2" t="s">
        <v>3365</v>
      </c>
      <c r="W1191" s="2">
        <v>1600490773</v>
      </c>
      <c r="X1191" s="2" t="s">
        <v>3491</v>
      </c>
      <c r="Y1191" s="2" t="s">
        <v>36</v>
      </c>
      <c r="Z1191" s="2" t="s">
        <v>3490</v>
      </c>
      <c r="AA1191" s="2">
        <v>997912149</v>
      </c>
      <c r="AB1191" s="2" t="s">
        <v>27</v>
      </c>
      <c r="AC1191" s="2" t="s">
        <v>37</v>
      </c>
    </row>
    <row r="1192" spans="1:29" x14ac:dyDescent="0.2">
      <c r="A1192" s="2">
        <v>1192</v>
      </c>
      <c r="B1192" s="2">
        <v>631</v>
      </c>
      <c r="C1192" s="2">
        <v>631</v>
      </c>
      <c r="D1192" s="2">
        <v>43312</v>
      </c>
      <c r="E1192" s="2" t="s">
        <v>22</v>
      </c>
      <c r="F1192" s="2">
        <v>0</v>
      </c>
      <c r="G1192" s="2">
        <v>1650139478</v>
      </c>
      <c r="H1192" s="2" t="s">
        <v>3492</v>
      </c>
      <c r="I1192" s="2" t="str">
        <f t="shared" si="18"/>
        <v>LEMA BAÑO JOHANA VANESSA</v>
      </c>
      <c r="J1192" s="2">
        <v>2</v>
      </c>
      <c r="K1192" s="2">
        <v>38122</v>
      </c>
      <c r="L1192" s="2" t="s">
        <v>3493</v>
      </c>
      <c r="M1192" s="2" t="s">
        <v>40</v>
      </c>
      <c r="N1192" s="2" t="s">
        <v>40</v>
      </c>
      <c r="O1192" s="2" t="s">
        <v>698</v>
      </c>
      <c r="P1192" s="2">
        <v>98491516</v>
      </c>
      <c r="Q1192" s="2" t="s">
        <v>27</v>
      </c>
      <c r="R1192" s="2" t="s">
        <v>28</v>
      </c>
      <c r="S1192" s="2" t="s">
        <v>29</v>
      </c>
      <c r="T1192" s="2" t="s">
        <v>30</v>
      </c>
      <c r="U1192" s="2" t="s">
        <v>2576</v>
      </c>
      <c r="V1192" s="2" t="s">
        <v>3362</v>
      </c>
      <c r="W1192" s="2">
        <v>1600618399</v>
      </c>
      <c r="X1192" s="2" t="s">
        <v>2455</v>
      </c>
      <c r="Y1192" s="2" t="s">
        <v>36</v>
      </c>
      <c r="Z1192" s="2" t="s">
        <v>698</v>
      </c>
      <c r="AA1192" s="2">
        <v>984915167</v>
      </c>
      <c r="AB1192" s="2" t="s">
        <v>27</v>
      </c>
      <c r="AC1192" s="2" t="s">
        <v>37</v>
      </c>
    </row>
    <row r="1193" spans="1:29" x14ac:dyDescent="0.2">
      <c r="A1193" s="2">
        <v>1193</v>
      </c>
      <c r="B1193" s="2">
        <v>809</v>
      </c>
      <c r="C1193" s="2">
        <v>809</v>
      </c>
      <c r="D1193" s="2">
        <v>43313</v>
      </c>
      <c r="E1193" s="2" t="s">
        <v>22</v>
      </c>
      <c r="F1193" s="2">
        <v>0</v>
      </c>
      <c r="G1193" s="2">
        <v>1650144551</v>
      </c>
      <c r="H1193" s="2" t="s">
        <v>3494</v>
      </c>
      <c r="I1193" s="2" t="str">
        <f t="shared" si="18"/>
        <v>LEMA CAIZA ERIKA JAZMIN</v>
      </c>
      <c r="J1193" s="2">
        <v>2</v>
      </c>
      <c r="K1193" s="2">
        <v>37648</v>
      </c>
      <c r="L1193" s="2" t="s">
        <v>3495</v>
      </c>
      <c r="M1193" s="2" t="s">
        <v>350</v>
      </c>
      <c r="N1193" s="2" t="s">
        <v>351</v>
      </c>
      <c r="O1193" s="2" t="s">
        <v>2476</v>
      </c>
      <c r="P1193" s="2">
        <v>97904112</v>
      </c>
      <c r="Q1193" s="2" t="s">
        <v>27</v>
      </c>
      <c r="R1193" s="2" t="s">
        <v>28</v>
      </c>
      <c r="S1193" s="2" t="s">
        <v>29</v>
      </c>
      <c r="T1193" s="2" t="s">
        <v>30</v>
      </c>
      <c r="U1193" s="2" t="s">
        <v>2576</v>
      </c>
      <c r="V1193" s="2" t="s">
        <v>3383</v>
      </c>
      <c r="W1193" s="2">
        <v>602732695</v>
      </c>
      <c r="X1193" s="2" t="s">
        <v>3164</v>
      </c>
      <c r="Y1193" s="2" t="s">
        <v>36</v>
      </c>
      <c r="Z1193" s="2" t="s">
        <v>2476</v>
      </c>
      <c r="AA1193" s="2">
        <v>979041126</v>
      </c>
      <c r="AB1193" s="2" t="s">
        <v>27</v>
      </c>
      <c r="AC1193" s="2" t="s">
        <v>37</v>
      </c>
    </row>
    <row r="1194" spans="1:29" x14ac:dyDescent="0.2">
      <c r="A1194" s="2">
        <v>1194</v>
      </c>
      <c r="B1194" s="2">
        <v>708</v>
      </c>
      <c r="C1194" s="2">
        <v>708</v>
      </c>
      <c r="D1194" s="2">
        <v>43312</v>
      </c>
      <c r="E1194" s="2" t="s">
        <v>22</v>
      </c>
      <c r="F1194" s="2">
        <v>0</v>
      </c>
      <c r="G1194" s="2">
        <v>1650098575</v>
      </c>
      <c r="H1194" s="2" t="s">
        <v>3496</v>
      </c>
      <c r="I1194" s="2" t="str">
        <f t="shared" si="18"/>
        <v>LEMA CASTILLO ERIKA YAMILEX</v>
      </c>
      <c r="J1194" s="2">
        <v>2</v>
      </c>
      <c r="K1194" s="2">
        <v>37939</v>
      </c>
      <c r="L1194" s="2" t="s">
        <v>1364</v>
      </c>
      <c r="M1194" s="2" t="s">
        <v>40</v>
      </c>
      <c r="N1194" s="2" t="s">
        <v>40</v>
      </c>
      <c r="O1194" s="2" t="s">
        <v>128</v>
      </c>
      <c r="P1194" s="2">
        <v>98931486</v>
      </c>
      <c r="Q1194" s="2" t="s">
        <v>27</v>
      </c>
      <c r="R1194" s="2" t="s">
        <v>28</v>
      </c>
      <c r="S1194" s="2" t="s">
        <v>29</v>
      </c>
      <c r="T1194" s="2" t="s">
        <v>30</v>
      </c>
      <c r="U1194" s="2" t="s">
        <v>2576</v>
      </c>
      <c r="V1194" s="2" t="s">
        <v>3345</v>
      </c>
      <c r="W1194" s="2">
        <v>603812793</v>
      </c>
      <c r="X1194" s="2" t="s">
        <v>3497</v>
      </c>
      <c r="Y1194" s="2" t="s">
        <v>36</v>
      </c>
      <c r="Z1194" s="2" t="s">
        <v>128</v>
      </c>
      <c r="AA1194" s="2">
        <v>989314867</v>
      </c>
      <c r="AB1194" s="2" t="s">
        <v>27</v>
      </c>
      <c r="AC1194" s="2" t="s">
        <v>37</v>
      </c>
    </row>
    <row r="1195" spans="1:29" x14ac:dyDescent="0.2">
      <c r="A1195" s="2">
        <v>1195</v>
      </c>
      <c r="B1195" s="2">
        <v>709</v>
      </c>
      <c r="C1195" s="2">
        <v>709</v>
      </c>
      <c r="D1195" s="2">
        <v>43312</v>
      </c>
      <c r="E1195" s="2" t="s">
        <v>22</v>
      </c>
      <c r="F1195" s="2">
        <v>0</v>
      </c>
      <c r="G1195" s="2">
        <v>1650098674</v>
      </c>
      <c r="H1195" s="2" t="s">
        <v>3498</v>
      </c>
      <c r="I1195" s="2" t="str">
        <f t="shared" si="18"/>
        <v>LEMA CASTILLO STEVEN JAVIER</v>
      </c>
      <c r="J1195" s="2">
        <v>1</v>
      </c>
      <c r="K1195" s="2">
        <v>37018</v>
      </c>
      <c r="L1195" s="2" t="s">
        <v>390</v>
      </c>
      <c r="M1195" s="2" t="s">
        <v>390</v>
      </c>
      <c r="N1195" s="2" t="s">
        <v>390</v>
      </c>
      <c r="O1195" s="2" t="s">
        <v>128</v>
      </c>
      <c r="P1195" s="2">
        <v>98931486</v>
      </c>
      <c r="Q1195" s="2" t="s">
        <v>27</v>
      </c>
      <c r="R1195" s="2" t="s">
        <v>28</v>
      </c>
      <c r="S1195" s="2" t="s">
        <v>29</v>
      </c>
      <c r="T1195" s="2" t="s">
        <v>30</v>
      </c>
      <c r="U1195" s="2" t="s">
        <v>2576</v>
      </c>
      <c r="V1195" s="2" t="s">
        <v>3345</v>
      </c>
      <c r="W1195" s="2">
        <v>63812793</v>
      </c>
      <c r="X1195" s="2" t="s">
        <v>3499</v>
      </c>
      <c r="Y1195" s="2" t="s">
        <v>101</v>
      </c>
      <c r="Z1195" s="2" t="s">
        <v>128</v>
      </c>
      <c r="AA1195" s="2">
        <v>989314867</v>
      </c>
      <c r="AB1195" s="2" t="s">
        <v>27</v>
      </c>
      <c r="AC1195" s="2" t="s">
        <v>37</v>
      </c>
    </row>
    <row r="1196" spans="1:29" x14ac:dyDescent="0.2">
      <c r="A1196" s="2">
        <v>1196</v>
      </c>
      <c r="B1196" s="2">
        <v>633</v>
      </c>
      <c r="C1196" s="2">
        <v>633</v>
      </c>
      <c r="D1196" s="2">
        <v>43312</v>
      </c>
      <c r="E1196" s="2" t="s">
        <v>22</v>
      </c>
      <c r="F1196" s="2">
        <v>0</v>
      </c>
      <c r="G1196" s="2">
        <v>1650050428</v>
      </c>
      <c r="H1196" s="2" t="s">
        <v>3500</v>
      </c>
      <c r="I1196" s="2" t="str">
        <f t="shared" si="18"/>
        <v>LEON VELASCO DOMINIKE JOCELYNE</v>
      </c>
      <c r="J1196" s="2">
        <v>2</v>
      </c>
      <c r="K1196" s="2">
        <v>37536</v>
      </c>
      <c r="L1196" s="2" t="s">
        <v>952</v>
      </c>
      <c r="M1196" s="2" t="s">
        <v>953</v>
      </c>
      <c r="N1196" s="2" t="s">
        <v>40</v>
      </c>
      <c r="O1196" s="2" t="s">
        <v>496</v>
      </c>
      <c r="P1196" s="2">
        <v>98725505</v>
      </c>
      <c r="Q1196" s="2" t="s">
        <v>27</v>
      </c>
      <c r="R1196" s="2" t="s">
        <v>28</v>
      </c>
      <c r="S1196" s="2" t="s">
        <v>29</v>
      </c>
      <c r="T1196" s="2" t="s">
        <v>30</v>
      </c>
      <c r="U1196" s="2" t="s">
        <v>2576</v>
      </c>
      <c r="V1196" s="2" t="s">
        <v>3362</v>
      </c>
      <c r="W1196" s="2">
        <v>1600454696</v>
      </c>
      <c r="X1196" s="2" t="s">
        <v>3501</v>
      </c>
      <c r="Y1196" s="2" t="s">
        <v>34</v>
      </c>
      <c r="Z1196" s="2" t="s">
        <v>496</v>
      </c>
      <c r="AA1196" s="2">
        <v>987255053</v>
      </c>
      <c r="AB1196" s="2" t="s">
        <v>27</v>
      </c>
      <c r="AC1196" s="2" t="s">
        <v>37</v>
      </c>
    </row>
    <row r="1197" spans="1:29" x14ac:dyDescent="0.2">
      <c r="A1197" s="2">
        <v>1197</v>
      </c>
      <c r="B1197" s="2">
        <v>810</v>
      </c>
      <c r="C1197" s="2">
        <v>810</v>
      </c>
      <c r="D1197" s="2">
        <v>43313</v>
      </c>
      <c r="E1197" s="2" t="s">
        <v>22</v>
      </c>
      <c r="F1197" s="2">
        <v>0</v>
      </c>
      <c r="G1197" s="2">
        <v>1600838252</v>
      </c>
      <c r="H1197" s="2" t="s">
        <v>3502</v>
      </c>
      <c r="I1197" s="2" t="str">
        <f t="shared" si="18"/>
        <v>LESCANO MALIZA KEVIN JEREMY</v>
      </c>
      <c r="J1197" s="2">
        <v>1</v>
      </c>
      <c r="K1197" s="2">
        <v>37545</v>
      </c>
      <c r="L1197" s="2" t="s">
        <v>39</v>
      </c>
      <c r="M1197" s="2" t="s">
        <v>40</v>
      </c>
      <c r="N1197" s="2" t="s">
        <v>40</v>
      </c>
      <c r="O1197" s="2" t="s">
        <v>188</v>
      </c>
      <c r="P1197" s="2">
        <v>28892313</v>
      </c>
      <c r="Q1197" s="2" t="s">
        <v>27</v>
      </c>
      <c r="R1197" s="2" t="s">
        <v>28</v>
      </c>
      <c r="S1197" s="2" t="s">
        <v>29</v>
      </c>
      <c r="T1197" s="2" t="s">
        <v>30</v>
      </c>
      <c r="U1197" s="2" t="s">
        <v>2576</v>
      </c>
      <c r="V1197" s="2" t="s">
        <v>3383</v>
      </c>
      <c r="W1197" s="2">
        <v>1600408924</v>
      </c>
      <c r="X1197" s="2" t="s">
        <v>3503</v>
      </c>
      <c r="Y1197" s="2" t="s">
        <v>354</v>
      </c>
      <c r="Z1197" s="2" t="s">
        <v>188</v>
      </c>
      <c r="AA1197" s="2" t="s">
        <v>3504</v>
      </c>
      <c r="AB1197" s="2" t="s">
        <v>27</v>
      </c>
      <c r="AC1197" s="2" t="s">
        <v>37</v>
      </c>
    </row>
    <row r="1198" spans="1:29" x14ac:dyDescent="0.2">
      <c r="A1198" s="2">
        <v>1198</v>
      </c>
      <c r="B1198" s="2">
        <v>635</v>
      </c>
      <c r="C1198" s="2">
        <v>635</v>
      </c>
      <c r="D1198" s="2">
        <v>43312</v>
      </c>
      <c r="E1198" s="2" t="s">
        <v>22</v>
      </c>
      <c r="F1198" s="2">
        <v>0</v>
      </c>
      <c r="G1198" s="2">
        <v>1600592354</v>
      </c>
      <c r="H1198" s="2" t="s">
        <v>3505</v>
      </c>
      <c r="I1198" s="2" t="str">
        <f t="shared" si="18"/>
        <v>LLERENA ARIAS MARITZA ALEXANDRA</v>
      </c>
      <c r="J1198" s="2">
        <v>2</v>
      </c>
      <c r="K1198" s="2">
        <v>37144</v>
      </c>
      <c r="L1198" s="2" t="s">
        <v>39</v>
      </c>
      <c r="M1198" s="2" t="s">
        <v>40</v>
      </c>
      <c r="N1198" s="2" t="s">
        <v>40</v>
      </c>
      <c r="O1198" s="2" t="s">
        <v>1682</v>
      </c>
      <c r="P1198" s="2">
        <v>99972579</v>
      </c>
      <c r="Q1198" s="2" t="s">
        <v>27</v>
      </c>
      <c r="R1198" s="2" t="s">
        <v>28</v>
      </c>
      <c r="S1198" s="2" t="s">
        <v>29</v>
      </c>
      <c r="T1198" s="2" t="s">
        <v>30</v>
      </c>
      <c r="U1198" s="2" t="s">
        <v>2576</v>
      </c>
      <c r="V1198" s="2" t="s">
        <v>3362</v>
      </c>
      <c r="W1198" s="2">
        <v>1600269334</v>
      </c>
      <c r="X1198" s="2" t="s">
        <v>2776</v>
      </c>
      <c r="Y1198" s="2" t="s">
        <v>36</v>
      </c>
      <c r="Z1198" s="2" t="s">
        <v>1682</v>
      </c>
      <c r="AA1198" s="2">
        <v>999725791</v>
      </c>
      <c r="AB1198" s="2" t="s">
        <v>27</v>
      </c>
      <c r="AC1198" s="2" t="s">
        <v>37</v>
      </c>
    </row>
    <row r="1199" spans="1:29" x14ac:dyDescent="0.2">
      <c r="A1199" s="2">
        <v>1199</v>
      </c>
      <c r="B1199" s="2">
        <v>638</v>
      </c>
      <c r="C1199" s="2">
        <v>638</v>
      </c>
      <c r="D1199" s="2">
        <v>43312</v>
      </c>
      <c r="E1199" s="2" t="s">
        <v>22</v>
      </c>
      <c r="F1199" s="2">
        <v>0</v>
      </c>
      <c r="G1199" s="2">
        <v>1601028614</v>
      </c>
      <c r="H1199" s="2" t="s">
        <v>3506</v>
      </c>
      <c r="I1199" s="2" t="str">
        <f t="shared" si="18"/>
        <v>MATZAQUIZA PIMBOMAZA JENNY ALEXANDRA</v>
      </c>
      <c r="J1199" s="2">
        <v>2</v>
      </c>
      <c r="K1199" s="2">
        <v>38037</v>
      </c>
      <c r="L1199" s="2" t="s">
        <v>2467</v>
      </c>
      <c r="M1199" s="2" t="s">
        <v>394</v>
      </c>
      <c r="N1199" s="2" t="s">
        <v>390</v>
      </c>
      <c r="O1199" s="2" t="s">
        <v>1002</v>
      </c>
      <c r="P1199" s="2">
        <v>96865231</v>
      </c>
      <c r="Q1199" s="2" t="s">
        <v>27</v>
      </c>
      <c r="R1199" s="2" t="s">
        <v>28</v>
      </c>
      <c r="S1199" s="2" t="s">
        <v>29</v>
      </c>
      <c r="T1199" s="2" t="s">
        <v>30</v>
      </c>
      <c r="U1199" s="2" t="s">
        <v>2576</v>
      </c>
      <c r="V1199" s="2" t="s">
        <v>3362</v>
      </c>
      <c r="W1199" s="2">
        <v>1802136497</v>
      </c>
      <c r="X1199" s="2" t="s">
        <v>2468</v>
      </c>
      <c r="Y1199" s="2" t="s">
        <v>36</v>
      </c>
      <c r="Z1199" s="2" t="s">
        <v>1002</v>
      </c>
      <c r="AA1199" s="2">
        <v>968652311</v>
      </c>
      <c r="AB1199" s="2" t="s">
        <v>27</v>
      </c>
      <c r="AC1199" s="2" t="s">
        <v>37</v>
      </c>
    </row>
    <row r="1200" spans="1:29" x14ac:dyDescent="0.2">
      <c r="A1200" s="2">
        <v>1200</v>
      </c>
      <c r="B1200" s="2">
        <v>641</v>
      </c>
      <c r="C1200" s="2">
        <v>641</v>
      </c>
      <c r="D1200" s="2">
        <v>43312</v>
      </c>
      <c r="E1200" s="2" t="s">
        <v>22</v>
      </c>
      <c r="F1200" s="2">
        <v>0</v>
      </c>
      <c r="G1200" s="2">
        <v>1600587271</v>
      </c>
      <c r="H1200" s="2" t="s">
        <v>3507</v>
      </c>
      <c r="I1200" s="2" t="str">
        <f t="shared" si="18"/>
        <v>MAYANCHA TANCHIMA ALAN RAFAEL</v>
      </c>
      <c r="J1200" s="2">
        <v>1</v>
      </c>
      <c r="K1200" s="2">
        <v>37876</v>
      </c>
      <c r="L1200" s="2" t="s">
        <v>39</v>
      </c>
      <c r="M1200" s="2" t="s">
        <v>40</v>
      </c>
      <c r="N1200" s="2" t="s">
        <v>40</v>
      </c>
      <c r="O1200" s="2" t="s">
        <v>2054</v>
      </c>
      <c r="P1200" s="2">
        <v>99594819</v>
      </c>
      <c r="Q1200" s="2" t="s">
        <v>27</v>
      </c>
      <c r="R1200" s="2" t="s">
        <v>28</v>
      </c>
      <c r="S1200" s="2" t="s">
        <v>29</v>
      </c>
      <c r="T1200" s="2" t="s">
        <v>30</v>
      </c>
      <c r="U1200" s="2" t="s">
        <v>2576</v>
      </c>
      <c r="V1200" s="2" t="s">
        <v>3362</v>
      </c>
      <c r="W1200" s="2">
        <v>1600292773</v>
      </c>
      <c r="X1200" s="2" t="s">
        <v>3509</v>
      </c>
      <c r="Y1200" s="2" t="s">
        <v>2873</v>
      </c>
      <c r="Z1200" s="2" t="s">
        <v>2054</v>
      </c>
      <c r="AA1200" s="2">
        <v>995948199</v>
      </c>
      <c r="AB1200" s="2" t="s">
        <v>27</v>
      </c>
      <c r="AC1200" s="2" t="s">
        <v>37</v>
      </c>
    </row>
    <row r="1201" spans="1:29" x14ac:dyDescent="0.2">
      <c r="A1201" s="2">
        <v>1201</v>
      </c>
      <c r="B1201" s="2">
        <v>710</v>
      </c>
      <c r="C1201" s="2">
        <v>710</v>
      </c>
      <c r="D1201" s="2">
        <v>43312</v>
      </c>
      <c r="E1201" s="2" t="s">
        <v>22</v>
      </c>
      <c r="F1201" s="2">
        <v>0</v>
      </c>
      <c r="G1201" s="2">
        <v>1600869265</v>
      </c>
      <c r="H1201" s="2" t="s">
        <v>3510</v>
      </c>
      <c r="I1201" s="2" t="str">
        <f t="shared" si="18"/>
        <v>MENDOZA VILLOTA CARLOS ARTURO</v>
      </c>
      <c r="J1201" s="2">
        <v>1</v>
      </c>
      <c r="K1201" s="2">
        <v>37694</v>
      </c>
      <c r="L1201" s="2" t="s">
        <v>39</v>
      </c>
      <c r="M1201" s="2" t="s">
        <v>40</v>
      </c>
      <c r="N1201" s="2" t="s">
        <v>40</v>
      </c>
      <c r="O1201" s="2" t="s">
        <v>939</v>
      </c>
      <c r="P1201" s="2">
        <v>530021</v>
      </c>
      <c r="Q1201" s="2" t="s">
        <v>27</v>
      </c>
      <c r="R1201" s="2" t="s">
        <v>28</v>
      </c>
      <c r="S1201" s="2" t="s">
        <v>29</v>
      </c>
      <c r="T1201" s="2" t="s">
        <v>30</v>
      </c>
      <c r="U1201" s="2" t="s">
        <v>2576</v>
      </c>
      <c r="V1201" s="2" t="s">
        <v>3345</v>
      </c>
      <c r="W1201" s="2">
        <v>1706178777</v>
      </c>
      <c r="X1201" s="2" t="s">
        <v>3511</v>
      </c>
      <c r="Y1201" s="2" t="s">
        <v>36</v>
      </c>
      <c r="Z1201" s="2" t="s">
        <v>939</v>
      </c>
      <c r="AA1201" s="2">
        <v>530021</v>
      </c>
      <c r="AB1201" s="2" t="s">
        <v>27</v>
      </c>
      <c r="AC1201" s="2" t="s">
        <v>37</v>
      </c>
    </row>
    <row r="1202" spans="1:29" x14ac:dyDescent="0.2">
      <c r="A1202" s="2">
        <v>1202</v>
      </c>
      <c r="B1202" s="2">
        <v>1282</v>
      </c>
      <c r="C1202" s="2">
        <v>1282</v>
      </c>
      <c r="D1202" s="2">
        <v>43339</v>
      </c>
      <c r="E1202" s="2" t="s">
        <v>22</v>
      </c>
      <c r="F1202" s="2">
        <v>0</v>
      </c>
      <c r="G1202" s="2">
        <v>1600866840</v>
      </c>
      <c r="H1202" s="2" t="s">
        <v>3512</v>
      </c>
      <c r="I1202" s="2" t="str">
        <f t="shared" si="18"/>
        <v>MEZA BONILLA NEYTAN STEVEN</v>
      </c>
      <c r="J1202" s="2">
        <v>1</v>
      </c>
      <c r="K1202" s="2">
        <v>37225</v>
      </c>
      <c r="L1202" s="2" t="s">
        <v>39</v>
      </c>
      <c r="M1202" s="2" t="s">
        <v>40</v>
      </c>
      <c r="N1202" s="2" t="s">
        <v>40</v>
      </c>
      <c r="O1202" s="2" t="s">
        <v>128</v>
      </c>
      <c r="P1202" s="2">
        <v>32887391</v>
      </c>
      <c r="Q1202" s="2" t="s">
        <v>27</v>
      </c>
      <c r="R1202" s="2" t="s">
        <v>28</v>
      </c>
      <c r="S1202" s="2" t="s">
        <v>29</v>
      </c>
      <c r="T1202" s="2" t="s">
        <v>30</v>
      </c>
      <c r="U1202" s="2" t="s">
        <v>2576</v>
      </c>
      <c r="V1202" s="2" t="s">
        <v>3349</v>
      </c>
      <c r="W1202" s="2">
        <v>801268590</v>
      </c>
      <c r="X1202" s="2" t="s">
        <v>3513</v>
      </c>
      <c r="Y1202" s="2" t="s">
        <v>68</v>
      </c>
      <c r="Z1202" s="2" t="s">
        <v>128</v>
      </c>
      <c r="AA1202" s="2">
        <v>983026197</v>
      </c>
      <c r="AB1202" s="2" t="s">
        <v>27</v>
      </c>
      <c r="AC1202" s="2" t="s">
        <v>37</v>
      </c>
    </row>
    <row r="1203" spans="1:29" x14ac:dyDescent="0.2">
      <c r="A1203" s="2">
        <v>1203</v>
      </c>
      <c r="B1203" s="2">
        <v>643</v>
      </c>
      <c r="C1203" s="2">
        <v>643</v>
      </c>
      <c r="D1203" s="2">
        <v>43312</v>
      </c>
      <c r="E1203" s="2" t="s">
        <v>22</v>
      </c>
      <c r="F1203" s="2">
        <v>0</v>
      </c>
      <c r="G1203" s="2">
        <v>1600866840</v>
      </c>
      <c r="H1203" s="2" t="s">
        <v>3514</v>
      </c>
      <c r="I1203" s="2" t="str">
        <f t="shared" si="18"/>
        <v>MEZA BONILLA NEYTAN STEVEN</v>
      </c>
      <c r="J1203" s="2">
        <v>1</v>
      </c>
      <c r="K1203" s="2">
        <v>37225</v>
      </c>
      <c r="L1203" s="2" t="s">
        <v>39</v>
      </c>
      <c r="M1203" s="2" t="s">
        <v>40</v>
      </c>
      <c r="N1203" s="2" t="s">
        <v>40</v>
      </c>
      <c r="O1203" s="2" t="s">
        <v>128</v>
      </c>
      <c r="P1203" s="2">
        <v>2887391</v>
      </c>
      <c r="Q1203" s="2" t="s">
        <v>158</v>
      </c>
      <c r="R1203" s="2" t="s">
        <v>28</v>
      </c>
      <c r="S1203" s="2" t="s">
        <v>29</v>
      </c>
      <c r="T1203" s="2" t="s">
        <v>30</v>
      </c>
      <c r="U1203" s="2" t="s">
        <v>2576</v>
      </c>
      <c r="V1203" s="2" t="s">
        <v>3362</v>
      </c>
      <c r="W1203" s="2">
        <v>801268590</v>
      </c>
      <c r="X1203" s="2" t="s">
        <v>3513</v>
      </c>
      <c r="Y1203" s="2" t="s">
        <v>68</v>
      </c>
      <c r="Z1203" s="2" t="s">
        <v>128</v>
      </c>
      <c r="AA1203" s="2">
        <v>983026197</v>
      </c>
      <c r="AB1203" s="2" t="s">
        <v>158</v>
      </c>
      <c r="AC1203" s="2" t="s">
        <v>37</v>
      </c>
    </row>
    <row r="1204" spans="1:29" x14ac:dyDescent="0.2">
      <c r="A1204" s="2">
        <v>1204</v>
      </c>
      <c r="B1204" s="2">
        <v>645</v>
      </c>
      <c r="C1204" s="2">
        <v>645</v>
      </c>
      <c r="D1204" s="2">
        <v>43312</v>
      </c>
      <c r="E1204" s="2" t="s">
        <v>22</v>
      </c>
      <c r="F1204" s="2">
        <v>0</v>
      </c>
      <c r="G1204" s="2">
        <v>0</v>
      </c>
      <c r="H1204" s="2" t="s">
        <v>3515</v>
      </c>
      <c r="I1204" s="2" t="str">
        <f t="shared" si="18"/>
        <v>MEZA MAISINCHO DAVID SALOMON</v>
      </c>
      <c r="J1204" s="2">
        <v>1</v>
      </c>
      <c r="K1204" s="2">
        <v>38108</v>
      </c>
      <c r="L1204" s="2" t="s">
        <v>39</v>
      </c>
      <c r="M1204" s="2" t="s">
        <v>40</v>
      </c>
      <c r="N1204" s="2" t="s">
        <v>40</v>
      </c>
      <c r="O1204" s="2" t="s">
        <v>3516</v>
      </c>
      <c r="P1204" s="2">
        <v>32887153</v>
      </c>
      <c r="Q1204" s="2" t="s">
        <v>27</v>
      </c>
      <c r="R1204" s="2" t="s">
        <v>28</v>
      </c>
      <c r="S1204" s="2" t="s">
        <v>29</v>
      </c>
      <c r="T1204" s="2" t="s">
        <v>30</v>
      </c>
      <c r="U1204" s="2" t="s">
        <v>2576</v>
      </c>
      <c r="V1204" s="2" t="s">
        <v>3349</v>
      </c>
      <c r="W1204" s="2">
        <v>1600194144</v>
      </c>
      <c r="X1204" s="2" t="s">
        <v>3519</v>
      </c>
      <c r="Y1204" s="2" t="s">
        <v>1232</v>
      </c>
      <c r="Z1204" s="2" t="s">
        <v>3517</v>
      </c>
      <c r="AA1204" s="2">
        <v>32887153</v>
      </c>
      <c r="AB1204" s="2" t="s">
        <v>3518</v>
      </c>
      <c r="AC1204" s="2" t="s">
        <v>37</v>
      </c>
    </row>
    <row r="1205" spans="1:29" x14ac:dyDescent="0.2">
      <c r="A1205" s="2">
        <v>1205</v>
      </c>
      <c r="B1205" s="2">
        <v>812</v>
      </c>
      <c r="C1205" s="2">
        <v>812</v>
      </c>
      <c r="D1205" s="2">
        <v>43313</v>
      </c>
      <c r="E1205" s="2" t="s">
        <v>22</v>
      </c>
      <c r="F1205" s="2">
        <v>0</v>
      </c>
      <c r="G1205" s="2">
        <v>1650020769</v>
      </c>
      <c r="H1205" s="2" t="s">
        <v>3520</v>
      </c>
      <c r="I1205" s="2" t="str">
        <f t="shared" si="18"/>
        <v>MIRANDA LESCANO CYNDEL NAYELI</v>
      </c>
      <c r="J1205" s="2">
        <v>2</v>
      </c>
      <c r="K1205" s="2">
        <v>37102</v>
      </c>
      <c r="L1205" s="2" t="s">
        <v>39</v>
      </c>
      <c r="M1205" s="2" t="s">
        <v>40</v>
      </c>
      <c r="N1205" s="2" t="s">
        <v>40</v>
      </c>
      <c r="O1205" s="2" t="s">
        <v>3521</v>
      </c>
      <c r="P1205" s="2">
        <v>98090098</v>
      </c>
      <c r="Q1205" s="2" t="s">
        <v>27</v>
      </c>
      <c r="R1205" s="2" t="s">
        <v>28</v>
      </c>
      <c r="S1205" s="2" t="s">
        <v>29</v>
      </c>
      <c r="T1205" s="2" t="s">
        <v>30</v>
      </c>
      <c r="U1205" s="2" t="s">
        <v>2576</v>
      </c>
      <c r="V1205" s="2" t="s">
        <v>3349</v>
      </c>
      <c r="W1205" s="2">
        <v>1600332306</v>
      </c>
      <c r="X1205" s="2" t="s">
        <v>3522</v>
      </c>
      <c r="Y1205" s="2" t="s">
        <v>36</v>
      </c>
      <c r="Z1205" s="2" t="s">
        <v>3521</v>
      </c>
      <c r="AA1205" s="2">
        <v>980900989</v>
      </c>
      <c r="AB1205" s="2" t="s">
        <v>27</v>
      </c>
      <c r="AC1205" s="2" t="s">
        <v>37</v>
      </c>
    </row>
    <row r="1206" spans="1:29" x14ac:dyDescent="0.2">
      <c r="A1206" s="2">
        <v>1206</v>
      </c>
      <c r="B1206" s="2">
        <v>711</v>
      </c>
      <c r="C1206" s="2">
        <v>711</v>
      </c>
      <c r="D1206" s="2">
        <v>43312</v>
      </c>
      <c r="E1206" s="2" t="s">
        <v>22</v>
      </c>
      <c r="F1206" s="2">
        <v>0</v>
      </c>
      <c r="G1206" s="2">
        <v>1600886798</v>
      </c>
      <c r="H1206" s="2" t="s">
        <v>3523</v>
      </c>
      <c r="I1206" s="2" t="str">
        <f t="shared" si="18"/>
        <v>MONCAYO QUILLIGANA GENOVEVA JAZMIN</v>
      </c>
      <c r="J1206" s="2">
        <v>2</v>
      </c>
      <c r="K1206" s="2">
        <v>38127</v>
      </c>
      <c r="L1206" s="2" t="s">
        <v>39</v>
      </c>
      <c r="M1206" s="2" t="s">
        <v>40</v>
      </c>
      <c r="N1206" s="2" t="s">
        <v>40</v>
      </c>
      <c r="O1206" s="2" t="s">
        <v>939</v>
      </c>
      <c r="P1206" s="2">
        <v>99264170</v>
      </c>
      <c r="Q1206" s="2" t="s">
        <v>27</v>
      </c>
      <c r="R1206" s="2" t="s">
        <v>28</v>
      </c>
      <c r="S1206" s="2" t="s">
        <v>29</v>
      </c>
      <c r="T1206" s="2" t="s">
        <v>30</v>
      </c>
      <c r="U1206" s="2" t="s">
        <v>2576</v>
      </c>
      <c r="V1206" s="2" t="s">
        <v>3345</v>
      </c>
      <c r="W1206" s="2">
        <v>1803058534</v>
      </c>
      <c r="X1206" s="2" t="s">
        <v>3524</v>
      </c>
      <c r="Y1206" s="2" t="s">
        <v>36</v>
      </c>
      <c r="Z1206" s="2" t="s">
        <v>939</v>
      </c>
      <c r="AA1206" s="2">
        <v>992641700</v>
      </c>
      <c r="AB1206" s="2" t="s">
        <v>27</v>
      </c>
      <c r="AC1206" s="2" t="s">
        <v>37</v>
      </c>
    </row>
    <row r="1207" spans="1:29" x14ac:dyDescent="0.2">
      <c r="A1207" s="2">
        <v>1207</v>
      </c>
      <c r="B1207" s="2">
        <v>744</v>
      </c>
      <c r="C1207" s="2">
        <v>744</v>
      </c>
      <c r="D1207" s="2">
        <v>43313</v>
      </c>
      <c r="E1207" s="2" t="s">
        <v>22</v>
      </c>
      <c r="F1207" s="2">
        <v>0</v>
      </c>
      <c r="G1207" s="2">
        <v>1650060633</v>
      </c>
      <c r="H1207" s="2" t="s">
        <v>3525</v>
      </c>
      <c r="I1207" s="2" t="str">
        <f t="shared" si="18"/>
        <v>MONGON ORTIZ ALISSON NICOLE</v>
      </c>
      <c r="J1207" s="2">
        <v>2</v>
      </c>
      <c r="K1207" s="2">
        <v>38530</v>
      </c>
      <c r="L1207" s="2" t="s">
        <v>39</v>
      </c>
      <c r="M1207" s="2" t="s">
        <v>40</v>
      </c>
      <c r="N1207" s="2" t="s">
        <v>40</v>
      </c>
      <c r="O1207" s="2" t="s">
        <v>41</v>
      </c>
      <c r="P1207" s="2">
        <v>530671</v>
      </c>
      <c r="Q1207" s="2" t="s">
        <v>27</v>
      </c>
      <c r="R1207" s="2" t="s">
        <v>28</v>
      </c>
      <c r="S1207" s="2" t="s">
        <v>29</v>
      </c>
      <c r="T1207" s="2" t="s">
        <v>30</v>
      </c>
      <c r="U1207" s="2" t="s">
        <v>2576</v>
      </c>
      <c r="V1207" s="2" t="s">
        <v>3349</v>
      </c>
      <c r="W1207" s="2">
        <v>1600407645</v>
      </c>
      <c r="X1207" s="2" t="s">
        <v>3526</v>
      </c>
      <c r="Y1207" s="2" t="s">
        <v>932</v>
      </c>
      <c r="Z1207" s="2" t="s">
        <v>41</v>
      </c>
      <c r="AA1207" s="2">
        <v>530671</v>
      </c>
      <c r="AB1207" s="2" t="s">
        <v>27</v>
      </c>
      <c r="AC1207" s="2" t="s">
        <v>37</v>
      </c>
    </row>
    <row r="1208" spans="1:29" x14ac:dyDescent="0.2">
      <c r="A1208" s="2">
        <v>1208</v>
      </c>
      <c r="B1208" s="2">
        <v>712</v>
      </c>
      <c r="C1208" s="2">
        <v>712</v>
      </c>
      <c r="D1208" s="2">
        <v>43312</v>
      </c>
      <c r="E1208" s="2" t="s">
        <v>22</v>
      </c>
      <c r="F1208" s="2">
        <v>0</v>
      </c>
      <c r="G1208" s="2">
        <v>1600709966</v>
      </c>
      <c r="H1208" s="2" t="s">
        <v>3527</v>
      </c>
      <c r="I1208" s="2" t="str">
        <f t="shared" si="18"/>
        <v>MONTESDEOCA PALACIOS KELLY PAULINA</v>
      </c>
      <c r="J1208" s="2">
        <v>2</v>
      </c>
      <c r="K1208" s="2">
        <v>37705</v>
      </c>
      <c r="L1208" s="2" t="s">
        <v>39</v>
      </c>
      <c r="M1208" s="2" t="s">
        <v>40</v>
      </c>
      <c r="N1208" s="2" t="s">
        <v>40</v>
      </c>
      <c r="O1208" s="2" t="s">
        <v>41</v>
      </c>
      <c r="P1208" s="2">
        <v>98431126</v>
      </c>
      <c r="Q1208" s="2" t="s">
        <v>27</v>
      </c>
      <c r="R1208" s="2" t="s">
        <v>28</v>
      </c>
      <c r="S1208" s="2" t="s">
        <v>29</v>
      </c>
      <c r="T1208" s="2" t="s">
        <v>30</v>
      </c>
      <c r="U1208" s="2" t="s">
        <v>2576</v>
      </c>
      <c r="V1208" s="2" t="s">
        <v>3345</v>
      </c>
      <c r="W1208" s="2">
        <v>1600561847</v>
      </c>
      <c r="X1208" s="2" t="s">
        <v>3528</v>
      </c>
      <c r="Y1208" s="2" t="s">
        <v>829</v>
      </c>
      <c r="Z1208" s="2" t="s">
        <v>41</v>
      </c>
      <c r="AA1208" s="2">
        <v>984311264</v>
      </c>
      <c r="AB1208" s="2" t="s">
        <v>27</v>
      </c>
      <c r="AC1208" s="2" t="s">
        <v>37</v>
      </c>
    </row>
    <row r="1209" spans="1:29" x14ac:dyDescent="0.2">
      <c r="A1209" s="2">
        <v>1209</v>
      </c>
      <c r="B1209" s="2">
        <v>648</v>
      </c>
      <c r="C1209" s="2">
        <v>648</v>
      </c>
      <c r="D1209" s="2">
        <v>43312</v>
      </c>
      <c r="E1209" s="2" t="s">
        <v>22</v>
      </c>
      <c r="F1209" s="2">
        <v>0</v>
      </c>
      <c r="G1209" s="2">
        <v>1600835365</v>
      </c>
      <c r="H1209" s="2" t="s">
        <v>3529</v>
      </c>
      <c r="I1209" s="2" t="str">
        <f t="shared" si="18"/>
        <v>MOREIRA LLAMUCA NELLY NAYELI</v>
      </c>
      <c r="J1209" s="2">
        <v>2</v>
      </c>
      <c r="K1209" s="2">
        <v>38226</v>
      </c>
      <c r="L1209" s="2" t="s">
        <v>39</v>
      </c>
      <c r="M1209" s="2" t="s">
        <v>40</v>
      </c>
      <c r="N1209" s="2" t="s">
        <v>40</v>
      </c>
      <c r="O1209" s="2" t="s">
        <v>41</v>
      </c>
      <c r="P1209" s="2">
        <v>99929794</v>
      </c>
      <c r="Q1209" s="2" t="s">
        <v>27</v>
      </c>
      <c r="R1209" s="2" t="s">
        <v>28</v>
      </c>
      <c r="S1209" s="2" t="s">
        <v>29</v>
      </c>
      <c r="T1209" s="2" t="s">
        <v>30</v>
      </c>
      <c r="U1209" s="2" t="s">
        <v>2576</v>
      </c>
      <c r="V1209" s="2" t="s">
        <v>3362</v>
      </c>
      <c r="W1209" s="2">
        <v>603160706</v>
      </c>
      <c r="X1209" s="2" t="s">
        <v>3530</v>
      </c>
      <c r="Y1209" s="2" t="s">
        <v>36</v>
      </c>
      <c r="Z1209" s="2" t="s">
        <v>41</v>
      </c>
      <c r="AA1209" s="2">
        <v>990965886</v>
      </c>
      <c r="AB1209" s="2" t="s">
        <v>27</v>
      </c>
      <c r="AC1209" s="2" t="s">
        <v>37</v>
      </c>
    </row>
    <row r="1210" spans="1:29" x14ac:dyDescent="0.2">
      <c r="A1210" s="2">
        <v>1210</v>
      </c>
      <c r="B1210" s="2">
        <v>651</v>
      </c>
      <c r="C1210" s="2">
        <v>651</v>
      </c>
      <c r="D1210" s="2">
        <v>43312</v>
      </c>
      <c r="E1210" s="2" t="s">
        <v>22</v>
      </c>
      <c r="F1210" s="2">
        <v>0</v>
      </c>
      <c r="G1210" s="2" t="s">
        <v>3531</v>
      </c>
      <c r="H1210" s="2" t="s">
        <v>3532</v>
      </c>
      <c r="I1210" s="2" t="str">
        <f t="shared" si="18"/>
        <v>MOYA SALCEDO RONNY YERAY</v>
      </c>
      <c r="J1210" s="2">
        <v>1</v>
      </c>
      <c r="K1210" s="2">
        <v>38271</v>
      </c>
      <c r="L1210" s="2" t="s">
        <v>3533</v>
      </c>
      <c r="M1210" s="2" t="s">
        <v>1855</v>
      </c>
      <c r="N1210" s="2" t="s">
        <v>1398</v>
      </c>
      <c r="O1210" s="2" t="s">
        <v>823</v>
      </c>
      <c r="P1210" s="2">
        <v>9989594</v>
      </c>
      <c r="Q1210" s="2" t="s">
        <v>27</v>
      </c>
      <c r="R1210" s="2" t="s">
        <v>28</v>
      </c>
      <c r="S1210" s="2" t="s">
        <v>29</v>
      </c>
      <c r="T1210" s="2" t="s">
        <v>30</v>
      </c>
      <c r="U1210" s="2" t="s">
        <v>2576</v>
      </c>
      <c r="V1210" s="2" t="s">
        <v>3362</v>
      </c>
      <c r="W1210" s="2">
        <v>2100334685</v>
      </c>
      <c r="X1210" s="2" t="s">
        <v>3534</v>
      </c>
      <c r="Y1210" s="2" t="s">
        <v>36</v>
      </c>
      <c r="Z1210" s="2" t="s">
        <v>823</v>
      </c>
      <c r="AA1210" s="2">
        <v>998959407</v>
      </c>
      <c r="AB1210" s="2" t="s">
        <v>27</v>
      </c>
      <c r="AC1210" s="2" t="s">
        <v>37</v>
      </c>
    </row>
    <row r="1211" spans="1:29" x14ac:dyDescent="0.2">
      <c r="A1211" s="2">
        <v>1211</v>
      </c>
      <c r="B1211" s="2">
        <v>746</v>
      </c>
      <c r="C1211" s="2">
        <v>746</v>
      </c>
      <c r="D1211" s="2">
        <v>43313</v>
      </c>
      <c r="E1211" s="2" t="s">
        <v>22</v>
      </c>
      <c r="F1211" s="2">
        <v>0</v>
      </c>
      <c r="G1211" s="2">
        <v>1600769861</v>
      </c>
      <c r="H1211" s="2" t="s">
        <v>3535</v>
      </c>
      <c r="I1211" s="2" t="str">
        <f t="shared" si="18"/>
        <v>MUCUSHIGUA MANYA EMERSON ALEXANDER</v>
      </c>
      <c r="J1211" s="2">
        <v>1</v>
      </c>
      <c r="K1211" s="2">
        <v>37587</v>
      </c>
      <c r="L1211" s="2" t="s">
        <v>2366</v>
      </c>
      <c r="M1211" s="2" t="s">
        <v>40</v>
      </c>
      <c r="N1211" s="2" t="s">
        <v>40</v>
      </c>
      <c r="O1211" s="2" t="s">
        <v>3536</v>
      </c>
      <c r="P1211" s="2">
        <v>98447990</v>
      </c>
      <c r="Q1211" s="2" t="s">
        <v>27</v>
      </c>
      <c r="R1211" s="2" t="s">
        <v>28</v>
      </c>
      <c r="S1211" s="2" t="s">
        <v>29</v>
      </c>
      <c r="T1211" s="2" t="s">
        <v>30</v>
      </c>
      <c r="U1211" s="2" t="s">
        <v>2576</v>
      </c>
      <c r="V1211" s="2" t="s">
        <v>3365</v>
      </c>
      <c r="W1211" s="2">
        <v>1600716508</v>
      </c>
      <c r="X1211" s="2" t="s">
        <v>3537</v>
      </c>
      <c r="Y1211" s="2" t="s">
        <v>50</v>
      </c>
      <c r="Z1211" s="2" t="s">
        <v>3536</v>
      </c>
      <c r="AA1211" s="2">
        <v>992263174</v>
      </c>
      <c r="AB1211" s="2" t="s">
        <v>27</v>
      </c>
      <c r="AC1211" s="2" t="s">
        <v>37</v>
      </c>
    </row>
    <row r="1212" spans="1:29" x14ac:dyDescent="0.2">
      <c r="A1212" s="2">
        <v>1212</v>
      </c>
      <c r="B1212" s="2">
        <v>653</v>
      </c>
      <c r="C1212" s="2">
        <v>653</v>
      </c>
      <c r="D1212" s="2">
        <v>43312</v>
      </c>
      <c r="E1212" s="2" t="s">
        <v>22</v>
      </c>
      <c r="F1212" s="2">
        <v>0</v>
      </c>
      <c r="G1212" s="2" t="s">
        <v>3538</v>
      </c>
      <c r="H1212" s="2" t="s">
        <v>3539</v>
      </c>
      <c r="I1212" s="2" t="str">
        <f t="shared" si="18"/>
        <v>MUNCHA LOPEZ DAVID MANUEL</v>
      </c>
      <c r="J1212" s="2">
        <v>1</v>
      </c>
      <c r="K1212" s="2">
        <v>37968</v>
      </c>
      <c r="L1212" s="2" t="s">
        <v>3540</v>
      </c>
      <c r="M1212" s="2" t="s">
        <v>390</v>
      </c>
      <c r="N1212" s="2" t="s">
        <v>394</v>
      </c>
      <c r="O1212" s="2" t="s">
        <v>1079</v>
      </c>
      <c r="P1212" s="2">
        <v>99573554</v>
      </c>
      <c r="Q1212" s="2" t="s">
        <v>27</v>
      </c>
      <c r="R1212" s="2" t="s">
        <v>28</v>
      </c>
      <c r="S1212" s="2" t="s">
        <v>29</v>
      </c>
      <c r="T1212" s="2" t="s">
        <v>30</v>
      </c>
      <c r="U1212" s="2" t="s">
        <v>2576</v>
      </c>
      <c r="V1212" s="2" t="s">
        <v>3362</v>
      </c>
      <c r="W1212" s="2" t="s">
        <v>3541</v>
      </c>
      <c r="X1212" s="2" t="s">
        <v>3542</v>
      </c>
      <c r="Y1212" s="2" t="s">
        <v>50</v>
      </c>
      <c r="Z1212" s="2" t="s">
        <v>1079</v>
      </c>
      <c r="AA1212" s="2">
        <v>995735543</v>
      </c>
      <c r="AB1212" s="2" t="s">
        <v>27</v>
      </c>
      <c r="AC1212" s="2" t="s">
        <v>37</v>
      </c>
    </row>
    <row r="1213" spans="1:29" x14ac:dyDescent="0.2">
      <c r="A1213" s="2">
        <v>1213</v>
      </c>
      <c r="B1213" s="2">
        <v>713</v>
      </c>
      <c r="C1213" s="2">
        <v>713</v>
      </c>
      <c r="D1213" s="2">
        <v>43312</v>
      </c>
      <c r="E1213" s="2" t="s">
        <v>22</v>
      </c>
      <c r="F1213" s="2">
        <v>0</v>
      </c>
      <c r="G1213" s="2">
        <v>1650086919</v>
      </c>
      <c r="H1213" s="2" t="s">
        <v>3543</v>
      </c>
      <c r="I1213" s="2" t="str">
        <f t="shared" si="18"/>
        <v>NANGO MUCUSIGUA JESUS ARMANDO</v>
      </c>
      <c r="J1213" s="2">
        <v>1</v>
      </c>
      <c r="K1213" s="2">
        <v>38540</v>
      </c>
      <c r="L1213" s="2" t="s">
        <v>39</v>
      </c>
      <c r="M1213" s="2" t="s">
        <v>40</v>
      </c>
      <c r="N1213" s="2" t="s">
        <v>40</v>
      </c>
      <c r="O1213" s="2" t="s">
        <v>984</v>
      </c>
      <c r="P1213" s="2">
        <v>96821918</v>
      </c>
      <c r="Q1213" s="2" t="s">
        <v>27</v>
      </c>
      <c r="R1213" s="2" t="s">
        <v>28</v>
      </c>
      <c r="S1213" s="2" t="s">
        <v>29</v>
      </c>
      <c r="T1213" s="2" t="s">
        <v>30</v>
      </c>
      <c r="U1213" s="2" t="s">
        <v>2576</v>
      </c>
      <c r="V1213" s="2" t="s">
        <v>3345</v>
      </c>
      <c r="W1213" s="2">
        <v>1600716508</v>
      </c>
      <c r="X1213" s="2" t="s">
        <v>3544</v>
      </c>
      <c r="Y1213" s="2" t="s">
        <v>50</v>
      </c>
      <c r="Z1213" s="2" t="s">
        <v>984</v>
      </c>
      <c r="AA1213" s="2">
        <v>968219182</v>
      </c>
      <c r="AB1213" s="2" t="s">
        <v>27</v>
      </c>
      <c r="AC1213" s="2" t="s">
        <v>37</v>
      </c>
    </row>
    <row r="1214" spans="1:29" x14ac:dyDescent="0.2">
      <c r="A1214" s="2">
        <v>1214</v>
      </c>
      <c r="B1214" s="2">
        <v>1409</v>
      </c>
      <c r="C1214" s="2">
        <v>1409</v>
      </c>
      <c r="D1214" s="2">
        <v>43343</v>
      </c>
      <c r="E1214" s="2" t="s">
        <v>22</v>
      </c>
      <c r="F1214" s="2">
        <v>0</v>
      </c>
      <c r="G1214" s="2">
        <v>1600659732</v>
      </c>
      <c r="H1214" s="2" t="s">
        <v>3545</v>
      </c>
      <c r="I1214" s="2" t="str">
        <f t="shared" si="18"/>
        <v>PAGUAY PAGUAY SHIRLEY ALEXANDRA</v>
      </c>
      <c r="J1214" s="2">
        <v>2</v>
      </c>
      <c r="K1214" s="2">
        <v>37061</v>
      </c>
      <c r="L1214" s="2" t="s">
        <v>39</v>
      </c>
      <c r="M1214" s="2" t="s">
        <v>40</v>
      </c>
      <c r="N1214" s="2" t="s">
        <v>40</v>
      </c>
      <c r="O1214" s="2" t="s">
        <v>52</v>
      </c>
      <c r="P1214" s="2">
        <v>98342141</v>
      </c>
      <c r="Q1214" s="2" t="s">
        <v>27</v>
      </c>
      <c r="R1214" s="2" t="s">
        <v>28</v>
      </c>
      <c r="S1214" s="2" t="s">
        <v>29</v>
      </c>
      <c r="T1214" s="2" t="s">
        <v>30</v>
      </c>
      <c r="U1214" s="2" t="s">
        <v>2576</v>
      </c>
      <c r="V1214" s="2" t="s">
        <v>3383</v>
      </c>
      <c r="W1214" s="2">
        <v>602572448</v>
      </c>
      <c r="X1214" s="2" t="s">
        <v>3546</v>
      </c>
      <c r="Y1214" s="2" t="s">
        <v>101</v>
      </c>
      <c r="Z1214" s="2" t="s">
        <v>52</v>
      </c>
      <c r="AA1214" s="2">
        <v>983421414</v>
      </c>
      <c r="AB1214" s="2" t="s">
        <v>27</v>
      </c>
      <c r="AC1214" s="2" t="s">
        <v>37</v>
      </c>
    </row>
    <row r="1215" spans="1:29" x14ac:dyDescent="0.2">
      <c r="A1215" s="2">
        <v>1215</v>
      </c>
      <c r="B1215" s="2">
        <v>747</v>
      </c>
      <c r="C1215" s="2">
        <v>747</v>
      </c>
      <c r="D1215" s="2">
        <v>43313</v>
      </c>
      <c r="E1215" s="2" t="s">
        <v>22</v>
      </c>
      <c r="F1215" s="2">
        <v>0</v>
      </c>
      <c r="G1215" s="2">
        <v>1600894719</v>
      </c>
      <c r="H1215" s="2" t="s">
        <v>3547</v>
      </c>
      <c r="I1215" s="2" t="str">
        <f t="shared" si="18"/>
        <v>PALLO YUPANGUI KAREN VANESSA</v>
      </c>
      <c r="J1215" s="2">
        <v>2</v>
      </c>
      <c r="K1215" s="2">
        <v>38217</v>
      </c>
      <c r="L1215" s="2" t="s">
        <v>39</v>
      </c>
      <c r="M1215" s="2" t="s">
        <v>40</v>
      </c>
      <c r="N1215" s="2" t="s">
        <v>40</v>
      </c>
      <c r="O1215" s="2" t="s">
        <v>41</v>
      </c>
      <c r="P1215" s="2">
        <v>99429068</v>
      </c>
      <c r="Q1215" s="2" t="s">
        <v>27</v>
      </c>
      <c r="R1215" s="2" t="s">
        <v>28</v>
      </c>
      <c r="S1215" s="2" t="s">
        <v>29</v>
      </c>
      <c r="T1215" s="2" t="s">
        <v>30</v>
      </c>
      <c r="U1215" s="2" t="s">
        <v>2576</v>
      </c>
      <c r="V1215" s="2" t="s">
        <v>3365</v>
      </c>
      <c r="W1215" s="2">
        <v>1600515686</v>
      </c>
      <c r="X1215" s="2" t="s">
        <v>3548</v>
      </c>
      <c r="Y1215" s="2" t="s">
        <v>36</v>
      </c>
      <c r="Z1215" s="2" t="s">
        <v>41</v>
      </c>
      <c r="AA1215" s="2">
        <v>994290684</v>
      </c>
      <c r="AB1215" s="2" t="s">
        <v>27</v>
      </c>
      <c r="AC1215" s="2" t="s">
        <v>37</v>
      </c>
    </row>
    <row r="1216" spans="1:29" x14ac:dyDescent="0.2">
      <c r="A1216" s="2">
        <v>1216</v>
      </c>
      <c r="B1216" s="2">
        <v>1292</v>
      </c>
      <c r="C1216" s="2">
        <v>1292</v>
      </c>
      <c r="D1216" s="2">
        <v>43340</v>
      </c>
      <c r="E1216" s="2" t="s">
        <v>22</v>
      </c>
      <c r="F1216" s="2">
        <v>0</v>
      </c>
      <c r="G1216" s="2">
        <v>1600733040</v>
      </c>
      <c r="H1216" s="2" t="s">
        <v>3549</v>
      </c>
      <c r="I1216" s="2" t="str">
        <f t="shared" si="18"/>
        <v>PAREDES PINEDA GENESIS ALEJANDRA</v>
      </c>
      <c r="J1216" s="2">
        <v>2</v>
      </c>
      <c r="K1216" s="2">
        <v>41559</v>
      </c>
      <c r="L1216" s="2" t="s">
        <v>39</v>
      </c>
      <c r="M1216" s="2" t="s">
        <v>40</v>
      </c>
      <c r="N1216" s="2" t="s">
        <v>40</v>
      </c>
      <c r="O1216" s="2" t="s">
        <v>287</v>
      </c>
      <c r="P1216" s="2">
        <v>32887873</v>
      </c>
      <c r="Q1216" s="2" t="s">
        <v>27</v>
      </c>
      <c r="R1216" s="2" t="s">
        <v>28</v>
      </c>
      <c r="S1216" s="2" t="s">
        <v>29</v>
      </c>
      <c r="T1216" s="2" t="s">
        <v>30</v>
      </c>
      <c r="U1216" s="2" t="s">
        <v>2576</v>
      </c>
      <c r="V1216" s="2" t="s">
        <v>3362</v>
      </c>
      <c r="W1216" s="2">
        <v>1600451320</v>
      </c>
      <c r="X1216" s="2" t="s">
        <v>3550</v>
      </c>
      <c r="Y1216" s="2" t="s">
        <v>68</v>
      </c>
      <c r="Z1216" s="2" t="s">
        <v>287</v>
      </c>
      <c r="AA1216" s="2">
        <v>995258049</v>
      </c>
      <c r="AB1216" s="2" t="s">
        <v>27</v>
      </c>
      <c r="AC1216" s="2" t="s">
        <v>37</v>
      </c>
    </row>
    <row r="1217" spans="1:29" x14ac:dyDescent="0.2">
      <c r="A1217" s="2">
        <v>1217</v>
      </c>
      <c r="B1217" s="2">
        <v>655</v>
      </c>
      <c r="C1217" s="2">
        <v>655</v>
      </c>
      <c r="D1217" s="2">
        <v>43312</v>
      </c>
      <c r="E1217" s="2" t="s">
        <v>22</v>
      </c>
      <c r="F1217" s="2">
        <v>0</v>
      </c>
      <c r="G1217" s="2">
        <v>1600738221</v>
      </c>
      <c r="H1217" s="2" t="s">
        <v>3551</v>
      </c>
      <c r="I1217" s="2" t="str">
        <f t="shared" si="18"/>
        <v>PEREZ CAIZA GABRIELA ALEXANDRA</v>
      </c>
      <c r="J1217" s="2">
        <v>2</v>
      </c>
      <c r="K1217" s="2">
        <v>37626</v>
      </c>
      <c r="L1217" s="2" t="s">
        <v>39</v>
      </c>
      <c r="M1217" s="2" t="s">
        <v>40</v>
      </c>
      <c r="N1217" s="2" t="s">
        <v>40</v>
      </c>
      <c r="O1217" s="2" t="s">
        <v>2176</v>
      </c>
      <c r="P1217" s="2">
        <v>99510267</v>
      </c>
      <c r="Q1217" s="2" t="s">
        <v>158</v>
      </c>
      <c r="R1217" s="2" t="s">
        <v>28</v>
      </c>
      <c r="S1217" s="2" t="s">
        <v>29</v>
      </c>
      <c r="T1217" s="2" t="s">
        <v>30</v>
      </c>
      <c r="U1217" s="2" t="s">
        <v>2576</v>
      </c>
      <c r="V1217" s="2" t="s">
        <v>3362</v>
      </c>
      <c r="W1217" s="2">
        <v>1600485195</v>
      </c>
      <c r="X1217" s="2" t="s">
        <v>3552</v>
      </c>
      <c r="Y1217" s="2" t="s">
        <v>68</v>
      </c>
      <c r="Z1217" s="2" t="s">
        <v>2176</v>
      </c>
      <c r="AA1217" s="2">
        <v>995102679</v>
      </c>
      <c r="AB1217" s="2" t="s">
        <v>158</v>
      </c>
      <c r="AC1217" s="2" t="s">
        <v>37</v>
      </c>
    </row>
    <row r="1218" spans="1:29" x14ac:dyDescent="0.2">
      <c r="A1218" s="2">
        <v>1218</v>
      </c>
      <c r="B1218" s="2">
        <v>1458</v>
      </c>
      <c r="C1218" s="2">
        <v>1458</v>
      </c>
      <c r="D1218" s="2">
        <v>43347</v>
      </c>
      <c r="E1218" s="2" t="s">
        <v>22</v>
      </c>
      <c r="F1218" s="2">
        <v>0</v>
      </c>
      <c r="G1218" s="2">
        <v>1600716177</v>
      </c>
      <c r="H1218" s="2" t="s">
        <v>3553</v>
      </c>
      <c r="I1218" s="2" t="str">
        <f t="shared" ref="I1218:I1281" si="19">TRIM(H1218)</f>
        <v>PILLA UREÑA JONATHAN ICKLER</v>
      </c>
      <c r="J1218" s="2">
        <v>1</v>
      </c>
      <c r="K1218" s="2">
        <v>37390</v>
      </c>
      <c r="L1218" s="2" t="s">
        <v>39</v>
      </c>
      <c r="M1218" s="2" t="s">
        <v>40</v>
      </c>
      <c r="N1218" s="2" t="s">
        <v>40</v>
      </c>
      <c r="O1218" s="2" t="s">
        <v>2917</v>
      </c>
      <c r="P1218" s="2">
        <v>98571022</v>
      </c>
      <c r="Q1218" s="2" t="s">
        <v>27</v>
      </c>
      <c r="R1218" s="2" t="s">
        <v>3098</v>
      </c>
      <c r="S1218" s="2" t="s">
        <v>29</v>
      </c>
      <c r="T1218" s="2" t="s">
        <v>30</v>
      </c>
      <c r="U1218" s="2" t="s">
        <v>2576</v>
      </c>
      <c r="V1218" s="2" t="s">
        <v>3383</v>
      </c>
      <c r="W1218" s="2">
        <v>1600548828</v>
      </c>
      <c r="X1218" s="2" t="s">
        <v>3554</v>
      </c>
      <c r="Y1218" s="2" t="s">
        <v>36</v>
      </c>
      <c r="Z1218" s="2" t="s">
        <v>2917</v>
      </c>
      <c r="AA1218" s="2">
        <v>985710221</v>
      </c>
      <c r="AB1218" s="2" t="s">
        <v>27</v>
      </c>
      <c r="AC1218" s="2" t="s">
        <v>37</v>
      </c>
    </row>
    <row r="1219" spans="1:29" x14ac:dyDescent="0.2">
      <c r="A1219" s="2">
        <v>1219</v>
      </c>
      <c r="B1219" s="2">
        <v>657</v>
      </c>
      <c r="C1219" s="2">
        <v>657</v>
      </c>
      <c r="D1219" s="2">
        <v>43312</v>
      </c>
      <c r="E1219" s="2" t="s">
        <v>22</v>
      </c>
      <c r="F1219" s="2">
        <v>0</v>
      </c>
      <c r="G1219" s="2">
        <v>1600809337</v>
      </c>
      <c r="H1219" s="2" t="s">
        <v>3555</v>
      </c>
      <c r="I1219" s="2" t="str">
        <f t="shared" si="19"/>
        <v>PINEDA CASTRO BRYAN OSWALDO</v>
      </c>
      <c r="J1219" s="2">
        <v>1</v>
      </c>
      <c r="K1219" s="2">
        <v>37965</v>
      </c>
      <c r="L1219" s="2" t="s">
        <v>39</v>
      </c>
      <c r="M1219" s="2" t="s">
        <v>40</v>
      </c>
      <c r="N1219" s="2" t="s">
        <v>40</v>
      </c>
      <c r="O1219" s="2" t="s">
        <v>3556</v>
      </c>
      <c r="P1219" s="2">
        <v>98555443</v>
      </c>
      <c r="Q1219" s="2" t="s">
        <v>27</v>
      </c>
      <c r="R1219" s="2" t="s">
        <v>28</v>
      </c>
      <c r="S1219" s="2" t="s">
        <v>29</v>
      </c>
      <c r="T1219" s="2" t="s">
        <v>30</v>
      </c>
      <c r="U1219" s="2" t="s">
        <v>2576</v>
      </c>
      <c r="V1219" s="2" t="s">
        <v>3362</v>
      </c>
      <c r="W1219" s="2">
        <v>1600311086</v>
      </c>
      <c r="X1219" s="2" t="s">
        <v>3557</v>
      </c>
      <c r="Y1219" s="2" t="s">
        <v>34</v>
      </c>
      <c r="Z1219" s="2" t="s">
        <v>3556</v>
      </c>
      <c r="AA1219" s="2">
        <v>985554430</v>
      </c>
      <c r="AB1219" s="2" t="s">
        <v>27</v>
      </c>
      <c r="AC1219" s="2" t="s">
        <v>37</v>
      </c>
    </row>
    <row r="1220" spans="1:29" x14ac:dyDescent="0.2">
      <c r="A1220" s="2">
        <v>1220</v>
      </c>
      <c r="B1220" s="2">
        <v>660</v>
      </c>
      <c r="C1220" s="2">
        <v>660</v>
      </c>
      <c r="D1220" s="2">
        <v>43312</v>
      </c>
      <c r="E1220" s="2" t="s">
        <v>22</v>
      </c>
      <c r="F1220" s="2">
        <v>0</v>
      </c>
      <c r="G1220" s="2">
        <v>1600731986</v>
      </c>
      <c r="H1220" s="2" t="s">
        <v>3558</v>
      </c>
      <c r="I1220" s="2" t="str">
        <f t="shared" si="19"/>
        <v>PIRUCH ARIAS CHRIS KELEN</v>
      </c>
      <c r="J1220" s="2">
        <v>2</v>
      </c>
      <c r="K1220" s="2">
        <v>37515</v>
      </c>
      <c r="L1220" s="2" t="s">
        <v>39</v>
      </c>
      <c r="M1220" s="2" t="s">
        <v>40</v>
      </c>
      <c r="N1220" s="2" t="s">
        <v>40</v>
      </c>
      <c r="O1220" s="2" t="s">
        <v>654</v>
      </c>
      <c r="P1220" s="2">
        <v>99269144</v>
      </c>
      <c r="Q1220" s="2" t="s">
        <v>27</v>
      </c>
      <c r="R1220" s="2" t="s">
        <v>28</v>
      </c>
      <c r="S1220" s="2" t="s">
        <v>29</v>
      </c>
      <c r="T1220" s="2" t="s">
        <v>30</v>
      </c>
      <c r="U1220" s="2" t="s">
        <v>2576</v>
      </c>
      <c r="V1220" s="2" t="s">
        <v>3362</v>
      </c>
      <c r="W1220" s="2">
        <v>1600258949</v>
      </c>
      <c r="X1220" s="2" t="s">
        <v>3559</v>
      </c>
      <c r="Y1220" s="2" t="s">
        <v>50</v>
      </c>
      <c r="Z1220" s="2" t="s">
        <v>654</v>
      </c>
      <c r="AA1220" s="2">
        <v>992691444</v>
      </c>
      <c r="AB1220" s="2" t="s">
        <v>27</v>
      </c>
      <c r="AC1220" s="2" t="s">
        <v>37</v>
      </c>
    </row>
    <row r="1221" spans="1:29" x14ac:dyDescent="0.2">
      <c r="A1221" s="2">
        <v>1221</v>
      </c>
      <c r="B1221" s="2">
        <v>815</v>
      </c>
      <c r="C1221" s="2">
        <v>815</v>
      </c>
      <c r="D1221" s="2">
        <v>43313</v>
      </c>
      <c r="E1221" s="2" t="s">
        <v>22</v>
      </c>
      <c r="F1221" s="2">
        <v>0</v>
      </c>
      <c r="G1221" s="2">
        <v>1650089103</v>
      </c>
      <c r="H1221" s="2" t="s">
        <v>3560</v>
      </c>
      <c r="I1221" s="2" t="str">
        <f t="shared" si="19"/>
        <v>POGO VARGAS KIMBERLY FERNANDA</v>
      </c>
      <c r="J1221" s="2">
        <v>2</v>
      </c>
      <c r="K1221" s="2">
        <v>37934</v>
      </c>
      <c r="L1221" s="2" t="s">
        <v>39</v>
      </c>
      <c r="M1221" s="2" t="s">
        <v>40</v>
      </c>
      <c r="N1221" s="2" t="s">
        <v>40</v>
      </c>
      <c r="O1221" s="2" t="s">
        <v>654</v>
      </c>
      <c r="P1221" s="2">
        <v>98316369</v>
      </c>
      <c r="Q1221" s="2" t="s">
        <v>27</v>
      </c>
      <c r="R1221" s="2" t="s">
        <v>28</v>
      </c>
      <c r="S1221" s="2" t="s">
        <v>29</v>
      </c>
      <c r="T1221" s="2" t="s">
        <v>30</v>
      </c>
      <c r="U1221" s="2" t="s">
        <v>2576</v>
      </c>
      <c r="V1221" s="2" t="s">
        <v>3383</v>
      </c>
      <c r="W1221" s="2">
        <v>1715169825</v>
      </c>
      <c r="X1221" s="2" t="s">
        <v>3561</v>
      </c>
      <c r="Y1221" s="2" t="s">
        <v>43</v>
      </c>
      <c r="Z1221" s="2" t="s">
        <v>478</v>
      </c>
      <c r="AA1221" s="2">
        <v>967607599</v>
      </c>
      <c r="AB1221" s="2" t="s">
        <v>27</v>
      </c>
      <c r="AC1221" s="2" t="s">
        <v>37</v>
      </c>
    </row>
    <row r="1222" spans="1:29" x14ac:dyDescent="0.2">
      <c r="A1222" s="2">
        <v>1222</v>
      </c>
      <c r="B1222" s="2">
        <v>816</v>
      </c>
      <c r="C1222" s="2">
        <v>816</v>
      </c>
      <c r="D1222" s="2">
        <v>43313</v>
      </c>
      <c r="E1222" s="2" t="s">
        <v>22</v>
      </c>
      <c r="F1222" s="2">
        <v>0</v>
      </c>
      <c r="G1222" s="2">
        <v>604648436</v>
      </c>
      <c r="H1222" s="2" t="s">
        <v>3562</v>
      </c>
      <c r="I1222" s="2" t="str">
        <f t="shared" si="19"/>
        <v>PORTUGAL GREFA MERCY GEOMARA</v>
      </c>
      <c r="J1222" s="2">
        <v>2</v>
      </c>
      <c r="K1222" s="2">
        <v>37855</v>
      </c>
      <c r="L1222" s="2" t="s">
        <v>2508</v>
      </c>
      <c r="M1222" s="2" t="s">
        <v>350</v>
      </c>
      <c r="N1222" s="2" t="s">
        <v>351</v>
      </c>
      <c r="O1222" s="2" t="s">
        <v>52</v>
      </c>
      <c r="P1222" s="2">
        <v>2889048</v>
      </c>
      <c r="Q1222" s="2" t="s">
        <v>27</v>
      </c>
      <c r="R1222" s="2" t="s">
        <v>28</v>
      </c>
      <c r="S1222" s="2" t="s">
        <v>29</v>
      </c>
      <c r="T1222" s="2" t="s">
        <v>30</v>
      </c>
      <c r="U1222" s="2" t="s">
        <v>2576</v>
      </c>
      <c r="V1222" s="2" t="s">
        <v>3383</v>
      </c>
      <c r="W1222" s="2">
        <v>602630915</v>
      </c>
      <c r="X1222" s="2" t="s">
        <v>3563</v>
      </c>
      <c r="Y1222" s="2" t="s">
        <v>36</v>
      </c>
      <c r="Z1222" s="2" t="s">
        <v>52</v>
      </c>
      <c r="AA1222" s="2">
        <v>2889048</v>
      </c>
      <c r="AB1222" s="2" t="s">
        <v>27</v>
      </c>
      <c r="AC1222" s="2" t="s">
        <v>37</v>
      </c>
    </row>
    <row r="1223" spans="1:29" x14ac:dyDescent="0.2">
      <c r="A1223" s="2">
        <v>1223</v>
      </c>
      <c r="B1223" s="2">
        <v>749</v>
      </c>
      <c r="C1223" s="2">
        <v>749</v>
      </c>
      <c r="D1223" s="2">
        <v>43313</v>
      </c>
      <c r="E1223" s="2" t="s">
        <v>22</v>
      </c>
      <c r="F1223" s="2">
        <v>0</v>
      </c>
      <c r="G1223" s="2">
        <v>1600955122</v>
      </c>
      <c r="H1223" s="2" t="s">
        <v>3564</v>
      </c>
      <c r="I1223" s="2" t="str">
        <f t="shared" si="19"/>
        <v>QUILLE MANYA CAREN ESTEFANIA</v>
      </c>
      <c r="J1223" s="2">
        <v>2</v>
      </c>
      <c r="K1223" s="2">
        <v>37859</v>
      </c>
      <c r="L1223" s="2" t="s">
        <v>39</v>
      </c>
      <c r="M1223" s="2" t="s">
        <v>40</v>
      </c>
      <c r="N1223" s="2" t="s">
        <v>40</v>
      </c>
      <c r="O1223" s="2" t="s">
        <v>3565</v>
      </c>
      <c r="P1223" s="2">
        <v>98147312</v>
      </c>
      <c r="Q1223" s="2" t="s">
        <v>158</v>
      </c>
      <c r="R1223" s="2" t="s">
        <v>28</v>
      </c>
      <c r="S1223" s="2" t="s">
        <v>29</v>
      </c>
      <c r="T1223" s="2" t="s">
        <v>30</v>
      </c>
      <c r="U1223" s="2" t="s">
        <v>2576</v>
      </c>
      <c r="V1223" s="2" t="s">
        <v>3365</v>
      </c>
      <c r="W1223" s="2">
        <v>1600195893</v>
      </c>
      <c r="X1223" s="2" t="s">
        <v>3566</v>
      </c>
      <c r="Y1223" s="2" t="s">
        <v>68</v>
      </c>
      <c r="Z1223" s="2" t="s">
        <v>3565</v>
      </c>
      <c r="AA1223" s="2">
        <v>981473123</v>
      </c>
      <c r="AB1223" s="2" t="s">
        <v>158</v>
      </c>
      <c r="AC1223" s="2" t="s">
        <v>37</v>
      </c>
    </row>
    <row r="1224" spans="1:29" x14ac:dyDescent="0.2">
      <c r="A1224" s="2">
        <v>1224</v>
      </c>
      <c r="B1224" s="2">
        <v>714</v>
      </c>
      <c r="C1224" s="2">
        <v>714</v>
      </c>
      <c r="D1224" s="2">
        <v>43312</v>
      </c>
      <c r="E1224" s="2" t="s">
        <v>22</v>
      </c>
      <c r="F1224" s="2">
        <v>0</v>
      </c>
      <c r="G1224" s="2">
        <v>1600611758</v>
      </c>
      <c r="H1224" s="2" t="s">
        <v>3567</v>
      </c>
      <c r="I1224" s="2" t="str">
        <f t="shared" si="19"/>
        <v>QUINTEROS GUAMBO ODALIS ANAHI</v>
      </c>
      <c r="J1224" s="2">
        <v>2</v>
      </c>
      <c r="K1224" s="2">
        <v>37752</v>
      </c>
      <c r="L1224" s="2" t="s">
        <v>39</v>
      </c>
      <c r="M1224" s="2" t="s">
        <v>40</v>
      </c>
      <c r="N1224" s="2" t="s">
        <v>40</v>
      </c>
      <c r="O1224" s="2" t="s">
        <v>2860</v>
      </c>
      <c r="P1224" s="2">
        <v>99864100</v>
      </c>
      <c r="Q1224" s="2" t="s">
        <v>3568</v>
      </c>
      <c r="R1224" s="2" t="s">
        <v>28</v>
      </c>
      <c r="S1224" s="2" t="s">
        <v>29</v>
      </c>
      <c r="T1224" s="2" t="s">
        <v>30</v>
      </c>
      <c r="U1224" s="2" t="s">
        <v>2576</v>
      </c>
      <c r="V1224" s="2" t="s">
        <v>3345</v>
      </c>
      <c r="W1224" s="2">
        <v>1600543886</v>
      </c>
      <c r="X1224" s="2" t="s">
        <v>3569</v>
      </c>
      <c r="Y1224" s="2" t="s">
        <v>84</v>
      </c>
      <c r="Z1224" s="2" t="s">
        <v>2860</v>
      </c>
      <c r="AA1224" s="2">
        <v>998641006</v>
      </c>
      <c r="AB1224" s="2" t="s">
        <v>3568</v>
      </c>
      <c r="AC1224" s="2" t="s">
        <v>37</v>
      </c>
    </row>
    <row r="1225" spans="1:29" x14ac:dyDescent="0.2">
      <c r="A1225" s="2">
        <v>1225</v>
      </c>
      <c r="B1225" s="2">
        <v>750</v>
      </c>
      <c r="C1225" s="2">
        <v>750</v>
      </c>
      <c r="D1225" s="2">
        <v>43313</v>
      </c>
      <c r="E1225" s="2" t="s">
        <v>22</v>
      </c>
      <c r="F1225" s="2">
        <v>0</v>
      </c>
      <c r="G1225" s="2">
        <v>1600656951</v>
      </c>
      <c r="H1225" s="2" t="s">
        <v>3570</v>
      </c>
      <c r="I1225" s="2" t="str">
        <f t="shared" si="19"/>
        <v>QUINTEROS POZO MAYRA ROSARIO</v>
      </c>
      <c r="J1225" s="2">
        <v>2</v>
      </c>
      <c r="K1225" s="2">
        <v>37981</v>
      </c>
      <c r="L1225" s="2" t="s">
        <v>39</v>
      </c>
      <c r="M1225" s="2" t="s">
        <v>40</v>
      </c>
      <c r="N1225" s="2" t="s">
        <v>40</v>
      </c>
      <c r="O1225" s="2" t="s">
        <v>41</v>
      </c>
      <c r="P1225" s="2">
        <v>99229275</v>
      </c>
      <c r="Q1225" s="2" t="s">
        <v>27</v>
      </c>
      <c r="R1225" s="2" t="s">
        <v>28</v>
      </c>
      <c r="S1225" s="2" t="s">
        <v>29</v>
      </c>
      <c r="T1225" s="2" t="s">
        <v>30</v>
      </c>
      <c r="U1225" s="2" t="s">
        <v>2576</v>
      </c>
      <c r="V1225" s="2" t="s">
        <v>3365</v>
      </c>
      <c r="W1225" s="2">
        <v>1600708109</v>
      </c>
      <c r="X1225" s="2" t="s">
        <v>3571</v>
      </c>
      <c r="Y1225" s="2" t="s">
        <v>1232</v>
      </c>
      <c r="Z1225" s="2" t="s">
        <v>41</v>
      </c>
      <c r="AA1225" s="2">
        <v>9922927544</v>
      </c>
      <c r="AB1225" s="2" t="s">
        <v>27</v>
      </c>
      <c r="AC1225" s="2" t="s">
        <v>37</v>
      </c>
    </row>
    <row r="1226" spans="1:29" x14ac:dyDescent="0.2">
      <c r="A1226" s="2">
        <v>1226</v>
      </c>
      <c r="B1226" s="2">
        <v>715</v>
      </c>
      <c r="C1226" s="2">
        <v>715</v>
      </c>
      <c r="D1226" s="2">
        <v>43312</v>
      </c>
      <c r="E1226" s="2" t="s">
        <v>22</v>
      </c>
      <c r="F1226" s="2">
        <v>0</v>
      </c>
      <c r="G1226" s="2">
        <v>1600866899</v>
      </c>
      <c r="H1226" s="2" t="s">
        <v>3572</v>
      </c>
      <c r="I1226" s="2" t="str">
        <f t="shared" si="19"/>
        <v>RAMIREZ ASHQUI JORDY ARGENIS</v>
      </c>
      <c r="J1226" s="2">
        <v>1</v>
      </c>
      <c r="K1226" s="2">
        <v>38200</v>
      </c>
      <c r="L1226" s="2" t="s">
        <v>39</v>
      </c>
      <c r="M1226" s="2" t="s">
        <v>40</v>
      </c>
      <c r="N1226" s="2" t="s">
        <v>40</v>
      </c>
      <c r="O1226" s="2" t="s">
        <v>41</v>
      </c>
      <c r="P1226" s="2">
        <v>95927911</v>
      </c>
      <c r="Q1226" s="2" t="s">
        <v>27</v>
      </c>
      <c r="R1226" s="2" t="s">
        <v>28</v>
      </c>
      <c r="S1226" s="2" t="s">
        <v>29</v>
      </c>
      <c r="T1226" s="2" t="s">
        <v>30</v>
      </c>
      <c r="U1226" s="2" t="s">
        <v>2576</v>
      </c>
      <c r="V1226" s="2" t="s">
        <v>3345</v>
      </c>
      <c r="W1226" s="2">
        <v>604474486</v>
      </c>
      <c r="X1226" s="2" t="s">
        <v>3573</v>
      </c>
      <c r="Y1226" s="2" t="s">
        <v>36</v>
      </c>
      <c r="Z1226" s="2" t="s">
        <v>41</v>
      </c>
      <c r="AA1226" s="2">
        <v>959279110</v>
      </c>
      <c r="AB1226" s="2" t="s">
        <v>27</v>
      </c>
      <c r="AC1226" s="2" t="s">
        <v>37</v>
      </c>
    </row>
    <row r="1227" spans="1:29" x14ac:dyDescent="0.2">
      <c r="A1227" s="2">
        <v>1227</v>
      </c>
      <c r="B1227" s="2">
        <v>818</v>
      </c>
      <c r="C1227" s="2">
        <v>818</v>
      </c>
      <c r="D1227" s="2">
        <v>43313</v>
      </c>
      <c r="E1227" s="2" t="s">
        <v>22</v>
      </c>
      <c r="F1227" s="2">
        <v>0</v>
      </c>
      <c r="G1227" s="2">
        <v>1600801599</v>
      </c>
      <c r="H1227" s="2" t="s">
        <v>3574</v>
      </c>
      <c r="I1227" s="2" t="str">
        <f t="shared" si="19"/>
        <v>REINOSO TAPIA DANIELA LIZBETH</v>
      </c>
      <c r="J1227" s="2">
        <v>2</v>
      </c>
      <c r="K1227" s="2">
        <v>37796</v>
      </c>
      <c r="L1227" s="2" t="s">
        <v>39</v>
      </c>
      <c r="M1227" s="2" t="s">
        <v>40</v>
      </c>
      <c r="N1227" s="2" t="s">
        <v>40</v>
      </c>
      <c r="O1227" s="2" t="s">
        <v>2117</v>
      </c>
      <c r="P1227" s="2">
        <v>99263913</v>
      </c>
      <c r="Q1227" s="2" t="s">
        <v>27</v>
      </c>
      <c r="R1227" s="2" t="s">
        <v>28</v>
      </c>
      <c r="S1227" s="2" t="s">
        <v>29</v>
      </c>
      <c r="T1227" s="2" t="s">
        <v>30</v>
      </c>
      <c r="U1227" s="2" t="s">
        <v>2576</v>
      </c>
      <c r="V1227" s="2" t="s">
        <v>3383</v>
      </c>
      <c r="W1227" s="2">
        <v>1600305963</v>
      </c>
      <c r="X1227" s="2" t="s">
        <v>3575</v>
      </c>
      <c r="Y1227" s="2" t="s">
        <v>36</v>
      </c>
      <c r="Z1227" s="2" t="s">
        <v>2117</v>
      </c>
      <c r="AA1227" s="2">
        <v>992639138</v>
      </c>
      <c r="AB1227" s="2" t="s">
        <v>27</v>
      </c>
      <c r="AC1227" s="2" t="s">
        <v>37</v>
      </c>
    </row>
    <row r="1228" spans="1:29" x14ac:dyDescent="0.2">
      <c r="A1228" s="2">
        <v>1228</v>
      </c>
      <c r="B1228" s="2">
        <v>661</v>
      </c>
      <c r="C1228" s="2">
        <v>661</v>
      </c>
      <c r="D1228" s="2">
        <v>43312</v>
      </c>
      <c r="E1228" s="2" t="s">
        <v>22</v>
      </c>
      <c r="F1228" s="2">
        <v>0</v>
      </c>
      <c r="G1228" s="2">
        <v>1600748261</v>
      </c>
      <c r="H1228" s="2" t="s">
        <v>3576</v>
      </c>
      <c r="I1228" s="2" t="str">
        <f t="shared" si="19"/>
        <v>REVELO DELGADO TANIA GABRIELA .</v>
      </c>
      <c r="J1228" s="2">
        <v>2</v>
      </c>
      <c r="K1228" s="2">
        <v>37945</v>
      </c>
      <c r="L1228" s="2" t="s">
        <v>39</v>
      </c>
      <c r="M1228" s="2" t="s">
        <v>40</v>
      </c>
      <c r="N1228" s="2" t="s">
        <v>40</v>
      </c>
      <c r="O1228" s="2" t="s">
        <v>41</v>
      </c>
      <c r="P1228" s="2">
        <v>99844337</v>
      </c>
      <c r="Q1228" s="2" t="s">
        <v>27</v>
      </c>
      <c r="R1228" s="2" t="s">
        <v>28</v>
      </c>
      <c r="S1228" s="2" t="s">
        <v>29</v>
      </c>
      <c r="T1228" s="2" t="s">
        <v>30</v>
      </c>
      <c r="U1228" s="2" t="s">
        <v>2576</v>
      </c>
      <c r="V1228" s="2" t="s">
        <v>3362</v>
      </c>
      <c r="W1228" s="2">
        <v>1600414385</v>
      </c>
      <c r="X1228" s="2" t="s">
        <v>3577</v>
      </c>
      <c r="Y1228" s="2" t="s">
        <v>552</v>
      </c>
      <c r="Z1228" s="2" t="s">
        <v>41</v>
      </c>
      <c r="AA1228" s="2">
        <v>998443372</v>
      </c>
      <c r="AB1228" s="2" t="s">
        <v>27</v>
      </c>
      <c r="AC1228" s="2" t="s">
        <v>37</v>
      </c>
    </row>
    <row r="1229" spans="1:29" x14ac:dyDescent="0.2">
      <c r="A1229" s="2">
        <v>1229</v>
      </c>
      <c r="B1229" s="2">
        <v>663</v>
      </c>
      <c r="C1229" s="2">
        <v>663</v>
      </c>
      <c r="D1229" s="2">
        <v>43312</v>
      </c>
      <c r="E1229" s="2" t="s">
        <v>22</v>
      </c>
      <c r="F1229" s="2">
        <v>0</v>
      </c>
      <c r="G1229" s="2">
        <v>1600810582</v>
      </c>
      <c r="H1229" s="2" t="s">
        <v>3578</v>
      </c>
      <c r="I1229" s="2" t="str">
        <f t="shared" si="19"/>
        <v>RIVADENEIRA COOX KAREN MARGETH</v>
      </c>
      <c r="J1229" s="2">
        <v>2</v>
      </c>
      <c r="K1229" s="2">
        <v>38245</v>
      </c>
      <c r="L1229" s="2" t="s">
        <v>952</v>
      </c>
      <c r="M1229" s="2" t="s">
        <v>953</v>
      </c>
      <c r="N1229" s="2" t="s">
        <v>40</v>
      </c>
      <c r="O1229" s="2" t="s">
        <v>3556</v>
      </c>
      <c r="P1229" s="2">
        <v>96973071</v>
      </c>
      <c r="Q1229" s="2" t="s">
        <v>27</v>
      </c>
      <c r="R1229" s="2" t="s">
        <v>28</v>
      </c>
      <c r="S1229" s="2" t="s">
        <v>29</v>
      </c>
      <c r="T1229" s="2" t="s">
        <v>30</v>
      </c>
      <c r="U1229" s="2" t="s">
        <v>2576</v>
      </c>
      <c r="V1229" s="2" t="s">
        <v>3362</v>
      </c>
      <c r="W1229" s="2">
        <v>1307393015</v>
      </c>
      <c r="X1229" s="2" t="s">
        <v>3556</v>
      </c>
      <c r="Y1229" s="2" t="s">
        <v>68</v>
      </c>
      <c r="Z1229" s="2" t="s">
        <v>3556</v>
      </c>
      <c r="AA1229" s="2">
        <v>969730711</v>
      </c>
      <c r="AB1229" s="2" t="s">
        <v>27</v>
      </c>
      <c r="AC1229" s="2" t="s">
        <v>37</v>
      </c>
    </row>
    <row r="1230" spans="1:29" x14ac:dyDescent="0.2">
      <c r="A1230" s="2">
        <v>1230</v>
      </c>
      <c r="B1230" s="2">
        <v>819</v>
      </c>
      <c r="C1230" s="2">
        <v>819</v>
      </c>
      <c r="D1230" s="2">
        <v>43313</v>
      </c>
      <c r="E1230" s="2" t="s">
        <v>22</v>
      </c>
      <c r="F1230" s="2">
        <v>0</v>
      </c>
      <c r="G1230" s="2">
        <v>1600954489</v>
      </c>
      <c r="H1230" s="2" t="s">
        <v>3579</v>
      </c>
      <c r="I1230" s="2" t="str">
        <f t="shared" si="19"/>
        <v>RODAS INMUNDA SOLANGE SLENDY</v>
      </c>
      <c r="J1230" s="2">
        <v>2</v>
      </c>
      <c r="K1230" s="2">
        <v>37619</v>
      </c>
      <c r="L1230" s="2" t="s">
        <v>1842</v>
      </c>
      <c r="M1230" s="2" t="s">
        <v>204</v>
      </c>
      <c r="N1230" s="2" t="s">
        <v>40</v>
      </c>
      <c r="O1230" s="2" t="s">
        <v>41</v>
      </c>
      <c r="P1230" s="2">
        <v>98394687</v>
      </c>
      <c r="Q1230" s="2" t="s">
        <v>27</v>
      </c>
      <c r="R1230" s="2" t="s">
        <v>28</v>
      </c>
      <c r="S1230" s="2" t="s">
        <v>29</v>
      </c>
      <c r="T1230" s="2" t="s">
        <v>30</v>
      </c>
      <c r="U1230" s="2" t="s">
        <v>2576</v>
      </c>
      <c r="V1230" s="2" t="s">
        <v>3349</v>
      </c>
      <c r="W1230" s="2">
        <v>1600361768</v>
      </c>
      <c r="X1230" s="2" t="s">
        <v>3580</v>
      </c>
      <c r="Y1230" s="2" t="s">
        <v>36</v>
      </c>
      <c r="Z1230" s="2" t="s">
        <v>41</v>
      </c>
      <c r="AA1230" s="2">
        <v>983946871</v>
      </c>
      <c r="AB1230" s="2" t="s">
        <v>27</v>
      </c>
      <c r="AC1230" s="2" t="s">
        <v>37</v>
      </c>
    </row>
    <row r="1231" spans="1:29" x14ac:dyDescent="0.2">
      <c r="A1231" s="2">
        <v>1231</v>
      </c>
      <c r="B1231" s="2">
        <v>1399</v>
      </c>
      <c r="C1231" s="2">
        <v>1399</v>
      </c>
      <c r="D1231" s="2">
        <v>43343</v>
      </c>
      <c r="E1231" s="2" t="s">
        <v>22</v>
      </c>
      <c r="F1231" s="2">
        <v>0</v>
      </c>
      <c r="G1231" s="2">
        <v>1750998393</v>
      </c>
      <c r="H1231" s="2" t="s">
        <v>3581</v>
      </c>
      <c r="I1231" s="2" t="str">
        <f t="shared" si="19"/>
        <v>SANGUCHO USHIÑA SHAEL ELIZABETH</v>
      </c>
      <c r="J1231" s="2">
        <v>2</v>
      </c>
      <c r="K1231" s="2">
        <v>37677</v>
      </c>
      <c r="L1231" s="2" t="s">
        <v>39</v>
      </c>
      <c r="M1231" s="2" t="s">
        <v>40</v>
      </c>
      <c r="N1231" s="2" t="s">
        <v>40</v>
      </c>
      <c r="O1231" s="2" t="s">
        <v>2526</v>
      </c>
      <c r="P1231" s="2">
        <v>99553344</v>
      </c>
      <c r="Q1231" s="2" t="s">
        <v>27</v>
      </c>
      <c r="R1231" s="2" t="s">
        <v>2815</v>
      </c>
      <c r="S1231" s="2" t="s">
        <v>29</v>
      </c>
      <c r="T1231" s="2" t="s">
        <v>30</v>
      </c>
      <c r="U1231" s="2" t="s">
        <v>2576</v>
      </c>
      <c r="V1231" s="2" t="s">
        <v>3365</v>
      </c>
      <c r="W1231" s="2">
        <v>1714565759</v>
      </c>
      <c r="X1231" s="2" t="s">
        <v>3582</v>
      </c>
      <c r="Y1231" s="2" t="s">
        <v>126</v>
      </c>
      <c r="Z1231" s="2" t="s">
        <v>2526</v>
      </c>
      <c r="AA1231" s="2">
        <v>995533446</v>
      </c>
      <c r="AB1231" s="2" t="s">
        <v>27</v>
      </c>
      <c r="AC1231" s="2" t="s">
        <v>37</v>
      </c>
    </row>
    <row r="1232" spans="1:29" x14ac:dyDescent="0.2">
      <c r="A1232" s="2">
        <v>1232</v>
      </c>
      <c r="B1232" s="2">
        <v>716</v>
      </c>
      <c r="C1232" s="2">
        <v>716</v>
      </c>
      <c r="D1232" s="2">
        <v>43312</v>
      </c>
      <c r="E1232" s="2" t="s">
        <v>22</v>
      </c>
      <c r="F1232" s="2">
        <v>0</v>
      </c>
      <c r="G1232" s="2">
        <v>1600731606</v>
      </c>
      <c r="H1232" s="2" t="s">
        <v>3583</v>
      </c>
      <c r="I1232" s="2" t="str">
        <f t="shared" si="19"/>
        <v>SANTI GREFA JESSICA ADRIANA</v>
      </c>
      <c r="J1232" s="2">
        <v>2</v>
      </c>
      <c r="K1232" s="2">
        <v>38475</v>
      </c>
      <c r="L1232" s="2" t="s">
        <v>39</v>
      </c>
      <c r="M1232" s="2" t="s">
        <v>40</v>
      </c>
      <c r="N1232" s="2" t="s">
        <v>40</v>
      </c>
      <c r="O1232" s="2" t="s">
        <v>287</v>
      </c>
      <c r="P1232" s="2">
        <v>98492697</v>
      </c>
      <c r="Q1232" s="2" t="s">
        <v>27</v>
      </c>
      <c r="R1232" s="2" t="s">
        <v>28</v>
      </c>
      <c r="S1232" s="2" t="s">
        <v>29</v>
      </c>
      <c r="T1232" s="2" t="s">
        <v>30</v>
      </c>
      <c r="U1232" s="2" t="s">
        <v>2576</v>
      </c>
      <c r="V1232" s="2" t="s">
        <v>3345</v>
      </c>
      <c r="W1232" s="2">
        <v>1600519829</v>
      </c>
      <c r="X1232" s="2" t="s">
        <v>3584</v>
      </c>
      <c r="Y1232" s="2" t="s">
        <v>829</v>
      </c>
      <c r="Z1232" s="2" t="s">
        <v>287</v>
      </c>
      <c r="AA1232" s="2">
        <v>984926977</v>
      </c>
      <c r="AB1232" s="2" t="s">
        <v>27</v>
      </c>
      <c r="AC1232" s="2" t="s">
        <v>37</v>
      </c>
    </row>
    <row r="1233" spans="1:29" x14ac:dyDescent="0.2">
      <c r="A1233" s="2">
        <v>1233</v>
      </c>
      <c r="B1233" s="2">
        <v>1637</v>
      </c>
      <c r="C1233" s="2">
        <v>1637</v>
      </c>
      <c r="D1233" s="2">
        <v>43370</v>
      </c>
      <c r="E1233" s="2" t="s">
        <v>22</v>
      </c>
      <c r="F1233" s="2">
        <v>0</v>
      </c>
      <c r="G1233" s="2">
        <v>1600732091</v>
      </c>
      <c r="H1233" s="2" t="s">
        <v>3585</v>
      </c>
      <c r="I1233" s="2" t="str">
        <f t="shared" si="19"/>
        <v>SANTI SANTAMARIA KAROL TAMARA</v>
      </c>
      <c r="J1233" s="2">
        <v>2</v>
      </c>
      <c r="K1233" s="2">
        <v>37954</v>
      </c>
      <c r="L1233" s="2" t="s">
        <v>39</v>
      </c>
      <c r="M1233" s="2" t="s">
        <v>40</v>
      </c>
      <c r="N1233" s="2" t="s">
        <v>40</v>
      </c>
      <c r="O1233" s="2" t="s">
        <v>117</v>
      </c>
      <c r="P1233" s="2">
        <v>98436060</v>
      </c>
      <c r="Q1233" s="2" t="s">
        <v>158</v>
      </c>
      <c r="R1233" s="2" t="s">
        <v>28</v>
      </c>
      <c r="S1233" s="2" t="s">
        <v>29</v>
      </c>
      <c r="T1233" s="2" t="s">
        <v>30</v>
      </c>
      <c r="U1233" s="2" t="s">
        <v>2576</v>
      </c>
      <c r="V1233" s="2" t="s">
        <v>3383</v>
      </c>
      <c r="W1233" s="2">
        <v>1600601449</v>
      </c>
      <c r="X1233" s="2" t="s">
        <v>3586</v>
      </c>
      <c r="Y1233" s="2" t="s">
        <v>126</v>
      </c>
      <c r="Z1233" s="2" t="s">
        <v>117</v>
      </c>
      <c r="AA1233" s="2">
        <v>984360608</v>
      </c>
      <c r="AB1233" s="2" t="s">
        <v>158</v>
      </c>
      <c r="AC1233" s="2" t="s">
        <v>37</v>
      </c>
    </row>
    <row r="1234" spans="1:29" x14ac:dyDescent="0.2">
      <c r="A1234" s="2">
        <v>1234</v>
      </c>
      <c r="B1234" s="2">
        <v>717</v>
      </c>
      <c r="C1234" s="2">
        <v>717</v>
      </c>
      <c r="D1234" s="2">
        <v>43312</v>
      </c>
      <c r="E1234" s="2" t="s">
        <v>22</v>
      </c>
      <c r="F1234" s="2">
        <v>0</v>
      </c>
      <c r="G1234" s="2">
        <v>1600935363</v>
      </c>
      <c r="H1234" s="2" t="s">
        <v>3587</v>
      </c>
      <c r="I1234" s="2" t="str">
        <f t="shared" si="19"/>
        <v>SANTI UREÑA MERCEDES CLEMENCIA</v>
      </c>
      <c r="J1234" s="2">
        <v>2</v>
      </c>
      <c r="K1234" s="2">
        <v>37818</v>
      </c>
      <c r="L1234" s="2" t="s">
        <v>117</v>
      </c>
      <c r="M1234" s="2" t="s">
        <v>40</v>
      </c>
      <c r="N1234" s="2" t="s">
        <v>40</v>
      </c>
      <c r="O1234" s="2" t="s">
        <v>654</v>
      </c>
      <c r="P1234" s="2">
        <v>99345660</v>
      </c>
      <c r="Q1234" s="2" t="s">
        <v>27</v>
      </c>
      <c r="R1234" s="2" t="s">
        <v>28</v>
      </c>
      <c r="S1234" s="2" t="s">
        <v>29</v>
      </c>
      <c r="T1234" s="2" t="s">
        <v>30</v>
      </c>
      <c r="U1234" s="2" t="s">
        <v>2576</v>
      </c>
      <c r="V1234" s="2" t="s">
        <v>3345</v>
      </c>
      <c r="W1234" s="2">
        <v>1600935363</v>
      </c>
      <c r="X1234" s="2" t="s">
        <v>3588</v>
      </c>
      <c r="Y1234" s="2" t="s">
        <v>36</v>
      </c>
      <c r="Z1234" s="2" t="s">
        <v>654</v>
      </c>
      <c r="AA1234" s="2">
        <v>993456607</v>
      </c>
      <c r="AB1234" s="2" t="s">
        <v>27</v>
      </c>
      <c r="AC1234" s="2" t="s">
        <v>37</v>
      </c>
    </row>
    <row r="1235" spans="1:29" x14ac:dyDescent="0.2">
      <c r="A1235" s="2">
        <v>1235</v>
      </c>
      <c r="B1235" s="2">
        <v>751</v>
      </c>
      <c r="C1235" s="2">
        <v>751</v>
      </c>
      <c r="D1235" s="2">
        <v>43313</v>
      </c>
      <c r="E1235" s="2" t="s">
        <v>22</v>
      </c>
      <c r="F1235" s="2">
        <v>0</v>
      </c>
      <c r="G1235" s="2">
        <v>1600840605</v>
      </c>
      <c r="H1235" s="2" t="s">
        <v>3589</v>
      </c>
      <c r="I1235" s="2" t="str">
        <f t="shared" si="19"/>
        <v>SANTILLAN REA DERLIS JOEL</v>
      </c>
      <c r="J1235" s="2">
        <v>1</v>
      </c>
      <c r="K1235" s="2">
        <v>38022</v>
      </c>
      <c r="L1235" s="2" t="s">
        <v>39</v>
      </c>
      <c r="M1235" s="2" t="s">
        <v>40</v>
      </c>
      <c r="N1235" s="2" t="s">
        <v>40</v>
      </c>
      <c r="O1235" s="2" t="s">
        <v>41</v>
      </c>
      <c r="P1235" s="2">
        <v>99519228</v>
      </c>
      <c r="Q1235" s="2" t="s">
        <v>27</v>
      </c>
      <c r="R1235" s="2" t="s">
        <v>28</v>
      </c>
      <c r="S1235" s="2" t="s">
        <v>29</v>
      </c>
      <c r="T1235" s="2" t="s">
        <v>30</v>
      </c>
      <c r="U1235" s="2" t="s">
        <v>2576</v>
      </c>
      <c r="V1235" s="2" t="s">
        <v>3365</v>
      </c>
      <c r="W1235" s="2">
        <v>201427838</v>
      </c>
      <c r="X1235" s="2" t="s">
        <v>3590</v>
      </c>
      <c r="Y1235" s="2" t="s">
        <v>84</v>
      </c>
      <c r="Z1235" s="2" t="s">
        <v>41</v>
      </c>
      <c r="AA1235" s="2">
        <v>995192288</v>
      </c>
      <c r="AB1235" s="2" t="s">
        <v>27</v>
      </c>
      <c r="AC1235" s="2" t="s">
        <v>37</v>
      </c>
    </row>
    <row r="1236" spans="1:29" x14ac:dyDescent="0.2">
      <c r="A1236" s="2">
        <v>1236</v>
      </c>
      <c r="B1236" s="2">
        <v>664</v>
      </c>
      <c r="C1236" s="2">
        <v>664</v>
      </c>
      <c r="D1236" s="2">
        <v>43312</v>
      </c>
      <c r="E1236" s="2" t="s">
        <v>22</v>
      </c>
      <c r="F1236" s="2">
        <v>0</v>
      </c>
      <c r="G1236" s="2">
        <v>1600852907</v>
      </c>
      <c r="H1236" s="2" t="s">
        <v>3591</v>
      </c>
      <c r="I1236" s="2" t="str">
        <f t="shared" si="19"/>
        <v>SANUNGA CHUGNAY YESSICA GABRIELA</v>
      </c>
      <c r="J1236" s="2">
        <v>2</v>
      </c>
      <c r="K1236" s="2">
        <v>38064</v>
      </c>
      <c r="L1236" s="2" t="s">
        <v>2508</v>
      </c>
      <c r="M1236" s="2" t="s">
        <v>350</v>
      </c>
      <c r="N1236" s="2" t="s">
        <v>351</v>
      </c>
      <c r="O1236" s="2" t="s">
        <v>2476</v>
      </c>
      <c r="P1236" s="2">
        <v>99539038</v>
      </c>
      <c r="Q1236" s="2" t="s">
        <v>27</v>
      </c>
      <c r="R1236" s="2" t="s">
        <v>28</v>
      </c>
      <c r="S1236" s="2" t="s">
        <v>29</v>
      </c>
      <c r="T1236" s="2" t="s">
        <v>30</v>
      </c>
      <c r="U1236" s="2" t="s">
        <v>2576</v>
      </c>
      <c r="V1236" s="2" t="s">
        <v>3362</v>
      </c>
      <c r="W1236" s="2">
        <v>1600452385</v>
      </c>
      <c r="X1236" s="2" t="s">
        <v>3593</v>
      </c>
      <c r="Y1236" s="2" t="s">
        <v>3592</v>
      </c>
      <c r="Z1236" s="2" t="s">
        <v>2476</v>
      </c>
      <c r="AA1236" s="2">
        <v>995390382</v>
      </c>
      <c r="AB1236" s="2" t="s">
        <v>27</v>
      </c>
      <c r="AC1236" s="2" t="s">
        <v>37</v>
      </c>
    </row>
    <row r="1237" spans="1:29" x14ac:dyDescent="0.2">
      <c r="A1237" s="2">
        <v>1237</v>
      </c>
      <c r="B1237" s="2">
        <v>752</v>
      </c>
      <c r="C1237" s="2">
        <v>752</v>
      </c>
      <c r="D1237" s="2">
        <v>43313</v>
      </c>
      <c r="E1237" s="2" t="s">
        <v>22</v>
      </c>
      <c r="F1237" s="2">
        <v>0</v>
      </c>
      <c r="G1237" s="2">
        <v>1600100971</v>
      </c>
      <c r="H1237" s="2" t="s">
        <v>3594</v>
      </c>
      <c r="I1237" s="2" t="str">
        <f t="shared" si="19"/>
        <v>SHIGUANGO GUATATUCA CAROLINA LIZBETH</v>
      </c>
      <c r="J1237" s="2">
        <v>2</v>
      </c>
      <c r="K1237" s="2">
        <v>38091</v>
      </c>
      <c r="L1237" s="2" t="s">
        <v>39</v>
      </c>
      <c r="M1237" s="2" t="s">
        <v>40</v>
      </c>
      <c r="N1237" s="2" t="s">
        <v>40</v>
      </c>
      <c r="O1237" s="2" t="s">
        <v>3595</v>
      </c>
      <c r="P1237" s="2">
        <v>99808489</v>
      </c>
      <c r="Q1237" s="2" t="s">
        <v>27</v>
      </c>
      <c r="R1237" s="2" t="s">
        <v>28</v>
      </c>
      <c r="S1237" s="2" t="s">
        <v>29</v>
      </c>
      <c r="T1237" s="2" t="s">
        <v>30</v>
      </c>
      <c r="U1237" s="2" t="s">
        <v>2576</v>
      </c>
      <c r="V1237" s="2" t="s">
        <v>3365</v>
      </c>
      <c r="W1237" s="2">
        <v>1600390189</v>
      </c>
      <c r="X1237" s="2" t="s">
        <v>3596</v>
      </c>
      <c r="Y1237" s="2" t="s">
        <v>742</v>
      </c>
      <c r="Z1237" s="2" t="s">
        <v>3595</v>
      </c>
      <c r="AA1237" s="2">
        <v>998084895</v>
      </c>
      <c r="AB1237" s="2" t="s">
        <v>27</v>
      </c>
      <c r="AC1237" s="2" t="s">
        <v>37</v>
      </c>
    </row>
    <row r="1238" spans="1:29" x14ac:dyDescent="0.2">
      <c r="A1238" s="2">
        <v>1238</v>
      </c>
      <c r="B1238" s="2">
        <v>820</v>
      </c>
      <c r="C1238" s="2">
        <v>820</v>
      </c>
      <c r="D1238" s="2">
        <v>43313</v>
      </c>
      <c r="E1238" s="2" t="s">
        <v>22</v>
      </c>
      <c r="F1238" s="2">
        <v>0</v>
      </c>
      <c r="G1238" s="2">
        <v>1600873630</v>
      </c>
      <c r="H1238" s="2" t="s">
        <v>3597</v>
      </c>
      <c r="I1238" s="2" t="str">
        <f t="shared" si="19"/>
        <v>SHIGUANGO SANTI JOHN JAIRO .</v>
      </c>
      <c r="J1238" s="2">
        <v>1</v>
      </c>
      <c r="K1238" s="2">
        <v>37926</v>
      </c>
      <c r="L1238" s="2" t="s">
        <v>39</v>
      </c>
      <c r="M1238" s="2" t="s">
        <v>40</v>
      </c>
      <c r="N1238" s="2" t="s">
        <v>40</v>
      </c>
      <c r="O1238" s="2" t="s">
        <v>2920</v>
      </c>
      <c r="P1238" s="2">
        <v>96734495</v>
      </c>
      <c r="Q1238" s="2" t="s">
        <v>27</v>
      </c>
      <c r="R1238" s="2" t="s">
        <v>28</v>
      </c>
      <c r="S1238" s="2" t="s">
        <v>29</v>
      </c>
      <c r="T1238" s="2" t="s">
        <v>30</v>
      </c>
      <c r="U1238" s="2" t="s">
        <v>2576</v>
      </c>
      <c r="V1238" s="2" t="s">
        <v>3383</v>
      </c>
      <c r="W1238" s="2">
        <v>1600358160</v>
      </c>
      <c r="X1238" s="2" t="s">
        <v>2921</v>
      </c>
      <c r="Y1238" s="2" t="s">
        <v>36</v>
      </c>
      <c r="Z1238" s="2" t="s">
        <v>2920</v>
      </c>
      <c r="AA1238" s="2">
        <v>967344955</v>
      </c>
      <c r="AB1238" s="2" t="s">
        <v>27</v>
      </c>
      <c r="AC1238" s="2" t="s">
        <v>37</v>
      </c>
    </row>
    <row r="1239" spans="1:29" x14ac:dyDescent="0.2">
      <c r="A1239" s="2">
        <v>1239</v>
      </c>
      <c r="B1239" s="2">
        <v>753</v>
      </c>
      <c r="C1239" s="2">
        <v>753</v>
      </c>
      <c r="D1239" s="2">
        <v>43313</v>
      </c>
      <c r="E1239" s="2" t="s">
        <v>22</v>
      </c>
      <c r="F1239" s="2">
        <v>0</v>
      </c>
      <c r="G1239" s="2">
        <v>1650102039</v>
      </c>
      <c r="H1239" s="2" t="s">
        <v>3598</v>
      </c>
      <c r="I1239" s="2" t="str">
        <f t="shared" si="19"/>
        <v>SILVA BENAVIDES JORGE MATEO</v>
      </c>
      <c r="J1239" s="2">
        <v>1</v>
      </c>
      <c r="K1239" s="2">
        <v>38098</v>
      </c>
      <c r="L1239" s="2" t="s">
        <v>952</v>
      </c>
      <c r="M1239" s="2" t="s">
        <v>953</v>
      </c>
      <c r="N1239" s="2" t="s">
        <v>40</v>
      </c>
      <c r="O1239" s="2" t="s">
        <v>652</v>
      </c>
      <c r="P1239" s="2">
        <v>2530325</v>
      </c>
      <c r="Q1239" s="2" t="s">
        <v>27</v>
      </c>
      <c r="R1239" s="2" t="s">
        <v>28</v>
      </c>
      <c r="S1239" s="2" t="s">
        <v>29</v>
      </c>
      <c r="T1239" s="2" t="s">
        <v>30</v>
      </c>
      <c r="U1239" s="2" t="s">
        <v>2576</v>
      </c>
      <c r="V1239" s="2" t="s">
        <v>3365</v>
      </c>
      <c r="W1239" s="2">
        <v>1600245359</v>
      </c>
      <c r="X1239" s="2" t="s">
        <v>3599</v>
      </c>
      <c r="Y1239" s="2" t="s">
        <v>36</v>
      </c>
      <c r="Z1239" s="2" t="s">
        <v>652</v>
      </c>
      <c r="AA1239" s="2">
        <v>2530325</v>
      </c>
      <c r="AB1239" s="2" t="s">
        <v>27</v>
      </c>
      <c r="AC1239" s="2" t="s">
        <v>37</v>
      </c>
    </row>
    <row r="1240" spans="1:29" x14ac:dyDescent="0.2">
      <c r="A1240" s="2">
        <v>1240</v>
      </c>
      <c r="B1240" s="2">
        <v>774</v>
      </c>
      <c r="C1240" s="2">
        <v>774</v>
      </c>
      <c r="D1240" s="2">
        <v>43313</v>
      </c>
      <c r="E1240" s="2" t="s">
        <v>22</v>
      </c>
      <c r="F1240" s="2">
        <v>0</v>
      </c>
      <c r="G1240" s="2">
        <v>1650154428</v>
      </c>
      <c r="H1240" s="2" t="s">
        <v>3600</v>
      </c>
      <c r="I1240" s="2" t="str">
        <f t="shared" si="19"/>
        <v>TATICUAN JATIVA ANTHONY JAIR</v>
      </c>
      <c r="J1240" s="2">
        <v>1</v>
      </c>
      <c r="K1240" s="2">
        <v>38165</v>
      </c>
      <c r="L1240" s="2" t="s">
        <v>39</v>
      </c>
      <c r="M1240" s="2" t="s">
        <v>40</v>
      </c>
      <c r="N1240" s="2" t="s">
        <v>40</v>
      </c>
      <c r="O1240" s="2" t="s">
        <v>41</v>
      </c>
      <c r="P1240" s="2">
        <v>95986417</v>
      </c>
      <c r="Q1240" s="2" t="s">
        <v>3601</v>
      </c>
      <c r="R1240" s="2" t="s">
        <v>28</v>
      </c>
      <c r="S1240" s="2" t="s">
        <v>29</v>
      </c>
      <c r="T1240" s="2" t="s">
        <v>30</v>
      </c>
      <c r="U1240" s="2" t="s">
        <v>2576</v>
      </c>
      <c r="V1240" s="2" t="s">
        <v>3365</v>
      </c>
      <c r="W1240" s="2">
        <v>1714104195</v>
      </c>
      <c r="X1240" s="2" t="s">
        <v>3602</v>
      </c>
      <c r="Y1240" s="2" t="s">
        <v>36</v>
      </c>
      <c r="Z1240" s="2" t="s">
        <v>41</v>
      </c>
      <c r="AA1240" s="2">
        <v>959864170</v>
      </c>
      <c r="AB1240" s="2" t="s">
        <v>3601</v>
      </c>
      <c r="AC1240" s="2" t="s">
        <v>37</v>
      </c>
    </row>
    <row r="1241" spans="1:29" x14ac:dyDescent="0.2">
      <c r="A1241" s="2">
        <v>1241</v>
      </c>
      <c r="B1241" s="2">
        <v>718</v>
      </c>
      <c r="C1241" s="2">
        <v>718</v>
      </c>
      <c r="D1241" s="2">
        <v>43312</v>
      </c>
      <c r="E1241" s="2" t="s">
        <v>22</v>
      </c>
      <c r="F1241" s="2">
        <v>0</v>
      </c>
      <c r="G1241" s="2">
        <v>1600908394</v>
      </c>
      <c r="H1241" s="2" t="s">
        <v>3603</v>
      </c>
      <c r="I1241" s="2" t="str">
        <f t="shared" si="19"/>
        <v>TENELEMA RAMIREZ JONATHAN DAVID</v>
      </c>
      <c r="J1241" s="2">
        <v>1</v>
      </c>
      <c r="K1241" s="2">
        <v>38080</v>
      </c>
      <c r="L1241" s="2" t="s">
        <v>39</v>
      </c>
      <c r="M1241" s="2" t="s">
        <v>40</v>
      </c>
      <c r="N1241" s="2" t="s">
        <v>40</v>
      </c>
      <c r="O1241" s="2" t="s">
        <v>128</v>
      </c>
      <c r="P1241" s="2">
        <v>98560063</v>
      </c>
      <c r="Q1241" s="2" t="s">
        <v>27</v>
      </c>
      <c r="R1241" s="2" t="s">
        <v>28</v>
      </c>
      <c r="S1241" s="2" t="s">
        <v>29</v>
      </c>
      <c r="T1241" s="2" t="s">
        <v>30</v>
      </c>
      <c r="U1241" s="2" t="s">
        <v>2576</v>
      </c>
      <c r="V1241" s="2" t="s">
        <v>3345</v>
      </c>
      <c r="W1241" s="2">
        <v>1600523318</v>
      </c>
      <c r="X1241" s="2" t="s">
        <v>3604</v>
      </c>
      <c r="Y1241" s="2" t="s">
        <v>36</v>
      </c>
      <c r="Z1241" s="2" t="s">
        <v>128</v>
      </c>
      <c r="AA1241" s="2">
        <v>985600632</v>
      </c>
      <c r="AB1241" s="2" t="s">
        <v>27</v>
      </c>
      <c r="AC1241" s="2" t="s">
        <v>37</v>
      </c>
    </row>
    <row r="1242" spans="1:29" x14ac:dyDescent="0.2">
      <c r="A1242" s="2">
        <v>1242</v>
      </c>
      <c r="B1242" s="2">
        <v>1355</v>
      </c>
      <c r="C1242" s="2">
        <v>1355</v>
      </c>
      <c r="D1242" s="2">
        <v>43342</v>
      </c>
      <c r="E1242" s="2" t="s">
        <v>22</v>
      </c>
      <c r="F1242" s="2">
        <v>0</v>
      </c>
      <c r="G1242" s="2">
        <v>1600863581</v>
      </c>
      <c r="H1242" s="2" t="s">
        <v>3605</v>
      </c>
      <c r="I1242" s="2" t="str">
        <f t="shared" si="19"/>
        <v>TIMIAS SANTI ESTELA ROSA</v>
      </c>
      <c r="J1242" s="2">
        <v>2</v>
      </c>
      <c r="K1242" s="2">
        <v>37964</v>
      </c>
      <c r="L1242" s="2" t="s">
        <v>39</v>
      </c>
      <c r="M1242" s="2" t="s">
        <v>40</v>
      </c>
      <c r="N1242" s="2" t="s">
        <v>40</v>
      </c>
      <c r="O1242" s="2" t="s">
        <v>287</v>
      </c>
      <c r="P1242" s="2">
        <v>33030922</v>
      </c>
      <c r="Q1242" s="2" t="s">
        <v>27</v>
      </c>
      <c r="R1242" s="2" t="s">
        <v>28</v>
      </c>
      <c r="S1242" s="2" t="s">
        <v>29</v>
      </c>
      <c r="T1242" s="2" t="s">
        <v>30</v>
      </c>
      <c r="U1242" s="2" t="s">
        <v>2576</v>
      </c>
      <c r="V1242" s="2" t="s">
        <v>3383</v>
      </c>
      <c r="W1242" s="2">
        <v>0</v>
      </c>
      <c r="X1242" s="2" t="s">
        <v>3606</v>
      </c>
      <c r="Y1242" s="2" t="s">
        <v>742</v>
      </c>
      <c r="Z1242" s="2" t="s">
        <v>287</v>
      </c>
      <c r="AA1242" s="2">
        <v>33030922</v>
      </c>
      <c r="AB1242" s="2" t="s">
        <v>27</v>
      </c>
      <c r="AC1242" s="2" t="s">
        <v>37</v>
      </c>
    </row>
    <row r="1243" spans="1:29" x14ac:dyDescent="0.2">
      <c r="A1243" s="2">
        <v>1243</v>
      </c>
      <c r="B1243" s="2">
        <v>822</v>
      </c>
      <c r="C1243" s="2">
        <v>822</v>
      </c>
      <c r="D1243" s="2">
        <v>43313</v>
      </c>
      <c r="E1243" s="2" t="s">
        <v>22</v>
      </c>
      <c r="F1243" s="2">
        <v>0</v>
      </c>
      <c r="G1243" s="2" t="s">
        <v>3607</v>
      </c>
      <c r="H1243" s="2" t="s">
        <v>3608</v>
      </c>
      <c r="I1243" s="2" t="str">
        <f t="shared" si="19"/>
        <v>TIMIAS TSETSEKIP CAROLINA SHAMICH</v>
      </c>
      <c r="J1243" s="2">
        <v>2</v>
      </c>
      <c r="K1243" s="2">
        <v>36820</v>
      </c>
      <c r="L1243" s="2" t="s">
        <v>2328</v>
      </c>
      <c r="M1243" s="2" t="s">
        <v>40</v>
      </c>
      <c r="N1243" s="2" t="s">
        <v>40</v>
      </c>
      <c r="O1243" s="2" t="s">
        <v>287</v>
      </c>
      <c r="P1243" s="2">
        <v>98747304</v>
      </c>
      <c r="Q1243" s="2" t="s">
        <v>3609</v>
      </c>
      <c r="R1243" s="2" t="s">
        <v>28</v>
      </c>
      <c r="S1243" s="2" t="s">
        <v>29</v>
      </c>
      <c r="T1243" s="2" t="s">
        <v>30</v>
      </c>
      <c r="U1243" s="2" t="s">
        <v>2576</v>
      </c>
      <c r="V1243" s="2" t="s">
        <v>3383</v>
      </c>
      <c r="W1243" s="2" t="s">
        <v>3610</v>
      </c>
      <c r="X1243" s="2" t="s">
        <v>3611</v>
      </c>
      <c r="Y1243" s="2" t="s">
        <v>2469</v>
      </c>
      <c r="Z1243" s="2" t="s">
        <v>287</v>
      </c>
      <c r="AA1243" s="2">
        <v>987473040</v>
      </c>
      <c r="AB1243" s="2" t="s">
        <v>3609</v>
      </c>
      <c r="AC1243" s="2" t="s">
        <v>37</v>
      </c>
    </row>
    <row r="1244" spans="1:29" x14ac:dyDescent="0.2">
      <c r="A1244" s="2">
        <v>1244</v>
      </c>
      <c r="B1244" s="2">
        <v>776</v>
      </c>
      <c r="C1244" s="2">
        <v>776</v>
      </c>
      <c r="D1244" s="2">
        <v>43313</v>
      </c>
      <c r="E1244" s="2" t="s">
        <v>22</v>
      </c>
      <c r="F1244" s="2">
        <v>0</v>
      </c>
      <c r="G1244" s="2">
        <v>1600706418</v>
      </c>
      <c r="H1244" s="2" t="s">
        <v>3612</v>
      </c>
      <c r="I1244" s="2" t="str">
        <f t="shared" si="19"/>
        <v>TITE ALVARADO DAYANA NAYALI</v>
      </c>
      <c r="J1244" s="2">
        <v>2</v>
      </c>
      <c r="K1244" s="2">
        <v>38243</v>
      </c>
      <c r="L1244" s="2" t="s">
        <v>39</v>
      </c>
      <c r="M1244" s="2" t="s">
        <v>40</v>
      </c>
      <c r="N1244" s="2" t="s">
        <v>40</v>
      </c>
      <c r="O1244" s="2" t="s">
        <v>403</v>
      </c>
      <c r="P1244" s="2">
        <v>99294628</v>
      </c>
      <c r="Q1244" s="2" t="s">
        <v>27</v>
      </c>
      <c r="R1244" s="2" t="s">
        <v>28</v>
      </c>
      <c r="S1244" s="2" t="s">
        <v>29</v>
      </c>
      <c r="T1244" s="2" t="s">
        <v>30</v>
      </c>
      <c r="U1244" s="2" t="s">
        <v>2576</v>
      </c>
      <c r="V1244" s="2" t="s">
        <v>3365</v>
      </c>
      <c r="W1244" s="2">
        <v>1500734742</v>
      </c>
      <c r="X1244" s="2" t="s">
        <v>2926</v>
      </c>
      <c r="Y1244" s="2" t="s">
        <v>36</v>
      </c>
      <c r="Z1244" s="2" t="s">
        <v>403</v>
      </c>
      <c r="AA1244" s="2">
        <v>992946288</v>
      </c>
      <c r="AB1244" s="2" t="s">
        <v>27</v>
      </c>
      <c r="AC1244" s="2" t="s">
        <v>37</v>
      </c>
    </row>
    <row r="1245" spans="1:29" x14ac:dyDescent="0.2">
      <c r="A1245" s="2">
        <v>1245</v>
      </c>
      <c r="B1245" s="2">
        <v>823</v>
      </c>
      <c r="C1245" s="2">
        <v>823</v>
      </c>
      <c r="D1245" s="2">
        <v>43313</v>
      </c>
      <c r="E1245" s="2" t="s">
        <v>22</v>
      </c>
      <c r="F1245" s="2">
        <v>0</v>
      </c>
      <c r="G1245" s="2">
        <v>1600944803</v>
      </c>
      <c r="H1245" s="2" t="s">
        <v>3613</v>
      </c>
      <c r="I1245" s="2" t="str">
        <f t="shared" si="19"/>
        <v>TOASA ALBA DAYANARA MIREYA .</v>
      </c>
      <c r="J1245" s="2">
        <v>2</v>
      </c>
      <c r="K1245" s="2">
        <v>37747</v>
      </c>
      <c r="L1245" s="2" t="s">
        <v>39</v>
      </c>
      <c r="M1245" s="2" t="s">
        <v>40</v>
      </c>
      <c r="N1245" s="2" t="s">
        <v>40</v>
      </c>
      <c r="O1245" s="2" t="s">
        <v>2929</v>
      </c>
      <c r="P1245" s="2">
        <v>2785078</v>
      </c>
      <c r="Q1245" s="2" t="s">
        <v>27</v>
      </c>
      <c r="R1245" s="2" t="s">
        <v>28</v>
      </c>
      <c r="S1245" s="2" t="s">
        <v>29</v>
      </c>
      <c r="T1245" s="2" t="s">
        <v>30</v>
      </c>
      <c r="U1245" s="2" t="s">
        <v>2576</v>
      </c>
      <c r="V1245" s="2" t="s">
        <v>3383</v>
      </c>
      <c r="W1245" s="2">
        <v>1802361566</v>
      </c>
      <c r="X1245" s="2" t="s">
        <v>3614</v>
      </c>
      <c r="Y1245" s="2" t="s">
        <v>2112</v>
      </c>
      <c r="Z1245" s="2" t="s">
        <v>2929</v>
      </c>
      <c r="AA1245" s="2">
        <v>983203233</v>
      </c>
      <c r="AB1245" s="2" t="s">
        <v>3615</v>
      </c>
      <c r="AC1245" s="2" t="s">
        <v>37</v>
      </c>
    </row>
    <row r="1246" spans="1:29" x14ac:dyDescent="0.2">
      <c r="A1246" s="2">
        <v>1246</v>
      </c>
      <c r="B1246" s="2">
        <v>1405</v>
      </c>
      <c r="C1246" s="2">
        <v>1405</v>
      </c>
      <c r="D1246" s="2">
        <v>43343</v>
      </c>
      <c r="E1246" s="2" t="s">
        <v>22</v>
      </c>
      <c r="F1246" s="2">
        <v>0</v>
      </c>
      <c r="G1246" s="2">
        <v>1600824583</v>
      </c>
      <c r="H1246" s="2" t="s">
        <v>3616</v>
      </c>
      <c r="I1246" s="2" t="str">
        <f t="shared" si="19"/>
        <v>TOASA MANOBANDA MARCOS ALEJANDRO</v>
      </c>
      <c r="J1246" s="2">
        <v>1</v>
      </c>
      <c r="K1246" s="2">
        <v>38319</v>
      </c>
      <c r="L1246" s="2" t="s">
        <v>39</v>
      </c>
      <c r="M1246" s="2" t="s">
        <v>40</v>
      </c>
      <c r="N1246" s="2" t="s">
        <v>40</v>
      </c>
      <c r="O1246" s="2" t="s">
        <v>660</v>
      </c>
      <c r="P1246" s="2">
        <v>98702037</v>
      </c>
      <c r="Q1246" s="2" t="s">
        <v>27</v>
      </c>
      <c r="R1246" s="2" t="s">
        <v>3617</v>
      </c>
      <c r="S1246" s="2" t="s">
        <v>29</v>
      </c>
      <c r="T1246" s="2" t="s">
        <v>30</v>
      </c>
      <c r="U1246" s="2" t="s">
        <v>2576</v>
      </c>
      <c r="V1246" s="2" t="s">
        <v>3383</v>
      </c>
      <c r="W1246" s="2">
        <v>1803995743</v>
      </c>
      <c r="X1246" s="2" t="s">
        <v>3618</v>
      </c>
      <c r="Y1246" s="2" t="s">
        <v>3619</v>
      </c>
      <c r="Z1246" s="2" t="s">
        <v>660</v>
      </c>
      <c r="AA1246" s="2">
        <v>987020377</v>
      </c>
      <c r="AB1246" s="2" t="s">
        <v>27</v>
      </c>
      <c r="AC1246" s="2" t="s">
        <v>37</v>
      </c>
    </row>
    <row r="1247" spans="1:29" x14ac:dyDescent="0.2">
      <c r="A1247" s="2">
        <v>1247</v>
      </c>
      <c r="B1247" s="2">
        <v>719</v>
      </c>
      <c r="C1247" s="2">
        <v>719</v>
      </c>
      <c r="D1247" s="2">
        <v>43312</v>
      </c>
      <c r="E1247" s="2" t="s">
        <v>22</v>
      </c>
      <c r="F1247" s="2">
        <v>0</v>
      </c>
      <c r="G1247" s="2">
        <v>1600577942</v>
      </c>
      <c r="H1247" s="2" t="s">
        <v>3620</v>
      </c>
      <c r="I1247" s="2" t="str">
        <f t="shared" si="19"/>
        <v>TUKUP ABARCA CARLOS ADRIAN</v>
      </c>
      <c r="J1247" s="2">
        <v>1</v>
      </c>
      <c r="K1247" s="2">
        <v>37857</v>
      </c>
      <c r="L1247" s="2" t="s">
        <v>39</v>
      </c>
      <c r="M1247" s="2" t="s">
        <v>40</v>
      </c>
      <c r="N1247" s="2" t="s">
        <v>40</v>
      </c>
      <c r="O1247" s="2" t="s">
        <v>3621</v>
      </c>
      <c r="P1247" s="2">
        <v>99566107</v>
      </c>
      <c r="Q1247" s="2" t="s">
        <v>27</v>
      </c>
      <c r="R1247" s="2" t="s">
        <v>28</v>
      </c>
      <c r="S1247" s="2" t="s">
        <v>29</v>
      </c>
      <c r="T1247" s="2" t="s">
        <v>30</v>
      </c>
      <c r="U1247" s="2" t="s">
        <v>2576</v>
      </c>
      <c r="V1247" s="2" t="s">
        <v>3345</v>
      </c>
      <c r="W1247" s="2">
        <v>1600474785</v>
      </c>
      <c r="X1247" s="2" t="s">
        <v>3622</v>
      </c>
      <c r="Y1247" s="2" t="s">
        <v>3623</v>
      </c>
      <c r="Z1247" s="2" t="s">
        <v>3621</v>
      </c>
      <c r="AA1247" s="2">
        <v>995661072</v>
      </c>
      <c r="AB1247" s="2" t="s">
        <v>27</v>
      </c>
      <c r="AC1247" s="2" t="s">
        <v>37</v>
      </c>
    </row>
    <row r="1248" spans="1:29" x14ac:dyDescent="0.2">
      <c r="A1248" s="2">
        <v>1248</v>
      </c>
      <c r="B1248" s="2">
        <v>1386</v>
      </c>
      <c r="C1248" s="2">
        <v>1386</v>
      </c>
      <c r="D1248" s="2">
        <v>43343</v>
      </c>
      <c r="E1248" s="2" t="s">
        <v>22</v>
      </c>
      <c r="F1248" s="2">
        <v>0</v>
      </c>
      <c r="G1248" s="2">
        <v>1650044900</v>
      </c>
      <c r="H1248" s="2" t="s">
        <v>3624</v>
      </c>
      <c r="I1248" s="2" t="str">
        <f t="shared" si="19"/>
        <v>TUNKI NANANTAI ANGELO ARIEL</v>
      </c>
      <c r="J1248" s="2">
        <v>1</v>
      </c>
      <c r="K1248" s="2">
        <v>38095</v>
      </c>
      <c r="L1248" s="2" t="s">
        <v>39</v>
      </c>
      <c r="M1248" s="2" t="s">
        <v>40</v>
      </c>
      <c r="N1248" s="2" t="s">
        <v>40</v>
      </c>
      <c r="O1248" s="2" t="s">
        <v>128</v>
      </c>
      <c r="P1248" s="2">
        <v>97986980</v>
      </c>
      <c r="Q1248" s="2" t="s">
        <v>27</v>
      </c>
      <c r="R1248" s="2" t="s">
        <v>28</v>
      </c>
      <c r="S1248" s="2" t="s">
        <v>29</v>
      </c>
      <c r="T1248" s="2" t="s">
        <v>30</v>
      </c>
      <c r="U1248" s="2" t="s">
        <v>2576</v>
      </c>
      <c r="V1248" s="2" t="s">
        <v>3365</v>
      </c>
      <c r="W1248" s="2">
        <v>1600210973</v>
      </c>
      <c r="X1248" s="2" t="s">
        <v>3625</v>
      </c>
      <c r="Y1248" s="2" t="s">
        <v>49</v>
      </c>
      <c r="Z1248" s="2" t="s">
        <v>128</v>
      </c>
      <c r="AA1248" s="2">
        <v>979869802</v>
      </c>
      <c r="AB1248" s="2" t="s">
        <v>27</v>
      </c>
      <c r="AC1248" s="2" t="s">
        <v>37</v>
      </c>
    </row>
    <row r="1249" spans="1:29" x14ac:dyDescent="0.2">
      <c r="A1249" s="2">
        <v>1249</v>
      </c>
      <c r="B1249" s="2">
        <v>668</v>
      </c>
      <c r="C1249" s="2">
        <v>668</v>
      </c>
      <c r="D1249" s="2">
        <v>43312</v>
      </c>
      <c r="E1249" s="2" t="s">
        <v>22</v>
      </c>
      <c r="F1249" s="2">
        <v>0</v>
      </c>
      <c r="G1249" s="2">
        <v>160056458</v>
      </c>
      <c r="H1249" s="2" t="s">
        <v>3626</v>
      </c>
      <c r="I1249" s="2" t="str">
        <f t="shared" si="19"/>
        <v>TZAQUIMBIO PIEZOJAURY MANTAR</v>
      </c>
      <c r="J1249" s="2">
        <v>1</v>
      </c>
      <c r="K1249" s="2">
        <v>37970</v>
      </c>
      <c r="L1249" s="2" t="s">
        <v>39</v>
      </c>
      <c r="M1249" s="2" t="s">
        <v>40</v>
      </c>
      <c r="N1249" s="2" t="s">
        <v>40</v>
      </c>
      <c r="O1249" s="2" t="s">
        <v>128</v>
      </c>
      <c r="P1249" s="2">
        <v>99558271</v>
      </c>
      <c r="Q1249" s="2" t="s">
        <v>158</v>
      </c>
      <c r="R1249" s="2" t="s">
        <v>28</v>
      </c>
      <c r="S1249" s="2" t="s">
        <v>29</v>
      </c>
      <c r="T1249" s="2" t="s">
        <v>30</v>
      </c>
      <c r="U1249" s="2" t="s">
        <v>2576</v>
      </c>
      <c r="V1249" s="2" t="s">
        <v>3383</v>
      </c>
      <c r="W1249" s="2">
        <v>1600231508</v>
      </c>
      <c r="X1249" s="2" t="s">
        <v>3627</v>
      </c>
      <c r="Y1249" s="2" t="s">
        <v>68</v>
      </c>
      <c r="Z1249" s="2" t="s">
        <v>128</v>
      </c>
      <c r="AA1249" s="2">
        <v>995582718</v>
      </c>
      <c r="AB1249" s="2" t="s">
        <v>158</v>
      </c>
      <c r="AC1249" s="2" t="s">
        <v>37</v>
      </c>
    </row>
    <row r="1250" spans="1:29" x14ac:dyDescent="0.2">
      <c r="A1250" s="2">
        <v>1250</v>
      </c>
      <c r="B1250" s="2">
        <v>777</v>
      </c>
      <c r="C1250" s="2">
        <v>777</v>
      </c>
      <c r="D1250" s="2">
        <v>43313</v>
      </c>
      <c r="E1250" s="2" t="s">
        <v>22</v>
      </c>
      <c r="F1250" s="2">
        <v>0</v>
      </c>
      <c r="G1250" s="2">
        <v>1600939092</v>
      </c>
      <c r="H1250" s="2" t="s">
        <v>3628</v>
      </c>
      <c r="I1250" s="2" t="str">
        <f t="shared" si="19"/>
        <v>UASUMBA GREFA JOSTING ALEXANDER</v>
      </c>
      <c r="J1250" s="2">
        <v>1</v>
      </c>
      <c r="K1250" s="2">
        <v>38077</v>
      </c>
      <c r="L1250" s="2" t="s">
        <v>39</v>
      </c>
      <c r="M1250" s="2" t="s">
        <v>40</v>
      </c>
      <c r="N1250" s="2" t="s">
        <v>40</v>
      </c>
      <c r="O1250" s="2" t="s">
        <v>266</v>
      </c>
      <c r="P1250" s="2">
        <v>97915878</v>
      </c>
      <c r="Q1250" s="2" t="s">
        <v>27</v>
      </c>
      <c r="R1250" s="2" t="s">
        <v>28</v>
      </c>
      <c r="S1250" s="2" t="s">
        <v>29</v>
      </c>
      <c r="T1250" s="2" t="s">
        <v>30</v>
      </c>
      <c r="U1250" s="2" t="s">
        <v>2576</v>
      </c>
      <c r="V1250" s="2" t="s">
        <v>3365</v>
      </c>
      <c r="W1250" s="2">
        <v>1600510935</v>
      </c>
      <c r="X1250" s="2" t="s">
        <v>3629</v>
      </c>
      <c r="Y1250" s="2" t="s">
        <v>68</v>
      </c>
      <c r="Z1250" s="2" t="s">
        <v>266</v>
      </c>
      <c r="AA1250" s="2">
        <v>979158786</v>
      </c>
      <c r="AB1250" s="2" t="s">
        <v>27</v>
      </c>
      <c r="AC1250" s="2" t="s">
        <v>37</v>
      </c>
    </row>
    <row r="1251" spans="1:29" x14ac:dyDescent="0.2">
      <c r="A1251" s="2">
        <v>1251</v>
      </c>
      <c r="B1251" s="2">
        <v>720</v>
      </c>
      <c r="C1251" s="2">
        <v>720</v>
      </c>
      <c r="D1251" s="2">
        <v>43312</v>
      </c>
      <c r="E1251" s="2" t="s">
        <v>22</v>
      </c>
      <c r="F1251" s="2">
        <v>0</v>
      </c>
      <c r="G1251" s="2">
        <v>1600850810</v>
      </c>
      <c r="H1251" s="2" t="s">
        <v>3630</v>
      </c>
      <c r="I1251" s="2" t="str">
        <f t="shared" si="19"/>
        <v>URIBE AGUINDA FRICSON ANDERSON</v>
      </c>
      <c r="J1251" s="2">
        <v>1</v>
      </c>
      <c r="K1251" s="2">
        <v>38129</v>
      </c>
      <c r="L1251" s="2" t="s">
        <v>39</v>
      </c>
      <c r="M1251" s="2" t="s">
        <v>40</v>
      </c>
      <c r="N1251" s="2" t="s">
        <v>40</v>
      </c>
      <c r="O1251" s="2" t="s">
        <v>1777</v>
      </c>
      <c r="P1251" s="2">
        <v>98713463</v>
      </c>
      <c r="Q1251" s="2" t="s">
        <v>27</v>
      </c>
      <c r="R1251" s="2" t="s">
        <v>28</v>
      </c>
      <c r="S1251" s="2" t="s">
        <v>29</v>
      </c>
      <c r="T1251" s="2" t="s">
        <v>30</v>
      </c>
      <c r="U1251" s="2" t="s">
        <v>2576</v>
      </c>
      <c r="V1251" s="2" t="s">
        <v>3345</v>
      </c>
      <c r="W1251" s="2">
        <v>1600408833</v>
      </c>
      <c r="X1251" s="2" t="s">
        <v>3632</v>
      </c>
      <c r="Y1251" s="2" t="s">
        <v>36</v>
      </c>
      <c r="Z1251" s="2" t="s">
        <v>41</v>
      </c>
      <c r="AA1251" s="2">
        <v>987134635</v>
      </c>
      <c r="AB1251" s="2" t="s">
        <v>27</v>
      </c>
      <c r="AC1251" s="2" t="s">
        <v>37</v>
      </c>
    </row>
    <row r="1252" spans="1:29" x14ac:dyDescent="0.2">
      <c r="A1252" s="2">
        <v>1252</v>
      </c>
      <c r="B1252" s="2">
        <v>670</v>
      </c>
      <c r="C1252" s="2">
        <v>670</v>
      </c>
      <c r="D1252" s="2">
        <v>43312</v>
      </c>
      <c r="E1252" s="2" t="s">
        <v>22</v>
      </c>
      <c r="F1252" s="2">
        <v>0</v>
      </c>
      <c r="G1252" s="2" t="s">
        <v>3633</v>
      </c>
      <c r="H1252" s="2" t="s">
        <v>3634</v>
      </c>
      <c r="I1252" s="2" t="str">
        <f t="shared" si="19"/>
        <v>VALLE CHICAIZA WILIAM ANDRES</v>
      </c>
      <c r="J1252" s="2">
        <v>1</v>
      </c>
      <c r="K1252" s="2">
        <v>38174</v>
      </c>
      <c r="L1252" s="2" t="s">
        <v>39</v>
      </c>
      <c r="M1252" s="2" t="s">
        <v>40</v>
      </c>
      <c r="N1252" s="2" t="s">
        <v>40</v>
      </c>
      <c r="O1252" s="2" t="s">
        <v>1558</v>
      </c>
      <c r="P1252" s="2">
        <v>99258821</v>
      </c>
      <c r="Q1252" s="2" t="s">
        <v>27</v>
      </c>
      <c r="R1252" s="2" t="s">
        <v>28</v>
      </c>
      <c r="S1252" s="2" t="s">
        <v>29</v>
      </c>
      <c r="T1252" s="2" t="s">
        <v>30</v>
      </c>
      <c r="U1252" s="2" t="s">
        <v>2576</v>
      </c>
      <c r="V1252" s="2" t="s">
        <v>3383</v>
      </c>
      <c r="W1252" s="2" t="s">
        <v>3635</v>
      </c>
      <c r="X1252" s="2" t="s">
        <v>3636</v>
      </c>
      <c r="Y1252" s="2" t="s">
        <v>84</v>
      </c>
      <c r="Z1252" s="2" t="s">
        <v>1558</v>
      </c>
      <c r="AA1252" s="2">
        <v>992588213</v>
      </c>
      <c r="AB1252" s="2" t="s">
        <v>27</v>
      </c>
      <c r="AC1252" s="2" t="s">
        <v>37</v>
      </c>
    </row>
    <row r="1253" spans="1:29" x14ac:dyDescent="0.2">
      <c r="A1253" s="2">
        <v>1253</v>
      </c>
      <c r="B1253" s="2">
        <v>825</v>
      </c>
      <c r="C1253" s="2">
        <v>825</v>
      </c>
      <c r="D1253" s="2">
        <v>43313</v>
      </c>
      <c r="E1253" s="2" t="s">
        <v>22</v>
      </c>
      <c r="F1253" s="2">
        <v>0</v>
      </c>
      <c r="G1253" s="2">
        <v>1600935066</v>
      </c>
      <c r="H1253" s="2" t="s">
        <v>3637</v>
      </c>
      <c r="I1253" s="2" t="str">
        <f t="shared" si="19"/>
        <v>VALLEJO YASACAMA LESLIE ANDREA</v>
      </c>
      <c r="J1253" s="2">
        <v>2</v>
      </c>
      <c r="K1253" s="2">
        <v>38319</v>
      </c>
      <c r="L1253" s="2" t="s">
        <v>39</v>
      </c>
      <c r="M1253" s="2" t="s">
        <v>40</v>
      </c>
      <c r="N1253" s="2" t="s">
        <v>40</v>
      </c>
      <c r="O1253" s="2" t="s">
        <v>41</v>
      </c>
      <c r="P1253" s="2">
        <v>95943465</v>
      </c>
      <c r="Q1253" s="2" t="s">
        <v>27</v>
      </c>
      <c r="R1253" s="2" t="s">
        <v>28</v>
      </c>
      <c r="S1253" s="2" t="s">
        <v>29</v>
      </c>
      <c r="T1253" s="2" t="s">
        <v>30</v>
      </c>
      <c r="U1253" s="2" t="s">
        <v>2576</v>
      </c>
      <c r="V1253" s="2" t="s">
        <v>3383</v>
      </c>
      <c r="W1253" s="2">
        <v>1600293730</v>
      </c>
      <c r="X1253" s="2" t="s">
        <v>3639</v>
      </c>
      <c r="Y1253" s="2" t="s">
        <v>3638</v>
      </c>
      <c r="Z1253" s="2" t="s">
        <v>41</v>
      </c>
      <c r="AA1253" s="2">
        <v>982646573</v>
      </c>
      <c r="AB1253" s="2" t="s">
        <v>27</v>
      </c>
      <c r="AC1253" s="2" t="s">
        <v>37</v>
      </c>
    </row>
    <row r="1254" spans="1:29" x14ac:dyDescent="0.2">
      <c r="A1254" s="2">
        <v>1254</v>
      </c>
      <c r="B1254" s="2">
        <v>778</v>
      </c>
      <c r="C1254" s="2">
        <v>778</v>
      </c>
      <c r="D1254" s="2">
        <v>43313</v>
      </c>
      <c r="E1254" s="2" t="s">
        <v>22</v>
      </c>
      <c r="F1254" s="2">
        <v>0</v>
      </c>
      <c r="G1254" s="2">
        <v>1600875569</v>
      </c>
      <c r="H1254" s="2" t="s">
        <v>3640</v>
      </c>
      <c r="I1254" s="2" t="str">
        <f t="shared" si="19"/>
        <v>VARGAS ANDI SELENA LIZBETH</v>
      </c>
      <c r="J1254" s="2">
        <v>2</v>
      </c>
      <c r="K1254" s="2">
        <v>37979</v>
      </c>
      <c r="L1254" s="2" t="s">
        <v>39</v>
      </c>
      <c r="M1254" s="2" t="s">
        <v>40</v>
      </c>
      <c r="N1254" s="2" t="s">
        <v>40</v>
      </c>
      <c r="O1254" s="2" t="s">
        <v>3641</v>
      </c>
      <c r="P1254" s="2">
        <v>98079385</v>
      </c>
      <c r="Q1254" s="2" t="s">
        <v>27</v>
      </c>
      <c r="R1254" s="2" t="s">
        <v>28</v>
      </c>
      <c r="S1254" s="2" t="s">
        <v>29</v>
      </c>
      <c r="T1254" s="2" t="s">
        <v>30</v>
      </c>
      <c r="U1254" s="2" t="s">
        <v>2576</v>
      </c>
      <c r="V1254" s="2" t="s">
        <v>3365</v>
      </c>
      <c r="W1254" s="2">
        <v>1600558066</v>
      </c>
      <c r="X1254" s="2" t="s">
        <v>3642</v>
      </c>
      <c r="Y1254" s="2" t="s">
        <v>829</v>
      </c>
      <c r="Z1254" s="2" t="s">
        <v>3641</v>
      </c>
      <c r="AA1254" s="2">
        <v>980793858</v>
      </c>
      <c r="AB1254" s="2" t="s">
        <v>27</v>
      </c>
      <c r="AC1254" s="2" t="s">
        <v>37</v>
      </c>
    </row>
    <row r="1255" spans="1:29" x14ac:dyDescent="0.2">
      <c r="A1255" s="2">
        <v>1255</v>
      </c>
      <c r="B1255" s="2">
        <v>721</v>
      </c>
      <c r="C1255" s="2">
        <v>721</v>
      </c>
      <c r="D1255" s="2">
        <v>43312</v>
      </c>
      <c r="E1255" s="2" t="s">
        <v>22</v>
      </c>
      <c r="F1255" s="2">
        <v>0</v>
      </c>
      <c r="G1255" s="2">
        <v>1650029299</v>
      </c>
      <c r="H1255" s="2" t="s">
        <v>3643</v>
      </c>
      <c r="I1255" s="2" t="str">
        <f t="shared" si="19"/>
        <v>VARGAS CHIMBO BRUMER BLAIR</v>
      </c>
      <c r="J1255" s="2">
        <v>1</v>
      </c>
      <c r="K1255" s="2">
        <v>37340</v>
      </c>
      <c r="L1255" s="2" t="s">
        <v>39</v>
      </c>
      <c r="M1255" s="2" t="s">
        <v>40</v>
      </c>
      <c r="N1255" s="2" t="s">
        <v>40</v>
      </c>
      <c r="O1255" s="2" t="s">
        <v>3644</v>
      </c>
      <c r="P1255" s="2">
        <v>99819646</v>
      </c>
      <c r="Q1255" s="2" t="s">
        <v>27</v>
      </c>
      <c r="R1255" s="2" t="s">
        <v>28</v>
      </c>
      <c r="S1255" s="2" t="s">
        <v>29</v>
      </c>
      <c r="T1255" s="2" t="s">
        <v>30</v>
      </c>
      <c r="U1255" s="2" t="s">
        <v>2576</v>
      </c>
      <c r="V1255" s="2" t="s">
        <v>3345</v>
      </c>
      <c r="W1255" s="2">
        <v>1600560120</v>
      </c>
      <c r="X1255" s="2" t="s">
        <v>3645</v>
      </c>
      <c r="Y1255" s="2" t="s">
        <v>36</v>
      </c>
      <c r="Z1255" s="2" t="s">
        <v>3644</v>
      </c>
      <c r="AA1255" s="2">
        <v>998196467</v>
      </c>
      <c r="AB1255" s="2" t="s">
        <v>27</v>
      </c>
      <c r="AC1255" s="2" t="s">
        <v>37</v>
      </c>
    </row>
    <row r="1256" spans="1:29" x14ac:dyDescent="0.2">
      <c r="A1256" s="2">
        <v>1256</v>
      </c>
      <c r="B1256" s="2">
        <v>826</v>
      </c>
      <c r="C1256" s="2">
        <v>826</v>
      </c>
      <c r="D1256" s="2">
        <v>43313</v>
      </c>
      <c r="E1256" s="2" t="s">
        <v>22</v>
      </c>
      <c r="F1256" s="2">
        <v>0</v>
      </c>
      <c r="G1256" s="2">
        <v>1600500779</v>
      </c>
      <c r="H1256" s="2" t="s">
        <v>3646</v>
      </c>
      <c r="I1256" s="2" t="str">
        <f t="shared" si="19"/>
        <v>VARGAS ILLANES ANGELA IRENE</v>
      </c>
      <c r="J1256" s="2">
        <v>2</v>
      </c>
      <c r="K1256" s="2">
        <v>37076</v>
      </c>
      <c r="L1256" s="2" t="s">
        <v>39</v>
      </c>
      <c r="M1256" s="2" t="s">
        <v>40</v>
      </c>
      <c r="N1256" s="2" t="s">
        <v>40</v>
      </c>
      <c r="O1256" s="2" t="s">
        <v>333</v>
      </c>
      <c r="P1256" s="2">
        <v>98802719</v>
      </c>
      <c r="Q1256" s="2" t="s">
        <v>27</v>
      </c>
      <c r="R1256" s="2" t="s">
        <v>28</v>
      </c>
      <c r="S1256" s="2" t="s">
        <v>29</v>
      </c>
      <c r="T1256" s="2" t="s">
        <v>30</v>
      </c>
      <c r="U1256" s="2" t="s">
        <v>2576</v>
      </c>
      <c r="V1256" s="2" t="s">
        <v>3349</v>
      </c>
      <c r="W1256" s="2">
        <v>1600442683</v>
      </c>
      <c r="X1256" s="2" t="s">
        <v>3647</v>
      </c>
      <c r="Y1256" s="2" t="s">
        <v>34</v>
      </c>
      <c r="Z1256" s="2" t="s">
        <v>333</v>
      </c>
      <c r="AA1256" s="2">
        <v>985825494</v>
      </c>
      <c r="AB1256" s="2" t="s">
        <v>27</v>
      </c>
      <c r="AC1256" s="2" t="s">
        <v>37</v>
      </c>
    </row>
    <row r="1257" spans="1:29" x14ac:dyDescent="0.2">
      <c r="A1257" s="2">
        <v>1257</v>
      </c>
      <c r="B1257" s="2">
        <v>780</v>
      </c>
      <c r="C1257" s="2">
        <v>780</v>
      </c>
      <c r="D1257" s="2">
        <v>43313</v>
      </c>
      <c r="E1257" s="2" t="s">
        <v>22</v>
      </c>
      <c r="F1257" s="2">
        <v>0</v>
      </c>
      <c r="G1257" s="2">
        <v>1650125857</v>
      </c>
      <c r="H1257" s="2" t="s">
        <v>3648</v>
      </c>
      <c r="I1257" s="2" t="str">
        <f t="shared" si="19"/>
        <v>VARGAS MOYA SHIRLEY ALEXANDRA</v>
      </c>
      <c r="J1257" s="2">
        <v>2</v>
      </c>
      <c r="K1257" s="2">
        <v>37795</v>
      </c>
      <c r="L1257" s="2" t="s">
        <v>39</v>
      </c>
      <c r="M1257" s="2" t="s">
        <v>40</v>
      </c>
      <c r="N1257" s="2" t="s">
        <v>40</v>
      </c>
      <c r="O1257" s="2" t="s">
        <v>2476</v>
      </c>
      <c r="P1257" s="2">
        <v>98528555</v>
      </c>
      <c r="Q1257" s="2" t="s">
        <v>27</v>
      </c>
      <c r="R1257" s="2" t="s">
        <v>28</v>
      </c>
      <c r="S1257" s="2" t="s">
        <v>29</v>
      </c>
      <c r="T1257" s="2" t="s">
        <v>30</v>
      </c>
      <c r="U1257" s="2" t="s">
        <v>2576</v>
      </c>
      <c r="V1257" s="2" t="s">
        <v>3349</v>
      </c>
      <c r="W1257" s="2">
        <v>1600636884</v>
      </c>
      <c r="X1257" s="2" t="s">
        <v>2973</v>
      </c>
      <c r="Y1257" s="2" t="s">
        <v>36</v>
      </c>
      <c r="Z1257" s="2" t="s">
        <v>2476</v>
      </c>
      <c r="AA1257" s="2">
        <v>985285550</v>
      </c>
      <c r="AB1257" s="2" t="s">
        <v>27</v>
      </c>
      <c r="AC1257" s="2" t="s">
        <v>37</v>
      </c>
    </row>
    <row r="1258" spans="1:29" x14ac:dyDescent="0.2">
      <c r="A1258" s="2">
        <v>1258</v>
      </c>
      <c r="B1258" s="2">
        <v>722</v>
      </c>
      <c r="C1258" s="2">
        <v>722</v>
      </c>
      <c r="D1258" s="2">
        <v>43312</v>
      </c>
      <c r="E1258" s="2" t="s">
        <v>22</v>
      </c>
      <c r="F1258" s="2">
        <v>0</v>
      </c>
      <c r="G1258" s="2">
        <v>1600848129</v>
      </c>
      <c r="H1258" s="2" t="s">
        <v>3649</v>
      </c>
      <c r="I1258" s="2" t="str">
        <f t="shared" si="19"/>
        <v>VARGAS VARGAS DEISY VIVIANA</v>
      </c>
      <c r="J1258" s="2">
        <v>2</v>
      </c>
      <c r="K1258" s="2">
        <v>38239</v>
      </c>
      <c r="L1258" s="2" t="s">
        <v>39</v>
      </c>
      <c r="M1258" s="2" t="s">
        <v>40</v>
      </c>
      <c r="N1258" s="2" t="s">
        <v>40</v>
      </c>
      <c r="O1258" s="2" t="s">
        <v>499</v>
      </c>
      <c r="P1258" s="2">
        <v>99420152</v>
      </c>
      <c r="Q1258" s="2" t="s">
        <v>27</v>
      </c>
      <c r="R1258" s="2" t="s">
        <v>28</v>
      </c>
      <c r="S1258" s="2" t="s">
        <v>29</v>
      </c>
      <c r="T1258" s="2" t="s">
        <v>30</v>
      </c>
      <c r="U1258" s="2" t="s">
        <v>2576</v>
      </c>
      <c r="V1258" s="2" t="s">
        <v>3345</v>
      </c>
      <c r="W1258" s="2">
        <v>602627507</v>
      </c>
      <c r="X1258" s="2" t="s">
        <v>3650</v>
      </c>
      <c r="Y1258" s="2" t="s">
        <v>2599</v>
      </c>
      <c r="Z1258" s="2" t="s">
        <v>499</v>
      </c>
      <c r="AA1258" s="2">
        <v>994201521</v>
      </c>
      <c r="AB1258" s="2" t="s">
        <v>27</v>
      </c>
      <c r="AC1258" s="2" t="s">
        <v>37</v>
      </c>
    </row>
    <row r="1259" spans="1:29" x14ac:dyDescent="0.2">
      <c r="A1259" s="2">
        <v>1259</v>
      </c>
      <c r="B1259" s="2">
        <v>1293</v>
      </c>
      <c r="C1259" s="2">
        <v>1293</v>
      </c>
      <c r="D1259" s="2">
        <v>43340</v>
      </c>
      <c r="E1259" s="2" t="s">
        <v>22</v>
      </c>
      <c r="F1259" s="2">
        <v>0</v>
      </c>
      <c r="G1259" s="2">
        <v>1600885303</v>
      </c>
      <c r="H1259" s="2" t="s">
        <v>3651</v>
      </c>
      <c r="I1259" s="2" t="str">
        <f t="shared" si="19"/>
        <v>VERA GREFA CRISTINA ANABEL</v>
      </c>
      <c r="J1259" s="2">
        <v>2</v>
      </c>
      <c r="K1259" s="2">
        <v>37633</v>
      </c>
      <c r="L1259" s="2" t="s">
        <v>39</v>
      </c>
      <c r="M1259" s="2" t="s">
        <v>40</v>
      </c>
      <c r="N1259" s="2" t="s">
        <v>40</v>
      </c>
      <c r="O1259" s="2" t="s">
        <v>689</v>
      </c>
      <c r="P1259" s="2">
        <v>99505157</v>
      </c>
      <c r="Q1259" s="2" t="s">
        <v>27</v>
      </c>
      <c r="R1259" s="2" t="s">
        <v>28</v>
      </c>
      <c r="S1259" s="2" t="s">
        <v>29</v>
      </c>
      <c r="T1259" s="2" t="s">
        <v>30</v>
      </c>
      <c r="U1259" s="2" t="s">
        <v>2576</v>
      </c>
      <c r="V1259" s="2" t="s">
        <v>3365</v>
      </c>
      <c r="W1259" s="2">
        <v>1600403545</v>
      </c>
      <c r="X1259" s="2" t="s">
        <v>3652</v>
      </c>
      <c r="Y1259" s="2" t="s">
        <v>68</v>
      </c>
      <c r="Z1259" s="2" t="s">
        <v>80</v>
      </c>
      <c r="AA1259" s="2">
        <v>995051570</v>
      </c>
      <c r="AB1259" s="2" t="s">
        <v>27</v>
      </c>
      <c r="AC1259" s="2" t="s">
        <v>37</v>
      </c>
    </row>
    <row r="1260" spans="1:29" x14ac:dyDescent="0.2">
      <c r="A1260" s="2">
        <v>1260</v>
      </c>
      <c r="B1260" s="2">
        <v>1540</v>
      </c>
      <c r="C1260" s="2">
        <v>1540</v>
      </c>
      <c r="D1260" s="2">
        <v>43355</v>
      </c>
      <c r="E1260" s="2" t="s">
        <v>22</v>
      </c>
      <c r="F1260" s="2">
        <v>0</v>
      </c>
      <c r="G1260" s="2">
        <v>1600687717</v>
      </c>
      <c r="H1260" s="2" t="s">
        <v>3653</v>
      </c>
      <c r="I1260" s="2" t="str">
        <f t="shared" si="19"/>
        <v>VERA VILLA JAIR EDUARDO</v>
      </c>
      <c r="J1260" s="2">
        <v>1</v>
      </c>
      <c r="K1260" s="2">
        <v>37966</v>
      </c>
      <c r="L1260" s="2" t="s">
        <v>39</v>
      </c>
      <c r="M1260" s="2" t="s">
        <v>40</v>
      </c>
      <c r="N1260" s="2" t="s">
        <v>40</v>
      </c>
      <c r="O1260" s="2" t="s">
        <v>76</v>
      </c>
      <c r="P1260" s="2">
        <v>98749877</v>
      </c>
      <c r="Q1260" s="2" t="s">
        <v>27</v>
      </c>
      <c r="R1260" s="2" t="s">
        <v>1594</v>
      </c>
      <c r="S1260" s="2" t="s">
        <v>29</v>
      </c>
      <c r="T1260" s="2" t="s">
        <v>30</v>
      </c>
      <c r="U1260" s="2" t="s">
        <v>2576</v>
      </c>
      <c r="V1260" s="2" t="s">
        <v>3383</v>
      </c>
      <c r="W1260" s="2">
        <v>1600627838</v>
      </c>
      <c r="X1260" s="2" t="s">
        <v>3654</v>
      </c>
      <c r="Y1260" s="2" t="s">
        <v>3655</v>
      </c>
      <c r="Z1260" s="2" t="s">
        <v>76</v>
      </c>
      <c r="AA1260" s="2">
        <v>987498775</v>
      </c>
      <c r="AB1260" s="2" t="s">
        <v>27</v>
      </c>
      <c r="AC1260" s="2" t="s">
        <v>3656</v>
      </c>
    </row>
    <row r="1261" spans="1:29" x14ac:dyDescent="0.2">
      <c r="A1261" s="2">
        <v>1261</v>
      </c>
      <c r="B1261" s="2">
        <v>827</v>
      </c>
      <c r="C1261" s="2">
        <v>827</v>
      </c>
      <c r="D1261" s="2">
        <v>43313</v>
      </c>
      <c r="E1261" s="2" t="s">
        <v>22</v>
      </c>
      <c r="F1261" s="2">
        <v>0</v>
      </c>
      <c r="G1261" s="2">
        <v>1600757676</v>
      </c>
      <c r="H1261" s="2" t="s">
        <v>3657</v>
      </c>
      <c r="I1261" s="2" t="str">
        <f t="shared" si="19"/>
        <v>VILLAFUERTE PILLA ELVER STEVEN</v>
      </c>
      <c r="J1261" s="2">
        <v>1</v>
      </c>
      <c r="K1261" s="2">
        <v>37507</v>
      </c>
      <c r="L1261" s="2" t="s">
        <v>3658</v>
      </c>
      <c r="M1261" s="2" t="s">
        <v>108</v>
      </c>
      <c r="N1261" s="2" t="s">
        <v>110</v>
      </c>
      <c r="O1261" s="2" t="s">
        <v>3659</v>
      </c>
      <c r="P1261" s="2">
        <v>793614</v>
      </c>
      <c r="Q1261" s="2" t="s">
        <v>27</v>
      </c>
      <c r="R1261" s="2" t="s">
        <v>28</v>
      </c>
      <c r="S1261" s="2" t="s">
        <v>29</v>
      </c>
      <c r="T1261" s="2" t="s">
        <v>30</v>
      </c>
      <c r="U1261" s="2" t="s">
        <v>2576</v>
      </c>
      <c r="V1261" s="2" t="s">
        <v>3383</v>
      </c>
      <c r="W1261" s="2">
        <v>1600176364</v>
      </c>
      <c r="X1261" s="2" t="s">
        <v>3660</v>
      </c>
      <c r="Y1261" s="2" t="s">
        <v>36</v>
      </c>
      <c r="Z1261" s="2" t="s">
        <v>3659</v>
      </c>
      <c r="AA1261" s="2">
        <v>793614</v>
      </c>
      <c r="AB1261" s="2" t="s">
        <v>27</v>
      </c>
      <c r="AC1261" s="2" t="s">
        <v>37</v>
      </c>
    </row>
    <row r="1262" spans="1:29" x14ac:dyDescent="0.2">
      <c r="A1262" s="2">
        <v>1262</v>
      </c>
      <c r="B1262" s="2">
        <v>1568</v>
      </c>
      <c r="C1262" s="2">
        <v>1568</v>
      </c>
      <c r="D1262" s="2">
        <v>43364</v>
      </c>
      <c r="E1262" s="2" t="s">
        <v>22</v>
      </c>
      <c r="F1262" s="2">
        <v>0</v>
      </c>
      <c r="G1262" s="2">
        <v>606201200</v>
      </c>
      <c r="H1262" s="2" t="s">
        <v>3661</v>
      </c>
      <c r="I1262" s="2" t="str">
        <f t="shared" si="19"/>
        <v>VILLALVA YAMBAY JUAN PABLO</v>
      </c>
      <c r="J1262" s="2">
        <v>1</v>
      </c>
      <c r="K1262" s="2">
        <v>37889</v>
      </c>
      <c r="L1262" s="2" t="s">
        <v>572</v>
      </c>
      <c r="M1262" s="2" t="s">
        <v>350</v>
      </c>
      <c r="N1262" s="2" t="s">
        <v>351</v>
      </c>
      <c r="O1262" s="2" t="s">
        <v>478</v>
      </c>
      <c r="P1262" s="2">
        <v>96790102</v>
      </c>
      <c r="Q1262" s="2" t="s">
        <v>27</v>
      </c>
      <c r="R1262" s="2" t="s">
        <v>3662</v>
      </c>
      <c r="S1262" s="2" t="s">
        <v>29</v>
      </c>
      <c r="T1262" s="2" t="s">
        <v>30</v>
      </c>
      <c r="U1262" s="2" t="s">
        <v>2576</v>
      </c>
      <c r="V1262" s="2" t="s">
        <v>3383</v>
      </c>
      <c r="W1262" s="2">
        <v>604084343</v>
      </c>
      <c r="X1262" s="2" t="s">
        <v>3663</v>
      </c>
      <c r="Y1262" s="2" t="s">
        <v>36</v>
      </c>
      <c r="Z1262" s="2" t="s">
        <v>478</v>
      </c>
      <c r="AA1262" s="2">
        <v>967901028</v>
      </c>
      <c r="AB1262" s="2" t="s">
        <v>27</v>
      </c>
      <c r="AC1262" s="2" t="s">
        <v>3664</v>
      </c>
    </row>
    <row r="1263" spans="1:29" x14ac:dyDescent="0.2">
      <c r="A1263" s="2">
        <v>1263</v>
      </c>
      <c r="B1263" s="2">
        <v>828</v>
      </c>
      <c r="C1263" s="2">
        <v>828</v>
      </c>
      <c r="D1263" s="2">
        <v>43313</v>
      </c>
      <c r="E1263" s="2" t="s">
        <v>22</v>
      </c>
      <c r="F1263" s="2">
        <v>0</v>
      </c>
      <c r="G1263" s="2">
        <v>1600620643</v>
      </c>
      <c r="H1263" s="2" t="s">
        <v>3665</v>
      </c>
      <c r="I1263" s="2" t="str">
        <f t="shared" si="19"/>
        <v>WAMPASH NAYAPI WIMPER ROLANDO</v>
      </c>
      <c r="J1263" s="2">
        <v>1</v>
      </c>
      <c r="K1263" s="2">
        <v>38188</v>
      </c>
      <c r="L1263" s="2" t="s">
        <v>39</v>
      </c>
      <c r="M1263" s="2" t="s">
        <v>40</v>
      </c>
      <c r="N1263" s="2" t="s">
        <v>40</v>
      </c>
      <c r="O1263" s="2" t="s">
        <v>478</v>
      </c>
      <c r="P1263" s="2">
        <v>98496085</v>
      </c>
      <c r="Q1263" s="2" t="s">
        <v>158</v>
      </c>
      <c r="R1263" s="2" t="s">
        <v>28</v>
      </c>
      <c r="S1263" s="2" t="s">
        <v>29</v>
      </c>
      <c r="T1263" s="2" t="s">
        <v>30</v>
      </c>
      <c r="U1263" s="2" t="s">
        <v>2576</v>
      </c>
      <c r="V1263" s="2" t="s">
        <v>3383</v>
      </c>
      <c r="W1263" s="2">
        <v>1600553059</v>
      </c>
      <c r="X1263" s="2" t="s">
        <v>3666</v>
      </c>
      <c r="Y1263" s="2" t="s">
        <v>126</v>
      </c>
      <c r="Z1263" s="2" t="s">
        <v>478</v>
      </c>
      <c r="AA1263" s="2">
        <v>984960853</v>
      </c>
      <c r="AB1263" s="2" t="s">
        <v>158</v>
      </c>
      <c r="AC1263" s="2" t="s">
        <v>37</v>
      </c>
    </row>
    <row r="1264" spans="1:29" x14ac:dyDescent="0.2">
      <c r="A1264" s="2">
        <v>1264</v>
      </c>
      <c r="B1264" s="2">
        <v>782</v>
      </c>
      <c r="C1264" s="2">
        <v>782</v>
      </c>
      <c r="D1264" s="2">
        <v>43313</v>
      </c>
      <c r="E1264" s="2" t="s">
        <v>22</v>
      </c>
      <c r="F1264" s="2">
        <v>0</v>
      </c>
      <c r="G1264" s="2">
        <v>1650088394</v>
      </c>
      <c r="H1264" s="2" t="s">
        <v>3667</v>
      </c>
      <c r="I1264" s="2" t="str">
        <f t="shared" si="19"/>
        <v>WAMPASH REVELO VANESA ALEXANDRA</v>
      </c>
      <c r="J1264" s="2">
        <v>2</v>
      </c>
      <c r="K1264" s="2">
        <v>37787</v>
      </c>
      <c r="L1264" s="2" t="s">
        <v>953</v>
      </c>
      <c r="M1264" s="2" t="s">
        <v>40</v>
      </c>
      <c r="N1264" s="2" t="s">
        <v>40</v>
      </c>
      <c r="O1264" s="2" t="s">
        <v>1559</v>
      </c>
      <c r="P1264" s="2">
        <v>99844940</v>
      </c>
      <c r="Q1264" s="2" t="s">
        <v>27</v>
      </c>
      <c r="R1264" s="2" t="s">
        <v>28</v>
      </c>
      <c r="S1264" s="2" t="s">
        <v>29</v>
      </c>
      <c r="T1264" s="2" t="s">
        <v>30</v>
      </c>
      <c r="U1264" s="2" t="s">
        <v>2576</v>
      </c>
      <c r="V1264" s="2" t="s">
        <v>3365</v>
      </c>
      <c r="W1264" s="2">
        <v>1600454217</v>
      </c>
      <c r="X1264" s="2" t="s">
        <v>3668</v>
      </c>
      <c r="Y1264" s="2" t="s">
        <v>68</v>
      </c>
      <c r="Z1264" s="2" t="s">
        <v>1559</v>
      </c>
      <c r="AA1264" s="2">
        <v>998449400</v>
      </c>
      <c r="AB1264" s="2" t="s">
        <v>27</v>
      </c>
      <c r="AC1264" s="2" t="s">
        <v>37</v>
      </c>
    </row>
    <row r="1265" spans="1:29" x14ac:dyDescent="0.2">
      <c r="A1265" s="2">
        <v>1265</v>
      </c>
      <c r="B1265" s="2">
        <v>723</v>
      </c>
      <c r="C1265" s="2">
        <v>723</v>
      </c>
      <c r="D1265" s="2">
        <v>43312</v>
      </c>
      <c r="E1265" s="2" t="s">
        <v>22</v>
      </c>
      <c r="F1265" s="2">
        <v>0</v>
      </c>
      <c r="G1265" s="2">
        <v>1600879173</v>
      </c>
      <c r="H1265" s="2" t="s">
        <v>3669</v>
      </c>
      <c r="I1265" s="2" t="str">
        <f t="shared" si="19"/>
        <v>YAMPIS PAUCH EDWIN FERNANDO</v>
      </c>
      <c r="J1265" s="2">
        <v>1</v>
      </c>
      <c r="K1265" s="2">
        <v>37869</v>
      </c>
      <c r="L1265" s="2" t="s">
        <v>39</v>
      </c>
      <c r="M1265" s="2" t="s">
        <v>40</v>
      </c>
      <c r="N1265" s="2" t="s">
        <v>40</v>
      </c>
      <c r="O1265" s="2" t="s">
        <v>1002</v>
      </c>
      <c r="P1265" s="2">
        <v>99900326</v>
      </c>
      <c r="Q1265" s="2" t="s">
        <v>27</v>
      </c>
      <c r="R1265" s="2" t="s">
        <v>28</v>
      </c>
      <c r="S1265" s="2" t="s">
        <v>29</v>
      </c>
      <c r="T1265" s="2" t="s">
        <v>30</v>
      </c>
      <c r="U1265" s="2" t="s">
        <v>2576</v>
      </c>
      <c r="V1265" s="2" t="s">
        <v>3345</v>
      </c>
      <c r="W1265" s="2">
        <v>1600088171</v>
      </c>
      <c r="X1265" s="2" t="s">
        <v>3670</v>
      </c>
      <c r="Y1265" s="2" t="s">
        <v>36</v>
      </c>
      <c r="Z1265" s="2" t="s">
        <v>1002</v>
      </c>
      <c r="AA1265" s="2">
        <v>999003262</v>
      </c>
      <c r="AB1265" s="2" t="s">
        <v>27</v>
      </c>
      <c r="AC1265" s="2" t="s">
        <v>37</v>
      </c>
    </row>
    <row r="1266" spans="1:29" x14ac:dyDescent="0.2">
      <c r="A1266" s="2">
        <v>1266</v>
      </c>
      <c r="B1266" s="2">
        <v>1507</v>
      </c>
      <c r="C1266" s="2">
        <v>1507</v>
      </c>
      <c r="D1266" s="2">
        <v>43349</v>
      </c>
      <c r="E1266" s="2" t="s">
        <v>22</v>
      </c>
      <c r="F1266" s="2">
        <v>0</v>
      </c>
      <c r="G1266" s="2">
        <v>1600955643</v>
      </c>
      <c r="H1266" s="2" t="s">
        <v>3671</v>
      </c>
      <c r="I1266" s="2" t="str">
        <f t="shared" si="19"/>
        <v>YASACAMA ANDI JIMMY ALEXIS</v>
      </c>
      <c r="J1266" s="2">
        <v>1</v>
      </c>
      <c r="K1266" s="2">
        <v>38144</v>
      </c>
      <c r="L1266" s="2" t="s">
        <v>952</v>
      </c>
      <c r="M1266" s="2" t="s">
        <v>953</v>
      </c>
      <c r="N1266" s="2" t="s">
        <v>40</v>
      </c>
      <c r="O1266" s="2" t="s">
        <v>3672</v>
      </c>
      <c r="P1266" s="2">
        <v>98985294</v>
      </c>
      <c r="Q1266" s="2" t="s">
        <v>27</v>
      </c>
      <c r="R1266" s="2" t="s">
        <v>28</v>
      </c>
      <c r="S1266" s="2" t="s">
        <v>29</v>
      </c>
      <c r="T1266" s="2" t="s">
        <v>30</v>
      </c>
      <c r="U1266" s="2" t="s">
        <v>2576</v>
      </c>
      <c r="V1266" s="2" t="s">
        <v>3383</v>
      </c>
      <c r="W1266" s="2">
        <v>1600264301</v>
      </c>
      <c r="X1266" s="2" t="s">
        <v>3673</v>
      </c>
      <c r="Y1266" s="2" t="s">
        <v>36</v>
      </c>
      <c r="Z1266" s="2" t="s">
        <v>3672</v>
      </c>
      <c r="AA1266" s="2">
        <v>989852943</v>
      </c>
      <c r="AB1266" s="2" t="s">
        <v>27</v>
      </c>
      <c r="AC1266" s="2" t="s">
        <v>37</v>
      </c>
    </row>
    <row r="1267" spans="1:29" x14ac:dyDescent="0.2">
      <c r="A1267" s="2">
        <v>1267</v>
      </c>
      <c r="B1267" s="2">
        <v>1359</v>
      </c>
      <c r="C1267" s="2">
        <v>1359</v>
      </c>
      <c r="D1267" s="2">
        <v>43342</v>
      </c>
      <c r="E1267" s="2" t="s">
        <v>22</v>
      </c>
      <c r="F1267" s="2">
        <v>0</v>
      </c>
      <c r="G1267" s="2">
        <v>1600734915</v>
      </c>
      <c r="H1267" s="2" t="s">
        <v>3674</v>
      </c>
      <c r="I1267" s="2" t="str">
        <f t="shared" si="19"/>
        <v>YASACAMA ARANDA MARIA BELEN</v>
      </c>
      <c r="J1267" s="2">
        <v>2</v>
      </c>
      <c r="K1267" s="2">
        <v>37971</v>
      </c>
      <c r="L1267" s="2" t="s">
        <v>39</v>
      </c>
      <c r="M1267" s="2" t="s">
        <v>40</v>
      </c>
      <c r="N1267" s="2" t="s">
        <v>40</v>
      </c>
      <c r="O1267" s="2" t="s">
        <v>2054</v>
      </c>
      <c r="P1267" s="2">
        <v>885368</v>
      </c>
      <c r="Q1267" s="2" t="s">
        <v>27</v>
      </c>
      <c r="R1267" s="2" t="s">
        <v>28</v>
      </c>
      <c r="S1267" s="2" t="s">
        <v>29</v>
      </c>
      <c r="T1267" s="2" t="s">
        <v>30</v>
      </c>
      <c r="U1267" s="2" t="s">
        <v>2576</v>
      </c>
      <c r="V1267" s="2" t="s">
        <v>3383</v>
      </c>
      <c r="W1267" s="2">
        <v>1600734915</v>
      </c>
      <c r="X1267" s="2" t="s">
        <v>3675</v>
      </c>
      <c r="Y1267" s="2" t="s">
        <v>34</v>
      </c>
      <c r="Z1267" s="2" t="s">
        <v>2054</v>
      </c>
      <c r="AA1267" s="2">
        <v>885368</v>
      </c>
      <c r="AB1267" s="2" t="s">
        <v>27</v>
      </c>
      <c r="AC1267" s="2" t="s">
        <v>37</v>
      </c>
    </row>
    <row r="1268" spans="1:29" x14ac:dyDescent="0.2">
      <c r="A1268" s="2">
        <v>1268</v>
      </c>
      <c r="B1268" s="2">
        <v>724</v>
      </c>
      <c r="C1268" s="2">
        <v>724</v>
      </c>
      <c r="D1268" s="2">
        <v>43312</v>
      </c>
      <c r="E1268" s="2" t="s">
        <v>22</v>
      </c>
      <c r="F1268" s="2">
        <v>0</v>
      </c>
      <c r="G1268" s="2">
        <v>1600578619</v>
      </c>
      <c r="H1268" s="2" t="s">
        <v>3676</v>
      </c>
      <c r="I1268" s="2" t="str">
        <f t="shared" si="19"/>
        <v>YASACAMA WIAKACH LIZBETH SHIRAM</v>
      </c>
      <c r="J1268" s="2">
        <v>2</v>
      </c>
      <c r="K1268" s="2">
        <v>37654</v>
      </c>
      <c r="L1268" s="2" t="s">
        <v>39</v>
      </c>
      <c r="M1268" s="2" t="s">
        <v>40</v>
      </c>
      <c r="N1268" s="2" t="s">
        <v>40</v>
      </c>
      <c r="O1268" s="2" t="s">
        <v>287</v>
      </c>
      <c r="P1268" s="2">
        <v>99539005</v>
      </c>
      <c r="Q1268" s="2" t="s">
        <v>27</v>
      </c>
      <c r="R1268" s="2" t="s">
        <v>28</v>
      </c>
      <c r="S1268" s="2" t="s">
        <v>29</v>
      </c>
      <c r="T1268" s="2" t="s">
        <v>30</v>
      </c>
      <c r="U1268" s="2" t="s">
        <v>2576</v>
      </c>
      <c r="V1268" s="2" t="s">
        <v>3345</v>
      </c>
      <c r="W1268" s="2" t="s">
        <v>3677</v>
      </c>
      <c r="X1268" s="2" t="s">
        <v>3678</v>
      </c>
      <c r="Y1268" s="2" t="s">
        <v>50</v>
      </c>
      <c r="Z1268" s="2" t="s">
        <v>287</v>
      </c>
      <c r="AA1268" s="2">
        <v>995390058</v>
      </c>
      <c r="AB1268" s="2" t="s">
        <v>27</v>
      </c>
      <c r="AC1268" s="2" t="s">
        <v>37</v>
      </c>
    </row>
    <row r="1269" spans="1:29" x14ac:dyDescent="0.2">
      <c r="A1269" s="2">
        <v>1269</v>
      </c>
      <c r="B1269" s="2">
        <v>672</v>
      </c>
      <c r="C1269" s="2">
        <v>672</v>
      </c>
      <c r="D1269" s="2">
        <v>43312</v>
      </c>
      <c r="E1269" s="2" t="s">
        <v>22</v>
      </c>
      <c r="F1269" s="2">
        <v>0</v>
      </c>
      <c r="G1269" s="2">
        <v>1650061318</v>
      </c>
      <c r="H1269" s="2" t="s">
        <v>3679</v>
      </c>
      <c r="I1269" s="2" t="str">
        <f t="shared" si="19"/>
        <v>ZAMBRANO ILLANES HELEN LIZETH</v>
      </c>
      <c r="J1269" s="2">
        <v>2</v>
      </c>
      <c r="K1269" s="2">
        <v>38350</v>
      </c>
      <c r="L1269" s="2" t="s">
        <v>3680</v>
      </c>
      <c r="M1269" s="2" t="s">
        <v>40</v>
      </c>
      <c r="N1269" s="2" t="s">
        <v>40</v>
      </c>
      <c r="O1269" s="2" t="s">
        <v>41</v>
      </c>
      <c r="P1269" s="2">
        <v>96864891</v>
      </c>
      <c r="Q1269" s="2" t="s">
        <v>27</v>
      </c>
      <c r="R1269" s="2" t="s">
        <v>28</v>
      </c>
      <c r="S1269" s="2" t="s">
        <v>29</v>
      </c>
      <c r="T1269" s="2" t="s">
        <v>30</v>
      </c>
      <c r="U1269" s="2" t="s">
        <v>2576</v>
      </c>
      <c r="V1269" s="2" t="s">
        <v>3362</v>
      </c>
      <c r="W1269" s="2">
        <v>1600421414</v>
      </c>
      <c r="X1269" s="2" t="s">
        <v>3681</v>
      </c>
      <c r="Y1269" s="2" t="s">
        <v>36</v>
      </c>
      <c r="Z1269" s="2" t="s">
        <v>41</v>
      </c>
      <c r="AA1269" s="2">
        <v>968648918</v>
      </c>
      <c r="AB1269" s="2" t="s">
        <v>27</v>
      </c>
      <c r="AC1269" s="2" t="s">
        <v>37</v>
      </c>
    </row>
    <row r="1270" spans="1:29" x14ac:dyDescent="0.2">
      <c r="A1270" s="2">
        <v>1270</v>
      </c>
      <c r="B1270" s="2">
        <v>665</v>
      </c>
      <c r="C1270" s="2">
        <v>665</v>
      </c>
      <c r="D1270" s="2">
        <v>43312</v>
      </c>
      <c r="E1270" s="2" t="s">
        <v>22</v>
      </c>
      <c r="F1270" s="2">
        <v>0</v>
      </c>
      <c r="G1270" s="2">
        <v>1600653032</v>
      </c>
      <c r="H1270" s="2" t="s">
        <v>3682</v>
      </c>
      <c r="I1270" s="2" t="str">
        <f t="shared" si="19"/>
        <v>AGUAS PADILLA BRIGITTE ALEXANDRA</v>
      </c>
      <c r="J1270" s="2">
        <v>2</v>
      </c>
      <c r="K1270" s="2">
        <v>37792</v>
      </c>
      <c r="L1270" s="2" t="s">
        <v>39</v>
      </c>
      <c r="M1270" s="2" t="s">
        <v>40</v>
      </c>
      <c r="N1270" s="2" t="s">
        <v>40</v>
      </c>
      <c r="O1270" s="2" t="s">
        <v>52</v>
      </c>
      <c r="P1270" s="2">
        <v>98715175</v>
      </c>
      <c r="Q1270" s="2" t="s">
        <v>27</v>
      </c>
      <c r="R1270" s="2" t="s">
        <v>537</v>
      </c>
      <c r="S1270" s="2" t="s">
        <v>29</v>
      </c>
      <c r="T1270" s="2" t="s">
        <v>30</v>
      </c>
      <c r="U1270" s="2" t="s">
        <v>3683</v>
      </c>
      <c r="V1270" s="2" t="s">
        <v>3684</v>
      </c>
      <c r="W1270" s="2">
        <v>1600365116</v>
      </c>
      <c r="X1270" s="2" t="s">
        <v>3685</v>
      </c>
      <c r="Y1270" s="2" t="s">
        <v>3686</v>
      </c>
      <c r="Z1270" s="2" t="s">
        <v>52</v>
      </c>
      <c r="AA1270" s="2">
        <v>987151750</v>
      </c>
      <c r="AB1270" s="2" t="s">
        <v>27</v>
      </c>
      <c r="AC1270" s="2" t="s">
        <v>37</v>
      </c>
    </row>
    <row r="1271" spans="1:29" x14ac:dyDescent="0.2">
      <c r="A1271" s="2">
        <v>1271</v>
      </c>
      <c r="B1271" s="2">
        <v>824</v>
      </c>
      <c r="C1271" s="2">
        <v>824</v>
      </c>
      <c r="D1271" s="2">
        <v>43313</v>
      </c>
      <c r="E1271" s="2" t="s">
        <v>22</v>
      </c>
      <c r="F1271" s="2">
        <v>0</v>
      </c>
      <c r="G1271" s="2">
        <v>1600890014</v>
      </c>
      <c r="H1271" s="2" t="s">
        <v>3687</v>
      </c>
      <c r="I1271" s="2" t="str">
        <f t="shared" si="19"/>
        <v>ALVARADO ALVARADO NATHALY JULISSA</v>
      </c>
      <c r="J1271" s="2">
        <v>2</v>
      </c>
      <c r="K1271" s="2">
        <v>37711</v>
      </c>
      <c r="L1271" s="2" t="s">
        <v>39</v>
      </c>
      <c r="M1271" s="2" t="s">
        <v>40</v>
      </c>
      <c r="N1271" s="2" t="s">
        <v>40</v>
      </c>
      <c r="O1271" s="2" t="s">
        <v>403</v>
      </c>
      <c r="P1271" s="2">
        <v>99781170</v>
      </c>
      <c r="Q1271" s="2" t="s">
        <v>27</v>
      </c>
      <c r="R1271" s="2" t="s">
        <v>537</v>
      </c>
      <c r="S1271" s="2" t="s">
        <v>29</v>
      </c>
      <c r="T1271" s="2" t="s">
        <v>30</v>
      </c>
      <c r="U1271" s="2" t="s">
        <v>3683</v>
      </c>
      <c r="V1271" s="2" t="s">
        <v>3688</v>
      </c>
      <c r="W1271" s="2">
        <v>1600582405</v>
      </c>
      <c r="X1271" s="2" t="s">
        <v>3689</v>
      </c>
      <c r="Y1271" s="2" t="s">
        <v>36</v>
      </c>
      <c r="Z1271" s="2" t="s">
        <v>403</v>
      </c>
      <c r="AA1271" s="2">
        <v>99781170</v>
      </c>
      <c r="AB1271" s="2" t="s">
        <v>27</v>
      </c>
      <c r="AC1271" s="2" t="s">
        <v>37</v>
      </c>
    </row>
    <row r="1272" spans="1:29" x14ac:dyDescent="0.2">
      <c r="A1272" s="2">
        <v>1272</v>
      </c>
      <c r="B1272" s="2">
        <v>992</v>
      </c>
      <c r="C1272" s="2">
        <v>992</v>
      </c>
      <c r="D1272" s="2">
        <v>43313</v>
      </c>
      <c r="E1272" s="2" t="s">
        <v>22</v>
      </c>
      <c r="F1272" s="2">
        <v>0</v>
      </c>
      <c r="G1272" s="2">
        <v>1600852444</v>
      </c>
      <c r="H1272" s="2" t="s">
        <v>3690</v>
      </c>
      <c r="I1272" s="2" t="str">
        <f t="shared" si="19"/>
        <v>ALVARADO ANDI JALY JORDY</v>
      </c>
      <c r="J1272" s="2">
        <v>1</v>
      </c>
      <c r="K1272" s="2">
        <v>37403</v>
      </c>
      <c r="L1272" s="2" t="s">
        <v>447</v>
      </c>
      <c r="M1272" s="2" t="s">
        <v>447</v>
      </c>
      <c r="N1272" s="2" t="s">
        <v>40</v>
      </c>
      <c r="O1272" s="2" t="s">
        <v>52</v>
      </c>
      <c r="P1272" s="2">
        <v>3019125</v>
      </c>
      <c r="Q1272" s="2" t="s">
        <v>27</v>
      </c>
      <c r="R1272" s="2" t="s">
        <v>28</v>
      </c>
      <c r="S1272" s="2" t="s">
        <v>29</v>
      </c>
      <c r="T1272" s="2" t="s">
        <v>30</v>
      </c>
      <c r="U1272" s="2" t="s">
        <v>3683</v>
      </c>
      <c r="V1272" s="2" t="s">
        <v>3691</v>
      </c>
      <c r="W1272" s="2">
        <v>1600691974</v>
      </c>
      <c r="X1272" s="2" t="s">
        <v>3692</v>
      </c>
      <c r="Y1272" s="2" t="s">
        <v>646</v>
      </c>
      <c r="Z1272" s="2" t="s">
        <v>3693</v>
      </c>
      <c r="AA1272" s="2">
        <v>992837726</v>
      </c>
      <c r="AB1272" s="2" t="s">
        <v>27</v>
      </c>
      <c r="AC1272" s="2" t="s">
        <v>37</v>
      </c>
    </row>
    <row r="1273" spans="1:29" x14ac:dyDescent="0.2">
      <c r="A1273" s="2">
        <v>1273</v>
      </c>
      <c r="B1273" s="2">
        <v>1347</v>
      </c>
      <c r="C1273" s="2">
        <v>1347</v>
      </c>
      <c r="D1273" s="2">
        <v>43342</v>
      </c>
      <c r="E1273" s="2" t="s">
        <v>22</v>
      </c>
      <c r="F1273" s="2">
        <v>0</v>
      </c>
      <c r="G1273" s="2">
        <v>1600760639</v>
      </c>
      <c r="H1273" s="2" t="s">
        <v>3694</v>
      </c>
      <c r="I1273" s="2" t="str">
        <f t="shared" si="19"/>
        <v>ALVARADO CERDA LEO GUAYRA</v>
      </c>
      <c r="J1273" s="2">
        <v>1</v>
      </c>
      <c r="K1273" s="2">
        <v>37437</v>
      </c>
      <c r="L1273" s="2" t="s">
        <v>39</v>
      </c>
      <c r="M1273" s="2" t="s">
        <v>40</v>
      </c>
      <c r="N1273" s="2" t="s">
        <v>40</v>
      </c>
      <c r="O1273" s="2" t="s">
        <v>52</v>
      </c>
      <c r="P1273" s="2">
        <v>98906489</v>
      </c>
      <c r="Q1273" s="2" t="s">
        <v>27</v>
      </c>
      <c r="R1273" s="2" t="s">
        <v>28</v>
      </c>
      <c r="S1273" s="2" t="s">
        <v>29</v>
      </c>
      <c r="T1273" s="2" t="s">
        <v>30</v>
      </c>
      <c r="U1273" s="2" t="s">
        <v>3683</v>
      </c>
      <c r="V1273" s="2" t="s">
        <v>3695</v>
      </c>
      <c r="W1273" s="2">
        <v>1500591936</v>
      </c>
      <c r="X1273" s="2" t="s">
        <v>3696</v>
      </c>
      <c r="Y1273" s="2" t="s">
        <v>190</v>
      </c>
      <c r="Z1273" s="2" t="s">
        <v>52</v>
      </c>
      <c r="AA1273" s="2">
        <v>989064898</v>
      </c>
      <c r="AB1273" s="2" t="s">
        <v>27</v>
      </c>
      <c r="AC1273" s="2" t="s">
        <v>37</v>
      </c>
    </row>
    <row r="1274" spans="1:29" x14ac:dyDescent="0.2">
      <c r="A1274" s="2">
        <v>1274</v>
      </c>
      <c r="B1274" s="2">
        <v>1346</v>
      </c>
      <c r="C1274" s="2">
        <v>1346</v>
      </c>
      <c r="D1274" s="2">
        <v>43342</v>
      </c>
      <c r="E1274" s="2" t="s">
        <v>22</v>
      </c>
      <c r="F1274" s="2">
        <v>0</v>
      </c>
      <c r="G1274" s="2">
        <v>1600760621</v>
      </c>
      <c r="H1274" s="2" t="s">
        <v>3697</v>
      </c>
      <c r="I1274" s="2" t="str">
        <f t="shared" si="19"/>
        <v>ALVARADO CERDA LUIS JHONEIKEER</v>
      </c>
      <c r="J1274" s="2">
        <v>1</v>
      </c>
      <c r="K1274" s="2">
        <v>38080</v>
      </c>
      <c r="L1274" s="2" t="s">
        <v>39</v>
      </c>
      <c r="M1274" s="2" t="s">
        <v>40</v>
      </c>
      <c r="N1274" s="2" t="s">
        <v>40</v>
      </c>
      <c r="O1274" s="2" t="s">
        <v>52</v>
      </c>
      <c r="P1274" s="2">
        <v>98906489</v>
      </c>
      <c r="Q1274" s="2" t="s">
        <v>27</v>
      </c>
      <c r="R1274" s="2" t="s">
        <v>28</v>
      </c>
      <c r="S1274" s="2" t="s">
        <v>29</v>
      </c>
      <c r="T1274" s="2" t="s">
        <v>30</v>
      </c>
      <c r="U1274" s="2" t="s">
        <v>3683</v>
      </c>
      <c r="V1274" s="2" t="s">
        <v>3698</v>
      </c>
      <c r="W1274" s="2">
        <v>1500591936</v>
      </c>
      <c r="X1274" s="2" t="s">
        <v>3696</v>
      </c>
      <c r="Y1274" s="2" t="s">
        <v>190</v>
      </c>
      <c r="Z1274" s="2" t="s">
        <v>52</v>
      </c>
      <c r="AA1274" s="2">
        <v>989064898</v>
      </c>
      <c r="AB1274" s="2" t="s">
        <v>27</v>
      </c>
      <c r="AC1274" s="2" t="s">
        <v>37</v>
      </c>
    </row>
    <row r="1275" spans="1:29" x14ac:dyDescent="0.2">
      <c r="A1275" s="2">
        <v>1275</v>
      </c>
      <c r="B1275" s="2">
        <v>993</v>
      </c>
      <c r="C1275" s="2">
        <v>993</v>
      </c>
      <c r="D1275" s="2">
        <v>43313</v>
      </c>
      <c r="E1275" s="2" t="s">
        <v>22</v>
      </c>
      <c r="F1275" s="2">
        <v>0</v>
      </c>
      <c r="G1275" s="2">
        <v>1600954273</v>
      </c>
      <c r="H1275" s="2" t="s">
        <v>3699</v>
      </c>
      <c r="I1275" s="2" t="str">
        <f t="shared" si="19"/>
        <v>ANDI CHANGO JASSON KLEBER</v>
      </c>
      <c r="J1275" s="2">
        <v>1</v>
      </c>
      <c r="K1275" s="2">
        <v>37342</v>
      </c>
      <c r="L1275" s="2" t="s">
        <v>39</v>
      </c>
      <c r="M1275" s="2" t="s">
        <v>40</v>
      </c>
      <c r="N1275" s="2" t="s">
        <v>40</v>
      </c>
      <c r="O1275" s="2" t="s">
        <v>3700</v>
      </c>
      <c r="P1275" s="2">
        <v>99530322</v>
      </c>
      <c r="Q1275" s="2" t="s">
        <v>158</v>
      </c>
      <c r="R1275" s="2" t="s">
        <v>28</v>
      </c>
      <c r="S1275" s="2" t="s">
        <v>29</v>
      </c>
      <c r="T1275" s="2" t="s">
        <v>30</v>
      </c>
      <c r="U1275" s="2" t="s">
        <v>3683</v>
      </c>
      <c r="V1275" s="2" t="s">
        <v>3691</v>
      </c>
      <c r="W1275" s="2">
        <v>1600358053</v>
      </c>
      <c r="X1275" s="2" t="s">
        <v>3701</v>
      </c>
      <c r="Y1275" s="2" t="s">
        <v>68</v>
      </c>
      <c r="Z1275" s="2" t="s">
        <v>3700</v>
      </c>
      <c r="AA1275" s="2">
        <v>995303227</v>
      </c>
      <c r="AB1275" s="2" t="s">
        <v>158</v>
      </c>
      <c r="AC1275" s="2" t="s">
        <v>37</v>
      </c>
    </row>
    <row r="1276" spans="1:29" x14ac:dyDescent="0.2">
      <c r="A1276" s="2">
        <v>1276</v>
      </c>
      <c r="B1276" s="2">
        <v>1502</v>
      </c>
      <c r="C1276" s="2">
        <v>1502</v>
      </c>
      <c r="D1276" s="2">
        <v>43349</v>
      </c>
      <c r="E1276" s="2" t="s">
        <v>22</v>
      </c>
      <c r="F1276" s="2">
        <v>0</v>
      </c>
      <c r="G1276" s="2">
        <v>1601033879</v>
      </c>
      <c r="H1276" s="2" t="s">
        <v>3702</v>
      </c>
      <c r="I1276" s="2" t="str">
        <f t="shared" si="19"/>
        <v>ANDI VARGAS SONNY MERLIN</v>
      </c>
      <c r="J1276" s="2">
        <v>1</v>
      </c>
      <c r="K1276" s="2">
        <v>37660</v>
      </c>
      <c r="L1276" s="2" t="s">
        <v>3357</v>
      </c>
      <c r="M1276" s="2" t="s">
        <v>40</v>
      </c>
      <c r="N1276" s="2" t="s">
        <v>40</v>
      </c>
      <c r="O1276" s="2" t="s">
        <v>3703</v>
      </c>
      <c r="P1276" s="2">
        <v>96883681</v>
      </c>
      <c r="Q1276" s="2" t="s">
        <v>27</v>
      </c>
      <c r="R1276" s="2" t="s">
        <v>3704</v>
      </c>
      <c r="S1276" s="2" t="s">
        <v>29</v>
      </c>
      <c r="T1276" s="2" t="s">
        <v>30</v>
      </c>
      <c r="U1276" s="2" t="s">
        <v>3683</v>
      </c>
      <c r="V1276" s="2" t="s">
        <v>3684</v>
      </c>
      <c r="W1276" s="2">
        <v>1600347015</v>
      </c>
      <c r="X1276" s="2" t="s">
        <v>3705</v>
      </c>
      <c r="Y1276" s="2" t="s">
        <v>36</v>
      </c>
      <c r="Z1276" s="2" t="s">
        <v>3703</v>
      </c>
      <c r="AA1276" s="2">
        <v>968836818</v>
      </c>
      <c r="AB1276" s="2" t="s">
        <v>27</v>
      </c>
      <c r="AC1276" s="2" t="s">
        <v>37</v>
      </c>
    </row>
    <row r="1277" spans="1:29" x14ac:dyDescent="0.2">
      <c r="A1277" s="2">
        <v>1277</v>
      </c>
      <c r="B1277" s="2">
        <v>779</v>
      </c>
      <c r="C1277" s="2">
        <v>779</v>
      </c>
      <c r="D1277" s="2">
        <v>43313</v>
      </c>
      <c r="E1277" s="2" t="s">
        <v>22</v>
      </c>
      <c r="F1277" s="2">
        <v>0</v>
      </c>
      <c r="G1277" s="2">
        <v>1600720344</v>
      </c>
      <c r="H1277" s="2" t="s">
        <v>3706</v>
      </c>
      <c r="I1277" s="2" t="str">
        <f t="shared" si="19"/>
        <v>ANDY ALVARADO SANDY LISBETH</v>
      </c>
      <c r="J1277" s="2">
        <v>2</v>
      </c>
      <c r="K1277" s="2">
        <v>37375</v>
      </c>
      <c r="L1277" s="2" t="s">
        <v>39</v>
      </c>
      <c r="M1277" s="2" t="s">
        <v>40</v>
      </c>
      <c r="N1277" s="2" t="s">
        <v>40</v>
      </c>
      <c r="O1277" s="2" t="s">
        <v>654</v>
      </c>
      <c r="P1277" s="2">
        <v>98463127</v>
      </c>
      <c r="Q1277" s="2" t="s">
        <v>27</v>
      </c>
      <c r="R1277" s="2" t="s">
        <v>537</v>
      </c>
      <c r="S1277" s="2" t="s">
        <v>29</v>
      </c>
      <c r="T1277" s="2" t="s">
        <v>30</v>
      </c>
      <c r="U1277" s="2" t="s">
        <v>3683</v>
      </c>
      <c r="V1277" s="2" t="s">
        <v>3691</v>
      </c>
      <c r="W1277" s="2">
        <v>1500301096</v>
      </c>
      <c r="X1277" s="2" t="s">
        <v>3707</v>
      </c>
      <c r="Y1277" s="2" t="s">
        <v>2002</v>
      </c>
      <c r="Z1277" s="2" t="s">
        <v>654</v>
      </c>
      <c r="AA1277" s="2">
        <v>984631272</v>
      </c>
      <c r="AB1277" s="2" t="s">
        <v>27</v>
      </c>
      <c r="AC1277" s="2" t="s">
        <v>37</v>
      </c>
    </row>
    <row r="1278" spans="1:29" x14ac:dyDescent="0.2">
      <c r="A1278" s="2">
        <v>1278</v>
      </c>
      <c r="B1278" s="2">
        <v>912</v>
      </c>
      <c r="C1278" s="2">
        <v>912</v>
      </c>
      <c r="D1278" s="2">
        <v>43313</v>
      </c>
      <c r="E1278" s="2" t="s">
        <v>22</v>
      </c>
      <c r="F1278" s="2">
        <v>0</v>
      </c>
      <c r="G1278" s="2">
        <v>1650088386</v>
      </c>
      <c r="H1278" s="2" t="s">
        <v>3708</v>
      </c>
      <c r="I1278" s="2" t="str">
        <f t="shared" si="19"/>
        <v>ARANDA MANYA JACKSON ROBERTH</v>
      </c>
      <c r="J1278" s="2">
        <v>1</v>
      </c>
      <c r="K1278" s="2">
        <v>37514</v>
      </c>
      <c r="L1278" s="2" t="s">
        <v>39</v>
      </c>
      <c r="M1278" s="2" t="s">
        <v>40</v>
      </c>
      <c r="N1278" s="2" t="s">
        <v>40</v>
      </c>
      <c r="O1278" s="2" t="s">
        <v>3709</v>
      </c>
      <c r="P1278" s="2">
        <v>99960080</v>
      </c>
      <c r="Q1278" s="2" t="s">
        <v>27</v>
      </c>
      <c r="R1278" s="2" t="s">
        <v>28</v>
      </c>
      <c r="S1278" s="2" t="s">
        <v>29</v>
      </c>
      <c r="T1278" s="2" t="s">
        <v>30</v>
      </c>
      <c r="U1278" s="2" t="s">
        <v>3683</v>
      </c>
      <c r="V1278" s="2" t="s">
        <v>3684</v>
      </c>
      <c r="W1278" s="2">
        <v>930967609</v>
      </c>
      <c r="X1278" s="2" t="s">
        <v>3710</v>
      </c>
      <c r="Y1278" s="2" t="s">
        <v>149</v>
      </c>
      <c r="Z1278" s="2" t="s">
        <v>3709</v>
      </c>
      <c r="AA1278" s="2">
        <v>999600803</v>
      </c>
      <c r="AB1278" s="2" t="s">
        <v>27</v>
      </c>
      <c r="AC1278" s="2" t="s">
        <v>37</v>
      </c>
    </row>
    <row r="1279" spans="1:29" x14ac:dyDescent="0.2">
      <c r="A1279" s="2">
        <v>1279</v>
      </c>
      <c r="B1279" s="2">
        <v>667</v>
      </c>
      <c r="C1279" s="2">
        <v>667</v>
      </c>
      <c r="D1279" s="2">
        <v>43312</v>
      </c>
      <c r="E1279" s="2" t="s">
        <v>22</v>
      </c>
      <c r="F1279" s="2">
        <v>0</v>
      </c>
      <c r="G1279" s="2">
        <v>1600828774</v>
      </c>
      <c r="H1279" s="2" t="s">
        <v>3711</v>
      </c>
      <c r="I1279" s="2" t="str">
        <f t="shared" si="19"/>
        <v>ARANDA TAPUY LURGIA BETSY</v>
      </c>
      <c r="J1279" s="2">
        <v>2</v>
      </c>
      <c r="K1279" s="2">
        <v>36875</v>
      </c>
      <c r="L1279" s="2" t="s">
        <v>39</v>
      </c>
      <c r="M1279" s="2" t="s">
        <v>40</v>
      </c>
      <c r="N1279" s="2" t="s">
        <v>40</v>
      </c>
      <c r="O1279" s="2" t="s">
        <v>287</v>
      </c>
      <c r="P1279" s="2">
        <v>32883385</v>
      </c>
      <c r="Q1279" s="2" t="s">
        <v>27</v>
      </c>
      <c r="R1279" s="2" t="s">
        <v>537</v>
      </c>
      <c r="S1279" s="2" t="s">
        <v>29</v>
      </c>
      <c r="T1279" s="2" t="s">
        <v>30</v>
      </c>
      <c r="U1279" s="2" t="s">
        <v>3683</v>
      </c>
      <c r="V1279" s="2" t="s">
        <v>3695</v>
      </c>
      <c r="W1279" s="2">
        <v>1600508707</v>
      </c>
      <c r="X1279" s="2" t="s">
        <v>3713</v>
      </c>
      <c r="Y1279" s="2" t="s">
        <v>50</v>
      </c>
      <c r="Z1279" s="2" t="s">
        <v>287</v>
      </c>
      <c r="AA1279" s="2" t="s">
        <v>3712</v>
      </c>
      <c r="AB1279" s="2" t="s">
        <v>27</v>
      </c>
      <c r="AC1279" s="2" t="s">
        <v>37</v>
      </c>
    </row>
    <row r="1280" spans="1:29" x14ac:dyDescent="0.2">
      <c r="A1280" s="2">
        <v>1280</v>
      </c>
      <c r="B1280" s="2">
        <v>1482</v>
      </c>
      <c r="C1280" s="2">
        <v>1482</v>
      </c>
      <c r="D1280" s="2">
        <v>43348</v>
      </c>
      <c r="E1280" s="2" t="s">
        <v>22</v>
      </c>
      <c r="F1280" s="2">
        <v>0</v>
      </c>
      <c r="G1280" s="2">
        <v>1650109273</v>
      </c>
      <c r="H1280" s="2" t="s">
        <v>3714</v>
      </c>
      <c r="I1280" s="2" t="str">
        <f t="shared" si="19"/>
        <v>ARIAS SANTI RIGOBERTO ALEXANDER</v>
      </c>
      <c r="J1280" s="2">
        <v>1</v>
      </c>
      <c r="K1280" s="2">
        <v>36879</v>
      </c>
      <c r="L1280" s="2" t="s">
        <v>117</v>
      </c>
      <c r="M1280" s="2" t="s">
        <v>40</v>
      </c>
      <c r="N1280" s="2" t="s">
        <v>40</v>
      </c>
      <c r="O1280" s="2" t="s">
        <v>3715</v>
      </c>
      <c r="P1280" s="2">
        <v>98471487</v>
      </c>
      <c r="Q1280" s="2" t="s">
        <v>2686</v>
      </c>
      <c r="R1280" s="2" t="s">
        <v>28</v>
      </c>
      <c r="S1280" s="2" t="s">
        <v>29</v>
      </c>
      <c r="T1280" s="2" t="s">
        <v>30</v>
      </c>
      <c r="U1280" s="2" t="s">
        <v>3683</v>
      </c>
      <c r="V1280" s="2" t="s">
        <v>3691</v>
      </c>
      <c r="W1280" s="2">
        <v>1600258493</v>
      </c>
      <c r="X1280" s="2" t="s">
        <v>3716</v>
      </c>
      <c r="Y1280" s="2" t="s">
        <v>742</v>
      </c>
      <c r="Z1280" s="2" t="s">
        <v>3715</v>
      </c>
      <c r="AA1280" s="2">
        <v>984714877</v>
      </c>
      <c r="AB1280" s="2" t="s">
        <v>2687</v>
      </c>
      <c r="AC1280" s="2" t="s">
        <v>37</v>
      </c>
    </row>
    <row r="1281" spans="1:29" x14ac:dyDescent="0.2">
      <c r="A1281" s="2">
        <v>1281</v>
      </c>
      <c r="B1281" s="2">
        <v>737</v>
      </c>
      <c r="C1281" s="2">
        <v>737</v>
      </c>
      <c r="D1281" s="2">
        <v>43313</v>
      </c>
      <c r="E1281" s="2" t="s">
        <v>22</v>
      </c>
      <c r="F1281" s="2">
        <v>0</v>
      </c>
      <c r="G1281" s="2" t="s">
        <v>3717</v>
      </c>
      <c r="H1281" s="2" t="s">
        <v>3718</v>
      </c>
      <c r="I1281" s="2" t="str">
        <f t="shared" si="19"/>
        <v>ASHQUI LLANGARI ANDY ALEXIS</v>
      </c>
      <c r="J1281" s="2">
        <v>1</v>
      </c>
      <c r="K1281" s="2">
        <v>38021</v>
      </c>
      <c r="L1281" s="2" t="s">
        <v>3022</v>
      </c>
      <c r="M1281" s="2" t="s">
        <v>2514</v>
      </c>
      <c r="N1281" s="2" t="s">
        <v>351</v>
      </c>
      <c r="O1281" s="2" t="s">
        <v>3719</v>
      </c>
      <c r="P1281" s="2">
        <v>98953815</v>
      </c>
      <c r="Q1281" s="2" t="s">
        <v>27</v>
      </c>
      <c r="R1281" s="2" t="s">
        <v>537</v>
      </c>
      <c r="S1281" s="2" t="s">
        <v>29</v>
      </c>
      <c r="T1281" s="2" t="s">
        <v>30</v>
      </c>
      <c r="U1281" s="2" t="s">
        <v>3683</v>
      </c>
      <c r="V1281" s="2" t="s">
        <v>3698</v>
      </c>
      <c r="W1281" s="2" t="s">
        <v>3720</v>
      </c>
      <c r="X1281" s="2" t="s">
        <v>3721</v>
      </c>
      <c r="Y1281" s="2" t="s">
        <v>557</v>
      </c>
      <c r="Z1281" s="2" t="s">
        <v>3719</v>
      </c>
      <c r="AA1281" s="2">
        <v>989538154</v>
      </c>
      <c r="AB1281" s="2" t="s">
        <v>27</v>
      </c>
      <c r="AC1281" s="2" t="s">
        <v>37</v>
      </c>
    </row>
    <row r="1282" spans="1:29" x14ac:dyDescent="0.2">
      <c r="A1282" s="2">
        <v>1282</v>
      </c>
      <c r="B1282" s="2">
        <v>739</v>
      </c>
      <c r="C1282" s="2">
        <v>739</v>
      </c>
      <c r="D1282" s="2">
        <v>43313</v>
      </c>
      <c r="E1282" s="2" t="s">
        <v>22</v>
      </c>
      <c r="F1282" s="2">
        <v>0</v>
      </c>
      <c r="G1282" s="2">
        <v>1600820987</v>
      </c>
      <c r="H1282" s="2" t="s">
        <v>3722</v>
      </c>
      <c r="I1282" s="2" t="str">
        <f t="shared" ref="I1282:I1345" si="20">TRIM(H1282)</f>
        <v>AUCANCELA SANCHEZ CARLOS ALEXIS</v>
      </c>
      <c r="J1282" s="2">
        <v>1</v>
      </c>
      <c r="K1282" s="2">
        <v>37354</v>
      </c>
      <c r="L1282" s="2" t="s">
        <v>572</v>
      </c>
      <c r="M1282" s="2" t="s">
        <v>350</v>
      </c>
      <c r="N1282" s="2" t="s">
        <v>351</v>
      </c>
      <c r="O1282" s="2" t="s">
        <v>654</v>
      </c>
      <c r="P1282" s="2">
        <v>98392480</v>
      </c>
      <c r="Q1282" s="2" t="s">
        <v>27</v>
      </c>
      <c r="R1282" s="2" t="s">
        <v>537</v>
      </c>
      <c r="S1282" s="2" t="s">
        <v>29</v>
      </c>
      <c r="T1282" s="2" t="s">
        <v>30</v>
      </c>
      <c r="U1282" s="2" t="s">
        <v>3683</v>
      </c>
      <c r="V1282" s="2" t="s">
        <v>3698</v>
      </c>
      <c r="W1282" s="2">
        <v>603654666</v>
      </c>
      <c r="X1282" s="2" t="s">
        <v>3723</v>
      </c>
      <c r="Y1282" s="2" t="s">
        <v>36</v>
      </c>
      <c r="Z1282" s="2" t="s">
        <v>654</v>
      </c>
      <c r="AA1282" s="2">
        <v>983924803</v>
      </c>
      <c r="AB1282" s="2" t="s">
        <v>27</v>
      </c>
      <c r="AC1282" s="2" t="s">
        <v>37</v>
      </c>
    </row>
    <row r="1283" spans="1:29" x14ac:dyDescent="0.2">
      <c r="A1283" s="2">
        <v>1283</v>
      </c>
      <c r="B1283" s="2">
        <v>669</v>
      </c>
      <c r="C1283" s="2">
        <v>669</v>
      </c>
      <c r="D1283" s="2">
        <v>43312</v>
      </c>
      <c r="E1283" s="2" t="s">
        <v>22</v>
      </c>
      <c r="F1283" s="2">
        <v>0</v>
      </c>
      <c r="G1283" s="2">
        <v>1550008583</v>
      </c>
      <c r="H1283" s="2" t="s">
        <v>3724</v>
      </c>
      <c r="I1283" s="2" t="str">
        <f t="shared" si="20"/>
        <v>AUZ GUALINGA VICENTE GERMAN</v>
      </c>
      <c r="J1283" s="2">
        <v>1</v>
      </c>
      <c r="K1283" s="2">
        <v>37437</v>
      </c>
      <c r="L1283" s="2" t="s">
        <v>39</v>
      </c>
      <c r="M1283" s="2" t="s">
        <v>446</v>
      </c>
      <c r="N1283" s="2" t="s">
        <v>40</v>
      </c>
      <c r="O1283" s="2" t="s">
        <v>41</v>
      </c>
      <c r="P1283" s="2">
        <v>99817882</v>
      </c>
      <c r="Q1283" s="2" t="s">
        <v>158</v>
      </c>
      <c r="R1283" s="2" t="s">
        <v>537</v>
      </c>
      <c r="S1283" s="2" t="s">
        <v>29</v>
      </c>
      <c r="T1283" s="2" t="s">
        <v>30</v>
      </c>
      <c r="U1283" s="2" t="s">
        <v>3683</v>
      </c>
      <c r="V1283" s="2" t="s">
        <v>3684</v>
      </c>
      <c r="W1283" s="2">
        <v>1500663529</v>
      </c>
      <c r="X1283" s="2" t="s">
        <v>3725</v>
      </c>
      <c r="Y1283" s="2" t="s">
        <v>149</v>
      </c>
      <c r="Z1283" s="2" t="s">
        <v>41</v>
      </c>
      <c r="AA1283" s="2">
        <v>998178820</v>
      </c>
      <c r="AB1283" s="2" t="s">
        <v>158</v>
      </c>
      <c r="AC1283" s="2" t="s">
        <v>37</v>
      </c>
    </row>
    <row r="1284" spans="1:29" x14ac:dyDescent="0.2">
      <c r="A1284" s="2">
        <v>1284</v>
      </c>
      <c r="B1284" s="2">
        <v>741</v>
      </c>
      <c r="C1284" s="2">
        <v>741</v>
      </c>
      <c r="D1284" s="2">
        <v>43313</v>
      </c>
      <c r="E1284" s="2" t="s">
        <v>22</v>
      </c>
      <c r="F1284" s="2">
        <v>0</v>
      </c>
      <c r="G1284" s="2">
        <v>1600679735</v>
      </c>
      <c r="H1284" s="2" t="s">
        <v>3726</v>
      </c>
      <c r="I1284" s="2" t="str">
        <f t="shared" si="20"/>
        <v>BARRENO ALARCON STPHANIE SALOME</v>
      </c>
      <c r="J1284" s="2">
        <v>2</v>
      </c>
      <c r="K1284" s="2">
        <v>37904</v>
      </c>
      <c r="L1284" s="2" t="s">
        <v>39</v>
      </c>
      <c r="M1284" s="2" t="s">
        <v>40</v>
      </c>
      <c r="N1284" s="2" t="s">
        <v>40</v>
      </c>
      <c r="O1284" s="2" t="s">
        <v>3727</v>
      </c>
      <c r="P1284" s="2">
        <v>2887812</v>
      </c>
      <c r="Q1284" s="2" t="s">
        <v>27</v>
      </c>
      <c r="R1284" s="2" t="s">
        <v>537</v>
      </c>
      <c r="S1284" s="2" t="s">
        <v>29</v>
      </c>
      <c r="T1284" s="2" t="s">
        <v>30</v>
      </c>
      <c r="U1284" s="2" t="s">
        <v>3683</v>
      </c>
      <c r="V1284" s="2" t="s">
        <v>3698</v>
      </c>
      <c r="W1284" s="2">
        <v>1600405615</v>
      </c>
      <c r="X1284" s="2" t="s">
        <v>3728</v>
      </c>
      <c r="Y1284" s="2" t="s">
        <v>84</v>
      </c>
      <c r="Z1284" s="2" t="s">
        <v>3727</v>
      </c>
      <c r="AA1284" s="2">
        <v>2887812</v>
      </c>
      <c r="AB1284" s="2" t="s">
        <v>27</v>
      </c>
      <c r="AC1284" s="2" t="s">
        <v>37</v>
      </c>
    </row>
    <row r="1285" spans="1:29" x14ac:dyDescent="0.2">
      <c r="A1285" s="2">
        <v>1285</v>
      </c>
      <c r="B1285" s="2">
        <v>781</v>
      </c>
      <c r="C1285" s="2">
        <v>781</v>
      </c>
      <c r="D1285" s="2">
        <v>43313</v>
      </c>
      <c r="E1285" s="2" t="s">
        <v>22</v>
      </c>
      <c r="F1285" s="2">
        <v>0</v>
      </c>
      <c r="G1285" s="2">
        <v>1600523441</v>
      </c>
      <c r="H1285" s="2" t="s">
        <v>3729</v>
      </c>
      <c r="I1285" s="2" t="str">
        <f t="shared" si="20"/>
        <v>BARROSO LLERENA JAIR ABEL</v>
      </c>
      <c r="J1285" s="2">
        <v>1</v>
      </c>
      <c r="K1285" s="2">
        <v>36544</v>
      </c>
      <c r="L1285" s="2" t="s">
        <v>39</v>
      </c>
      <c r="M1285" s="2" t="s">
        <v>40</v>
      </c>
      <c r="N1285" s="2" t="s">
        <v>40</v>
      </c>
      <c r="O1285" s="2" t="s">
        <v>1589</v>
      </c>
      <c r="P1285" s="2">
        <v>99577313</v>
      </c>
      <c r="Q1285" s="2" t="s">
        <v>27</v>
      </c>
      <c r="R1285" s="2" t="s">
        <v>537</v>
      </c>
      <c r="S1285" s="2" t="s">
        <v>29</v>
      </c>
      <c r="T1285" s="2" t="s">
        <v>30</v>
      </c>
      <c r="U1285" s="2" t="s">
        <v>3683</v>
      </c>
      <c r="V1285" s="2" t="s">
        <v>3730</v>
      </c>
      <c r="W1285" s="2">
        <v>1716316672</v>
      </c>
      <c r="X1285" s="2" t="s">
        <v>3731</v>
      </c>
      <c r="Y1285" s="2" t="s">
        <v>36</v>
      </c>
      <c r="Z1285" s="2" t="s">
        <v>1589</v>
      </c>
      <c r="AA1285" s="2">
        <v>995773132</v>
      </c>
      <c r="AB1285" s="2" t="s">
        <v>27</v>
      </c>
      <c r="AC1285" s="2" t="s">
        <v>37</v>
      </c>
    </row>
    <row r="1286" spans="1:29" x14ac:dyDescent="0.2">
      <c r="A1286" s="2">
        <v>1286</v>
      </c>
      <c r="B1286" s="2">
        <v>1676</v>
      </c>
      <c r="C1286" s="2">
        <v>1676</v>
      </c>
      <c r="D1286" s="2">
        <v>43403</v>
      </c>
      <c r="E1286" s="2" t="s">
        <v>22</v>
      </c>
      <c r="F1286" s="2">
        <v>0</v>
      </c>
      <c r="G1286" s="2">
        <v>1600880627</v>
      </c>
      <c r="H1286" s="2" t="s">
        <v>2613</v>
      </c>
      <c r="I1286" s="2" t="str">
        <f t="shared" si="20"/>
        <v>BAYAS QUINGAGUANO HOLGER OLMEDO</v>
      </c>
      <c r="J1286" s="2">
        <v>1</v>
      </c>
      <c r="K1286" s="2">
        <v>41897</v>
      </c>
      <c r="L1286" s="2" t="s">
        <v>39</v>
      </c>
      <c r="M1286" s="2" t="s">
        <v>40</v>
      </c>
      <c r="N1286" s="2" t="s">
        <v>40</v>
      </c>
      <c r="O1286" s="2" t="s">
        <v>939</v>
      </c>
      <c r="P1286" s="2">
        <v>98774715</v>
      </c>
      <c r="Q1286" s="2" t="s">
        <v>27</v>
      </c>
      <c r="R1286" s="2" t="s">
        <v>537</v>
      </c>
      <c r="S1286" s="2" t="s">
        <v>29</v>
      </c>
      <c r="T1286" s="2" t="s">
        <v>30</v>
      </c>
      <c r="U1286" s="2" t="s">
        <v>3683</v>
      </c>
      <c r="V1286" s="2" t="s">
        <v>3695</v>
      </c>
      <c r="W1286" s="2">
        <v>200933919</v>
      </c>
      <c r="X1286" s="2" t="s">
        <v>2615</v>
      </c>
      <c r="Y1286" s="2" t="s">
        <v>36</v>
      </c>
      <c r="Z1286" s="2" t="s">
        <v>939</v>
      </c>
      <c r="AA1286" s="2">
        <v>987747153</v>
      </c>
      <c r="AB1286" s="2" t="s">
        <v>27</v>
      </c>
      <c r="AC1286" s="2" t="s">
        <v>37</v>
      </c>
    </row>
    <row r="1287" spans="1:29" x14ac:dyDescent="0.2">
      <c r="A1287" s="2">
        <v>1287</v>
      </c>
      <c r="B1287" s="2">
        <v>671</v>
      </c>
      <c r="C1287" s="2">
        <v>671</v>
      </c>
      <c r="D1287" s="2">
        <v>43312</v>
      </c>
      <c r="E1287" s="2" t="s">
        <v>22</v>
      </c>
      <c r="F1287" s="2">
        <v>0</v>
      </c>
      <c r="G1287" s="2">
        <v>1600919961</v>
      </c>
      <c r="H1287" s="2" t="s">
        <v>3732</v>
      </c>
      <c r="I1287" s="2" t="str">
        <f t="shared" si="20"/>
        <v>BRIONES LEMA KEVIN FERNANDO .</v>
      </c>
      <c r="J1287" s="2">
        <v>1</v>
      </c>
      <c r="K1287" s="2">
        <v>37779</v>
      </c>
      <c r="L1287" s="2" t="s">
        <v>3361</v>
      </c>
      <c r="M1287" s="2" t="s">
        <v>40</v>
      </c>
      <c r="N1287" s="2" t="s">
        <v>40</v>
      </c>
      <c r="O1287" s="2" t="s">
        <v>166</v>
      </c>
      <c r="P1287" s="2">
        <v>99691284</v>
      </c>
      <c r="Q1287" s="2" t="s">
        <v>27</v>
      </c>
      <c r="R1287" s="2" t="s">
        <v>537</v>
      </c>
      <c r="S1287" s="2" t="s">
        <v>29</v>
      </c>
      <c r="T1287" s="2" t="s">
        <v>30</v>
      </c>
      <c r="U1287" s="2" t="s">
        <v>3683</v>
      </c>
      <c r="V1287" s="2" t="s">
        <v>3730</v>
      </c>
      <c r="W1287" s="2">
        <v>1600504953</v>
      </c>
      <c r="X1287" s="2" t="s">
        <v>3733</v>
      </c>
      <c r="Y1287" s="2" t="s">
        <v>50</v>
      </c>
      <c r="Z1287" s="2" t="s">
        <v>166</v>
      </c>
      <c r="AA1287" s="2">
        <v>996912845</v>
      </c>
      <c r="AB1287" s="2" t="s">
        <v>27</v>
      </c>
      <c r="AC1287" s="2" t="s">
        <v>37</v>
      </c>
    </row>
    <row r="1288" spans="1:29" x14ac:dyDescent="0.2">
      <c r="A1288" s="2">
        <v>1288</v>
      </c>
      <c r="B1288" s="2">
        <v>1382</v>
      </c>
      <c r="C1288" s="2">
        <v>1382</v>
      </c>
      <c r="D1288" s="2">
        <v>43343</v>
      </c>
      <c r="E1288" s="2" t="s">
        <v>22</v>
      </c>
      <c r="F1288" s="2">
        <v>0</v>
      </c>
      <c r="G1288" s="2">
        <v>1600837726</v>
      </c>
      <c r="H1288" s="2" t="s">
        <v>3734</v>
      </c>
      <c r="I1288" s="2" t="str">
        <f t="shared" si="20"/>
        <v>CAIZA AGUALSACA WILIAN ALEXANDER</v>
      </c>
      <c r="J1288" s="2">
        <v>1</v>
      </c>
      <c r="K1288" s="2">
        <v>37479</v>
      </c>
      <c r="L1288" s="2" t="s">
        <v>39</v>
      </c>
      <c r="M1288" s="2" t="s">
        <v>40</v>
      </c>
      <c r="N1288" s="2" t="s">
        <v>40</v>
      </c>
      <c r="O1288" s="2" t="s">
        <v>41</v>
      </c>
      <c r="P1288" s="2">
        <v>99541998</v>
      </c>
      <c r="Q1288" s="2" t="s">
        <v>27</v>
      </c>
      <c r="R1288" s="2" t="s">
        <v>28</v>
      </c>
      <c r="S1288" s="2" t="s">
        <v>29</v>
      </c>
      <c r="T1288" s="2" t="s">
        <v>30</v>
      </c>
      <c r="U1288" s="2" t="s">
        <v>3683</v>
      </c>
      <c r="V1288" s="2" t="s">
        <v>3698</v>
      </c>
      <c r="W1288" s="2">
        <v>603769951</v>
      </c>
      <c r="X1288" s="2" t="s">
        <v>3735</v>
      </c>
      <c r="Y1288" s="2" t="s">
        <v>84</v>
      </c>
      <c r="Z1288" s="2" t="s">
        <v>41</v>
      </c>
      <c r="AA1288" s="2">
        <v>995419986</v>
      </c>
      <c r="AB1288" s="2" t="s">
        <v>27</v>
      </c>
      <c r="AC1288" s="2" t="s">
        <v>37</v>
      </c>
    </row>
    <row r="1289" spans="1:29" x14ac:dyDescent="0.2">
      <c r="A1289" s="2">
        <v>1289</v>
      </c>
      <c r="B1289" s="2">
        <v>829</v>
      </c>
      <c r="C1289" s="2">
        <v>829</v>
      </c>
      <c r="D1289" s="2">
        <v>43313</v>
      </c>
      <c r="E1289" s="2" t="s">
        <v>22</v>
      </c>
      <c r="F1289" s="2">
        <v>0</v>
      </c>
      <c r="G1289" s="2">
        <v>1600652356</v>
      </c>
      <c r="H1289" s="2" t="s">
        <v>3736</v>
      </c>
      <c r="I1289" s="2" t="str">
        <f t="shared" si="20"/>
        <v>CALAPUCHA MAMALLACTA CRISTIAN RUMMY</v>
      </c>
      <c r="J1289" s="2">
        <v>1</v>
      </c>
      <c r="K1289" s="2">
        <v>37662</v>
      </c>
      <c r="L1289" s="2" t="s">
        <v>39</v>
      </c>
      <c r="M1289" s="2" t="s">
        <v>40</v>
      </c>
      <c r="N1289" s="2" t="s">
        <v>40</v>
      </c>
      <c r="O1289" s="2" t="s">
        <v>3737</v>
      </c>
      <c r="P1289" s="2">
        <v>99637248</v>
      </c>
      <c r="Q1289" s="2" t="s">
        <v>27</v>
      </c>
      <c r="R1289" s="2" t="s">
        <v>537</v>
      </c>
      <c r="S1289" s="2" t="s">
        <v>29</v>
      </c>
      <c r="T1289" s="2" t="s">
        <v>30</v>
      </c>
      <c r="U1289" s="2" t="s">
        <v>3683</v>
      </c>
      <c r="V1289" s="2" t="s">
        <v>3738</v>
      </c>
      <c r="W1289" s="2">
        <v>1600294308</v>
      </c>
      <c r="X1289" s="2" t="s">
        <v>3739</v>
      </c>
      <c r="Y1289" s="2" t="s">
        <v>280</v>
      </c>
      <c r="Z1289" s="2" t="s">
        <v>3737</v>
      </c>
      <c r="AA1289" s="2">
        <v>99637248</v>
      </c>
      <c r="AB1289" s="2" t="s">
        <v>27</v>
      </c>
      <c r="AC1289" s="2" t="s">
        <v>37</v>
      </c>
    </row>
    <row r="1290" spans="1:29" x14ac:dyDescent="0.2">
      <c r="A1290" s="2">
        <v>1290</v>
      </c>
      <c r="B1290" s="2">
        <v>673</v>
      </c>
      <c r="C1290" s="2">
        <v>673</v>
      </c>
      <c r="D1290" s="2">
        <v>43312</v>
      </c>
      <c r="E1290" s="2" t="s">
        <v>22</v>
      </c>
      <c r="F1290" s="2">
        <v>0</v>
      </c>
      <c r="G1290" s="2">
        <v>1650010174</v>
      </c>
      <c r="H1290" s="2" t="s">
        <v>3740</v>
      </c>
      <c r="I1290" s="2" t="str">
        <f t="shared" si="20"/>
        <v>CALVACHI TZAKIMP MARJORIE YULITZA</v>
      </c>
      <c r="J1290" s="2">
        <v>2</v>
      </c>
      <c r="K1290" s="2">
        <v>36552</v>
      </c>
      <c r="L1290" s="2" t="s">
        <v>3741</v>
      </c>
      <c r="M1290" s="2" t="s">
        <v>448</v>
      </c>
      <c r="N1290" s="2" t="s">
        <v>710</v>
      </c>
      <c r="O1290" s="2" t="s">
        <v>2585</v>
      </c>
      <c r="P1290" s="2">
        <v>98438808</v>
      </c>
      <c r="Q1290" s="2" t="s">
        <v>27</v>
      </c>
      <c r="R1290" s="2" t="s">
        <v>537</v>
      </c>
      <c r="S1290" s="2" t="s">
        <v>29</v>
      </c>
      <c r="T1290" s="2" t="s">
        <v>30</v>
      </c>
      <c r="U1290" s="2" t="s">
        <v>3683</v>
      </c>
      <c r="V1290" s="2" t="s">
        <v>3691</v>
      </c>
      <c r="W1290" s="2">
        <v>210023285</v>
      </c>
      <c r="X1290" s="2" t="s">
        <v>1467</v>
      </c>
      <c r="Y1290" s="2" t="s">
        <v>3742</v>
      </c>
      <c r="Z1290" s="2" t="s">
        <v>2585</v>
      </c>
      <c r="AA1290" s="2">
        <v>984388089</v>
      </c>
      <c r="AB1290" s="2" t="s">
        <v>27</v>
      </c>
      <c r="AC1290" s="2" t="s">
        <v>37</v>
      </c>
    </row>
    <row r="1291" spans="1:29" x14ac:dyDescent="0.2">
      <c r="A1291" s="2">
        <v>1291</v>
      </c>
      <c r="B1291" s="2">
        <v>783</v>
      </c>
      <c r="C1291" s="2">
        <v>783</v>
      </c>
      <c r="D1291" s="2">
        <v>43313</v>
      </c>
      <c r="E1291" s="2" t="s">
        <v>22</v>
      </c>
      <c r="F1291" s="2">
        <v>0</v>
      </c>
      <c r="G1291" s="2">
        <v>1600566390</v>
      </c>
      <c r="H1291" s="2" t="s">
        <v>3743</v>
      </c>
      <c r="I1291" s="2" t="str">
        <f t="shared" si="20"/>
        <v>CANELOS CHANGO LUIS ADRIAN</v>
      </c>
      <c r="J1291" s="2">
        <v>1</v>
      </c>
      <c r="K1291" s="2">
        <v>37149</v>
      </c>
      <c r="L1291" s="2" t="s">
        <v>39</v>
      </c>
      <c r="M1291" s="2" t="s">
        <v>40</v>
      </c>
      <c r="N1291" s="2" t="s">
        <v>40</v>
      </c>
      <c r="O1291" s="2" t="s">
        <v>2250</v>
      </c>
      <c r="P1291" s="2">
        <v>2888168</v>
      </c>
      <c r="Q1291" s="2" t="s">
        <v>27</v>
      </c>
      <c r="R1291" s="2" t="s">
        <v>537</v>
      </c>
      <c r="S1291" s="2" t="s">
        <v>29</v>
      </c>
      <c r="T1291" s="2" t="s">
        <v>30</v>
      </c>
      <c r="U1291" s="2" t="s">
        <v>3683</v>
      </c>
      <c r="V1291" s="2" t="s">
        <v>3730</v>
      </c>
      <c r="W1291" s="2">
        <v>1600363848</v>
      </c>
      <c r="X1291" s="2" t="s">
        <v>3744</v>
      </c>
      <c r="Y1291" s="2" t="s">
        <v>215</v>
      </c>
      <c r="Z1291" s="2" t="s">
        <v>2250</v>
      </c>
      <c r="AA1291" s="2">
        <v>987495580</v>
      </c>
      <c r="AB1291" s="2" t="s">
        <v>27</v>
      </c>
      <c r="AC1291" s="2" t="s">
        <v>37</v>
      </c>
    </row>
    <row r="1292" spans="1:29" x14ac:dyDescent="0.2">
      <c r="A1292" s="2">
        <v>1292</v>
      </c>
      <c r="B1292" s="2">
        <v>845</v>
      </c>
      <c r="C1292" s="2">
        <v>845</v>
      </c>
      <c r="D1292" s="2">
        <v>43313</v>
      </c>
      <c r="E1292" s="2" t="s">
        <v>22</v>
      </c>
      <c r="F1292" s="2">
        <v>0</v>
      </c>
      <c r="G1292" s="2">
        <v>1600911562</v>
      </c>
      <c r="H1292" s="2" t="s">
        <v>3745</v>
      </c>
      <c r="I1292" s="2" t="str">
        <f t="shared" si="20"/>
        <v>CARDENAS VARGAS WELLINGTON RICARDO</v>
      </c>
      <c r="J1292" s="2">
        <v>1</v>
      </c>
      <c r="K1292" s="2">
        <v>36579</v>
      </c>
      <c r="L1292" s="2" t="s">
        <v>39</v>
      </c>
      <c r="M1292" s="2" t="s">
        <v>40</v>
      </c>
      <c r="N1292" s="2" t="s">
        <v>40</v>
      </c>
      <c r="O1292" s="2" t="s">
        <v>3746</v>
      </c>
      <c r="P1292" s="2">
        <v>98752279</v>
      </c>
      <c r="Q1292" s="2" t="s">
        <v>27</v>
      </c>
      <c r="R1292" s="2" t="s">
        <v>537</v>
      </c>
      <c r="S1292" s="2" t="s">
        <v>29</v>
      </c>
      <c r="T1292" s="2" t="s">
        <v>30</v>
      </c>
      <c r="U1292" s="2" t="s">
        <v>3683</v>
      </c>
      <c r="V1292" s="2" t="s">
        <v>3730</v>
      </c>
      <c r="W1292" s="2">
        <v>1600217416</v>
      </c>
      <c r="X1292" s="2" t="s">
        <v>3324</v>
      </c>
      <c r="Y1292" s="2" t="s">
        <v>145</v>
      </c>
      <c r="Z1292" s="2" t="s">
        <v>3746</v>
      </c>
      <c r="AA1292" s="2">
        <v>987522795</v>
      </c>
      <c r="AB1292" s="2" t="s">
        <v>27</v>
      </c>
      <c r="AC1292" s="2" t="s">
        <v>37</v>
      </c>
    </row>
    <row r="1293" spans="1:29" x14ac:dyDescent="0.2">
      <c r="A1293" s="2">
        <v>1293</v>
      </c>
      <c r="B1293" s="2">
        <v>743</v>
      </c>
      <c r="C1293" s="2">
        <v>743</v>
      </c>
      <c r="D1293" s="2">
        <v>43313</v>
      </c>
      <c r="E1293" s="2" t="s">
        <v>22</v>
      </c>
      <c r="F1293" s="2">
        <v>0</v>
      </c>
      <c r="G1293" s="2">
        <v>2101117469</v>
      </c>
      <c r="H1293" s="2" t="s">
        <v>3747</v>
      </c>
      <c r="I1293" s="2" t="str">
        <f t="shared" si="20"/>
        <v>CARRIEL CAMPOVERDE ARON LENYN</v>
      </c>
      <c r="J1293" s="2">
        <v>1</v>
      </c>
      <c r="K1293" s="2">
        <v>37920</v>
      </c>
      <c r="L1293" s="2" t="s">
        <v>151</v>
      </c>
      <c r="M1293" s="2" t="s">
        <v>153</v>
      </c>
      <c r="N1293" s="2" t="s">
        <v>402</v>
      </c>
      <c r="O1293" s="2" t="s">
        <v>46</v>
      </c>
      <c r="P1293" s="2">
        <v>98120755</v>
      </c>
      <c r="Q1293" s="2" t="s">
        <v>1471</v>
      </c>
      <c r="R1293" s="2" t="s">
        <v>537</v>
      </c>
      <c r="S1293" s="2" t="s">
        <v>29</v>
      </c>
      <c r="T1293" s="2" t="s">
        <v>30</v>
      </c>
      <c r="U1293" s="2" t="s">
        <v>3683</v>
      </c>
      <c r="V1293" s="2" t="s">
        <v>3738</v>
      </c>
      <c r="W1293" s="2">
        <v>2100102835</v>
      </c>
      <c r="X1293" s="2" t="s">
        <v>1472</v>
      </c>
      <c r="Y1293" s="2" t="s">
        <v>342</v>
      </c>
      <c r="Z1293" s="2" t="s">
        <v>41</v>
      </c>
      <c r="AA1293" s="2">
        <v>98120755</v>
      </c>
      <c r="AB1293" s="2" t="s">
        <v>1471</v>
      </c>
      <c r="AC1293" s="2" t="s">
        <v>37</v>
      </c>
    </row>
    <row r="1294" spans="1:29" x14ac:dyDescent="0.2">
      <c r="A1294" s="2">
        <v>1294</v>
      </c>
      <c r="B1294" s="2">
        <v>784</v>
      </c>
      <c r="C1294" s="2">
        <v>784</v>
      </c>
      <c r="D1294" s="2">
        <v>43313</v>
      </c>
      <c r="E1294" s="2" t="s">
        <v>22</v>
      </c>
      <c r="F1294" s="2">
        <v>0</v>
      </c>
      <c r="G1294" s="2">
        <v>1600734527</v>
      </c>
      <c r="H1294" s="2" t="s">
        <v>3748</v>
      </c>
      <c r="I1294" s="2" t="str">
        <f t="shared" si="20"/>
        <v>CASTILLO SANTI ANTHONY PETER</v>
      </c>
      <c r="J1294" s="2">
        <v>1</v>
      </c>
      <c r="K1294" s="2">
        <v>37075</v>
      </c>
      <c r="L1294" s="2" t="s">
        <v>39</v>
      </c>
      <c r="M1294" s="2" t="s">
        <v>40</v>
      </c>
      <c r="N1294" s="2" t="s">
        <v>40</v>
      </c>
      <c r="O1294" s="2" t="s">
        <v>2263</v>
      </c>
      <c r="P1294" s="2">
        <v>99852105</v>
      </c>
      <c r="Q1294" s="2" t="s">
        <v>27</v>
      </c>
      <c r="R1294" s="2" t="s">
        <v>537</v>
      </c>
      <c r="S1294" s="2" t="s">
        <v>29</v>
      </c>
      <c r="T1294" s="2" t="s">
        <v>30</v>
      </c>
      <c r="U1294" s="2" t="s">
        <v>3683</v>
      </c>
      <c r="V1294" s="2" t="s">
        <v>3730</v>
      </c>
      <c r="W1294" s="2">
        <v>1600501371</v>
      </c>
      <c r="X1294" s="2" t="s">
        <v>1813</v>
      </c>
      <c r="Y1294" s="2" t="s">
        <v>36</v>
      </c>
      <c r="Z1294" s="2" t="s">
        <v>2263</v>
      </c>
      <c r="AA1294" s="2">
        <v>998521050</v>
      </c>
      <c r="AB1294" s="2" t="s">
        <v>27</v>
      </c>
      <c r="AC1294" s="2" t="s">
        <v>37</v>
      </c>
    </row>
    <row r="1295" spans="1:29" x14ac:dyDescent="0.2">
      <c r="A1295" s="2">
        <v>1295</v>
      </c>
      <c r="B1295" s="2">
        <v>675</v>
      </c>
      <c r="C1295" s="2">
        <v>675</v>
      </c>
      <c r="D1295" s="2">
        <v>43312</v>
      </c>
      <c r="E1295" s="2" t="s">
        <v>22</v>
      </c>
      <c r="F1295" s="2">
        <v>0</v>
      </c>
      <c r="G1295" s="2">
        <v>550252266</v>
      </c>
      <c r="H1295" s="2" t="s">
        <v>3749</v>
      </c>
      <c r="I1295" s="2" t="str">
        <f t="shared" si="20"/>
        <v>CHALUISA TOAQUIZA JHONNY STALIN</v>
      </c>
      <c r="J1295" s="2">
        <v>1</v>
      </c>
      <c r="K1295" s="2">
        <v>37250</v>
      </c>
      <c r="L1295" s="2" t="s">
        <v>1203</v>
      </c>
      <c r="M1295" s="2" t="s">
        <v>1204</v>
      </c>
      <c r="N1295" s="2" t="s">
        <v>591</v>
      </c>
      <c r="O1295" s="2" t="s">
        <v>52</v>
      </c>
      <c r="P1295" s="2">
        <v>98549187</v>
      </c>
      <c r="Q1295" s="2" t="s">
        <v>27</v>
      </c>
      <c r="R1295" s="2" t="s">
        <v>537</v>
      </c>
      <c r="S1295" s="2" t="s">
        <v>29</v>
      </c>
      <c r="T1295" s="2" t="s">
        <v>30</v>
      </c>
      <c r="U1295" s="2" t="s">
        <v>3683</v>
      </c>
      <c r="V1295" s="2" t="s">
        <v>3684</v>
      </c>
      <c r="W1295" s="2">
        <v>502502958</v>
      </c>
      <c r="X1295" s="2" t="s">
        <v>3750</v>
      </c>
      <c r="Y1295" s="2" t="s">
        <v>84</v>
      </c>
      <c r="Z1295" s="2" t="s">
        <v>52</v>
      </c>
      <c r="AA1295" s="2">
        <v>985491879</v>
      </c>
      <c r="AB1295" s="2" t="s">
        <v>27</v>
      </c>
      <c r="AC1295" s="2" t="s">
        <v>37</v>
      </c>
    </row>
    <row r="1296" spans="1:29" x14ac:dyDescent="0.2">
      <c r="A1296" s="2">
        <v>1296</v>
      </c>
      <c r="B1296" s="2">
        <v>676</v>
      </c>
      <c r="C1296" s="2">
        <v>676</v>
      </c>
      <c r="D1296" s="2">
        <v>43312</v>
      </c>
      <c r="E1296" s="2" t="s">
        <v>22</v>
      </c>
      <c r="F1296" s="2">
        <v>0</v>
      </c>
      <c r="G1296" s="2">
        <v>550252290</v>
      </c>
      <c r="H1296" s="2" t="s">
        <v>3751</v>
      </c>
      <c r="I1296" s="2" t="str">
        <f t="shared" si="20"/>
        <v>CHALUISA TOAQUIZA MAYRA CRISTINA</v>
      </c>
      <c r="J1296" s="2">
        <v>2</v>
      </c>
      <c r="K1296" s="2">
        <v>37856</v>
      </c>
      <c r="L1296" s="2" t="s">
        <v>1203</v>
      </c>
      <c r="M1296" s="2" t="s">
        <v>1204</v>
      </c>
      <c r="N1296" s="2" t="s">
        <v>591</v>
      </c>
      <c r="O1296" s="2" t="s">
        <v>52</v>
      </c>
      <c r="P1296" s="2">
        <v>98549187</v>
      </c>
      <c r="Q1296" s="2" t="s">
        <v>27</v>
      </c>
      <c r="R1296" s="2" t="s">
        <v>537</v>
      </c>
      <c r="S1296" s="2" t="s">
        <v>29</v>
      </c>
      <c r="T1296" s="2" t="s">
        <v>30</v>
      </c>
      <c r="U1296" s="2" t="s">
        <v>3683</v>
      </c>
      <c r="V1296" s="2" t="s">
        <v>3684</v>
      </c>
      <c r="W1296" s="2">
        <v>502502958</v>
      </c>
      <c r="X1296" s="2" t="s">
        <v>3750</v>
      </c>
      <c r="Y1296" s="2" t="s">
        <v>84</v>
      </c>
      <c r="Z1296" s="2" t="s">
        <v>52</v>
      </c>
      <c r="AA1296" s="2">
        <v>985491879</v>
      </c>
      <c r="AB1296" s="2" t="s">
        <v>27</v>
      </c>
      <c r="AC1296" s="2" t="s">
        <v>37</v>
      </c>
    </row>
    <row r="1297" spans="1:29" x14ac:dyDescent="0.2">
      <c r="A1297" s="2">
        <v>1297</v>
      </c>
      <c r="B1297" s="2">
        <v>785</v>
      </c>
      <c r="C1297" s="2">
        <v>785</v>
      </c>
      <c r="D1297" s="2">
        <v>43313</v>
      </c>
      <c r="E1297" s="2" t="s">
        <v>22</v>
      </c>
      <c r="F1297" s="2">
        <v>0</v>
      </c>
      <c r="G1297" s="2">
        <v>1600580839</v>
      </c>
      <c r="H1297" s="2" t="s">
        <v>3752</v>
      </c>
      <c r="I1297" s="2" t="str">
        <f t="shared" si="20"/>
        <v>CHAMICO KANIRAS NATALY MISHELL</v>
      </c>
      <c r="J1297" s="2">
        <v>2</v>
      </c>
      <c r="K1297" s="2">
        <v>37644</v>
      </c>
      <c r="L1297" s="2" t="s">
        <v>39</v>
      </c>
      <c r="M1297" s="2" t="s">
        <v>40</v>
      </c>
      <c r="N1297" s="2" t="s">
        <v>40</v>
      </c>
      <c r="O1297" s="2" t="s">
        <v>482</v>
      </c>
      <c r="P1297" s="2">
        <v>33030307</v>
      </c>
      <c r="Q1297" s="2" t="s">
        <v>27</v>
      </c>
      <c r="R1297" s="2" t="s">
        <v>537</v>
      </c>
      <c r="S1297" s="2" t="s">
        <v>29</v>
      </c>
      <c r="T1297" s="2" t="s">
        <v>30</v>
      </c>
      <c r="U1297" s="2" t="s">
        <v>3683</v>
      </c>
      <c r="V1297" s="2" t="s">
        <v>3730</v>
      </c>
      <c r="W1297" s="2">
        <v>1600336604</v>
      </c>
      <c r="X1297" s="2" t="s">
        <v>3753</v>
      </c>
      <c r="Y1297" s="2" t="s">
        <v>50</v>
      </c>
      <c r="Z1297" s="2" t="s">
        <v>482</v>
      </c>
      <c r="AA1297" s="2">
        <v>33030307</v>
      </c>
      <c r="AB1297" s="2" t="s">
        <v>27</v>
      </c>
      <c r="AC1297" s="2" t="s">
        <v>37</v>
      </c>
    </row>
    <row r="1298" spans="1:29" x14ac:dyDescent="0.2">
      <c r="A1298" s="2">
        <v>1298</v>
      </c>
      <c r="B1298" s="2">
        <v>677</v>
      </c>
      <c r="C1298" s="2">
        <v>677</v>
      </c>
      <c r="D1298" s="2">
        <v>43312</v>
      </c>
      <c r="E1298" s="2" t="s">
        <v>22</v>
      </c>
      <c r="F1298" s="2">
        <v>0</v>
      </c>
      <c r="G1298" s="2">
        <v>1600872533</v>
      </c>
      <c r="H1298" s="2" t="s">
        <v>3754</v>
      </c>
      <c r="I1298" s="2" t="str">
        <f t="shared" si="20"/>
        <v>CHANGO MUNGABUSI JAIRO ISRAEL</v>
      </c>
      <c r="J1298" s="2">
        <v>1</v>
      </c>
      <c r="K1298" s="2">
        <v>37897</v>
      </c>
      <c r="L1298" s="2" t="s">
        <v>2234</v>
      </c>
      <c r="M1298" s="2" t="s">
        <v>394</v>
      </c>
      <c r="N1298" s="2" t="s">
        <v>390</v>
      </c>
      <c r="O1298" s="2" t="s">
        <v>871</v>
      </c>
      <c r="P1298" s="2">
        <v>99577381</v>
      </c>
      <c r="Q1298" s="2" t="s">
        <v>27</v>
      </c>
      <c r="R1298" s="2" t="s">
        <v>537</v>
      </c>
      <c r="S1298" s="2" t="s">
        <v>29</v>
      </c>
      <c r="T1298" s="2" t="s">
        <v>30</v>
      </c>
      <c r="U1298" s="2" t="s">
        <v>3683</v>
      </c>
      <c r="V1298" s="2" t="s">
        <v>3730</v>
      </c>
      <c r="W1298" s="2">
        <v>1802674075</v>
      </c>
      <c r="X1298" s="2" t="s">
        <v>3755</v>
      </c>
      <c r="Y1298" s="2" t="s">
        <v>84</v>
      </c>
      <c r="Z1298" s="2" t="s">
        <v>871</v>
      </c>
      <c r="AA1298" s="2">
        <v>99577381</v>
      </c>
      <c r="AB1298" s="2" t="s">
        <v>27</v>
      </c>
      <c r="AC1298" s="2" t="s">
        <v>37</v>
      </c>
    </row>
    <row r="1299" spans="1:29" x14ac:dyDescent="0.2">
      <c r="A1299" s="2">
        <v>1299</v>
      </c>
      <c r="B1299" s="2">
        <v>786</v>
      </c>
      <c r="C1299" s="2">
        <v>786</v>
      </c>
      <c r="D1299" s="2">
        <v>43313</v>
      </c>
      <c r="E1299" s="2" t="s">
        <v>22</v>
      </c>
      <c r="F1299" s="2">
        <v>0</v>
      </c>
      <c r="G1299" s="2">
        <v>1600912529</v>
      </c>
      <c r="H1299" s="2" t="s">
        <v>3756</v>
      </c>
      <c r="I1299" s="2" t="str">
        <f t="shared" si="20"/>
        <v>CHANGO VARGAS ADOLFO WILMER</v>
      </c>
      <c r="J1299" s="2">
        <v>1</v>
      </c>
      <c r="K1299" s="2">
        <v>37275</v>
      </c>
      <c r="L1299" s="2" t="s">
        <v>2431</v>
      </c>
      <c r="M1299" s="2" t="s">
        <v>953</v>
      </c>
      <c r="N1299" s="2" t="s">
        <v>40</v>
      </c>
      <c r="O1299" s="2" t="s">
        <v>3757</v>
      </c>
      <c r="P1299" s="2">
        <v>99513657</v>
      </c>
      <c r="Q1299" s="2" t="s">
        <v>27</v>
      </c>
      <c r="R1299" s="2" t="s">
        <v>537</v>
      </c>
      <c r="S1299" s="2" t="s">
        <v>29</v>
      </c>
      <c r="T1299" s="2" t="s">
        <v>30</v>
      </c>
      <c r="U1299" s="2" t="s">
        <v>3683</v>
      </c>
      <c r="V1299" s="2" t="s">
        <v>3695</v>
      </c>
      <c r="W1299" s="2">
        <v>1600080392</v>
      </c>
      <c r="X1299" s="2" t="s">
        <v>3759</v>
      </c>
      <c r="Y1299" s="2" t="s">
        <v>94</v>
      </c>
      <c r="Z1299" s="2" t="s">
        <v>3758</v>
      </c>
      <c r="AA1299" s="2">
        <v>995136570</v>
      </c>
      <c r="AB1299" s="2" t="s">
        <v>27</v>
      </c>
      <c r="AC1299" s="2" t="s">
        <v>37</v>
      </c>
    </row>
    <row r="1300" spans="1:29" x14ac:dyDescent="0.2">
      <c r="A1300" s="2">
        <v>1300</v>
      </c>
      <c r="B1300" s="2">
        <v>787</v>
      </c>
      <c r="C1300" s="2">
        <v>787</v>
      </c>
      <c r="D1300" s="2">
        <v>43313</v>
      </c>
      <c r="E1300" s="2" t="s">
        <v>22</v>
      </c>
      <c r="F1300" s="2">
        <v>0</v>
      </c>
      <c r="G1300" s="2">
        <v>1600807638</v>
      </c>
      <c r="H1300" s="2" t="s">
        <v>3760</v>
      </c>
      <c r="I1300" s="2" t="str">
        <f t="shared" si="20"/>
        <v>CHERREZ ARANDA JOSIAS JOSUE</v>
      </c>
      <c r="J1300" s="2">
        <v>1</v>
      </c>
      <c r="K1300" s="2">
        <v>37811</v>
      </c>
      <c r="L1300" s="2" t="s">
        <v>39</v>
      </c>
      <c r="M1300" s="2" t="s">
        <v>40</v>
      </c>
      <c r="N1300" s="2" t="s">
        <v>40</v>
      </c>
      <c r="O1300" s="2" t="s">
        <v>3761</v>
      </c>
      <c r="P1300" s="2">
        <v>99905536</v>
      </c>
      <c r="Q1300" s="2" t="s">
        <v>27</v>
      </c>
      <c r="R1300" s="2" t="s">
        <v>537</v>
      </c>
      <c r="S1300" s="2" t="s">
        <v>29</v>
      </c>
      <c r="T1300" s="2" t="s">
        <v>30</v>
      </c>
      <c r="U1300" s="2" t="s">
        <v>3683</v>
      </c>
      <c r="V1300" s="2" t="s">
        <v>3730</v>
      </c>
      <c r="W1300" s="2">
        <v>1600490419</v>
      </c>
      <c r="X1300" s="2" t="s">
        <v>3422</v>
      </c>
      <c r="Y1300" s="2" t="s">
        <v>3423</v>
      </c>
      <c r="Z1300" s="2" t="s">
        <v>3761</v>
      </c>
      <c r="AA1300" s="2">
        <v>999055368</v>
      </c>
      <c r="AB1300" s="2" t="s">
        <v>27</v>
      </c>
      <c r="AC1300" s="2" t="s">
        <v>37</v>
      </c>
    </row>
    <row r="1301" spans="1:29" x14ac:dyDescent="0.2">
      <c r="A1301" s="2">
        <v>1301</v>
      </c>
      <c r="B1301" s="2">
        <v>830</v>
      </c>
      <c r="C1301" s="2">
        <v>830</v>
      </c>
      <c r="D1301" s="2">
        <v>43313</v>
      </c>
      <c r="E1301" s="2" t="s">
        <v>22</v>
      </c>
      <c r="F1301" s="2">
        <v>0</v>
      </c>
      <c r="G1301" s="2">
        <v>1650138264</v>
      </c>
      <c r="H1301" s="2" t="s">
        <v>3762</v>
      </c>
      <c r="I1301" s="2" t="str">
        <f t="shared" si="20"/>
        <v>CHIMBO SHIGUANGO KANDY PILAR</v>
      </c>
      <c r="J1301" s="2">
        <v>2</v>
      </c>
      <c r="K1301" s="2">
        <v>32827</v>
      </c>
      <c r="L1301" s="2" t="s">
        <v>204</v>
      </c>
      <c r="M1301" s="2" t="s">
        <v>204</v>
      </c>
      <c r="N1301" s="2" t="s">
        <v>40</v>
      </c>
      <c r="O1301" s="2" t="s">
        <v>3763</v>
      </c>
      <c r="P1301" s="2">
        <v>2793326</v>
      </c>
      <c r="Q1301" s="2" t="s">
        <v>27</v>
      </c>
      <c r="R1301" s="2" t="s">
        <v>537</v>
      </c>
      <c r="S1301" s="2" t="s">
        <v>29</v>
      </c>
      <c r="T1301" s="2" t="s">
        <v>30</v>
      </c>
      <c r="U1301" s="2" t="s">
        <v>3683</v>
      </c>
      <c r="V1301" s="2" t="s">
        <v>3688</v>
      </c>
      <c r="W1301" s="2">
        <v>160080050</v>
      </c>
      <c r="X1301" s="2" t="s">
        <v>3764</v>
      </c>
      <c r="Y1301" s="2" t="s">
        <v>36</v>
      </c>
      <c r="Z1301" s="2" t="s">
        <v>3763</v>
      </c>
      <c r="AA1301" s="2">
        <v>997157733</v>
      </c>
      <c r="AB1301" s="2" t="s">
        <v>27</v>
      </c>
      <c r="AC1301" s="2" t="s">
        <v>37</v>
      </c>
    </row>
    <row r="1302" spans="1:29" x14ac:dyDescent="0.2">
      <c r="A1302" s="2">
        <v>1302</v>
      </c>
      <c r="B1302" s="2">
        <v>679</v>
      </c>
      <c r="C1302" s="2">
        <v>679</v>
      </c>
      <c r="D1302" s="2">
        <v>43312</v>
      </c>
      <c r="E1302" s="2" t="s">
        <v>22</v>
      </c>
      <c r="F1302" s="2">
        <v>0</v>
      </c>
      <c r="G1302" s="2">
        <v>1600837460</v>
      </c>
      <c r="H1302" s="2" t="s">
        <v>3765</v>
      </c>
      <c r="I1302" s="2" t="str">
        <f t="shared" si="20"/>
        <v>CHUNCHO VILLAMARIN DANIEL ALEJANDRO</v>
      </c>
      <c r="J1302" s="2">
        <v>1</v>
      </c>
      <c r="K1302" s="2">
        <v>38003</v>
      </c>
      <c r="L1302" s="2" t="s">
        <v>39</v>
      </c>
      <c r="M1302" s="2" t="s">
        <v>40</v>
      </c>
      <c r="N1302" s="2" t="s">
        <v>40</v>
      </c>
      <c r="O1302" s="2" t="s">
        <v>41</v>
      </c>
      <c r="P1302" s="2">
        <v>99532463</v>
      </c>
      <c r="Q1302" s="2" t="s">
        <v>27</v>
      </c>
      <c r="R1302" s="2" t="s">
        <v>537</v>
      </c>
      <c r="S1302" s="2" t="s">
        <v>29</v>
      </c>
      <c r="T1302" s="2" t="s">
        <v>30</v>
      </c>
      <c r="U1302" s="2" t="s">
        <v>3683</v>
      </c>
      <c r="V1302" s="2" t="s">
        <v>3684</v>
      </c>
      <c r="W1302" s="2">
        <v>1600523110</v>
      </c>
      <c r="X1302" s="2" t="s">
        <v>3766</v>
      </c>
      <c r="Y1302" s="2" t="s">
        <v>280</v>
      </c>
      <c r="Z1302" s="2" t="s">
        <v>41</v>
      </c>
      <c r="AA1302" s="2">
        <v>995324630</v>
      </c>
      <c r="AB1302" s="2" t="s">
        <v>27</v>
      </c>
      <c r="AC1302" s="2" t="s">
        <v>37</v>
      </c>
    </row>
    <row r="1303" spans="1:29" x14ac:dyDescent="0.2">
      <c r="A1303" s="2">
        <v>1303</v>
      </c>
      <c r="B1303" s="2">
        <v>1299</v>
      </c>
      <c r="C1303" s="2">
        <v>1299</v>
      </c>
      <c r="D1303" s="2">
        <v>43340</v>
      </c>
      <c r="E1303" s="2" t="s">
        <v>22</v>
      </c>
      <c r="F1303" s="2">
        <v>0</v>
      </c>
      <c r="G1303" s="2">
        <v>1600777385</v>
      </c>
      <c r="H1303" s="2" t="s">
        <v>3767</v>
      </c>
      <c r="I1303" s="2" t="str">
        <f t="shared" si="20"/>
        <v>CHUPI JIMPIKIT GILMER EDINO</v>
      </c>
      <c r="J1303" s="2">
        <v>1</v>
      </c>
      <c r="K1303" s="2">
        <v>38145</v>
      </c>
      <c r="L1303" s="2" t="s">
        <v>1520</v>
      </c>
      <c r="M1303" s="2" t="s">
        <v>40</v>
      </c>
      <c r="N1303" s="2" t="s">
        <v>40</v>
      </c>
      <c r="O1303" s="2" t="s">
        <v>52</v>
      </c>
      <c r="P1303" s="2">
        <v>96291979</v>
      </c>
      <c r="Q1303" s="2" t="s">
        <v>27</v>
      </c>
      <c r="R1303" s="2" t="s">
        <v>2163</v>
      </c>
      <c r="S1303" s="2" t="s">
        <v>29</v>
      </c>
      <c r="T1303" s="2" t="s">
        <v>30</v>
      </c>
      <c r="U1303" s="2" t="s">
        <v>3683</v>
      </c>
      <c r="V1303" s="2" t="s">
        <v>3691</v>
      </c>
      <c r="W1303" s="2">
        <v>1400540215</v>
      </c>
      <c r="X1303" s="2" t="s">
        <v>3768</v>
      </c>
      <c r="Y1303" s="2" t="s">
        <v>145</v>
      </c>
      <c r="Z1303" s="2" t="s">
        <v>3769</v>
      </c>
      <c r="AA1303" s="2">
        <v>962919790</v>
      </c>
      <c r="AB1303" s="2" t="s">
        <v>27</v>
      </c>
      <c r="AC1303" s="2" t="s">
        <v>37</v>
      </c>
    </row>
    <row r="1304" spans="1:29" x14ac:dyDescent="0.2">
      <c r="A1304" s="2">
        <v>1304</v>
      </c>
      <c r="B1304" s="2">
        <v>1725</v>
      </c>
      <c r="C1304" s="2">
        <v>1725</v>
      </c>
      <c r="D1304" s="2">
        <v>43444</v>
      </c>
      <c r="E1304" s="2" t="s">
        <v>22</v>
      </c>
      <c r="F1304" s="2">
        <v>0</v>
      </c>
      <c r="G1304" s="2">
        <v>1600778557</v>
      </c>
      <c r="H1304" s="2" t="s">
        <v>3770</v>
      </c>
      <c r="I1304" s="2" t="str">
        <f t="shared" si="20"/>
        <v>CHUPI JIMPIKIT LORENA BETSY</v>
      </c>
      <c r="J1304" s="2">
        <v>2</v>
      </c>
      <c r="K1304" s="2">
        <v>37624</v>
      </c>
      <c r="L1304" s="2" t="s">
        <v>39</v>
      </c>
      <c r="M1304" s="2" t="s">
        <v>40</v>
      </c>
      <c r="N1304" s="2" t="s">
        <v>40</v>
      </c>
      <c r="O1304" s="2" t="s">
        <v>41</v>
      </c>
      <c r="P1304" s="2">
        <v>98826982</v>
      </c>
      <c r="Q1304" s="2" t="s">
        <v>27</v>
      </c>
      <c r="R1304" s="2" t="s">
        <v>28</v>
      </c>
      <c r="S1304" s="2" t="s">
        <v>29</v>
      </c>
      <c r="T1304" s="2" t="s">
        <v>30</v>
      </c>
      <c r="U1304" s="2" t="s">
        <v>3683</v>
      </c>
      <c r="V1304" s="2" t="s">
        <v>3695</v>
      </c>
      <c r="W1304" s="2">
        <v>1400540215</v>
      </c>
      <c r="X1304" s="2" t="s">
        <v>3768</v>
      </c>
      <c r="Y1304" s="2" t="s">
        <v>145</v>
      </c>
      <c r="Z1304" s="2" t="s">
        <v>41</v>
      </c>
      <c r="AA1304" s="2">
        <v>988269827</v>
      </c>
      <c r="AB1304" s="2" t="s">
        <v>27</v>
      </c>
      <c r="AC1304" s="2" t="s">
        <v>3771</v>
      </c>
    </row>
    <row r="1305" spans="1:29" x14ac:dyDescent="0.2">
      <c r="A1305" s="2">
        <v>1305</v>
      </c>
      <c r="B1305" s="2">
        <v>1566</v>
      </c>
      <c r="C1305" s="2">
        <v>1566</v>
      </c>
      <c r="D1305" s="2">
        <v>43363</v>
      </c>
      <c r="E1305" s="2" t="s">
        <v>22</v>
      </c>
      <c r="F1305" s="2">
        <v>0</v>
      </c>
      <c r="G1305" s="2">
        <v>1600743940</v>
      </c>
      <c r="H1305" s="2" t="s">
        <v>3772</v>
      </c>
      <c r="I1305" s="2" t="str">
        <f t="shared" si="20"/>
        <v>COELLO MOINA VICTOR EDUARDO</v>
      </c>
      <c r="J1305" s="2">
        <v>1</v>
      </c>
      <c r="K1305" s="2">
        <v>37677</v>
      </c>
      <c r="L1305" s="2" t="s">
        <v>39</v>
      </c>
      <c r="M1305" s="2" t="s">
        <v>40</v>
      </c>
      <c r="N1305" s="2" t="s">
        <v>40</v>
      </c>
      <c r="O1305" s="2" t="s">
        <v>336</v>
      </c>
      <c r="P1305" s="2">
        <v>99573926</v>
      </c>
      <c r="Q1305" s="2" t="s">
        <v>27</v>
      </c>
      <c r="R1305" s="2" t="s">
        <v>28</v>
      </c>
      <c r="S1305" s="2" t="s">
        <v>29</v>
      </c>
      <c r="T1305" s="2" t="s">
        <v>30</v>
      </c>
      <c r="U1305" s="2" t="s">
        <v>3683</v>
      </c>
      <c r="V1305" s="2" t="s">
        <v>3738</v>
      </c>
      <c r="W1305" s="2">
        <v>1600441990</v>
      </c>
      <c r="X1305" s="2" t="s">
        <v>3773</v>
      </c>
      <c r="Y1305" s="2" t="s">
        <v>34</v>
      </c>
      <c r="Z1305" s="2" t="s">
        <v>336</v>
      </c>
      <c r="AA1305" s="2">
        <v>995739266</v>
      </c>
      <c r="AB1305" s="2" t="s">
        <v>27</v>
      </c>
      <c r="AC1305" s="2" t="s">
        <v>37</v>
      </c>
    </row>
    <row r="1306" spans="1:29" x14ac:dyDescent="0.2">
      <c r="A1306" s="2">
        <v>1306</v>
      </c>
      <c r="B1306" s="2">
        <v>788</v>
      </c>
      <c r="C1306" s="2">
        <v>788</v>
      </c>
      <c r="D1306" s="2">
        <v>43313</v>
      </c>
      <c r="E1306" s="2" t="s">
        <v>22</v>
      </c>
      <c r="F1306" s="2">
        <v>0</v>
      </c>
      <c r="G1306" s="2">
        <v>957161631</v>
      </c>
      <c r="H1306" s="2" t="s">
        <v>3774</v>
      </c>
      <c r="I1306" s="2" t="str">
        <f t="shared" si="20"/>
        <v>CORDOVA ARELLANO MAYERLY JOMYRA</v>
      </c>
      <c r="J1306" s="2">
        <v>2</v>
      </c>
      <c r="K1306" s="2">
        <v>37305</v>
      </c>
      <c r="L1306" s="2" t="s">
        <v>3775</v>
      </c>
      <c r="M1306" s="2" t="s">
        <v>98</v>
      </c>
      <c r="N1306" s="2" t="s">
        <v>98</v>
      </c>
      <c r="O1306" s="2" t="s">
        <v>41</v>
      </c>
      <c r="P1306" s="2">
        <v>98125476</v>
      </c>
      <c r="Q1306" s="2" t="s">
        <v>27</v>
      </c>
      <c r="R1306" s="2" t="s">
        <v>537</v>
      </c>
      <c r="S1306" s="2" t="s">
        <v>29</v>
      </c>
      <c r="T1306" s="2" t="s">
        <v>30</v>
      </c>
      <c r="U1306" s="2" t="s">
        <v>3683</v>
      </c>
      <c r="V1306" s="2" t="s">
        <v>3730</v>
      </c>
      <c r="W1306" s="2">
        <v>1311274714</v>
      </c>
      <c r="X1306" s="2" t="s">
        <v>3776</v>
      </c>
      <c r="Y1306" s="2" t="s">
        <v>34</v>
      </c>
      <c r="Z1306" s="2" t="s">
        <v>41</v>
      </c>
      <c r="AA1306" s="2">
        <v>981254767</v>
      </c>
      <c r="AB1306" s="2" t="s">
        <v>27</v>
      </c>
      <c r="AC1306" s="2" t="s">
        <v>37</v>
      </c>
    </row>
    <row r="1307" spans="1:29" x14ac:dyDescent="0.2">
      <c r="A1307" s="2">
        <v>1307</v>
      </c>
      <c r="B1307" s="2">
        <v>1341</v>
      </c>
      <c r="C1307" s="2">
        <v>1341</v>
      </c>
      <c r="D1307" s="2">
        <v>43342</v>
      </c>
      <c r="E1307" s="2" t="s">
        <v>22</v>
      </c>
      <c r="F1307" s="2">
        <v>0</v>
      </c>
      <c r="G1307" s="2">
        <v>1600737827</v>
      </c>
      <c r="H1307" s="2" t="s">
        <v>3777</v>
      </c>
      <c r="I1307" s="2" t="str">
        <f t="shared" si="20"/>
        <v>CORTEZ OCHOA GONZALO JAVIER</v>
      </c>
      <c r="J1307" s="2">
        <v>1</v>
      </c>
      <c r="K1307" s="2">
        <v>37584</v>
      </c>
      <c r="L1307" s="2" t="s">
        <v>39</v>
      </c>
      <c r="M1307" s="2" t="s">
        <v>40</v>
      </c>
      <c r="N1307" s="2" t="s">
        <v>40</v>
      </c>
      <c r="O1307" s="2" t="s">
        <v>660</v>
      </c>
      <c r="P1307" s="2">
        <v>99515163</v>
      </c>
      <c r="Q1307" s="2" t="s">
        <v>27</v>
      </c>
      <c r="R1307" s="2" t="s">
        <v>28</v>
      </c>
      <c r="S1307" s="2" t="s">
        <v>29</v>
      </c>
      <c r="T1307" s="2" t="s">
        <v>30</v>
      </c>
      <c r="U1307" s="2" t="s">
        <v>3683</v>
      </c>
      <c r="V1307" s="2" t="s">
        <v>3738</v>
      </c>
      <c r="W1307" s="2">
        <v>1600630623</v>
      </c>
      <c r="X1307" s="2" t="s">
        <v>3778</v>
      </c>
      <c r="Y1307" s="2" t="s">
        <v>126</v>
      </c>
      <c r="Z1307" s="2" t="s">
        <v>660</v>
      </c>
      <c r="AA1307" s="2">
        <v>995151633</v>
      </c>
      <c r="AB1307" s="2" t="s">
        <v>27</v>
      </c>
      <c r="AC1307" s="2" t="s">
        <v>37</v>
      </c>
    </row>
    <row r="1308" spans="1:29" x14ac:dyDescent="0.2">
      <c r="A1308" s="2">
        <v>1308</v>
      </c>
      <c r="B1308" s="2">
        <v>790</v>
      </c>
      <c r="C1308" s="2">
        <v>790</v>
      </c>
      <c r="D1308" s="2">
        <v>43313</v>
      </c>
      <c r="E1308" s="2" t="s">
        <v>22</v>
      </c>
      <c r="F1308" s="2">
        <v>0</v>
      </c>
      <c r="G1308" s="2">
        <v>1600953911</v>
      </c>
      <c r="H1308" s="2" t="s">
        <v>3779</v>
      </c>
      <c r="I1308" s="2" t="str">
        <f t="shared" si="20"/>
        <v>CRISANTO CUVI KATHYA MICHELLE</v>
      </c>
      <c r="J1308" s="2">
        <v>2</v>
      </c>
      <c r="K1308" s="2">
        <v>36712</v>
      </c>
      <c r="L1308" s="2" t="s">
        <v>1724</v>
      </c>
      <c r="M1308" s="2" t="s">
        <v>1724</v>
      </c>
      <c r="N1308" s="2" t="s">
        <v>1724</v>
      </c>
      <c r="O1308" s="2" t="s">
        <v>188</v>
      </c>
      <c r="P1308" s="2">
        <v>95885599</v>
      </c>
      <c r="Q1308" s="2" t="s">
        <v>27</v>
      </c>
      <c r="R1308" s="2" t="s">
        <v>537</v>
      </c>
      <c r="S1308" s="2" t="s">
        <v>29</v>
      </c>
      <c r="T1308" s="2" t="s">
        <v>30</v>
      </c>
      <c r="U1308" s="2" t="s">
        <v>3683</v>
      </c>
      <c r="V1308" s="2" t="s">
        <v>3730</v>
      </c>
      <c r="W1308" s="2">
        <v>1600521874</v>
      </c>
      <c r="X1308" s="2" t="s">
        <v>3780</v>
      </c>
      <c r="Y1308" s="2" t="s">
        <v>3781</v>
      </c>
      <c r="Z1308" s="2" t="s">
        <v>188</v>
      </c>
      <c r="AA1308" s="2">
        <v>958855995</v>
      </c>
      <c r="AB1308" s="2" t="s">
        <v>27</v>
      </c>
      <c r="AC1308" s="2" t="s">
        <v>37</v>
      </c>
    </row>
    <row r="1309" spans="1:29" x14ac:dyDescent="0.2">
      <c r="A1309" s="2">
        <v>1309</v>
      </c>
      <c r="B1309" s="2">
        <v>1089</v>
      </c>
      <c r="C1309" s="2">
        <v>1089</v>
      </c>
      <c r="D1309" s="2">
        <v>43313</v>
      </c>
      <c r="E1309" s="2" t="s">
        <v>22</v>
      </c>
      <c r="F1309" s="2">
        <v>0</v>
      </c>
      <c r="G1309" s="2">
        <v>1600762510</v>
      </c>
      <c r="H1309" s="2" t="s">
        <v>3782</v>
      </c>
      <c r="I1309" s="2" t="str">
        <f t="shared" si="20"/>
        <v>CUJI GUALINGA JASSON ARIEL</v>
      </c>
      <c r="J1309" s="2">
        <v>1</v>
      </c>
      <c r="K1309" s="2">
        <v>36583</v>
      </c>
      <c r="L1309" s="2" t="s">
        <v>39</v>
      </c>
      <c r="M1309" s="2" t="s">
        <v>40</v>
      </c>
      <c r="N1309" s="2" t="s">
        <v>40</v>
      </c>
      <c r="O1309" s="2" t="s">
        <v>3783</v>
      </c>
      <c r="P1309" s="2">
        <v>98386313</v>
      </c>
      <c r="Q1309" s="2" t="s">
        <v>27</v>
      </c>
      <c r="R1309" s="2" t="s">
        <v>537</v>
      </c>
      <c r="S1309" s="2" t="s">
        <v>29</v>
      </c>
      <c r="T1309" s="2" t="s">
        <v>30</v>
      </c>
      <c r="U1309" s="2" t="s">
        <v>3683</v>
      </c>
      <c r="V1309" s="2" t="s">
        <v>3738</v>
      </c>
      <c r="W1309" s="2">
        <v>1600262255</v>
      </c>
      <c r="X1309" s="2" t="s">
        <v>3784</v>
      </c>
      <c r="Y1309" s="2" t="s">
        <v>36</v>
      </c>
      <c r="Z1309" s="2" t="s">
        <v>3783</v>
      </c>
      <c r="AA1309" s="2">
        <v>983863139</v>
      </c>
      <c r="AB1309" s="2" t="s">
        <v>27</v>
      </c>
      <c r="AC1309" s="2" t="s">
        <v>37</v>
      </c>
    </row>
    <row r="1310" spans="1:29" x14ac:dyDescent="0.2">
      <c r="A1310" s="2">
        <v>1310</v>
      </c>
      <c r="B1310" s="2">
        <v>831</v>
      </c>
      <c r="C1310" s="2">
        <v>831</v>
      </c>
      <c r="D1310" s="2">
        <v>43313</v>
      </c>
      <c r="E1310" s="2" t="s">
        <v>22</v>
      </c>
      <c r="F1310" s="2">
        <v>0</v>
      </c>
      <c r="G1310" s="2">
        <v>1650059916</v>
      </c>
      <c r="H1310" s="2" t="s">
        <v>3785</v>
      </c>
      <c r="I1310" s="2" t="str">
        <f t="shared" si="20"/>
        <v>CUJI LOPEZ TAMIA THALIA</v>
      </c>
      <c r="J1310" s="2">
        <v>2</v>
      </c>
      <c r="K1310" s="2">
        <v>37241</v>
      </c>
      <c r="L1310" s="2" t="s">
        <v>803</v>
      </c>
      <c r="M1310" s="2" t="s">
        <v>40</v>
      </c>
      <c r="N1310" s="2" t="s">
        <v>40</v>
      </c>
      <c r="O1310" s="2" t="s">
        <v>3786</v>
      </c>
      <c r="P1310" s="2">
        <v>95953169</v>
      </c>
      <c r="Q1310" s="2" t="s">
        <v>27</v>
      </c>
      <c r="R1310" s="2" t="s">
        <v>537</v>
      </c>
      <c r="S1310" s="2" t="s">
        <v>29</v>
      </c>
      <c r="T1310" s="2" t="s">
        <v>30</v>
      </c>
      <c r="U1310" s="2" t="s">
        <v>3683</v>
      </c>
      <c r="V1310" s="2" t="s">
        <v>3688</v>
      </c>
      <c r="W1310" s="2">
        <v>1600134413</v>
      </c>
      <c r="X1310" s="2" t="s">
        <v>3439</v>
      </c>
      <c r="Y1310" s="2" t="s">
        <v>36</v>
      </c>
      <c r="Z1310" s="2" t="s">
        <v>3786</v>
      </c>
      <c r="AA1310" s="2">
        <v>959531698</v>
      </c>
      <c r="AB1310" s="2" t="s">
        <v>27</v>
      </c>
      <c r="AC1310" s="2" t="s">
        <v>37</v>
      </c>
    </row>
    <row r="1311" spans="1:29" x14ac:dyDescent="0.2">
      <c r="A1311" s="2">
        <v>1311</v>
      </c>
      <c r="B1311" s="2">
        <v>1043</v>
      </c>
      <c r="C1311" s="2">
        <v>1043</v>
      </c>
      <c r="D1311" s="2">
        <v>43313</v>
      </c>
      <c r="E1311" s="2" t="s">
        <v>22</v>
      </c>
      <c r="F1311" s="2">
        <v>0</v>
      </c>
      <c r="G1311" s="2">
        <v>1600872319</v>
      </c>
      <c r="H1311" s="2" t="s">
        <v>3787</v>
      </c>
      <c r="I1311" s="2" t="str">
        <f t="shared" si="20"/>
        <v>CUJI SANTY ARIEL ALEJANDRO</v>
      </c>
      <c r="J1311" s="2">
        <v>1</v>
      </c>
      <c r="K1311" s="2">
        <v>36940</v>
      </c>
      <c r="L1311" s="2" t="s">
        <v>39</v>
      </c>
      <c r="M1311" s="2" t="s">
        <v>40</v>
      </c>
      <c r="N1311" s="2" t="s">
        <v>40</v>
      </c>
      <c r="O1311" s="2" t="s">
        <v>41</v>
      </c>
      <c r="P1311" s="2">
        <v>98764490</v>
      </c>
      <c r="Q1311" s="2" t="s">
        <v>158</v>
      </c>
      <c r="R1311" s="2" t="s">
        <v>28</v>
      </c>
      <c r="S1311" s="2" t="s">
        <v>29</v>
      </c>
      <c r="T1311" s="2" t="s">
        <v>30</v>
      </c>
      <c r="U1311" s="2" t="s">
        <v>3683</v>
      </c>
      <c r="V1311" s="2" t="s">
        <v>3691</v>
      </c>
      <c r="W1311" s="2">
        <v>1600375628</v>
      </c>
      <c r="X1311" s="2" t="s">
        <v>3788</v>
      </c>
      <c r="Y1311" s="2" t="s">
        <v>3789</v>
      </c>
      <c r="Z1311" s="2" t="s">
        <v>41</v>
      </c>
      <c r="AA1311" s="2">
        <v>987644906</v>
      </c>
      <c r="AB1311" s="2" t="s">
        <v>158</v>
      </c>
      <c r="AC1311" s="2" t="s">
        <v>37</v>
      </c>
    </row>
    <row r="1312" spans="1:29" x14ac:dyDescent="0.2">
      <c r="A1312" s="2">
        <v>1312</v>
      </c>
      <c r="B1312" s="2">
        <v>1453</v>
      </c>
      <c r="C1312" s="2">
        <v>1453</v>
      </c>
      <c r="D1312" s="2">
        <v>43347</v>
      </c>
      <c r="E1312" s="2" t="s">
        <v>22</v>
      </c>
      <c r="F1312" s="2">
        <v>0</v>
      </c>
      <c r="G1312" s="2">
        <v>1401123706</v>
      </c>
      <c r="H1312" s="2" t="s">
        <v>3790</v>
      </c>
      <c r="I1312" s="2" t="str">
        <f t="shared" si="20"/>
        <v>CUNAMBI VARGAS ANAYELI ELISA</v>
      </c>
      <c r="J1312" s="2">
        <v>2</v>
      </c>
      <c r="K1312" s="2">
        <v>36991</v>
      </c>
      <c r="L1312" s="2" t="s">
        <v>2804</v>
      </c>
      <c r="M1312" s="2" t="s">
        <v>2804</v>
      </c>
      <c r="N1312" s="2" t="s">
        <v>543</v>
      </c>
      <c r="O1312" s="2" t="s">
        <v>41</v>
      </c>
      <c r="P1312" s="2">
        <v>97934214</v>
      </c>
      <c r="Q1312" s="2" t="s">
        <v>27</v>
      </c>
      <c r="R1312" s="2" t="s">
        <v>3791</v>
      </c>
      <c r="S1312" s="2" t="s">
        <v>29</v>
      </c>
      <c r="T1312" s="2" t="s">
        <v>30</v>
      </c>
      <c r="U1312" s="2" t="s">
        <v>3683</v>
      </c>
      <c r="V1312" s="2" t="s">
        <v>3738</v>
      </c>
      <c r="W1312" s="2">
        <v>1600173387</v>
      </c>
      <c r="X1312" s="2" t="s">
        <v>3792</v>
      </c>
      <c r="Y1312" s="2" t="s">
        <v>36</v>
      </c>
      <c r="Z1312" s="2" t="s">
        <v>41</v>
      </c>
      <c r="AA1312" s="2">
        <v>979342148</v>
      </c>
      <c r="AB1312" s="2" t="s">
        <v>27</v>
      </c>
      <c r="AC1312" s="2" t="s">
        <v>37</v>
      </c>
    </row>
    <row r="1313" spans="1:29" x14ac:dyDescent="0.2">
      <c r="A1313" s="2">
        <v>1313</v>
      </c>
      <c r="B1313" s="2">
        <v>745</v>
      </c>
      <c r="C1313" s="2">
        <v>745</v>
      </c>
      <c r="D1313" s="2">
        <v>43313</v>
      </c>
      <c r="E1313" s="2" t="s">
        <v>22</v>
      </c>
      <c r="F1313" s="2">
        <v>0</v>
      </c>
      <c r="G1313" s="2">
        <v>1600866881</v>
      </c>
      <c r="H1313" s="2" t="s">
        <v>3793</v>
      </c>
      <c r="I1313" s="2" t="str">
        <f t="shared" si="20"/>
        <v>CUVI RAMIREZ ANDRES JOEL</v>
      </c>
      <c r="J1313" s="2">
        <v>1</v>
      </c>
      <c r="K1313" s="2">
        <v>37797</v>
      </c>
      <c r="L1313" s="2" t="s">
        <v>39</v>
      </c>
      <c r="M1313" s="2" t="s">
        <v>40</v>
      </c>
      <c r="N1313" s="2" t="s">
        <v>40</v>
      </c>
      <c r="O1313" s="2" t="s">
        <v>1491</v>
      </c>
      <c r="P1313" s="2">
        <v>95896383</v>
      </c>
      <c r="Q1313" s="2" t="s">
        <v>27</v>
      </c>
      <c r="R1313" s="2" t="s">
        <v>537</v>
      </c>
      <c r="S1313" s="2" t="s">
        <v>29</v>
      </c>
      <c r="T1313" s="2" t="s">
        <v>30</v>
      </c>
      <c r="U1313" s="2" t="s">
        <v>3683</v>
      </c>
      <c r="V1313" s="2" t="s">
        <v>3684</v>
      </c>
      <c r="W1313" s="2">
        <v>604155960</v>
      </c>
      <c r="X1313" s="2" t="s">
        <v>3794</v>
      </c>
      <c r="Y1313" s="2" t="s">
        <v>84</v>
      </c>
      <c r="Z1313" s="2" t="s">
        <v>1491</v>
      </c>
      <c r="AA1313" s="2">
        <v>958963836</v>
      </c>
      <c r="AB1313" s="2" t="s">
        <v>27</v>
      </c>
      <c r="AC1313" s="2" t="s">
        <v>37</v>
      </c>
    </row>
    <row r="1314" spans="1:29" x14ac:dyDescent="0.2">
      <c r="A1314" s="2">
        <v>1314</v>
      </c>
      <c r="B1314" s="2">
        <v>1074</v>
      </c>
      <c r="C1314" s="2">
        <v>1074</v>
      </c>
      <c r="D1314" s="2">
        <v>43313</v>
      </c>
      <c r="E1314" s="2" t="s">
        <v>22</v>
      </c>
      <c r="F1314" s="2">
        <v>0</v>
      </c>
      <c r="G1314" s="2">
        <v>1600922577</v>
      </c>
      <c r="H1314" s="2" t="s">
        <v>3795</v>
      </c>
      <c r="I1314" s="2" t="str">
        <f t="shared" si="20"/>
        <v>CUVI RAMIREZ HUGO DANILO</v>
      </c>
      <c r="J1314" s="2">
        <v>1</v>
      </c>
      <c r="K1314" s="2">
        <v>37346</v>
      </c>
      <c r="L1314" s="2" t="s">
        <v>2514</v>
      </c>
      <c r="M1314" s="2" t="s">
        <v>3022</v>
      </c>
      <c r="N1314" s="2" t="s">
        <v>351</v>
      </c>
      <c r="O1314" s="2" t="s">
        <v>3796</v>
      </c>
      <c r="P1314" s="2">
        <v>98883841</v>
      </c>
      <c r="Q1314" s="2" t="s">
        <v>27</v>
      </c>
      <c r="R1314" s="2" t="s">
        <v>537</v>
      </c>
      <c r="S1314" s="2" t="s">
        <v>29</v>
      </c>
      <c r="T1314" s="2" t="s">
        <v>30</v>
      </c>
      <c r="U1314" s="2" t="s">
        <v>3683</v>
      </c>
      <c r="V1314" s="2" t="s">
        <v>3684</v>
      </c>
      <c r="W1314" s="2">
        <v>604155960</v>
      </c>
      <c r="X1314" s="2" t="s">
        <v>3797</v>
      </c>
      <c r="Y1314" s="2" t="s">
        <v>36</v>
      </c>
      <c r="Z1314" s="2" t="s">
        <v>3796</v>
      </c>
      <c r="AA1314" s="2">
        <v>988838416</v>
      </c>
      <c r="AB1314" s="2" t="s">
        <v>27</v>
      </c>
      <c r="AC1314" s="2" t="s">
        <v>37</v>
      </c>
    </row>
    <row r="1315" spans="1:29" x14ac:dyDescent="0.2">
      <c r="A1315" s="2">
        <v>1315</v>
      </c>
      <c r="B1315" s="2">
        <v>832</v>
      </c>
      <c r="C1315" s="2">
        <v>832</v>
      </c>
      <c r="D1315" s="2">
        <v>43313</v>
      </c>
      <c r="E1315" s="2" t="s">
        <v>22</v>
      </c>
      <c r="F1315" s="2">
        <v>0</v>
      </c>
      <c r="G1315" s="2">
        <v>1600952491</v>
      </c>
      <c r="H1315" s="2" t="s">
        <v>3798</v>
      </c>
      <c r="I1315" s="2" t="str">
        <f t="shared" si="20"/>
        <v>DAGUA GUATATUCA SIZA BRINA</v>
      </c>
      <c r="J1315" s="2">
        <v>2</v>
      </c>
      <c r="K1315" s="2">
        <v>37035</v>
      </c>
      <c r="L1315" s="2" t="s">
        <v>39</v>
      </c>
      <c r="M1315" s="2" t="s">
        <v>40</v>
      </c>
      <c r="N1315" s="2" t="s">
        <v>40</v>
      </c>
      <c r="O1315" s="2" t="s">
        <v>1309</v>
      </c>
      <c r="P1315" s="2">
        <v>99825664</v>
      </c>
      <c r="Q1315" s="2" t="s">
        <v>27</v>
      </c>
      <c r="R1315" s="2" t="s">
        <v>537</v>
      </c>
      <c r="S1315" s="2" t="s">
        <v>29</v>
      </c>
      <c r="T1315" s="2" t="s">
        <v>30</v>
      </c>
      <c r="U1315" s="2" t="s">
        <v>3683</v>
      </c>
      <c r="V1315" s="2" t="s">
        <v>3691</v>
      </c>
      <c r="W1315" s="2">
        <v>1600511305</v>
      </c>
      <c r="X1315" s="2" t="s">
        <v>3799</v>
      </c>
      <c r="Y1315" s="2" t="s">
        <v>50</v>
      </c>
      <c r="Z1315" s="2" t="s">
        <v>1309</v>
      </c>
      <c r="AA1315" s="2">
        <v>998256643</v>
      </c>
      <c r="AB1315" s="2" t="s">
        <v>27</v>
      </c>
      <c r="AC1315" s="2" t="s">
        <v>37</v>
      </c>
    </row>
    <row r="1316" spans="1:29" x14ac:dyDescent="0.2">
      <c r="A1316" s="2">
        <v>1316</v>
      </c>
      <c r="B1316" s="2">
        <v>1001</v>
      </c>
      <c r="C1316" s="2">
        <v>1001</v>
      </c>
      <c r="D1316" s="2">
        <v>43313</v>
      </c>
      <c r="E1316" s="2" t="s">
        <v>22</v>
      </c>
      <c r="F1316" s="2">
        <v>0</v>
      </c>
      <c r="G1316" s="2">
        <v>1600931164</v>
      </c>
      <c r="H1316" s="2" t="s">
        <v>3800</v>
      </c>
      <c r="I1316" s="2" t="str">
        <f t="shared" si="20"/>
        <v>DAGUA MUCUSHIGUA RUPERTA JAZMINA</v>
      </c>
      <c r="J1316" s="2">
        <v>2</v>
      </c>
      <c r="K1316" s="2">
        <v>37369</v>
      </c>
      <c r="L1316" s="2" t="s">
        <v>39</v>
      </c>
      <c r="M1316" s="2" t="s">
        <v>40</v>
      </c>
      <c r="N1316" s="2" t="s">
        <v>40</v>
      </c>
      <c r="O1316" s="2" t="s">
        <v>3801</v>
      </c>
      <c r="P1316" s="2">
        <v>99932142</v>
      </c>
      <c r="Q1316" s="2" t="s">
        <v>158</v>
      </c>
      <c r="R1316" s="2" t="s">
        <v>28</v>
      </c>
      <c r="S1316" s="2" t="s">
        <v>29</v>
      </c>
      <c r="T1316" s="2" t="s">
        <v>30</v>
      </c>
      <c r="U1316" s="2" t="s">
        <v>3683</v>
      </c>
      <c r="V1316" s="2" t="s">
        <v>3691</v>
      </c>
      <c r="W1316" s="2">
        <v>1600420465</v>
      </c>
      <c r="X1316" s="2" t="s">
        <v>3802</v>
      </c>
      <c r="Y1316" s="2" t="s">
        <v>742</v>
      </c>
      <c r="Z1316" s="2" t="s">
        <v>3801</v>
      </c>
      <c r="AA1316" s="2">
        <v>999321426</v>
      </c>
      <c r="AB1316" s="2" t="s">
        <v>158</v>
      </c>
      <c r="AC1316" s="2" t="s">
        <v>37</v>
      </c>
    </row>
    <row r="1317" spans="1:29" x14ac:dyDescent="0.2">
      <c r="A1317" s="2">
        <v>1317</v>
      </c>
      <c r="B1317" s="2">
        <v>833</v>
      </c>
      <c r="C1317" s="2">
        <v>833</v>
      </c>
      <c r="D1317" s="2">
        <v>43313</v>
      </c>
      <c r="E1317" s="2" t="s">
        <v>22</v>
      </c>
      <c r="F1317" s="2">
        <v>0</v>
      </c>
      <c r="G1317" s="2" t="s">
        <v>3803</v>
      </c>
      <c r="H1317" s="2" t="s">
        <v>3804</v>
      </c>
      <c r="I1317" s="2" t="str">
        <f t="shared" si="20"/>
        <v>DAHUA GREFA SACHA SISA</v>
      </c>
      <c r="J1317" s="2">
        <v>2</v>
      </c>
      <c r="K1317" s="2">
        <v>37434</v>
      </c>
      <c r="L1317" s="2" t="s">
        <v>3805</v>
      </c>
      <c r="M1317" s="2" t="s">
        <v>40</v>
      </c>
      <c r="N1317" s="2" t="s">
        <v>40</v>
      </c>
      <c r="O1317" s="2" t="s">
        <v>52</v>
      </c>
      <c r="P1317" s="2">
        <v>98349703</v>
      </c>
      <c r="Q1317" s="2" t="s">
        <v>27</v>
      </c>
      <c r="R1317" s="2" t="s">
        <v>537</v>
      </c>
      <c r="S1317" s="2" t="s">
        <v>29</v>
      </c>
      <c r="T1317" s="2" t="s">
        <v>30</v>
      </c>
      <c r="U1317" s="2" t="s">
        <v>3683</v>
      </c>
      <c r="V1317" s="2" t="s">
        <v>3691</v>
      </c>
      <c r="W1317" s="2" t="s">
        <v>1123</v>
      </c>
      <c r="X1317" s="2" t="s">
        <v>3806</v>
      </c>
      <c r="Y1317" s="2" t="s">
        <v>1177</v>
      </c>
      <c r="Z1317" s="2" t="s">
        <v>52</v>
      </c>
      <c r="AA1317" s="2">
        <v>983497032</v>
      </c>
      <c r="AB1317" s="2" t="s">
        <v>27</v>
      </c>
      <c r="AC1317" s="2" t="s">
        <v>37</v>
      </c>
    </row>
    <row r="1318" spans="1:29" x14ac:dyDescent="0.2">
      <c r="A1318" s="2">
        <v>1318</v>
      </c>
      <c r="B1318" s="2">
        <v>834</v>
      </c>
      <c r="C1318" s="2">
        <v>834</v>
      </c>
      <c r="D1318" s="2">
        <v>43313</v>
      </c>
      <c r="E1318" s="2" t="s">
        <v>22</v>
      </c>
      <c r="F1318" s="2">
        <v>0</v>
      </c>
      <c r="G1318" s="2">
        <v>2200438071</v>
      </c>
      <c r="H1318" s="2" t="s">
        <v>3807</v>
      </c>
      <c r="I1318" s="2" t="str">
        <f t="shared" si="20"/>
        <v>DIAZ AGUIRRE ANGELY GABRIELA</v>
      </c>
      <c r="J1318" s="2">
        <v>2</v>
      </c>
      <c r="K1318" s="2">
        <v>37561</v>
      </c>
      <c r="L1318" s="2" t="s">
        <v>3808</v>
      </c>
      <c r="M1318" s="2" t="s">
        <v>3808</v>
      </c>
      <c r="N1318" s="2" t="s">
        <v>447</v>
      </c>
      <c r="O1318" s="2" t="s">
        <v>3809</v>
      </c>
      <c r="P1318" s="2">
        <v>99559382</v>
      </c>
      <c r="Q1318" s="2" t="s">
        <v>27</v>
      </c>
      <c r="R1318" s="2" t="s">
        <v>537</v>
      </c>
      <c r="S1318" s="2" t="s">
        <v>29</v>
      </c>
      <c r="T1318" s="2" t="s">
        <v>30</v>
      </c>
      <c r="U1318" s="2" t="s">
        <v>3683</v>
      </c>
      <c r="V1318" s="2" t="s">
        <v>3688</v>
      </c>
      <c r="W1318" s="2">
        <v>1801921774</v>
      </c>
      <c r="X1318" s="2" t="s">
        <v>3811</v>
      </c>
      <c r="Y1318" s="2" t="s">
        <v>3810</v>
      </c>
      <c r="Z1318" s="2" t="s">
        <v>3809</v>
      </c>
      <c r="AA1318" s="2">
        <v>995593822</v>
      </c>
      <c r="AB1318" s="2" t="s">
        <v>27</v>
      </c>
      <c r="AC1318" s="2" t="s">
        <v>37</v>
      </c>
    </row>
    <row r="1319" spans="1:29" x14ac:dyDescent="0.2">
      <c r="A1319" s="2">
        <v>1319</v>
      </c>
      <c r="B1319" s="2">
        <v>1708</v>
      </c>
      <c r="C1319" s="2">
        <v>1708</v>
      </c>
      <c r="D1319" s="2">
        <v>43419</v>
      </c>
      <c r="E1319" s="2" t="s">
        <v>22</v>
      </c>
      <c r="F1319" s="2">
        <v>0</v>
      </c>
      <c r="G1319" s="2" t="s">
        <v>3812</v>
      </c>
      <c r="H1319" s="2" t="s">
        <v>3813</v>
      </c>
      <c r="I1319" s="2" t="str">
        <f t="shared" si="20"/>
        <v>DIAZ OVALLES MIRLA ROSANA</v>
      </c>
      <c r="J1319" s="2">
        <v>2</v>
      </c>
      <c r="K1319" s="2">
        <v>37703</v>
      </c>
      <c r="L1319" s="2" t="s">
        <v>844</v>
      </c>
      <c r="M1319" s="2" t="s">
        <v>844</v>
      </c>
      <c r="N1319" s="2" t="s">
        <v>672</v>
      </c>
      <c r="O1319" s="2" t="s">
        <v>3814</v>
      </c>
      <c r="P1319" s="2">
        <v>99568823</v>
      </c>
      <c r="Q1319" s="2" t="s">
        <v>27</v>
      </c>
      <c r="R1319" s="2" t="s">
        <v>28</v>
      </c>
      <c r="S1319" s="2" t="s">
        <v>29</v>
      </c>
      <c r="T1319" s="2" t="s">
        <v>30</v>
      </c>
      <c r="U1319" s="2" t="s">
        <v>3683</v>
      </c>
      <c r="V1319" s="2" t="s">
        <v>3730</v>
      </c>
      <c r="W1319" s="2" t="s">
        <v>3816</v>
      </c>
      <c r="X1319" s="2" t="s">
        <v>3817</v>
      </c>
      <c r="Y1319" s="2" t="s">
        <v>36</v>
      </c>
      <c r="Z1319" s="2" t="s">
        <v>3815</v>
      </c>
      <c r="AA1319" s="2">
        <v>995688233</v>
      </c>
      <c r="AB1319" s="2" t="s">
        <v>27</v>
      </c>
      <c r="AC1319" s="2" t="s">
        <v>3818</v>
      </c>
    </row>
    <row r="1320" spans="1:29" x14ac:dyDescent="0.2">
      <c r="A1320" s="2">
        <v>1320</v>
      </c>
      <c r="B1320" s="2">
        <v>1567</v>
      </c>
      <c r="C1320" s="2">
        <v>1567</v>
      </c>
      <c r="D1320" s="2">
        <v>43363</v>
      </c>
      <c r="E1320" s="2" t="s">
        <v>22</v>
      </c>
      <c r="F1320" s="2">
        <v>0</v>
      </c>
      <c r="G1320" s="2">
        <v>1600744666</v>
      </c>
      <c r="H1320" s="2" t="s">
        <v>3819</v>
      </c>
      <c r="I1320" s="2" t="str">
        <f t="shared" si="20"/>
        <v>ESCOBAR BAGUI MARIA JOSE</v>
      </c>
      <c r="J1320" s="2">
        <v>2</v>
      </c>
      <c r="K1320" s="2">
        <v>37474</v>
      </c>
      <c r="L1320" s="2" t="s">
        <v>39</v>
      </c>
      <c r="M1320" s="2" t="s">
        <v>40</v>
      </c>
      <c r="N1320" s="2" t="s">
        <v>40</v>
      </c>
      <c r="O1320" s="2" t="s">
        <v>46</v>
      </c>
      <c r="P1320" s="2">
        <v>99813897</v>
      </c>
      <c r="Q1320" s="2" t="s">
        <v>27</v>
      </c>
      <c r="R1320" s="2" t="s">
        <v>3820</v>
      </c>
      <c r="S1320" s="2" t="s">
        <v>29</v>
      </c>
      <c r="T1320" s="2" t="s">
        <v>30</v>
      </c>
      <c r="U1320" s="2" t="s">
        <v>3683</v>
      </c>
      <c r="V1320" s="2" t="s">
        <v>3738</v>
      </c>
      <c r="W1320" s="2">
        <v>802554691</v>
      </c>
      <c r="X1320" s="2" t="s">
        <v>3821</v>
      </c>
      <c r="Y1320" s="2" t="s">
        <v>36</v>
      </c>
      <c r="Z1320" s="2" t="s">
        <v>46</v>
      </c>
      <c r="AA1320" s="2">
        <v>998138973</v>
      </c>
      <c r="AB1320" s="2" t="s">
        <v>27</v>
      </c>
      <c r="AC1320" s="2" t="s">
        <v>37</v>
      </c>
    </row>
    <row r="1321" spans="1:29" x14ac:dyDescent="0.2">
      <c r="A1321" s="2">
        <v>1321</v>
      </c>
      <c r="B1321" s="2">
        <v>1352</v>
      </c>
      <c r="C1321" s="2">
        <v>1352</v>
      </c>
      <c r="D1321" s="2">
        <v>43342</v>
      </c>
      <c r="E1321" s="2" t="s">
        <v>22</v>
      </c>
      <c r="F1321" s="2">
        <v>0</v>
      </c>
      <c r="G1321" s="2">
        <v>1600742637</v>
      </c>
      <c r="H1321" s="2" t="s">
        <v>3822</v>
      </c>
      <c r="I1321" s="2" t="str">
        <f t="shared" si="20"/>
        <v>ESPIN CRUZ ELVA ROBERTA</v>
      </c>
      <c r="J1321" s="2">
        <v>2</v>
      </c>
      <c r="K1321" s="2">
        <v>38010</v>
      </c>
      <c r="L1321" s="2" t="s">
        <v>39</v>
      </c>
      <c r="M1321" s="2" t="s">
        <v>40</v>
      </c>
      <c r="N1321" s="2" t="s">
        <v>40</v>
      </c>
      <c r="O1321" s="2" t="s">
        <v>41</v>
      </c>
      <c r="P1321" s="2">
        <v>2530650</v>
      </c>
      <c r="Q1321" s="2" t="s">
        <v>27</v>
      </c>
      <c r="R1321" s="2" t="s">
        <v>28</v>
      </c>
      <c r="S1321" s="2" t="s">
        <v>29</v>
      </c>
      <c r="T1321" s="2" t="s">
        <v>30</v>
      </c>
      <c r="U1321" s="2" t="s">
        <v>3683</v>
      </c>
      <c r="V1321" s="2" t="s">
        <v>3730</v>
      </c>
      <c r="W1321" s="2">
        <v>1600479719</v>
      </c>
      <c r="X1321" s="2" t="s">
        <v>3823</v>
      </c>
      <c r="Y1321" s="2" t="s">
        <v>126</v>
      </c>
      <c r="Z1321" s="2" t="s">
        <v>3672</v>
      </c>
      <c r="AA1321" s="2">
        <v>2530650</v>
      </c>
      <c r="AB1321" s="2" t="s">
        <v>27</v>
      </c>
      <c r="AC1321" s="2" t="s">
        <v>37</v>
      </c>
    </row>
    <row r="1322" spans="1:29" x14ac:dyDescent="0.2">
      <c r="A1322" s="2">
        <v>1322</v>
      </c>
      <c r="B1322" s="2">
        <v>1357</v>
      </c>
      <c r="C1322" s="2">
        <v>1357</v>
      </c>
      <c r="D1322" s="2">
        <v>43342</v>
      </c>
      <c r="E1322" s="2" t="s">
        <v>22</v>
      </c>
      <c r="F1322" s="2">
        <v>0</v>
      </c>
      <c r="G1322" s="2">
        <v>1650092701</v>
      </c>
      <c r="H1322" s="2" t="s">
        <v>3824</v>
      </c>
      <c r="I1322" s="2" t="str">
        <f t="shared" si="20"/>
        <v>ETZAMAREN VARGAS FELIPE KUPI</v>
      </c>
      <c r="J1322" s="2">
        <v>1</v>
      </c>
      <c r="K1322" s="2">
        <v>37803</v>
      </c>
      <c r="L1322" s="2" t="s">
        <v>952</v>
      </c>
      <c r="M1322" s="2" t="s">
        <v>953</v>
      </c>
      <c r="N1322" s="2" t="s">
        <v>40</v>
      </c>
      <c r="O1322" s="2" t="s">
        <v>487</v>
      </c>
      <c r="P1322" s="2">
        <v>99871654</v>
      </c>
      <c r="Q1322" s="2" t="s">
        <v>27</v>
      </c>
      <c r="R1322" s="2" t="s">
        <v>3825</v>
      </c>
      <c r="S1322" s="2" t="s">
        <v>29</v>
      </c>
      <c r="T1322" s="2" t="s">
        <v>30</v>
      </c>
      <c r="U1322" s="2" t="s">
        <v>3683</v>
      </c>
      <c r="V1322" s="2" t="s">
        <v>3738</v>
      </c>
      <c r="W1322" s="2">
        <v>1500468549</v>
      </c>
      <c r="X1322" s="2" t="s">
        <v>3826</v>
      </c>
      <c r="Y1322" s="2" t="s">
        <v>164</v>
      </c>
      <c r="Z1322" s="2" t="s">
        <v>487</v>
      </c>
      <c r="AA1322" s="2">
        <v>998716542</v>
      </c>
      <c r="AB1322" s="2" t="s">
        <v>27</v>
      </c>
      <c r="AC1322" s="2" t="s">
        <v>37</v>
      </c>
    </row>
    <row r="1323" spans="1:29" x14ac:dyDescent="0.2">
      <c r="A1323" s="2">
        <v>1323</v>
      </c>
      <c r="B1323" s="2">
        <v>1473</v>
      </c>
      <c r="C1323" s="2">
        <v>1473</v>
      </c>
      <c r="D1323" s="2">
        <v>43348</v>
      </c>
      <c r="E1323" s="2" t="s">
        <v>22</v>
      </c>
      <c r="F1323" s="2">
        <v>0</v>
      </c>
      <c r="G1323" s="2">
        <v>1600943920</v>
      </c>
      <c r="H1323" s="2" t="s">
        <v>3827</v>
      </c>
      <c r="I1323" s="2" t="str">
        <f t="shared" si="20"/>
        <v>ETZAMAREN VARGAS JANAKI SILVIA</v>
      </c>
      <c r="J1323" s="2">
        <v>2</v>
      </c>
      <c r="K1323" s="2">
        <v>37445</v>
      </c>
      <c r="L1323" s="2" t="s">
        <v>39</v>
      </c>
      <c r="M1323" s="2" t="s">
        <v>40</v>
      </c>
      <c r="N1323" s="2" t="s">
        <v>40</v>
      </c>
      <c r="O1323" s="2" t="s">
        <v>3828</v>
      </c>
      <c r="P1323" s="2">
        <v>99971536</v>
      </c>
      <c r="Q1323" s="2" t="s">
        <v>27</v>
      </c>
      <c r="R1323" s="2" t="s">
        <v>28</v>
      </c>
      <c r="S1323" s="2" t="s">
        <v>29</v>
      </c>
      <c r="T1323" s="2" t="s">
        <v>30</v>
      </c>
      <c r="U1323" s="2" t="s">
        <v>3683</v>
      </c>
      <c r="V1323" s="2" t="s">
        <v>3738</v>
      </c>
      <c r="W1323" s="2">
        <v>1600740409</v>
      </c>
      <c r="X1323" s="2" t="s">
        <v>2714</v>
      </c>
      <c r="Y1323" s="2" t="s">
        <v>149</v>
      </c>
      <c r="Z1323" s="2" t="s">
        <v>3828</v>
      </c>
      <c r="AA1323" s="2">
        <v>999715361</v>
      </c>
      <c r="AB1323" s="2" t="s">
        <v>27</v>
      </c>
      <c r="AC1323" s="2" t="s">
        <v>37</v>
      </c>
    </row>
    <row r="1324" spans="1:29" x14ac:dyDescent="0.2">
      <c r="A1324" s="2">
        <v>1324</v>
      </c>
      <c r="B1324" s="2">
        <v>681</v>
      </c>
      <c r="C1324" s="2">
        <v>681</v>
      </c>
      <c r="D1324" s="2">
        <v>43312</v>
      </c>
      <c r="E1324" s="2" t="s">
        <v>22</v>
      </c>
      <c r="F1324" s="2">
        <v>0</v>
      </c>
      <c r="G1324" s="2">
        <v>1600738213</v>
      </c>
      <c r="H1324" s="2" t="s">
        <v>3829</v>
      </c>
      <c r="I1324" s="2" t="str">
        <f t="shared" si="20"/>
        <v>FERNANDEZ SORIA JEREMY FRANCISCO</v>
      </c>
      <c r="J1324" s="2">
        <v>1</v>
      </c>
      <c r="K1324" s="2">
        <v>36997</v>
      </c>
      <c r="L1324" s="2" t="s">
        <v>39</v>
      </c>
      <c r="M1324" s="2" t="s">
        <v>40</v>
      </c>
      <c r="N1324" s="2" t="s">
        <v>40</v>
      </c>
      <c r="O1324" s="2" t="s">
        <v>3830</v>
      </c>
      <c r="P1324" s="2">
        <v>98779095</v>
      </c>
      <c r="Q1324" s="2" t="s">
        <v>27</v>
      </c>
      <c r="R1324" s="2" t="s">
        <v>537</v>
      </c>
      <c r="S1324" s="2" t="s">
        <v>29</v>
      </c>
      <c r="T1324" s="2" t="s">
        <v>30</v>
      </c>
      <c r="U1324" s="2" t="s">
        <v>3683</v>
      </c>
      <c r="V1324" s="2" t="s">
        <v>3684</v>
      </c>
      <c r="W1324" s="2">
        <v>1600348153</v>
      </c>
      <c r="X1324" s="2" t="s">
        <v>3831</v>
      </c>
      <c r="Y1324" s="2" t="s">
        <v>789</v>
      </c>
      <c r="Z1324" s="2" t="s">
        <v>3830</v>
      </c>
      <c r="AA1324" s="2">
        <v>987790953</v>
      </c>
      <c r="AB1324" s="2" t="s">
        <v>27</v>
      </c>
      <c r="AC1324" s="2" t="s">
        <v>37</v>
      </c>
    </row>
    <row r="1325" spans="1:29" x14ac:dyDescent="0.2">
      <c r="A1325" s="2">
        <v>1325</v>
      </c>
      <c r="B1325" s="2">
        <v>1281</v>
      </c>
      <c r="C1325" s="2">
        <v>1281</v>
      </c>
      <c r="D1325" s="2">
        <v>43339</v>
      </c>
      <c r="E1325" s="2" t="s">
        <v>22</v>
      </c>
      <c r="F1325" s="2">
        <v>0</v>
      </c>
      <c r="G1325" s="2">
        <v>1650088584</v>
      </c>
      <c r="H1325" s="2" t="s">
        <v>3832</v>
      </c>
      <c r="I1325" s="2" t="str">
        <f t="shared" si="20"/>
        <v>FLORES VILLARRUEL JOEL ANDRES</v>
      </c>
      <c r="J1325" s="2">
        <v>1</v>
      </c>
      <c r="K1325" s="2">
        <v>37376</v>
      </c>
      <c r="L1325" s="2" t="s">
        <v>39</v>
      </c>
      <c r="M1325" s="2" t="s">
        <v>40</v>
      </c>
      <c r="N1325" s="2" t="s">
        <v>40</v>
      </c>
      <c r="O1325" s="2" t="s">
        <v>128</v>
      </c>
      <c r="P1325" s="2">
        <v>98085099</v>
      </c>
      <c r="Q1325" s="2" t="s">
        <v>27</v>
      </c>
      <c r="R1325" s="2" t="s">
        <v>28</v>
      </c>
      <c r="S1325" s="2" t="s">
        <v>29</v>
      </c>
      <c r="T1325" s="2" t="s">
        <v>30</v>
      </c>
      <c r="U1325" s="2" t="s">
        <v>3683</v>
      </c>
      <c r="V1325" s="2" t="s">
        <v>3684</v>
      </c>
      <c r="W1325" s="2">
        <v>1600366569</v>
      </c>
      <c r="X1325" s="2" t="s">
        <v>3833</v>
      </c>
      <c r="Y1325" s="2" t="s">
        <v>84</v>
      </c>
      <c r="Z1325" s="2" t="s">
        <v>128</v>
      </c>
      <c r="AA1325" s="2">
        <v>980850995</v>
      </c>
      <c r="AB1325" s="2" t="s">
        <v>27</v>
      </c>
      <c r="AC1325" s="2" t="s">
        <v>37</v>
      </c>
    </row>
    <row r="1326" spans="1:29" x14ac:dyDescent="0.2">
      <c r="A1326" s="2">
        <v>1326</v>
      </c>
      <c r="B1326" s="2">
        <v>1516</v>
      </c>
      <c r="C1326" s="2">
        <v>1516</v>
      </c>
      <c r="D1326" s="2">
        <v>43350</v>
      </c>
      <c r="E1326" s="2" t="s">
        <v>22</v>
      </c>
      <c r="F1326" s="2">
        <v>0</v>
      </c>
      <c r="G1326" s="2">
        <v>1650159989</v>
      </c>
      <c r="H1326" s="2" t="s">
        <v>3834</v>
      </c>
      <c r="I1326" s="2" t="str">
        <f t="shared" si="20"/>
        <v>FLORES WACHAPA NAGELLY DANIELA</v>
      </c>
      <c r="J1326" s="2">
        <v>2</v>
      </c>
      <c r="K1326" s="2">
        <v>37842</v>
      </c>
      <c r="L1326" s="2" t="s">
        <v>39</v>
      </c>
      <c r="M1326" s="2" t="s">
        <v>40</v>
      </c>
      <c r="N1326" s="2" t="s">
        <v>40</v>
      </c>
      <c r="O1326" s="2" t="s">
        <v>3835</v>
      </c>
      <c r="P1326" s="2">
        <v>98723130</v>
      </c>
      <c r="Q1326" s="2" t="s">
        <v>27</v>
      </c>
      <c r="R1326" s="2" t="s">
        <v>3836</v>
      </c>
      <c r="S1326" s="2" t="s">
        <v>29</v>
      </c>
      <c r="T1326" s="2" t="s">
        <v>30</v>
      </c>
      <c r="U1326" s="2" t="s">
        <v>3683</v>
      </c>
      <c r="V1326" s="2" t="s">
        <v>3684</v>
      </c>
      <c r="W1326" s="2">
        <v>1600392144</v>
      </c>
      <c r="X1326" s="2" t="s">
        <v>3837</v>
      </c>
      <c r="Y1326" s="2" t="s">
        <v>742</v>
      </c>
      <c r="Z1326" s="2" t="s">
        <v>3835</v>
      </c>
      <c r="AA1326" s="2">
        <v>987231301</v>
      </c>
      <c r="AB1326" s="2" t="s">
        <v>27</v>
      </c>
      <c r="AC1326" s="2" t="s">
        <v>459</v>
      </c>
    </row>
    <row r="1327" spans="1:29" x14ac:dyDescent="0.2">
      <c r="A1327" s="2">
        <v>1327</v>
      </c>
      <c r="B1327" s="2">
        <v>754</v>
      </c>
      <c r="C1327" s="2">
        <v>754</v>
      </c>
      <c r="D1327" s="2">
        <v>43313</v>
      </c>
      <c r="E1327" s="2" t="s">
        <v>22</v>
      </c>
      <c r="F1327" s="2">
        <v>0</v>
      </c>
      <c r="G1327" s="2">
        <v>1600566119</v>
      </c>
      <c r="H1327" s="2" t="s">
        <v>3838</v>
      </c>
      <c r="I1327" s="2" t="str">
        <f t="shared" si="20"/>
        <v>FREIRE BERMEO JOEL MICHAEL</v>
      </c>
      <c r="J1327" s="2">
        <v>1</v>
      </c>
      <c r="K1327" s="2">
        <v>37789</v>
      </c>
      <c r="L1327" s="2" t="s">
        <v>39</v>
      </c>
      <c r="M1327" s="2" t="s">
        <v>40</v>
      </c>
      <c r="N1327" s="2" t="s">
        <v>40</v>
      </c>
      <c r="O1327" s="2" t="s">
        <v>3839</v>
      </c>
      <c r="P1327" s="2">
        <v>98341157</v>
      </c>
      <c r="Q1327" s="2" t="s">
        <v>27</v>
      </c>
      <c r="R1327" s="2" t="s">
        <v>537</v>
      </c>
      <c r="S1327" s="2" t="s">
        <v>29</v>
      </c>
      <c r="T1327" s="2" t="s">
        <v>30</v>
      </c>
      <c r="U1327" s="2" t="s">
        <v>3683</v>
      </c>
      <c r="V1327" s="2" t="s">
        <v>3698</v>
      </c>
      <c r="W1327" s="2">
        <v>0</v>
      </c>
      <c r="X1327" s="2" t="s">
        <v>3841</v>
      </c>
      <c r="Y1327" s="2" t="s">
        <v>145</v>
      </c>
      <c r="Z1327" s="2" t="s">
        <v>3839</v>
      </c>
      <c r="AA1327" s="2" t="s">
        <v>3840</v>
      </c>
      <c r="AB1327" s="2" t="s">
        <v>27</v>
      </c>
      <c r="AC1327" s="2" t="s">
        <v>37</v>
      </c>
    </row>
    <row r="1328" spans="1:29" x14ac:dyDescent="0.2">
      <c r="A1328" s="2">
        <v>1328</v>
      </c>
      <c r="B1328" s="2">
        <v>1276</v>
      </c>
      <c r="C1328" s="2">
        <v>1276</v>
      </c>
      <c r="D1328" s="2">
        <v>43336</v>
      </c>
      <c r="E1328" s="2" t="s">
        <v>22</v>
      </c>
      <c r="F1328" s="2">
        <v>0</v>
      </c>
      <c r="G1328" s="2">
        <v>1601003518</v>
      </c>
      <c r="H1328" s="2" t="s">
        <v>3842</v>
      </c>
      <c r="I1328" s="2" t="str">
        <f t="shared" si="20"/>
        <v>FREIRE VARGAS JONATHAN WASUM</v>
      </c>
      <c r="J1328" s="2">
        <v>1</v>
      </c>
      <c r="K1328" s="2">
        <v>37765</v>
      </c>
      <c r="L1328" s="2" t="s">
        <v>39</v>
      </c>
      <c r="M1328" s="2" t="s">
        <v>40</v>
      </c>
      <c r="N1328" s="2" t="s">
        <v>40</v>
      </c>
      <c r="O1328" s="2" t="s">
        <v>46</v>
      </c>
      <c r="P1328" s="2">
        <v>98400984</v>
      </c>
      <c r="Q1328" s="2" t="s">
        <v>27</v>
      </c>
      <c r="R1328" s="2" t="s">
        <v>28</v>
      </c>
      <c r="S1328" s="2" t="s">
        <v>29</v>
      </c>
      <c r="T1328" s="2" t="s">
        <v>30</v>
      </c>
      <c r="U1328" s="2" t="s">
        <v>3683</v>
      </c>
      <c r="V1328" s="2" t="s">
        <v>3738</v>
      </c>
      <c r="W1328" s="2">
        <v>1601003146</v>
      </c>
      <c r="X1328" s="2" t="s">
        <v>3843</v>
      </c>
      <c r="Y1328" s="2" t="s">
        <v>149</v>
      </c>
      <c r="Z1328" s="2" t="s">
        <v>46</v>
      </c>
      <c r="AA1328" s="2">
        <v>984009845</v>
      </c>
      <c r="AB1328" s="2" t="s">
        <v>27</v>
      </c>
      <c r="AC1328" s="2" t="s">
        <v>37</v>
      </c>
    </row>
    <row r="1329" spans="1:29" x14ac:dyDescent="0.2">
      <c r="A1329" s="2">
        <v>1329</v>
      </c>
      <c r="B1329" s="2">
        <v>1442</v>
      </c>
      <c r="C1329" s="2">
        <v>1442</v>
      </c>
      <c r="D1329" s="2">
        <v>43346</v>
      </c>
      <c r="E1329" s="2" t="s">
        <v>22</v>
      </c>
      <c r="F1329" s="2">
        <v>0</v>
      </c>
      <c r="G1329" s="2">
        <v>1600867087</v>
      </c>
      <c r="H1329" s="2" t="s">
        <v>3844</v>
      </c>
      <c r="I1329" s="2" t="str">
        <f t="shared" si="20"/>
        <v>GALARRAGA REINOSO EMILIANO JOSE</v>
      </c>
      <c r="J1329" s="2">
        <v>1</v>
      </c>
      <c r="K1329" s="2">
        <v>37000</v>
      </c>
      <c r="L1329" s="2" t="s">
        <v>39</v>
      </c>
      <c r="M1329" s="2" t="s">
        <v>40</v>
      </c>
      <c r="N1329" s="2" t="s">
        <v>40</v>
      </c>
      <c r="O1329" s="2" t="s">
        <v>529</v>
      </c>
      <c r="P1329" s="2">
        <v>98722692</v>
      </c>
      <c r="Q1329" s="2" t="s">
        <v>27</v>
      </c>
      <c r="R1329" s="2" t="s">
        <v>28</v>
      </c>
      <c r="S1329" s="2" t="s">
        <v>29</v>
      </c>
      <c r="T1329" s="2" t="s">
        <v>30</v>
      </c>
      <c r="U1329" s="2" t="s">
        <v>3683</v>
      </c>
      <c r="V1329" s="2" t="s">
        <v>3695</v>
      </c>
      <c r="W1329" s="2">
        <v>1714435045</v>
      </c>
      <c r="X1329" s="2" t="s">
        <v>3845</v>
      </c>
      <c r="Y1329" s="2" t="s">
        <v>68</v>
      </c>
      <c r="Z1329" s="2" t="s">
        <v>2998</v>
      </c>
      <c r="AA1329" s="2">
        <v>0</v>
      </c>
      <c r="AB1329" s="2" t="s">
        <v>27</v>
      </c>
      <c r="AC1329" s="2" t="s">
        <v>37</v>
      </c>
    </row>
    <row r="1330" spans="1:29" x14ac:dyDescent="0.2">
      <c r="A1330" s="2">
        <v>1330</v>
      </c>
      <c r="B1330" s="2">
        <v>755</v>
      </c>
      <c r="C1330" s="2">
        <v>755</v>
      </c>
      <c r="D1330" s="2">
        <v>43313</v>
      </c>
      <c r="E1330" s="2" t="s">
        <v>22</v>
      </c>
      <c r="F1330" s="2">
        <v>0</v>
      </c>
      <c r="G1330" s="2">
        <v>1650006677</v>
      </c>
      <c r="H1330" s="2" t="s">
        <v>3846</v>
      </c>
      <c r="I1330" s="2" t="str">
        <f t="shared" si="20"/>
        <v>GALARZA FERNANDEZ MONICA TATIANA</v>
      </c>
      <c r="J1330" s="2">
        <v>2</v>
      </c>
      <c r="K1330" s="2">
        <v>37731</v>
      </c>
      <c r="L1330" s="2" t="s">
        <v>399</v>
      </c>
      <c r="M1330" s="2" t="s">
        <v>399</v>
      </c>
      <c r="N1330" s="2" t="s">
        <v>543</v>
      </c>
      <c r="O1330" s="2" t="s">
        <v>1798</v>
      </c>
      <c r="P1330" s="2">
        <v>98462191</v>
      </c>
      <c r="Q1330" s="2" t="s">
        <v>2025</v>
      </c>
      <c r="R1330" s="2" t="s">
        <v>537</v>
      </c>
      <c r="S1330" s="2" t="s">
        <v>29</v>
      </c>
      <c r="T1330" s="2" t="s">
        <v>30</v>
      </c>
      <c r="U1330" s="2" t="s">
        <v>3683</v>
      </c>
      <c r="V1330" s="2" t="s">
        <v>3698</v>
      </c>
      <c r="W1330" s="2" t="s">
        <v>2026</v>
      </c>
      <c r="X1330" s="2" t="s">
        <v>3847</v>
      </c>
      <c r="Y1330" s="2" t="s">
        <v>829</v>
      </c>
      <c r="Z1330" s="2" t="s">
        <v>1798</v>
      </c>
      <c r="AA1330" s="2">
        <v>9846219178</v>
      </c>
      <c r="AB1330" s="2" t="s">
        <v>2025</v>
      </c>
      <c r="AC1330" s="2" t="s">
        <v>37</v>
      </c>
    </row>
    <row r="1331" spans="1:29" x14ac:dyDescent="0.2">
      <c r="A1331" s="2">
        <v>1331</v>
      </c>
      <c r="B1331" s="2">
        <v>821</v>
      </c>
      <c r="C1331" s="2">
        <v>821</v>
      </c>
      <c r="D1331" s="2">
        <v>43313</v>
      </c>
      <c r="E1331" s="2" t="s">
        <v>22</v>
      </c>
      <c r="F1331" s="2">
        <v>0</v>
      </c>
      <c r="G1331" s="2">
        <v>1600635705</v>
      </c>
      <c r="H1331" s="2" t="s">
        <v>3848</v>
      </c>
      <c r="I1331" s="2" t="str">
        <f t="shared" si="20"/>
        <v>GARCIA NOA ZULY YOMAIRA</v>
      </c>
      <c r="J1331" s="2">
        <v>2</v>
      </c>
      <c r="K1331" s="2">
        <v>37806</v>
      </c>
      <c r="L1331" s="2" t="s">
        <v>108</v>
      </c>
      <c r="M1331" s="2" t="s">
        <v>40</v>
      </c>
      <c r="N1331" s="2" t="s">
        <v>110</v>
      </c>
      <c r="O1331" s="2" t="s">
        <v>2585</v>
      </c>
      <c r="P1331" s="2">
        <v>2887661</v>
      </c>
      <c r="Q1331" s="2" t="s">
        <v>158</v>
      </c>
      <c r="R1331" s="2" t="s">
        <v>537</v>
      </c>
      <c r="S1331" s="2" t="s">
        <v>29</v>
      </c>
      <c r="T1331" s="2" t="s">
        <v>30</v>
      </c>
      <c r="U1331" s="2" t="s">
        <v>3683</v>
      </c>
      <c r="V1331" s="2" t="s">
        <v>3691</v>
      </c>
      <c r="W1331" s="2">
        <v>173312807</v>
      </c>
      <c r="X1331" s="2" t="s">
        <v>1511</v>
      </c>
      <c r="Y1331" s="2" t="s">
        <v>73</v>
      </c>
      <c r="Z1331" s="2" t="s">
        <v>2585</v>
      </c>
      <c r="AA1331" s="2">
        <v>986918775</v>
      </c>
      <c r="AB1331" s="2" t="s">
        <v>158</v>
      </c>
      <c r="AC1331" s="2" t="s">
        <v>37</v>
      </c>
    </row>
    <row r="1332" spans="1:29" x14ac:dyDescent="0.2">
      <c r="A1332" s="2">
        <v>1332</v>
      </c>
      <c r="B1332" s="2">
        <v>683</v>
      </c>
      <c r="C1332" s="2">
        <v>683</v>
      </c>
      <c r="D1332" s="2">
        <v>43312</v>
      </c>
      <c r="E1332" s="2" t="s">
        <v>22</v>
      </c>
      <c r="F1332" s="2">
        <v>0</v>
      </c>
      <c r="G1332" s="2">
        <v>2400471765</v>
      </c>
      <c r="H1332" s="2" t="s">
        <v>3849</v>
      </c>
      <c r="I1332" s="2" t="str">
        <f t="shared" si="20"/>
        <v>GARCIA QUIROZ JONATHAN ADRIAN</v>
      </c>
      <c r="J1332" s="2">
        <v>1</v>
      </c>
      <c r="K1332" s="2">
        <v>37488</v>
      </c>
      <c r="L1332" s="2" t="s">
        <v>1149</v>
      </c>
      <c r="M1332" s="2" t="s">
        <v>40</v>
      </c>
      <c r="N1332" s="2" t="s">
        <v>1150</v>
      </c>
      <c r="O1332" s="2" t="s">
        <v>128</v>
      </c>
      <c r="P1332" s="2">
        <v>96970588</v>
      </c>
      <c r="Q1332" s="2" t="s">
        <v>27</v>
      </c>
      <c r="R1332" s="2" t="s">
        <v>537</v>
      </c>
      <c r="S1332" s="2" t="s">
        <v>29</v>
      </c>
      <c r="T1332" s="2" t="s">
        <v>30</v>
      </c>
      <c r="U1332" s="2" t="s">
        <v>3683</v>
      </c>
      <c r="V1332" s="2" t="s">
        <v>3684</v>
      </c>
      <c r="W1332" s="2">
        <v>602442600</v>
      </c>
      <c r="X1332" s="2" t="s">
        <v>1151</v>
      </c>
      <c r="Y1332" s="2" t="s">
        <v>68</v>
      </c>
      <c r="Z1332" s="2" t="s">
        <v>128</v>
      </c>
      <c r="AA1332" s="2">
        <v>969705882</v>
      </c>
      <c r="AB1332" s="2" t="s">
        <v>158</v>
      </c>
      <c r="AC1332" s="2" t="s">
        <v>37</v>
      </c>
    </row>
    <row r="1333" spans="1:29" x14ac:dyDescent="0.2">
      <c r="A1333" s="2">
        <v>1333</v>
      </c>
      <c r="B1333" s="2">
        <v>1555</v>
      </c>
      <c r="C1333" s="2">
        <v>1555</v>
      </c>
      <c r="D1333" s="2">
        <v>43357</v>
      </c>
      <c r="E1333" s="2" t="s">
        <v>22</v>
      </c>
      <c r="F1333" s="2">
        <v>0</v>
      </c>
      <c r="G1333" s="2">
        <v>1600635658</v>
      </c>
      <c r="H1333" s="2" t="s">
        <v>3850</v>
      </c>
      <c r="I1333" s="2" t="str">
        <f t="shared" si="20"/>
        <v>GILER SHIGUANGO VICTOR VINICIO</v>
      </c>
      <c r="J1333" s="2">
        <v>1</v>
      </c>
      <c r="K1333" s="2">
        <v>36794</v>
      </c>
      <c r="L1333" s="2" t="s">
        <v>3851</v>
      </c>
      <c r="M1333" s="2" t="s">
        <v>3852</v>
      </c>
      <c r="N1333" s="2" t="s">
        <v>40</v>
      </c>
      <c r="O1333" s="2" t="s">
        <v>196</v>
      </c>
      <c r="P1333" s="2">
        <v>98792665</v>
      </c>
      <c r="Q1333" s="2" t="s">
        <v>158</v>
      </c>
      <c r="R1333" s="2" t="s">
        <v>28</v>
      </c>
      <c r="S1333" s="2" t="s">
        <v>29</v>
      </c>
      <c r="T1333" s="2" t="s">
        <v>30</v>
      </c>
      <c r="U1333" s="2" t="s">
        <v>3683</v>
      </c>
      <c r="V1333" s="2" t="s">
        <v>3684</v>
      </c>
      <c r="W1333" s="2">
        <v>150058042</v>
      </c>
      <c r="X1333" s="2" t="s">
        <v>196</v>
      </c>
      <c r="Y1333" s="2" t="s">
        <v>126</v>
      </c>
      <c r="Z1333" s="2" t="s">
        <v>196</v>
      </c>
      <c r="AA1333" s="2">
        <v>9879266580</v>
      </c>
      <c r="AB1333" s="2" t="s">
        <v>158</v>
      </c>
      <c r="AC1333" s="2" t="s">
        <v>37</v>
      </c>
    </row>
    <row r="1334" spans="1:29" x14ac:dyDescent="0.2">
      <c r="A1334" s="2">
        <v>1334</v>
      </c>
      <c r="B1334" s="2">
        <v>1474</v>
      </c>
      <c r="C1334" s="2">
        <v>1474</v>
      </c>
      <c r="D1334" s="2">
        <v>43348</v>
      </c>
      <c r="E1334" s="2" t="s">
        <v>22</v>
      </c>
      <c r="F1334" s="2">
        <v>0</v>
      </c>
      <c r="G1334" s="2">
        <v>1600681439</v>
      </c>
      <c r="H1334" s="2" t="s">
        <v>3853</v>
      </c>
      <c r="I1334" s="2" t="str">
        <f t="shared" si="20"/>
        <v>GREFA SANTI JOE RICARDO</v>
      </c>
      <c r="J1334" s="2">
        <v>1</v>
      </c>
      <c r="K1334" s="2">
        <v>37534</v>
      </c>
      <c r="L1334" s="2" t="s">
        <v>117</v>
      </c>
      <c r="M1334" s="2" t="s">
        <v>40</v>
      </c>
      <c r="N1334" s="2" t="s">
        <v>40</v>
      </c>
      <c r="O1334" s="2" t="s">
        <v>3146</v>
      </c>
      <c r="P1334" s="2">
        <v>3031120</v>
      </c>
      <c r="Q1334" s="2" t="s">
        <v>27</v>
      </c>
      <c r="R1334" s="2" t="s">
        <v>28</v>
      </c>
      <c r="S1334" s="2" t="s">
        <v>29</v>
      </c>
      <c r="T1334" s="2" t="s">
        <v>30</v>
      </c>
      <c r="U1334" s="2" t="s">
        <v>3683</v>
      </c>
      <c r="V1334" s="2" t="s">
        <v>3738</v>
      </c>
      <c r="W1334" s="2">
        <v>1600375842</v>
      </c>
      <c r="X1334" s="2" t="s">
        <v>3854</v>
      </c>
      <c r="Y1334" s="2" t="s">
        <v>68</v>
      </c>
      <c r="Z1334" s="2" t="s">
        <v>3146</v>
      </c>
      <c r="AA1334" s="2">
        <v>3031120</v>
      </c>
      <c r="AB1334" s="2" t="s">
        <v>27</v>
      </c>
      <c r="AC1334" s="2" t="s">
        <v>37</v>
      </c>
    </row>
    <row r="1335" spans="1:29" x14ac:dyDescent="0.2">
      <c r="A1335" s="2">
        <v>1335</v>
      </c>
      <c r="B1335" s="2">
        <v>1044</v>
      </c>
      <c r="C1335" s="2">
        <v>1044</v>
      </c>
      <c r="D1335" s="2">
        <v>43313</v>
      </c>
      <c r="E1335" s="2" t="s">
        <v>22</v>
      </c>
      <c r="F1335" s="2">
        <v>0</v>
      </c>
      <c r="G1335" s="2">
        <v>1600896813</v>
      </c>
      <c r="H1335" s="2" t="s">
        <v>3855</v>
      </c>
      <c r="I1335" s="2" t="str">
        <f t="shared" si="20"/>
        <v>GREFA VARGAS SHIRLEY YAJAIRA</v>
      </c>
      <c r="J1335" s="2">
        <v>2</v>
      </c>
      <c r="K1335" s="2">
        <v>36639</v>
      </c>
      <c r="L1335" s="2" t="s">
        <v>39</v>
      </c>
      <c r="M1335" s="2" t="s">
        <v>40</v>
      </c>
      <c r="N1335" s="2" t="s">
        <v>40</v>
      </c>
      <c r="O1335" s="2" t="s">
        <v>87</v>
      </c>
      <c r="P1335" s="2">
        <v>98434387</v>
      </c>
      <c r="Q1335" s="2" t="s">
        <v>158</v>
      </c>
      <c r="R1335" s="2" t="s">
        <v>28</v>
      </c>
      <c r="S1335" s="2" t="s">
        <v>29</v>
      </c>
      <c r="T1335" s="2" t="s">
        <v>30</v>
      </c>
      <c r="U1335" s="2" t="s">
        <v>3683</v>
      </c>
      <c r="V1335" s="2" t="s">
        <v>3738</v>
      </c>
      <c r="W1335" s="2">
        <v>1600204711</v>
      </c>
      <c r="X1335" s="2" t="s">
        <v>3466</v>
      </c>
      <c r="Y1335" s="2" t="s">
        <v>219</v>
      </c>
      <c r="Z1335" s="2" t="s">
        <v>87</v>
      </c>
      <c r="AA1335" s="2">
        <v>984343873</v>
      </c>
      <c r="AB1335" s="2" t="s">
        <v>158</v>
      </c>
      <c r="AC1335" s="2" t="s">
        <v>37</v>
      </c>
    </row>
    <row r="1336" spans="1:29" x14ac:dyDescent="0.2">
      <c r="A1336" s="2">
        <v>1336</v>
      </c>
      <c r="B1336" s="2">
        <v>1416</v>
      </c>
      <c r="C1336" s="2">
        <v>1416</v>
      </c>
      <c r="D1336" s="2">
        <v>43346</v>
      </c>
      <c r="E1336" s="2" t="s">
        <v>22</v>
      </c>
      <c r="F1336" s="2">
        <v>0</v>
      </c>
      <c r="G1336" s="2">
        <v>1450097272</v>
      </c>
      <c r="H1336" s="2" t="s">
        <v>3856</v>
      </c>
      <c r="I1336" s="2" t="str">
        <f t="shared" si="20"/>
        <v>GUACHAMBOZA WASHIKIAT JENNIFER NICOLLE</v>
      </c>
      <c r="J1336" s="2">
        <v>2</v>
      </c>
      <c r="K1336" s="2">
        <v>37905</v>
      </c>
      <c r="L1336" s="2" t="s">
        <v>3857</v>
      </c>
      <c r="M1336" s="2" t="s">
        <v>389</v>
      </c>
      <c r="N1336" s="2" t="s">
        <v>390</v>
      </c>
      <c r="O1336" s="2" t="s">
        <v>128</v>
      </c>
      <c r="P1336" s="2">
        <v>99966943</v>
      </c>
      <c r="Q1336" s="2" t="s">
        <v>27</v>
      </c>
      <c r="R1336" s="2" t="s">
        <v>3858</v>
      </c>
      <c r="S1336" s="2" t="s">
        <v>29</v>
      </c>
      <c r="T1336" s="2" t="s">
        <v>30</v>
      </c>
      <c r="U1336" s="2" t="s">
        <v>3683</v>
      </c>
      <c r="V1336" s="2" t="s">
        <v>3691</v>
      </c>
      <c r="W1336" s="2">
        <v>1400603393</v>
      </c>
      <c r="X1336" s="2" t="s">
        <v>3859</v>
      </c>
      <c r="Y1336" s="2" t="s">
        <v>126</v>
      </c>
      <c r="Z1336" s="2" t="s">
        <v>128</v>
      </c>
      <c r="AA1336" s="2">
        <v>999669431</v>
      </c>
      <c r="AB1336" s="2" t="s">
        <v>27</v>
      </c>
      <c r="AC1336" s="2" t="s">
        <v>37</v>
      </c>
    </row>
    <row r="1337" spans="1:29" x14ac:dyDescent="0.2">
      <c r="A1337" s="2">
        <v>1337</v>
      </c>
      <c r="B1337" s="2">
        <v>1402</v>
      </c>
      <c r="C1337" s="2">
        <v>1402</v>
      </c>
      <c r="D1337" s="2">
        <v>43343</v>
      </c>
      <c r="E1337" s="2" t="s">
        <v>22</v>
      </c>
      <c r="F1337" s="2">
        <v>0</v>
      </c>
      <c r="G1337" s="2">
        <v>1600889511</v>
      </c>
      <c r="H1337" s="2" t="s">
        <v>3860</v>
      </c>
      <c r="I1337" s="2" t="str">
        <f t="shared" si="20"/>
        <v>GUALINGA CUJI SLENDY FERNANDA</v>
      </c>
      <c r="J1337" s="2">
        <v>2</v>
      </c>
      <c r="K1337" s="2">
        <v>37417</v>
      </c>
      <c r="L1337" s="2" t="s">
        <v>39</v>
      </c>
      <c r="M1337" s="2" t="s">
        <v>40</v>
      </c>
      <c r="N1337" s="2" t="s">
        <v>40</v>
      </c>
      <c r="O1337" s="2" t="s">
        <v>3861</v>
      </c>
      <c r="P1337" s="2">
        <v>98418552</v>
      </c>
      <c r="Q1337" s="2" t="s">
        <v>3862</v>
      </c>
      <c r="R1337" s="2" t="s">
        <v>28</v>
      </c>
      <c r="S1337" s="2" t="s">
        <v>29</v>
      </c>
      <c r="T1337" s="2" t="s">
        <v>30</v>
      </c>
      <c r="U1337" s="2" t="s">
        <v>3683</v>
      </c>
      <c r="V1337" s="2" t="s">
        <v>3684</v>
      </c>
      <c r="W1337" s="2">
        <v>1600425845</v>
      </c>
      <c r="X1337" s="2" t="s">
        <v>3863</v>
      </c>
      <c r="Y1337" s="2" t="s">
        <v>122</v>
      </c>
      <c r="Z1337" s="2" t="s">
        <v>3861</v>
      </c>
      <c r="AA1337" s="2">
        <v>984185520</v>
      </c>
      <c r="AB1337" s="2" t="s">
        <v>3862</v>
      </c>
      <c r="AC1337" s="2" t="s">
        <v>3864</v>
      </c>
    </row>
    <row r="1338" spans="1:29" x14ac:dyDescent="0.2">
      <c r="A1338" s="2">
        <v>1338</v>
      </c>
      <c r="B1338" s="2">
        <v>1441</v>
      </c>
      <c r="C1338" s="2">
        <v>1441</v>
      </c>
      <c r="D1338" s="2">
        <v>43346</v>
      </c>
      <c r="E1338" s="2" t="s">
        <v>22</v>
      </c>
      <c r="F1338" s="2">
        <v>0</v>
      </c>
      <c r="G1338" s="2">
        <v>1600877243</v>
      </c>
      <c r="H1338" s="2" t="s">
        <v>3865</v>
      </c>
      <c r="I1338" s="2" t="str">
        <f t="shared" si="20"/>
        <v>GUATATOCA OSORIO BRYAN ALEJANDRO</v>
      </c>
      <c r="J1338" s="2">
        <v>1</v>
      </c>
      <c r="K1338" s="2">
        <v>37230</v>
      </c>
      <c r="L1338" s="2" t="s">
        <v>39</v>
      </c>
      <c r="M1338" s="2" t="s">
        <v>40</v>
      </c>
      <c r="N1338" s="2" t="s">
        <v>40</v>
      </c>
      <c r="O1338" s="2" t="s">
        <v>46</v>
      </c>
      <c r="P1338" s="2">
        <v>99269552</v>
      </c>
      <c r="Q1338" s="2" t="s">
        <v>27</v>
      </c>
      <c r="R1338" s="2" t="s">
        <v>28</v>
      </c>
      <c r="S1338" s="2" t="s">
        <v>29</v>
      </c>
      <c r="T1338" s="2" t="s">
        <v>30</v>
      </c>
      <c r="U1338" s="2" t="s">
        <v>3683</v>
      </c>
      <c r="V1338" s="2" t="s">
        <v>3695</v>
      </c>
      <c r="W1338" s="2">
        <v>1600334856</v>
      </c>
      <c r="X1338" s="2" t="s">
        <v>3866</v>
      </c>
      <c r="Y1338" s="2" t="s">
        <v>68</v>
      </c>
      <c r="Z1338" s="2" t="s">
        <v>41</v>
      </c>
      <c r="AA1338" s="2">
        <v>992695523</v>
      </c>
      <c r="AB1338" s="2" t="s">
        <v>27</v>
      </c>
      <c r="AC1338" s="2" t="s">
        <v>37</v>
      </c>
    </row>
    <row r="1339" spans="1:29" x14ac:dyDescent="0.2">
      <c r="A1339" s="2">
        <v>1339</v>
      </c>
      <c r="B1339" s="2">
        <v>685</v>
      </c>
      <c r="C1339" s="2">
        <v>685</v>
      </c>
      <c r="D1339" s="2">
        <v>43312</v>
      </c>
      <c r="E1339" s="2" t="s">
        <v>22</v>
      </c>
      <c r="F1339" s="2">
        <v>0</v>
      </c>
      <c r="G1339" s="2" t="s">
        <v>3867</v>
      </c>
      <c r="H1339" s="2" t="s">
        <v>3868</v>
      </c>
      <c r="I1339" s="2" t="str">
        <f t="shared" si="20"/>
        <v>GUATO CHIQUITO REYMON JHONATHAN</v>
      </c>
      <c r="J1339" s="2">
        <v>1</v>
      </c>
      <c r="K1339" s="2">
        <v>37837</v>
      </c>
      <c r="L1339" s="2" t="s">
        <v>39</v>
      </c>
      <c r="M1339" s="2" t="s">
        <v>40</v>
      </c>
      <c r="N1339" s="2" t="s">
        <v>40</v>
      </c>
      <c r="O1339" s="2" t="s">
        <v>287</v>
      </c>
      <c r="P1339" s="2">
        <v>32886807</v>
      </c>
      <c r="Q1339" s="2" t="s">
        <v>27</v>
      </c>
      <c r="R1339" s="2" t="s">
        <v>537</v>
      </c>
      <c r="S1339" s="2" t="s">
        <v>29</v>
      </c>
      <c r="T1339" s="2" t="s">
        <v>30</v>
      </c>
      <c r="U1339" s="2" t="s">
        <v>3683</v>
      </c>
      <c r="V1339" s="2" t="s">
        <v>3695</v>
      </c>
      <c r="W1339" s="2" t="s">
        <v>3869</v>
      </c>
      <c r="X1339" s="2" t="s">
        <v>3870</v>
      </c>
      <c r="Y1339" s="2" t="s">
        <v>829</v>
      </c>
      <c r="Z1339" s="2" t="s">
        <v>287</v>
      </c>
      <c r="AA1339" s="2">
        <v>990495466</v>
      </c>
      <c r="AB1339" s="2" t="s">
        <v>27</v>
      </c>
      <c r="AC1339" s="2" t="s">
        <v>37</v>
      </c>
    </row>
    <row r="1340" spans="1:29" x14ac:dyDescent="0.2">
      <c r="A1340" s="2">
        <v>1340</v>
      </c>
      <c r="B1340" s="2">
        <v>1558</v>
      </c>
      <c r="C1340" s="2">
        <v>1558</v>
      </c>
      <c r="D1340" s="2">
        <v>43360</v>
      </c>
      <c r="E1340" s="2" t="s">
        <v>22</v>
      </c>
      <c r="F1340" s="2">
        <v>0</v>
      </c>
      <c r="G1340" s="2">
        <v>1600533358</v>
      </c>
      <c r="H1340" s="2" t="s">
        <v>3871</v>
      </c>
      <c r="I1340" s="2" t="str">
        <f t="shared" si="20"/>
        <v>GUATO SHIKI JUAN GABRIEL</v>
      </c>
      <c r="J1340" s="2">
        <v>1</v>
      </c>
      <c r="K1340" s="2">
        <v>36837</v>
      </c>
      <c r="L1340" s="2" t="s">
        <v>39</v>
      </c>
      <c r="M1340" s="2" t="s">
        <v>40</v>
      </c>
      <c r="N1340" s="2" t="s">
        <v>40</v>
      </c>
      <c r="O1340" s="2" t="s">
        <v>2693</v>
      </c>
      <c r="P1340" s="2">
        <v>96141272</v>
      </c>
      <c r="Q1340" s="2" t="s">
        <v>27</v>
      </c>
      <c r="R1340" s="2" t="s">
        <v>2815</v>
      </c>
      <c r="S1340" s="2" t="s">
        <v>29</v>
      </c>
      <c r="T1340" s="2" t="s">
        <v>30</v>
      </c>
      <c r="U1340" s="2" t="s">
        <v>3683</v>
      </c>
      <c r="V1340" s="2" t="s">
        <v>3684</v>
      </c>
      <c r="W1340" s="2">
        <v>1600420929</v>
      </c>
      <c r="X1340" s="2" t="s">
        <v>3872</v>
      </c>
      <c r="Y1340" s="2" t="s">
        <v>36</v>
      </c>
      <c r="Z1340" s="2" t="s">
        <v>2693</v>
      </c>
      <c r="AA1340" s="2">
        <v>961412725</v>
      </c>
      <c r="AB1340" s="2" t="s">
        <v>27</v>
      </c>
      <c r="AC1340" s="2" t="s">
        <v>37</v>
      </c>
    </row>
    <row r="1341" spans="1:29" x14ac:dyDescent="0.2">
      <c r="A1341" s="2">
        <v>1341</v>
      </c>
      <c r="B1341" s="2">
        <v>1627</v>
      </c>
      <c r="C1341" s="2">
        <v>1627</v>
      </c>
      <c r="D1341" s="2">
        <v>43370</v>
      </c>
      <c r="E1341" s="2" t="s">
        <v>22</v>
      </c>
      <c r="F1341" s="2">
        <v>0</v>
      </c>
      <c r="G1341" s="2">
        <v>1600785891</v>
      </c>
      <c r="H1341" s="2" t="s">
        <v>3873</v>
      </c>
      <c r="I1341" s="2" t="str">
        <f t="shared" si="20"/>
        <v>GUERRERO JIPA ANGELO JAVIER</v>
      </c>
      <c r="J1341" s="2">
        <v>1</v>
      </c>
      <c r="K1341" s="2">
        <v>37240</v>
      </c>
      <c r="L1341" s="2" t="s">
        <v>1221</v>
      </c>
      <c r="M1341" s="2" t="s">
        <v>1221</v>
      </c>
      <c r="N1341" s="2" t="s">
        <v>1222</v>
      </c>
      <c r="O1341" s="2" t="s">
        <v>838</v>
      </c>
      <c r="P1341" s="2">
        <v>98815532</v>
      </c>
      <c r="Q1341" s="2" t="s">
        <v>27</v>
      </c>
      <c r="R1341" s="2" t="s">
        <v>2938</v>
      </c>
      <c r="S1341" s="2" t="s">
        <v>29</v>
      </c>
      <c r="T1341" s="2" t="s">
        <v>30</v>
      </c>
      <c r="U1341" s="2" t="s">
        <v>3683</v>
      </c>
      <c r="V1341" s="2" t="s">
        <v>3684</v>
      </c>
      <c r="W1341" s="2">
        <v>1600419137</v>
      </c>
      <c r="X1341" s="2" t="s">
        <v>3874</v>
      </c>
      <c r="Y1341" s="2" t="s">
        <v>342</v>
      </c>
      <c r="Z1341" s="2" t="s">
        <v>838</v>
      </c>
      <c r="AA1341" s="2">
        <v>988155323</v>
      </c>
      <c r="AB1341" s="2" t="s">
        <v>27</v>
      </c>
      <c r="AC1341" s="2" t="s">
        <v>37</v>
      </c>
    </row>
    <row r="1342" spans="1:29" x14ac:dyDescent="0.2">
      <c r="A1342" s="2">
        <v>1342</v>
      </c>
      <c r="B1342" s="2">
        <v>1421</v>
      </c>
      <c r="C1342" s="2">
        <v>1421</v>
      </c>
      <c r="D1342" s="2">
        <v>43346</v>
      </c>
      <c r="E1342" s="2" t="s">
        <v>22</v>
      </c>
      <c r="F1342" s="2">
        <v>0</v>
      </c>
      <c r="G1342" s="2">
        <v>1650131988</v>
      </c>
      <c r="H1342" s="2" t="s">
        <v>3875</v>
      </c>
      <c r="I1342" s="2" t="str">
        <f t="shared" si="20"/>
        <v>HERRERA CARIAJANO BRYAN DAVID</v>
      </c>
      <c r="J1342" s="2">
        <v>1</v>
      </c>
      <c r="K1342" s="2">
        <v>37289</v>
      </c>
      <c r="L1342" s="2" t="s">
        <v>39</v>
      </c>
      <c r="M1342" s="2" t="s">
        <v>40</v>
      </c>
      <c r="N1342" s="2" t="s">
        <v>40</v>
      </c>
      <c r="O1342" s="2" t="s">
        <v>80</v>
      </c>
      <c r="P1342" s="2">
        <v>99544684</v>
      </c>
      <c r="Q1342" s="2" t="s">
        <v>27</v>
      </c>
      <c r="R1342" s="2" t="s">
        <v>28</v>
      </c>
      <c r="S1342" s="2" t="s">
        <v>29</v>
      </c>
      <c r="T1342" s="2" t="s">
        <v>30</v>
      </c>
      <c r="U1342" s="2" t="s">
        <v>3683</v>
      </c>
      <c r="V1342" s="2" t="s">
        <v>3876</v>
      </c>
      <c r="W1342" s="2">
        <v>603848870</v>
      </c>
      <c r="X1342" s="2" t="s">
        <v>3877</v>
      </c>
      <c r="Y1342" s="2" t="s">
        <v>89</v>
      </c>
      <c r="Z1342" s="2" t="s">
        <v>80</v>
      </c>
      <c r="AA1342" s="2">
        <v>995446848</v>
      </c>
      <c r="AB1342" s="2" t="s">
        <v>27</v>
      </c>
      <c r="AC1342" s="2" t="s">
        <v>37</v>
      </c>
    </row>
    <row r="1343" spans="1:29" x14ac:dyDescent="0.2">
      <c r="A1343" s="2">
        <v>1343</v>
      </c>
      <c r="B1343" s="2">
        <v>1511</v>
      </c>
      <c r="C1343" s="2">
        <v>1511</v>
      </c>
      <c r="D1343" s="2">
        <v>43349</v>
      </c>
      <c r="E1343" s="2" t="s">
        <v>22</v>
      </c>
      <c r="F1343" s="2">
        <v>0</v>
      </c>
      <c r="G1343" s="2">
        <v>1600857278</v>
      </c>
      <c r="H1343" s="2" t="s">
        <v>3878</v>
      </c>
      <c r="I1343" s="2" t="str">
        <f t="shared" si="20"/>
        <v>HERRERA VARGAS ZARA DIANA</v>
      </c>
      <c r="J1343" s="2">
        <v>2</v>
      </c>
      <c r="K1343" s="2">
        <v>37571</v>
      </c>
      <c r="L1343" s="2" t="s">
        <v>39</v>
      </c>
      <c r="M1343" s="2" t="s">
        <v>40</v>
      </c>
      <c r="N1343" s="2" t="s">
        <v>40</v>
      </c>
      <c r="O1343" s="2" t="s">
        <v>2917</v>
      </c>
      <c r="P1343" s="2">
        <v>96897203</v>
      </c>
      <c r="Q1343" s="2" t="s">
        <v>27</v>
      </c>
      <c r="R1343" s="2" t="s">
        <v>28</v>
      </c>
      <c r="S1343" s="2" t="s">
        <v>29</v>
      </c>
      <c r="T1343" s="2" t="s">
        <v>30</v>
      </c>
      <c r="U1343" s="2" t="s">
        <v>3683</v>
      </c>
      <c r="V1343" s="2" t="s">
        <v>3698</v>
      </c>
      <c r="W1343" s="2">
        <v>1600279127</v>
      </c>
      <c r="X1343" s="2" t="s">
        <v>3879</v>
      </c>
      <c r="Y1343" s="2" t="s">
        <v>36</v>
      </c>
      <c r="Z1343" s="2" t="s">
        <v>2917</v>
      </c>
      <c r="AA1343" s="2">
        <v>968972039</v>
      </c>
      <c r="AB1343" s="2" t="s">
        <v>27</v>
      </c>
      <c r="AC1343" s="2" t="s">
        <v>37</v>
      </c>
    </row>
    <row r="1344" spans="1:29" x14ac:dyDescent="0.2">
      <c r="A1344" s="2">
        <v>1344</v>
      </c>
      <c r="B1344" s="2">
        <v>791</v>
      </c>
      <c r="C1344" s="2">
        <v>791</v>
      </c>
      <c r="D1344" s="2">
        <v>43313</v>
      </c>
      <c r="E1344" s="2" t="s">
        <v>22</v>
      </c>
      <c r="F1344" s="2">
        <v>0</v>
      </c>
      <c r="G1344" s="2">
        <v>1600602500</v>
      </c>
      <c r="H1344" s="2" t="s">
        <v>3880</v>
      </c>
      <c r="I1344" s="2" t="str">
        <f t="shared" si="20"/>
        <v>HUAMBIO CERDA JOSELYNE NAYELY</v>
      </c>
      <c r="J1344" s="2">
        <v>2</v>
      </c>
      <c r="K1344" s="2">
        <v>37822</v>
      </c>
      <c r="L1344" s="2" t="s">
        <v>39</v>
      </c>
      <c r="M1344" s="2" t="s">
        <v>40</v>
      </c>
      <c r="N1344" s="2" t="s">
        <v>40</v>
      </c>
      <c r="O1344" s="2" t="s">
        <v>41</v>
      </c>
      <c r="P1344" s="2">
        <v>2530528</v>
      </c>
      <c r="Q1344" s="2" t="s">
        <v>27</v>
      </c>
      <c r="R1344" s="2" t="s">
        <v>537</v>
      </c>
      <c r="S1344" s="2" t="s">
        <v>29</v>
      </c>
      <c r="T1344" s="2" t="s">
        <v>30</v>
      </c>
      <c r="U1344" s="2" t="s">
        <v>3683</v>
      </c>
      <c r="V1344" s="2" t="s">
        <v>3730</v>
      </c>
      <c r="W1344" s="2">
        <v>1500457351</v>
      </c>
      <c r="X1344" s="2" t="s">
        <v>3881</v>
      </c>
      <c r="Y1344" s="2" t="s">
        <v>36</v>
      </c>
      <c r="Z1344" s="2" t="s">
        <v>41</v>
      </c>
      <c r="AA1344" s="2">
        <v>2530528</v>
      </c>
      <c r="AB1344" s="2" t="s">
        <v>27</v>
      </c>
      <c r="AC1344" s="2" t="s">
        <v>37</v>
      </c>
    </row>
    <row r="1345" spans="1:29" x14ac:dyDescent="0.2">
      <c r="A1345" s="2">
        <v>1345</v>
      </c>
      <c r="B1345" s="2">
        <v>756</v>
      </c>
      <c r="C1345" s="2">
        <v>756</v>
      </c>
      <c r="D1345" s="2">
        <v>43313</v>
      </c>
      <c r="E1345" s="2" t="s">
        <v>22</v>
      </c>
      <c r="F1345" s="2">
        <v>0</v>
      </c>
      <c r="G1345" s="2">
        <v>1600829392</v>
      </c>
      <c r="H1345" s="2" t="s">
        <v>3882</v>
      </c>
      <c r="I1345" s="2" t="str">
        <f t="shared" si="20"/>
        <v>HUARACA PULLOPAXI JOCELYN JANETH</v>
      </c>
      <c r="J1345" s="2">
        <v>2</v>
      </c>
      <c r="K1345" s="2">
        <v>37854</v>
      </c>
      <c r="L1345" s="2" t="s">
        <v>39</v>
      </c>
      <c r="M1345" s="2" t="s">
        <v>40</v>
      </c>
      <c r="N1345" s="2" t="s">
        <v>40</v>
      </c>
      <c r="O1345" s="2" t="s">
        <v>3883</v>
      </c>
      <c r="P1345" s="2">
        <v>99856361</v>
      </c>
      <c r="Q1345" s="2" t="s">
        <v>27</v>
      </c>
      <c r="R1345" s="2" t="s">
        <v>537</v>
      </c>
      <c r="S1345" s="2" t="s">
        <v>29</v>
      </c>
      <c r="T1345" s="2" t="s">
        <v>30</v>
      </c>
      <c r="U1345" s="2" t="s">
        <v>3683</v>
      </c>
      <c r="V1345" s="2" t="s">
        <v>3698</v>
      </c>
      <c r="W1345" s="2">
        <v>180330558</v>
      </c>
      <c r="X1345" s="2" t="s">
        <v>3884</v>
      </c>
      <c r="Y1345" s="2" t="s">
        <v>84</v>
      </c>
      <c r="Z1345" s="2" t="s">
        <v>3885</v>
      </c>
      <c r="AA1345" s="2">
        <v>998563611</v>
      </c>
      <c r="AB1345" s="2" t="s">
        <v>27</v>
      </c>
      <c r="AC1345" s="2" t="s">
        <v>37</v>
      </c>
    </row>
    <row r="1346" spans="1:29" x14ac:dyDescent="0.2">
      <c r="A1346" s="2">
        <v>1346</v>
      </c>
      <c r="B1346" s="2">
        <v>1525</v>
      </c>
      <c r="C1346" s="2">
        <v>1525</v>
      </c>
      <c r="D1346" s="2">
        <v>43353</v>
      </c>
      <c r="E1346" s="2" t="s">
        <v>22</v>
      </c>
      <c r="F1346" s="2">
        <v>0</v>
      </c>
      <c r="G1346" s="2">
        <v>1650103250</v>
      </c>
      <c r="H1346" s="2" t="s">
        <v>3886</v>
      </c>
      <c r="I1346" s="2" t="str">
        <f t="shared" ref="I1346:I1409" si="21">TRIM(H1346)</f>
        <v>HUILCA ORTIZ THALIA FERNANDA</v>
      </c>
      <c r="J1346" s="2">
        <v>2</v>
      </c>
      <c r="K1346" s="2">
        <v>37340</v>
      </c>
      <c r="L1346" s="2" t="s">
        <v>39</v>
      </c>
      <c r="M1346" s="2" t="s">
        <v>40</v>
      </c>
      <c r="N1346" s="2" t="s">
        <v>40</v>
      </c>
      <c r="O1346" s="2" t="s">
        <v>3887</v>
      </c>
      <c r="P1346" s="2">
        <v>99543227</v>
      </c>
      <c r="Q1346" s="2" t="s">
        <v>27</v>
      </c>
      <c r="R1346" s="2" t="s">
        <v>28</v>
      </c>
      <c r="S1346" s="2" t="s">
        <v>29</v>
      </c>
      <c r="T1346" s="2" t="s">
        <v>30</v>
      </c>
      <c r="U1346" s="2" t="s">
        <v>3683</v>
      </c>
      <c r="V1346" s="2" t="s">
        <v>3730</v>
      </c>
      <c r="W1346" s="2">
        <v>1600397556</v>
      </c>
      <c r="X1346" s="2" t="s">
        <v>3888</v>
      </c>
      <c r="Y1346" s="2" t="s">
        <v>94</v>
      </c>
      <c r="Z1346" s="2" t="s">
        <v>3887</v>
      </c>
      <c r="AA1346" s="2">
        <v>995432277</v>
      </c>
      <c r="AB1346" s="2" t="s">
        <v>27</v>
      </c>
      <c r="AC1346" s="2" t="s">
        <v>37</v>
      </c>
    </row>
    <row r="1347" spans="1:29" x14ac:dyDescent="0.2">
      <c r="A1347" s="2">
        <v>1347</v>
      </c>
      <c r="B1347" s="2">
        <v>686</v>
      </c>
      <c r="C1347" s="2">
        <v>686</v>
      </c>
      <c r="D1347" s="2">
        <v>43312</v>
      </c>
      <c r="E1347" s="2" t="s">
        <v>22</v>
      </c>
      <c r="F1347" s="2">
        <v>0</v>
      </c>
      <c r="G1347" s="2">
        <v>1600830747</v>
      </c>
      <c r="H1347" s="2" t="s">
        <v>3889</v>
      </c>
      <c r="I1347" s="2" t="str">
        <f t="shared" si="21"/>
        <v>ILLANES HUATATOCA ALEX SEBASTIAN</v>
      </c>
      <c r="J1347" s="2">
        <v>1</v>
      </c>
      <c r="K1347" s="2">
        <v>37743</v>
      </c>
      <c r="L1347" s="2" t="s">
        <v>39</v>
      </c>
      <c r="M1347" s="2" t="s">
        <v>40</v>
      </c>
      <c r="N1347" s="2" t="s">
        <v>40</v>
      </c>
      <c r="O1347" s="2" t="s">
        <v>3890</v>
      </c>
      <c r="P1347" s="2">
        <v>99253272</v>
      </c>
      <c r="Q1347" s="2" t="s">
        <v>27</v>
      </c>
      <c r="R1347" s="2" t="s">
        <v>537</v>
      </c>
      <c r="S1347" s="2" t="s">
        <v>29</v>
      </c>
      <c r="T1347" s="2" t="s">
        <v>30</v>
      </c>
      <c r="U1347" s="2" t="s">
        <v>3683</v>
      </c>
      <c r="V1347" s="2" t="s">
        <v>3691</v>
      </c>
      <c r="W1347" s="2">
        <v>1500711989</v>
      </c>
      <c r="X1347" s="2" t="s">
        <v>3134</v>
      </c>
      <c r="Y1347" s="2" t="s">
        <v>36</v>
      </c>
      <c r="Z1347" s="2" t="s">
        <v>3133</v>
      </c>
      <c r="AA1347" s="2">
        <v>992532723</v>
      </c>
      <c r="AB1347" s="2" t="s">
        <v>27</v>
      </c>
      <c r="AC1347" s="2" t="s">
        <v>37</v>
      </c>
    </row>
    <row r="1348" spans="1:29" x14ac:dyDescent="0.2">
      <c r="A1348" s="2">
        <v>1348</v>
      </c>
      <c r="B1348" s="2">
        <v>757</v>
      </c>
      <c r="C1348" s="2">
        <v>757</v>
      </c>
      <c r="D1348" s="2">
        <v>43313</v>
      </c>
      <c r="E1348" s="2" t="s">
        <v>22</v>
      </c>
      <c r="F1348" s="2">
        <v>0</v>
      </c>
      <c r="G1348" s="2">
        <v>1600601460</v>
      </c>
      <c r="H1348" s="2" t="s">
        <v>3891</v>
      </c>
      <c r="I1348" s="2" t="str">
        <f t="shared" si="21"/>
        <v>ILLANES WAJUYATA ALISSON LIZBETH</v>
      </c>
      <c r="J1348" s="2">
        <v>2</v>
      </c>
      <c r="K1348" s="2">
        <v>37880</v>
      </c>
      <c r="L1348" s="2" t="s">
        <v>39</v>
      </c>
      <c r="M1348" s="2" t="s">
        <v>40</v>
      </c>
      <c r="N1348" s="2" t="s">
        <v>40</v>
      </c>
      <c r="O1348" s="2" t="s">
        <v>41</v>
      </c>
      <c r="P1348" s="2">
        <v>530127</v>
      </c>
      <c r="Q1348" s="2" t="s">
        <v>27</v>
      </c>
      <c r="R1348" s="2" t="s">
        <v>537</v>
      </c>
      <c r="S1348" s="2" t="s">
        <v>29</v>
      </c>
      <c r="T1348" s="2" t="s">
        <v>30</v>
      </c>
      <c r="U1348" s="2" t="s">
        <v>3683</v>
      </c>
      <c r="V1348" s="2" t="s">
        <v>3695</v>
      </c>
      <c r="W1348" s="2">
        <v>1400650188</v>
      </c>
      <c r="X1348" s="2" t="s">
        <v>3893</v>
      </c>
      <c r="Y1348" s="2" t="s">
        <v>36</v>
      </c>
      <c r="Z1348" s="2" t="s">
        <v>41</v>
      </c>
      <c r="AA1348" s="2" t="s">
        <v>3892</v>
      </c>
      <c r="AB1348" s="2" t="s">
        <v>27</v>
      </c>
      <c r="AC1348" s="2" t="s">
        <v>37</v>
      </c>
    </row>
    <row r="1349" spans="1:29" x14ac:dyDescent="0.2">
      <c r="A1349" s="2">
        <v>1349</v>
      </c>
      <c r="B1349" s="2">
        <v>1334</v>
      </c>
      <c r="C1349" s="2">
        <v>1334</v>
      </c>
      <c r="D1349" s="2">
        <v>43342</v>
      </c>
      <c r="E1349" s="2" t="s">
        <v>22</v>
      </c>
      <c r="F1349" s="2">
        <v>0</v>
      </c>
      <c r="G1349" s="2">
        <v>0</v>
      </c>
      <c r="H1349" s="2" t="s">
        <v>3894</v>
      </c>
      <c r="I1349" s="2" t="str">
        <f t="shared" si="21"/>
        <v>INMUNDA ILLANES RICARDO RONNY</v>
      </c>
      <c r="J1349" s="2">
        <v>1</v>
      </c>
      <c r="K1349" s="2">
        <v>37369</v>
      </c>
      <c r="L1349" s="2" t="s">
        <v>1520</v>
      </c>
      <c r="M1349" s="2" t="s">
        <v>40</v>
      </c>
      <c r="N1349" s="2" t="s">
        <v>40</v>
      </c>
      <c r="O1349" s="2" t="s">
        <v>717</v>
      </c>
      <c r="P1349" s="2">
        <v>0</v>
      </c>
      <c r="Q1349" s="2" t="s">
        <v>27</v>
      </c>
      <c r="R1349" s="2" t="s">
        <v>28</v>
      </c>
      <c r="S1349" s="2" t="s">
        <v>29</v>
      </c>
      <c r="T1349" s="2" t="s">
        <v>30</v>
      </c>
      <c r="U1349" s="2" t="s">
        <v>3683</v>
      </c>
      <c r="V1349" s="2" t="s">
        <v>3691</v>
      </c>
      <c r="W1349" s="2">
        <v>1600329971</v>
      </c>
      <c r="X1349" s="2" t="s">
        <v>3896</v>
      </c>
      <c r="Y1349" s="2" t="s">
        <v>742</v>
      </c>
      <c r="Z1349" s="2" t="s">
        <v>3895</v>
      </c>
      <c r="AA1349" s="2">
        <v>0</v>
      </c>
      <c r="AB1349" s="2" t="s">
        <v>27</v>
      </c>
      <c r="AC1349" s="2" t="s">
        <v>37</v>
      </c>
    </row>
    <row r="1350" spans="1:29" x14ac:dyDescent="0.2">
      <c r="A1350" s="2">
        <v>1350</v>
      </c>
      <c r="B1350" s="2">
        <v>689</v>
      </c>
      <c r="C1350" s="2">
        <v>689</v>
      </c>
      <c r="D1350" s="2">
        <v>43312</v>
      </c>
      <c r="E1350" s="2" t="s">
        <v>22</v>
      </c>
      <c r="F1350" s="2">
        <v>0</v>
      </c>
      <c r="G1350" s="2">
        <v>1600666570</v>
      </c>
      <c r="H1350" s="2" t="s">
        <v>3897</v>
      </c>
      <c r="I1350" s="2" t="str">
        <f t="shared" si="21"/>
        <v>JACHERO PAREDES ANDRES SEBASTIAN</v>
      </c>
      <c r="J1350" s="2">
        <v>1</v>
      </c>
      <c r="K1350" s="2">
        <v>37434</v>
      </c>
      <c r="L1350" s="2" t="s">
        <v>39</v>
      </c>
      <c r="M1350" s="2" t="s">
        <v>40</v>
      </c>
      <c r="N1350" s="2" t="s">
        <v>40</v>
      </c>
      <c r="O1350" s="2" t="s">
        <v>41</v>
      </c>
      <c r="P1350" s="2">
        <v>99571922</v>
      </c>
      <c r="Q1350" s="2" t="s">
        <v>3898</v>
      </c>
      <c r="R1350" s="2" t="s">
        <v>537</v>
      </c>
      <c r="S1350" s="2" t="s">
        <v>29</v>
      </c>
      <c r="T1350" s="2" t="s">
        <v>30</v>
      </c>
      <c r="U1350" s="2" t="s">
        <v>3683</v>
      </c>
      <c r="V1350" s="2" t="s">
        <v>3684</v>
      </c>
      <c r="W1350" s="2">
        <v>180049821</v>
      </c>
      <c r="X1350" s="2" t="s">
        <v>3899</v>
      </c>
      <c r="Y1350" s="2" t="s">
        <v>342</v>
      </c>
      <c r="Z1350" s="2" t="s">
        <v>41</v>
      </c>
      <c r="AA1350" s="2">
        <v>995719222</v>
      </c>
      <c r="AB1350" s="2" t="s">
        <v>3898</v>
      </c>
      <c r="AC1350" s="2" t="s">
        <v>37</v>
      </c>
    </row>
    <row r="1351" spans="1:29" x14ac:dyDescent="0.2">
      <c r="A1351" s="2">
        <v>1351</v>
      </c>
      <c r="B1351" s="2">
        <v>835</v>
      </c>
      <c r="C1351" s="2">
        <v>835</v>
      </c>
      <c r="D1351" s="2">
        <v>43313</v>
      </c>
      <c r="E1351" s="2" t="s">
        <v>22</v>
      </c>
      <c r="F1351" s="2">
        <v>0</v>
      </c>
      <c r="G1351" s="2">
        <v>1650009119</v>
      </c>
      <c r="H1351" s="2" t="s">
        <v>3900</v>
      </c>
      <c r="I1351" s="2" t="str">
        <f t="shared" si="21"/>
        <v>JACHO ALVARADO SACHA SISA</v>
      </c>
      <c r="J1351" s="2">
        <v>2</v>
      </c>
      <c r="K1351" s="2">
        <v>37393</v>
      </c>
      <c r="L1351" s="2" t="s">
        <v>39</v>
      </c>
      <c r="M1351" s="2" t="s">
        <v>40</v>
      </c>
      <c r="N1351" s="2" t="s">
        <v>40</v>
      </c>
      <c r="O1351" s="2" t="s">
        <v>287</v>
      </c>
      <c r="P1351" s="2">
        <v>98788772</v>
      </c>
      <c r="Q1351" s="2" t="s">
        <v>27</v>
      </c>
      <c r="R1351" s="2" t="s">
        <v>537</v>
      </c>
      <c r="S1351" s="2" t="s">
        <v>29</v>
      </c>
      <c r="T1351" s="2" t="s">
        <v>30</v>
      </c>
      <c r="U1351" s="2" t="s">
        <v>3683</v>
      </c>
      <c r="V1351" s="2" t="s">
        <v>3698</v>
      </c>
      <c r="W1351" s="2">
        <v>1600482218</v>
      </c>
      <c r="X1351" s="2" t="s">
        <v>3901</v>
      </c>
      <c r="Y1351" s="2" t="s">
        <v>3902</v>
      </c>
      <c r="Z1351" s="2" t="s">
        <v>287</v>
      </c>
      <c r="AA1351" s="2">
        <v>987887728</v>
      </c>
      <c r="AB1351" s="2" t="s">
        <v>27</v>
      </c>
      <c r="AC1351" s="2" t="s">
        <v>37</v>
      </c>
    </row>
    <row r="1352" spans="1:29" x14ac:dyDescent="0.2">
      <c r="A1352" s="2">
        <v>1352</v>
      </c>
      <c r="B1352" s="2">
        <v>758</v>
      </c>
      <c r="C1352" s="2">
        <v>758</v>
      </c>
      <c r="D1352" s="2">
        <v>43313</v>
      </c>
      <c r="E1352" s="2" t="s">
        <v>22</v>
      </c>
      <c r="F1352" s="2">
        <v>0</v>
      </c>
      <c r="G1352" s="2">
        <v>1600805012</v>
      </c>
      <c r="H1352" s="2" t="s">
        <v>3903</v>
      </c>
      <c r="I1352" s="2" t="str">
        <f t="shared" si="21"/>
        <v>JACHO GREFA JOCELYN DAMARIS</v>
      </c>
      <c r="J1352" s="2">
        <v>2</v>
      </c>
      <c r="K1352" s="2">
        <v>37506</v>
      </c>
      <c r="L1352" s="2" t="s">
        <v>39</v>
      </c>
      <c r="M1352" s="2" t="s">
        <v>40</v>
      </c>
      <c r="N1352" s="2" t="s">
        <v>40</v>
      </c>
      <c r="O1352" s="2" t="s">
        <v>41</v>
      </c>
      <c r="P1352" s="2">
        <v>99849397</v>
      </c>
      <c r="Q1352" s="2" t="s">
        <v>27</v>
      </c>
      <c r="R1352" s="2" t="s">
        <v>537</v>
      </c>
      <c r="S1352" s="2" t="s">
        <v>29</v>
      </c>
      <c r="T1352" s="2" t="s">
        <v>30</v>
      </c>
      <c r="U1352" s="2" t="s">
        <v>3683</v>
      </c>
      <c r="V1352" s="2" t="s">
        <v>3698</v>
      </c>
      <c r="W1352" s="2">
        <v>1600551624</v>
      </c>
      <c r="X1352" s="2" t="s">
        <v>2762</v>
      </c>
      <c r="Y1352" s="2" t="s">
        <v>50</v>
      </c>
      <c r="Z1352" s="2" t="s">
        <v>41</v>
      </c>
      <c r="AA1352" s="2">
        <v>998493977</v>
      </c>
      <c r="AB1352" s="2" t="s">
        <v>27</v>
      </c>
      <c r="AC1352" s="2" t="s">
        <v>37</v>
      </c>
    </row>
    <row r="1353" spans="1:29" x14ac:dyDescent="0.2">
      <c r="A1353" s="2">
        <v>1353</v>
      </c>
      <c r="B1353" s="2">
        <v>1527</v>
      </c>
      <c r="C1353" s="2">
        <v>1527</v>
      </c>
      <c r="D1353" s="2">
        <v>43353</v>
      </c>
      <c r="E1353" s="2" t="s">
        <v>22</v>
      </c>
      <c r="F1353" s="2">
        <v>0</v>
      </c>
      <c r="G1353" s="2">
        <v>504857947</v>
      </c>
      <c r="H1353" s="2" t="s">
        <v>3904</v>
      </c>
      <c r="I1353" s="2" t="str">
        <f t="shared" si="21"/>
        <v>JAYA MORA DENIS WLADIMIR</v>
      </c>
      <c r="J1353" s="2">
        <v>1</v>
      </c>
      <c r="K1353" s="2">
        <v>38054</v>
      </c>
      <c r="L1353" s="2" t="s">
        <v>1961</v>
      </c>
      <c r="M1353" s="2" t="s">
        <v>3905</v>
      </c>
      <c r="N1353" s="2" t="s">
        <v>591</v>
      </c>
      <c r="O1353" s="2" t="s">
        <v>422</v>
      </c>
      <c r="P1353" s="2">
        <v>99996794</v>
      </c>
      <c r="Q1353" s="2" t="s">
        <v>27</v>
      </c>
      <c r="R1353" s="2" t="s">
        <v>3906</v>
      </c>
      <c r="S1353" s="2" t="s">
        <v>29</v>
      </c>
      <c r="T1353" s="2" t="s">
        <v>30</v>
      </c>
      <c r="U1353" s="2" t="s">
        <v>3683</v>
      </c>
      <c r="V1353" s="2" t="s">
        <v>3684</v>
      </c>
      <c r="W1353" s="2">
        <v>502674781</v>
      </c>
      <c r="X1353" s="2" t="s">
        <v>3907</v>
      </c>
      <c r="Y1353" s="2" t="s">
        <v>36</v>
      </c>
      <c r="Z1353" s="2" t="s">
        <v>422</v>
      </c>
      <c r="AA1353" s="2">
        <v>999967945</v>
      </c>
      <c r="AB1353" s="2" t="s">
        <v>27</v>
      </c>
      <c r="AC1353" s="2" t="s">
        <v>37</v>
      </c>
    </row>
    <row r="1354" spans="1:29" x14ac:dyDescent="0.2">
      <c r="A1354" s="2">
        <v>1354</v>
      </c>
      <c r="B1354" s="2">
        <v>1736</v>
      </c>
      <c r="C1354" s="2">
        <v>1736</v>
      </c>
      <c r="D1354" s="2">
        <v>43570</v>
      </c>
      <c r="E1354" s="2" t="s">
        <v>22</v>
      </c>
      <c r="F1354" s="2">
        <v>0</v>
      </c>
      <c r="G1354" s="2">
        <v>1600682023</v>
      </c>
      <c r="H1354" s="2" t="s">
        <v>3908</v>
      </c>
      <c r="I1354" s="2" t="str">
        <f t="shared" si="21"/>
        <v>JIPA ALVARADO SLENDY BRIGITTE</v>
      </c>
      <c r="J1354" s="2">
        <v>2</v>
      </c>
      <c r="K1354" s="2">
        <v>37754</v>
      </c>
      <c r="L1354" s="2" t="s">
        <v>39</v>
      </c>
      <c r="M1354" s="2" t="s">
        <v>40</v>
      </c>
      <c r="N1354" s="2" t="s">
        <v>40</v>
      </c>
      <c r="O1354" s="2" t="s">
        <v>287</v>
      </c>
      <c r="P1354" s="2">
        <v>99038990</v>
      </c>
      <c r="Q1354" s="2" t="s">
        <v>27</v>
      </c>
      <c r="R1354" s="2" t="s">
        <v>28</v>
      </c>
      <c r="S1354" s="2" t="s">
        <v>29</v>
      </c>
      <c r="T1354" s="2" t="s">
        <v>30</v>
      </c>
      <c r="U1354" s="2" t="s">
        <v>3683</v>
      </c>
      <c r="V1354" s="2" t="s">
        <v>3684</v>
      </c>
      <c r="W1354" s="2">
        <v>1600353021</v>
      </c>
      <c r="X1354" s="2" t="s">
        <v>3909</v>
      </c>
      <c r="Y1354" s="2" t="s">
        <v>1848</v>
      </c>
      <c r="Z1354" s="2" t="s">
        <v>287</v>
      </c>
      <c r="AA1354" s="2">
        <v>990389901</v>
      </c>
      <c r="AB1354" s="2" t="s">
        <v>27</v>
      </c>
      <c r="AC1354" s="2" t="s">
        <v>37</v>
      </c>
    </row>
    <row r="1355" spans="1:29" x14ac:dyDescent="0.2">
      <c r="A1355" s="2">
        <v>1355</v>
      </c>
      <c r="B1355" s="2">
        <v>1095</v>
      </c>
      <c r="C1355" s="2">
        <v>1095</v>
      </c>
      <c r="D1355" s="2">
        <v>43313</v>
      </c>
      <c r="E1355" s="2" t="s">
        <v>22</v>
      </c>
      <c r="F1355" s="2">
        <v>0</v>
      </c>
      <c r="G1355" s="2">
        <v>1600935264</v>
      </c>
      <c r="H1355" s="2" t="s">
        <v>3910</v>
      </c>
      <c r="I1355" s="2" t="str">
        <f t="shared" si="21"/>
        <v>JUWA CUJI JOEL ROGELIO</v>
      </c>
      <c r="J1355" s="2">
        <v>1</v>
      </c>
      <c r="K1355" s="2">
        <v>36856</v>
      </c>
      <c r="L1355" s="2" t="s">
        <v>39</v>
      </c>
      <c r="M1355" s="2" t="s">
        <v>40</v>
      </c>
      <c r="N1355" s="2" t="s">
        <v>40</v>
      </c>
      <c r="O1355" s="2" t="s">
        <v>3146</v>
      </c>
      <c r="P1355" s="2">
        <v>98764960</v>
      </c>
      <c r="Q1355" s="2" t="s">
        <v>27</v>
      </c>
      <c r="R1355" s="2" t="s">
        <v>537</v>
      </c>
      <c r="S1355" s="2" t="s">
        <v>29</v>
      </c>
      <c r="T1355" s="2" t="s">
        <v>30</v>
      </c>
      <c r="U1355" s="2" t="s">
        <v>3683</v>
      </c>
      <c r="V1355" s="2" t="s">
        <v>3738</v>
      </c>
      <c r="W1355" s="2">
        <v>1400238539</v>
      </c>
      <c r="X1355" s="2" t="s">
        <v>3147</v>
      </c>
      <c r="Y1355" s="2" t="s">
        <v>3911</v>
      </c>
      <c r="Z1355" s="2" t="s">
        <v>3146</v>
      </c>
      <c r="AA1355" s="2">
        <v>987649602</v>
      </c>
      <c r="AB1355" s="2" t="s">
        <v>27</v>
      </c>
      <c r="AC1355" s="2" t="s">
        <v>37</v>
      </c>
    </row>
    <row r="1356" spans="1:29" x14ac:dyDescent="0.2">
      <c r="A1356" s="2">
        <v>1356</v>
      </c>
      <c r="B1356" s="2">
        <v>1305</v>
      </c>
      <c r="C1356" s="2">
        <v>1305</v>
      </c>
      <c r="D1356" s="2">
        <v>43341</v>
      </c>
      <c r="E1356" s="2" t="s">
        <v>22</v>
      </c>
      <c r="F1356" s="2">
        <v>0</v>
      </c>
      <c r="G1356" s="2">
        <v>1650117961</v>
      </c>
      <c r="H1356" s="2" t="s">
        <v>3912</v>
      </c>
      <c r="I1356" s="2" t="str">
        <f t="shared" si="21"/>
        <v>KUJA CUJI JIMPIKIT ADRIANO</v>
      </c>
      <c r="J1356" s="2">
        <v>1</v>
      </c>
      <c r="K1356" s="2">
        <v>37069</v>
      </c>
      <c r="L1356" s="2" t="s">
        <v>39</v>
      </c>
      <c r="M1356" s="2" t="s">
        <v>40</v>
      </c>
      <c r="N1356" s="2" t="s">
        <v>40</v>
      </c>
      <c r="O1356" s="2" t="s">
        <v>128</v>
      </c>
      <c r="P1356" s="2">
        <v>96065517</v>
      </c>
      <c r="Q1356" s="2" t="s">
        <v>27</v>
      </c>
      <c r="R1356" s="2" t="s">
        <v>28</v>
      </c>
      <c r="S1356" s="2" t="s">
        <v>29</v>
      </c>
      <c r="T1356" s="2" t="s">
        <v>30</v>
      </c>
      <c r="U1356" s="2" t="s">
        <v>3683</v>
      </c>
      <c r="V1356" s="2" t="s">
        <v>3684</v>
      </c>
      <c r="W1356" s="2">
        <v>1600454001</v>
      </c>
      <c r="X1356" s="2" t="s">
        <v>3913</v>
      </c>
      <c r="Y1356" s="2" t="s">
        <v>145</v>
      </c>
      <c r="Z1356" s="2" t="s">
        <v>128</v>
      </c>
      <c r="AA1356" s="2">
        <v>960655175</v>
      </c>
      <c r="AB1356" s="2" t="s">
        <v>27</v>
      </c>
      <c r="AC1356" s="2" t="s">
        <v>37</v>
      </c>
    </row>
    <row r="1357" spans="1:29" x14ac:dyDescent="0.2">
      <c r="A1357" s="2">
        <v>1357</v>
      </c>
      <c r="B1357" s="2">
        <v>691</v>
      </c>
      <c r="C1357" s="2">
        <v>691</v>
      </c>
      <c r="D1357" s="2">
        <v>43312</v>
      </c>
      <c r="E1357" s="2" t="s">
        <v>22</v>
      </c>
      <c r="F1357" s="2">
        <v>0</v>
      </c>
      <c r="G1357" s="2">
        <v>1650051657</v>
      </c>
      <c r="H1357" s="2" t="s">
        <v>3914</v>
      </c>
      <c r="I1357" s="2" t="str">
        <f t="shared" si="21"/>
        <v>LAMAR VARGAS SANDRA ISABEL</v>
      </c>
      <c r="J1357" s="2">
        <v>2</v>
      </c>
      <c r="K1357" s="2">
        <v>37497</v>
      </c>
      <c r="L1357" s="2" t="s">
        <v>39</v>
      </c>
      <c r="M1357" s="2" t="s">
        <v>40</v>
      </c>
      <c r="N1357" s="2" t="s">
        <v>40</v>
      </c>
      <c r="O1357" s="2" t="s">
        <v>46</v>
      </c>
      <c r="P1357" s="2">
        <v>98749868</v>
      </c>
      <c r="Q1357" s="2" t="s">
        <v>27</v>
      </c>
      <c r="R1357" s="2" t="s">
        <v>537</v>
      </c>
      <c r="S1357" s="2" t="s">
        <v>29</v>
      </c>
      <c r="T1357" s="2" t="s">
        <v>30</v>
      </c>
      <c r="U1357" s="2" t="s">
        <v>3683</v>
      </c>
      <c r="V1357" s="2" t="s">
        <v>3698</v>
      </c>
      <c r="W1357" s="2">
        <v>1650051657</v>
      </c>
      <c r="X1357" s="2" t="s">
        <v>3915</v>
      </c>
      <c r="Y1357" s="2" t="s">
        <v>34</v>
      </c>
      <c r="Z1357" s="2" t="s">
        <v>46</v>
      </c>
      <c r="AA1357" s="2">
        <v>987498680</v>
      </c>
      <c r="AB1357" s="2" t="s">
        <v>27</v>
      </c>
      <c r="AC1357" s="2" t="s">
        <v>37</v>
      </c>
    </row>
    <row r="1358" spans="1:29" x14ac:dyDescent="0.2">
      <c r="A1358" s="2">
        <v>1358</v>
      </c>
      <c r="B1358" s="2">
        <v>693</v>
      </c>
      <c r="C1358" s="2">
        <v>693</v>
      </c>
      <c r="D1358" s="2">
        <v>43312</v>
      </c>
      <c r="E1358" s="2" t="s">
        <v>22</v>
      </c>
      <c r="F1358" s="2">
        <v>0</v>
      </c>
      <c r="G1358" s="2">
        <v>1600960288</v>
      </c>
      <c r="H1358" s="2" t="s">
        <v>3916</v>
      </c>
      <c r="I1358" s="2" t="str">
        <f t="shared" si="21"/>
        <v>LASCANO GARCES CHRISTIAN MAURICIO</v>
      </c>
      <c r="J1358" s="2">
        <v>1</v>
      </c>
      <c r="K1358" s="2">
        <v>38053</v>
      </c>
      <c r="L1358" s="2" t="s">
        <v>46</v>
      </c>
      <c r="M1358" s="2" t="s">
        <v>394</v>
      </c>
      <c r="N1358" s="2" t="s">
        <v>390</v>
      </c>
      <c r="O1358" s="2" t="s">
        <v>1798</v>
      </c>
      <c r="P1358" s="2" t="s">
        <v>3917</v>
      </c>
      <c r="Q1358" s="2" t="s">
        <v>27</v>
      </c>
      <c r="R1358" s="2" t="s">
        <v>537</v>
      </c>
      <c r="S1358" s="2" t="s">
        <v>29</v>
      </c>
      <c r="T1358" s="2" t="s">
        <v>30</v>
      </c>
      <c r="U1358" s="2" t="s">
        <v>3683</v>
      </c>
      <c r="V1358" s="2" t="s">
        <v>3730</v>
      </c>
      <c r="W1358" s="2">
        <v>1804694642</v>
      </c>
      <c r="X1358" s="2" t="s">
        <v>3919</v>
      </c>
      <c r="Y1358" s="2" t="s">
        <v>3918</v>
      </c>
      <c r="Z1358" s="2" t="s">
        <v>1798</v>
      </c>
      <c r="AA1358" s="2" t="s">
        <v>3920</v>
      </c>
      <c r="AB1358" s="2" t="s">
        <v>27</v>
      </c>
      <c r="AC1358" s="2" t="s">
        <v>37</v>
      </c>
    </row>
    <row r="1359" spans="1:29" x14ac:dyDescent="0.2">
      <c r="A1359" s="2">
        <v>1359</v>
      </c>
      <c r="B1359" s="2">
        <v>1079</v>
      </c>
      <c r="C1359" s="2">
        <v>1079</v>
      </c>
      <c r="D1359" s="2">
        <v>43313</v>
      </c>
      <c r="E1359" s="2" t="s">
        <v>22</v>
      </c>
      <c r="F1359" s="2">
        <v>0</v>
      </c>
      <c r="G1359" s="2">
        <v>1600952509</v>
      </c>
      <c r="H1359" s="2" t="s">
        <v>3921</v>
      </c>
      <c r="I1359" s="2" t="str">
        <f t="shared" si="21"/>
        <v>LICUY SANTI EMERLIN JONAS</v>
      </c>
      <c r="J1359" s="2">
        <v>1</v>
      </c>
      <c r="K1359" s="2">
        <v>37404</v>
      </c>
      <c r="L1359" s="2" t="s">
        <v>3922</v>
      </c>
      <c r="M1359" s="2" t="s">
        <v>40</v>
      </c>
      <c r="N1359" s="2" t="s">
        <v>40</v>
      </c>
      <c r="O1359" s="2" t="s">
        <v>2976</v>
      </c>
      <c r="P1359" s="2">
        <v>98831213</v>
      </c>
      <c r="Q1359" s="2" t="s">
        <v>27</v>
      </c>
      <c r="R1359" s="2" t="s">
        <v>537</v>
      </c>
      <c r="S1359" s="2" t="s">
        <v>29</v>
      </c>
      <c r="T1359" s="2" t="s">
        <v>30</v>
      </c>
      <c r="U1359" s="2" t="s">
        <v>3683</v>
      </c>
      <c r="V1359" s="2" t="s">
        <v>3738</v>
      </c>
      <c r="W1359" s="2">
        <v>1600382566</v>
      </c>
      <c r="X1359" s="2" t="s">
        <v>3923</v>
      </c>
      <c r="Y1359" s="2" t="s">
        <v>3924</v>
      </c>
      <c r="Z1359" s="2" t="s">
        <v>2976</v>
      </c>
      <c r="AA1359" s="2">
        <v>988312133</v>
      </c>
      <c r="AB1359" s="2" t="s">
        <v>27</v>
      </c>
      <c r="AC1359" s="2" t="s">
        <v>37</v>
      </c>
    </row>
    <row r="1360" spans="1:29" x14ac:dyDescent="0.2">
      <c r="A1360" s="2">
        <v>1360</v>
      </c>
      <c r="B1360" s="2">
        <v>759</v>
      </c>
      <c r="C1360" s="2">
        <v>759</v>
      </c>
      <c r="D1360" s="2">
        <v>43313</v>
      </c>
      <c r="E1360" s="2" t="s">
        <v>22</v>
      </c>
      <c r="F1360" s="2">
        <v>0</v>
      </c>
      <c r="G1360" s="2">
        <v>1600592339</v>
      </c>
      <c r="H1360" s="2" t="s">
        <v>3925</v>
      </c>
      <c r="I1360" s="2" t="str">
        <f t="shared" si="21"/>
        <v>LLERENA ARIAS KARLA MISHELL</v>
      </c>
      <c r="J1360" s="2">
        <v>2</v>
      </c>
      <c r="K1360" s="2">
        <v>37739</v>
      </c>
      <c r="L1360" s="2" t="s">
        <v>39</v>
      </c>
      <c r="M1360" s="2" t="s">
        <v>40</v>
      </c>
      <c r="N1360" s="2" t="s">
        <v>40</v>
      </c>
      <c r="O1360" s="2" t="s">
        <v>1002</v>
      </c>
      <c r="P1360" s="2">
        <v>99725791</v>
      </c>
      <c r="Q1360" s="2" t="s">
        <v>27</v>
      </c>
      <c r="R1360" s="2" t="s">
        <v>537</v>
      </c>
      <c r="S1360" s="2" t="s">
        <v>29</v>
      </c>
      <c r="T1360" s="2" t="s">
        <v>30</v>
      </c>
      <c r="U1360" s="2" t="s">
        <v>3683</v>
      </c>
      <c r="V1360" s="2" t="s">
        <v>3691</v>
      </c>
      <c r="W1360" s="2">
        <v>1600269334</v>
      </c>
      <c r="X1360" s="2" t="s">
        <v>2776</v>
      </c>
      <c r="Y1360" s="2" t="s">
        <v>36</v>
      </c>
      <c r="Z1360" s="2" t="s">
        <v>1002</v>
      </c>
      <c r="AA1360" s="2">
        <v>997257912</v>
      </c>
      <c r="AB1360" s="2" t="s">
        <v>27</v>
      </c>
      <c r="AC1360" s="2" t="s">
        <v>37</v>
      </c>
    </row>
    <row r="1361" spans="1:29" x14ac:dyDescent="0.2">
      <c r="A1361" s="2">
        <v>1361</v>
      </c>
      <c r="B1361" s="2">
        <v>760</v>
      </c>
      <c r="C1361" s="2">
        <v>760</v>
      </c>
      <c r="D1361" s="2">
        <v>43313</v>
      </c>
      <c r="E1361" s="2" t="s">
        <v>22</v>
      </c>
      <c r="F1361" s="2">
        <v>0</v>
      </c>
      <c r="G1361" s="2">
        <v>1600807224</v>
      </c>
      <c r="H1361" s="2" t="s">
        <v>3926</v>
      </c>
      <c r="I1361" s="2" t="str">
        <f t="shared" si="21"/>
        <v>LOPEZ ALVAREZ ANDERSON ABEL</v>
      </c>
      <c r="J1361" s="2">
        <v>1</v>
      </c>
      <c r="K1361" s="2">
        <v>37849</v>
      </c>
      <c r="L1361" s="2" t="s">
        <v>2431</v>
      </c>
      <c r="M1361" s="2" t="s">
        <v>953</v>
      </c>
      <c r="N1361" s="2" t="s">
        <v>40</v>
      </c>
      <c r="O1361" s="2" t="s">
        <v>3927</v>
      </c>
      <c r="P1361" s="2">
        <v>99768888</v>
      </c>
      <c r="Q1361" s="2" t="s">
        <v>3928</v>
      </c>
      <c r="R1361" s="2" t="s">
        <v>537</v>
      </c>
      <c r="S1361" s="2" t="s">
        <v>29</v>
      </c>
      <c r="T1361" s="2" t="s">
        <v>30</v>
      </c>
      <c r="U1361" s="2" t="s">
        <v>3683</v>
      </c>
      <c r="V1361" s="2" t="s">
        <v>3698</v>
      </c>
      <c r="W1361" s="2">
        <v>1600545402</v>
      </c>
      <c r="X1361" s="2" t="s">
        <v>3929</v>
      </c>
      <c r="Y1361" s="2" t="s">
        <v>3930</v>
      </c>
      <c r="Z1361" s="2" t="s">
        <v>1002</v>
      </c>
      <c r="AA1361" s="2">
        <v>997688888</v>
      </c>
      <c r="AB1361" s="2" t="s">
        <v>3928</v>
      </c>
      <c r="AC1361" s="2" t="s">
        <v>37</v>
      </c>
    </row>
    <row r="1362" spans="1:29" x14ac:dyDescent="0.2">
      <c r="A1362" s="2">
        <v>1362</v>
      </c>
      <c r="B1362" s="2">
        <v>761</v>
      </c>
      <c r="C1362" s="2">
        <v>761</v>
      </c>
      <c r="D1362" s="2">
        <v>43313</v>
      </c>
      <c r="E1362" s="2" t="s">
        <v>22</v>
      </c>
      <c r="F1362" s="2">
        <v>0</v>
      </c>
      <c r="G1362" s="2">
        <v>1601022252</v>
      </c>
      <c r="H1362" s="2" t="s">
        <v>3931</v>
      </c>
      <c r="I1362" s="2" t="str">
        <f t="shared" si="21"/>
        <v>LOPEZ NUÑEZ REBECA ABIGAIL</v>
      </c>
      <c r="J1362" s="2">
        <v>2</v>
      </c>
      <c r="K1362" s="2">
        <v>38048</v>
      </c>
      <c r="L1362" s="2" t="s">
        <v>3932</v>
      </c>
      <c r="M1362" s="2" t="s">
        <v>394</v>
      </c>
      <c r="N1362" s="2" t="s">
        <v>390</v>
      </c>
      <c r="O1362" s="2" t="s">
        <v>41</v>
      </c>
      <c r="P1362" s="2">
        <v>85515144</v>
      </c>
      <c r="Q1362" s="2" t="s">
        <v>27</v>
      </c>
      <c r="R1362" s="2" t="s">
        <v>537</v>
      </c>
      <c r="S1362" s="2" t="s">
        <v>29</v>
      </c>
      <c r="T1362" s="2" t="s">
        <v>30</v>
      </c>
      <c r="U1362" s="2" t="s">
        <v>3683</v>
      </c>
      <c r="V1362" s="2" t="s">
        <v>3691</v>
      </c>
      <c r="W1362" s="2">
        <v>1802771632</v>
      </c>
      <c r="X1362" s="2" t="s">
        <v>3933</v>
      </c>
      <c r="Y1362" s="2" t="s">
        <v>552</v>
      </c>
      <c r="Z1362" s="2" t="s">
        <v>41</v>
      </c>
      <c r="AA1362" s="2">
        <v>85515144</v>
      </c>
      <c r="AB1362" s="2" t="s">
        <v>27</v>
      </c>
      <c r="AC1362" s="2" t="s">
        <v>37</v>
      </c>
    </row>
    <row r="1363" spans="1:29" x14ac:dyDescent="0.2">
      <c r="A1363" s="2">
        <v>1363</v>
      </c>
      <c r="B1363" s="2">
        <v>792</v>
      </c>
      <c r="C1363" s="2">
        <v>792</v>
      </c>
      <c r="D1363" s="2">
        <v>43313</v>
      </c>
      <c r="E1363" s="2" t="s">
        <v>22</v>
      </c>
      <c r="F1363" s="2">
        <v>0</v>
      </c>
      <c r="G1363" s="2">
        <v>1600829418</v>
      </c>
      <c r="H1363" s="2" t="s">
        <v>3934</v>
      </c>
      <c r="I1363" s="2" t="str">
        <f t="shared" si="21"/>
        <v>LOPEZ REA LUIS PATRICIO</v>
      </c>
      <c r="J1363" s="2">
        <v>1</v>
      </c>
      <c r="K1363" s="2">
        <v>37015</v>
      </c>
      <c r="L1363" s="2" t="s">
        <v>39</v>
      </c>
      <c r="M1363" s="2" t="s">
        <v>40</v>
      </c>
      <c r="N1363" s="2" t="s">
        <v>40</v>
      </c>
      <c r="O1363" s="2" t="s">
        <v>41</v>
      </c>
      <c r="P1363" s="2">
        <v>99838634</v>
      </c>
      <c r="Q1363" s="2" t="s">
        <v>3935</v>
      </c>
      <c r="R1363" s="2" t="s">
        <v>537</v>
      </c>
      <c r="S1363" s="2" t="s">
        <v>29</v>
      </c>
      <c r="T1363" s="2" t="s">
        <v>30</v>
      </c>
      <c r="U1363" s="2" t="s">
        <v>3683</v>
      </c>
      <c r="V1363" s="2" t="s">
        <v>3730</v>
      </c>
      <c r="W1363" s="2">
        <v>201490265</v>
      </c>
      <c r="X1363" s="2" t="s">
        <v>3936</v>
      </c>
      <c r="Y1363" s="2" t="s">
        <v>50</v>
      </c>
      <c r="Z1363" s="2" t="s">
        <v>41</v>
      </c>
      <c r="AA1363" s="2">
        <v>984742029</v>
      </c>
      <c r="AB1363" s="2" t="s">
        <v>3935</v>
      </c>
      <c r="AC1363" s="2" t="s">
        <v>37</v>
      </c>
    </row>
    <row r="1364" spans="1:29" x14ac:dyDescent="0.2">
      <c r="A1364" s="2">
        <v>1364</v>
      </c>
      <c r="B1364" s="2">
        <v>1407</v>
      </c>
      <c r="C1364" s="2">
        <v>1407</v>
      </c>
      <c r="D1364" s="2">
        <v>43343</v>
      </c>
      <c r="E1364" s="2" t="s">
        <v>22</v>
      </c>
      <c r="F1364" s="2">
        <v>0</v>
      </c>
      <c r="G1364" s="2">
        <v>1600652984</v>
      </c>
      <c r="H1364" s="2" t="s">
        <v>3937</v>
      </c>
      <c r="I1364" s="2" t="str">
        <f t="shared" si="21"/>
        <v>LUNA RAMIREZ TATIANA ELIZABETH</v>
      </c>
      <c r="J1364" s="2">
        <v>2</v>
      </c>
      <c r="K1364" s="2">
        <v>37773</v>
      </c>
      <c r="L1364" s="2" t="s">
        <v>39</v>
      </c>
      <c r="M1364" s="2" t="s">
        <v>40</v>
      </c>
      <c r="N1364" s="2" t="s">
        <v>40</v>
      </c>
      <c r="O1364" s="2" t="s">
        <v>56</v>
      </c>
      <c r="P1364" s="2">
        <v>98291160</v>
      </c>
      <c r="Q1364" s="2" t="s">
        <v>27</v>
      </c>
      <c r="R1364" s="2" t="s">
        <v>28</v>
      </c>
      <c r="S1364" s="2" t="s">
        <v>29</v>
      </c>
      <c r="T1364" s="2" t="s">
        <v>30</v>
      </c>
      <c r="U1364" s="2" t="s">
        <v>3683</v>
      </c>
      <c r="V1364" s="2" t="s">
        <v>3684</v>
      </c>
      <c r="W1364" s="2">
        <v>1600652984</v>
      </c>
      <c r="X1364" s="2" t="s">
        <v>3938</v>
      </c>
      <c r="Y1364" s="2" t="s">
        <v>789</v>
      </c>
      <c r="Z1364" s="2" t="s">
        <v>56</v>
      </c>
      <c r="AA1364" s="2">
        <v>982911608</v>
      </c>
      <c r="AB1364" s="2" t="s">
        <v>27</v>
      </c>
      <c r="AC1364" s="2" t="s">
        <v>37</v>
      </c>
    </row>
    <row r="1365" spans="1:29" x14ac:dyDescent="0.2">
      <c r="A1365" s="2">
        <v>1365</v>
      </c>
      <c r="B1365" s="2">
        <v>762</v>
      </c>
      <c r="C1365" s="2">
        <v>762</v>
      </c>
      <c r="D1365" s="2">
        <v>43313</v>
      </c>
      <c r="E1365" s="2" t="s">
        <v>22</v>
      </c>
      <c r="F1365" s="2">
        <v>0</v>
      </c>
      <c r="G1365" s="2">
        <v>1600877052</v>
      </c>
      <c r="H1365" s="2" t="s">
        <v>3939</v>
      </c>
      <c r="I1365" s="2" t="str">
        <f t="shared" si="21"/>
        <v>MACAS PILATASIG ANDREA MICHELLE</v>
      </c>
      <c r="J1365" s="2">
        <v>2</v>
      </c>
      <c r="K1365" s="2">
        <v>37679</v>
      </c>
      <c r="L1365" s="2" t="s">
        <v>3279</v>
      </c>
      <c r="M1365" s="2" t="s">
        <v>394</v>
      </c>
      <c r="N1365" s="2" t="s">
        <v>390</v>
      </c>
      <c r="O1365" s="2" t="s">
        <v>41</v>
      </c>
      <c r="P1365" s="2">
        <v>530573</v>
      </c>
      <c r="Q1365" s="2" t="s">
        <v>27</v>
      </c>
      <c r="R1365" s="2" t="s">
        <v>537</v>
      </c>
      <c r="S1365" s="2" t="s">
        <v>29</v>
      </c>
      <c r="T1365" s="2" t="s">
        <v>30</v>
      </c>
      <c r="U1365" s="2" t="s">
        <v>3683</v>
      </c>
      <c r="V1365" s="2" t="s">
        <v>3738</v>
      </c>
      <c r="W1365" s="2">
        <v>1714486246</v>
      </c>
      <c r="X1365" s="2" t="s">
        <v>3941</v>
      </c>
      <c r="Y1365" s="2" t="s">
        <v>36</v>
      </c>
      <c r="Z1365" s="2" t="s">
        <v>41</v>
      </c>
      <c r="AA1365" s="2" t="s">
        <v>3940</v>
      </c>
      <c r="AB1365" s="2" t="s">
        <v>27</v>
      </c>
      <c r="AC1365" s="2" t="s">
        <v>37</v>
      </c>
    </row>
    <row r="1366" spans="1:29" x14ac:dyDescent="0.2">
      <c r="A1366" s="2">
        <v>1366</v>
      </c>
      <c r="B1366" s="2">
        <v>1515</v>
      </c>
      <c r="C1366" s="2">
        <v>1515</v>
      </c>
      <c r="D1366" s="2">
        <v>43350</v>
      </c>
      <c r="E1366" s="2" t="s">
        <v>22</v>
      </c>
      <c r="F1366" s="2">
        <v>0</v>
      </c>
      <c r="G1366" s="2">
        <v>1600946097</v>
      </c>
      <c r="H1366" s="2" t="s">
        <v>3942</v>
      </c>
      <c r="I1366" s="2" t="str">
        <f t="shared" si="21"/>
        <v>MACHOA VARGAS JESSY ERMELINDA</v>
      </c>
      <c r="J1366" s="2">
        <v>2</v>
      </c>
      <c r="K1366" s="2">
        <v>37454</v>
      </c>
      <c r="L1366" s="2" t="s">
        <v>3357</v>
      </c>
      <c r="M1366" s="2" t="s">
        <v>40</v>
      </c>
      <c r="N1366" s="2" t="s">
        <v>40</v>
      </c>
      <c r="O1366" s="2" t="s">
        <v>3943</v>
      </c>
      <c r="P1366" s="2">
        <v>96810093</v>
      </c>
      <c r="Q1366" s="2" t="s">
        <v>27</v>
      </c>
      <c r="R1366" s="2" t="s">
        <v>3944</v>
      </c>
      <c r="S1366" s="2" t="s">
        <v>29</v>
      </c>
      <c r="T1366" s="2" t="s">
        <v>30</v>
      </c>
      <c r="U1366" s="2" t="s">
        <v>3683</v>
      </c>
      <c r="V1366" s="2" t="s">
        <v>3684</v>
      </c>
      <c r="W1366" s="2">
        <v>171159098</v>
      </c>
      <c r="X1366" s="2" t="s">
        <v>3945</v>
      </c>
      <c r="Y1366" s="2" t="s">
        <v>36</v>
      </c>
      <c r="Z1366" s="2" t="s">
        <v>3943</v>
      </c>
      <c r="AA1366" s="2">
        <v>968100933</v>
      </c>
      <c r="AB1366" s="2" t="s">
        <v>27</v>
      </c>
      <c r="AC1366" s="2" t="s">
        <v>37</v>
      </c>
    </row>
    <row r="1367" spans="1:29" x14ac:dyDescent="0.2">
      <c r="A1367" s="2">
        <v>1367</v>
      </c>
      <c r="B1367" s="2">
        <v>1514</v>
      </c>
      <c r="C1367" s="2">
        <v>1514</v>
      </c>
      <c r="D1367" s="2">
        <v>43350</v>
      </c>
      <c r="E1367" s="2" t="s">
        <v>22</v>
      </c>
      <c r="F1367" s="2">
        <v>0</v>
      </c>
      <c r="G1367" s="2">
        <v>1600946071</v>
      </c>
      <c r="H1367" s="2" t="s">
        <v>3946</v>
      </c>
      <c r="I1367" s="2" t="str">
        <f t="shared" si="21"/>
        <v>MACHOA VARGAS RAMON ELIAS</v>
      </c>
      <c r="J1367" s="2">
        <v>1</v>
      </c>
      <c r="K1367" s="2">
        <v>37879</v>
      </c>
      <c r="L1367" s="2" t="s">
        <v>3357</v>
      </c>
      <c r="M1367" s="2" t="s">
        <v>40</v>
      </c>
      <c r="N1367" s="2" t="s">
        <v>40</v>
      </c>
      <c r="O1367" s="2" t="s">
        <v>3943</v>
      </c>
      <c r="P1367" s="2">
        <v>96810093</v>
      </c>
      <c r="Q1367" s="2" t="s">
        <v>27</v>
      </c>
      <c r="R1367" s="2" t="s">
        <v>3944</v>
      </c>
      <c r="S1367" s="2" t="s">
        <v>29</v>
      </c>
      <c r="T1367" s="2" t="s">
        <v>30</v>
      </c>
      <c r="U1367" s="2" t="s">
        <v>3683</v>
      </c>
      <c r="V1367" s="2" t="s">
        <v>3684</v>
      </c>
      <c r="W1367" s="2">
        <v>1711590982</v>
      </c>
      <c r="X1367" s="2" t="s">
        <v>3945</v>
      </c>
      <c r="Y1367" s="2" t="s">
        <v>36</v>
      </c>
      <c r="Z1367" s="2" t="s">
        <v>3943</v>
      </c>
      <c r="AA1367" s="2">
        <v>968100933</v>
      </c>
      <c r="AB1367" s="2" t="s">
        <v>27</v>
      </c>
      <c r="AC1367" s="2" t="s">
        <v>37</v>
      </c>
    </row>
    <row r="1368" spans="1:29" x14ac:dyDescent="0.2">
      <c r="A1368" s="2">
        <v>1368</v>
      </c>
      <c r="B1368" s="2">
        <v>1332</v>
      </c>
      <c r="C1368" s="2">
        <v>1332</v>
      </c>
      <c r="D1368" s="2">
        <v>43342</v>
      </c>
      <c r="E1368" s="2" t="s">
        <v>22</v>
      </c>
      <c r="F1368" s="2">
        <v>0</v>
      </c>
      <c r="G1368" s="2" t="s">
        <v>3947</v>
      </c>
      <c r="H1368" s="2" t="s">
        <v>3948</v>
      </c>
      <c r="I1368" s="2" t="str">
        <f t="shared" si="21"/>
        <v>MAMALLACTA ANDI TNNYA SHINA</v>
      </c>
      <c r="J1368" s="2">
        <v>2</v>
      </c>
      <c r="K1368" s="2">
        <v>37944</v>
      </c>
      <c r="L1368" s="2" t="s">
        <v>734</v>
      </c>
      <c r="M1368" s="2" t="s">
        <v>734</v>
      </c>
      <c r="N1368" s="2" t="s">
        <v>153</v>
      </c>
      <c r="O1368" s="2" t="s">
        <v>128</v>
      </c>
      <c r="P1368" s="2">
        <v>96078781</v>
      </c>
      <c r="Q1368" s="2" t="s">
        <v>27</v>
      </c>
      <c r="R1368" s="2" t="s">
        <v>28</v>
      </c>
      <c r="S1368" s="2" t="s">
        <v>29</v>
      </c>
      <c r="T1368" s="2" t="s">
        <v>30</v>
      </c>
      <c r="U1368" s="2" t="s">
        <v>3683</v>
      </c>
      <c r="V1368" s="2" t="s">
        <v>3691</v>
      </c>
      <c r="W1368" s="2">
        <v>2200241228</v>
      </c>
      <c r="X1368" s="2" t="s">
        <v>3949</v>
      </c>
      <c r="Y1368" s="2" t="s">
        <v>149</v>
      </c>
      <c r="Z1368" s="2" t="s">
        <v>128</v>
      </c>
      <c r="AA1368" s="2">
        <v>960787815</v>
      </c>
      <c r="AB1368" s="2" t="s">
        <v>27</v>
      </c>
      <c r="AC1368" s="2" t="s">
        <v>37</v>
      </c>
    </row>
    <row r="1369" spans="1:29" x14ac:dyDescent="0.2">
      <c r="A1369" s="2">
        <v>1369</v>
      </c>
      <c r="B1369" s="2">
        <v>794</v>
      </c>
      <c r="C1369" s="2">
        <v>794</v>
      </c>
      <c r="D1369" s="2">
        <v>43313</v>
      </c>
      <c r="E1369" s="2" t="s">
        <v>22</v>
      </c>
      <c r="F1369" s="2">
        <v>0</v>
      </c>
      <c r="G1369" s="2">
        <v>1600876526</v>
      </c>
      <c r="H1369" s="2" t="s">
        <v>3950</v>
      </c>
      <c r="I1369" s="2" t="str">
        <f t="shared" si="21"/>
        <v>MAMALLACTA TANGUILA KAYU RUMI</v>
      </c>
      <c r="J1369" s="2">
        <v>1</v>
      </c>
      <c r="K1369" s="2">
        <v>37341</v>
      </c>
      <c r="L1369" s="2" t="s">
        <v>39</v>
      </c>
      <c r="M1369" s="2" t="s">
        <v>40</v>
      </c>
      <c r="N1369" s="2" t="s">
        <v>40</v>
      </c>
      <c r="O1369" s="2" t="s">
        <v>266</v>
      </c>
      <c r="P1369" s="2">
        <v>98714746</v>
      </c>
      <c r="Q1369" s="2" t="s">
        <v>27</v>
      </c>
      <c r="R1369" s="2" t="s">
        <v>537</v>
      </c>
      <c r="S1369" s="2" t="s">
        <v>29</v>
      </c>
      <c r="T1369" s="2" t="s">
        <v>30</v>
      </c>
      <c r="U1369" s="2" t="s">
        <v>3683</v>
      </c>
      <c r="V1369" s="2" t="s">
        <v>3730</v>
      </c>
      <c r="W1369" s="2">
        <v>1500324536</v>
      </c>
      <c r="X1369" s="2" t="s">
        <v>3952</v>
      </c>
      <c r="Y1369" s="2" t="s">
        <v>84</v>
      </c>
      <c r="Z1369" s="2" t="s">
        <v>266</v>
      </c>
      <c r="AA1369" s="2" t="s">
        <v>3951</v>
      </c>
      <c r="AB1369" s="2" t="s">
        <v>27</v>
      </c>
      <c r="AC1369" s="2" t="s">
        <v>37</v>
      </c>
    </row>
    <row r="1370" spans="1:29" x14ac:dyDescent="0.2">
      <c r="A1370" s="2">
        <v>1370</v>
      </c>
      <c r="B1370" s="2">
        <v>795</v>
      </c>
      <c r="C1370" s="2">
        <v>795</v>
      </c>
      <c r="D1370" s="2">
        <v>43313</v>
      </c>
      <c r="E1370" s="2" t="s">
        <v>22</v>
      </c>
      <c r="F1370" s="2">
        <v>0</v>
      </c>
      <c r="G1370" s="2">
        <v>1600950388</v>
      </c>
      <c r="H1370" s="2" t="s">
        <v>3953</v>
      </c>
      <c r="I1370" s="2" t="str">
        <f t="shared" si="21"/>
        <v>MARIN MORALES JOHAN ADRIAN</v>
      </c>
      <c r="J1370" s="2">
        <v>1</v>
      </c>
      <c r="K1370" s="2">
        <v>37208</v>
      </c>
      <c r="L1370" s="2" t="s">
        <v>39</v>
      </c>
      <c r="M1370" s="2" t="s">
        <v>40</v>
      </c>
      <c r="N1370" s="2" t="s">
        <v>40</v>
      </c>
      <c r="O1370" s="2" t="s">
        <v>3490</v>
      </c>
      <c r="P1370" s="2">
        <v>98433895</v>
      </c>
      <c r="Q1370" s="2" t="s">
        <v>27</v>
      </c>
      <c r="R1370" s="2" t="s">
        <v>537</v>
      </c>
      <c r="S1370" s="2" t="s">
        <v>29</v>
      </c>
      <c r="T1370" s="2" t="s">
        <v>30</v>
      </c>
      <c r="U1370" s="2" t="s">
        <v>3683</v>
      </c>
      <c r="V1370" s="2" t="s">
        <v>3730</v>
      </c>
      <c r="W1370" s="2">
        <v>1002115465</v>
      </c>
      <c r="X1370" s="2" t="s">
        <v>3954</v>
      </c>
      <c r="Y1370" s="2" t="s">
        <v>3955</v>
      </c>
      <c r="Z1370" s="2" t="s">
        <v>3490</v>
      </c>
      <c r="AA1370" s="2">
        <v>984338957</v>
      </c>
      <c r="AB1370" s="2" t="s">
        <v>27</v>
      </c>
      <c r="AC1370" s="2" t="s">
        <v>37</v>
      </c>
    </row>
    <row r="1371" spans="1:29" x14ac:dyDescent="0.2">
      <c r="A1371" s="2">
        <v>1371</v>
      </c>
      <c r="B1371" s="2">
        <v>972</v>
      </c>
      <c r="C1371" s="2">
        <v>972</v>
      </c>
      <c r="D1371" s="2">
        <v>43313</v>
      </c>
      <c r="E1371" s="2" t="s">
        <v>22</v>
      </c>
      <c r="F1371" s="2">
        <v>0</v>
      </c>
      <c r="G1371" s="2">
        <v>1600912214</v>
      </c>
      <c r="H1371" s="2" t="s">
        <v>3956</v>
      </c>
      <c r="I1371" s="2" t="str">
        <f t="shared" si="21"/>
        <v>MAYANCHA ANDI YADIRA ALEJANDRINA</v>
      </c>
      <c r="J1371" s="2">
        <v>2</v>
      </c>
      <c r="K1371" s="2">
        <v>36513</v>
      </c>
      <c r="L1371" s="2" t="s">
        <v>3556</v>
      </c>
      <c r="M1371" s="2" t="s">
        <v>40</v>
      </c>
      <c r="N1371" s="2" t="s">
        <v>40</v>
      </c>
      <c r="O1371" s="2" t="s">
        <v>161</v>
      </c>
      <c r="P1371" s="2">
        <v>98081696</v>
      </c>
      <c r="Q1371" s="2" t="s">
        <v>27</v>
      </c>
      <c r="R1371" s="2" t="s">
        <v>28</v>
      </c>
      <c r="S1371" s="2" t="s">
        <v>29</v>
      </c>
      <c r="T1371" s="2" t="s">
        <v>30</v>
      </c>
      <c r="U1371" s="2" t="s">
        <v>3683</v>
      </c>
      <c r="V1371" s="2" t="s">
        <v>3698</v>
      </c>
      <c r="W1371" s="2">
        <v>1600331613</v>
      </c>
      <c r="X1371" s="2" t="s">
        <v>3957</v>
      </c>
      <c r="Y1371" s="2" t="s">
        <v>36</v>
      </c>
      <c r="Z1371" s="2" t="s">
        <v>161</v>
      </c>
      <c r="AA1371" s="2">
        <v>980816969</v>
      </c>
      <c r="AB1371" s="2" t="s">
        <v>27</v>
      </c>
      <c r="AC1371" s="2" t="s">
        <v>37</v>
      </c>
    </row>
    <row r="1372" spans="1:29" x14ac:dyDescent="0.2">
      <c r="A1372" s="2">
        <v>1372</v>
      </c>
      <c r="B1372" s="2">
        <v>836</v>
      </c>
      <c r="C1372" s="2">
        <v>836</v>
      </c>
      <c r="D1372" s="2">
        <v>43313</v>
      </c>
      <c r="E1372" s="2" t="s">
        <v>22</v>
      </c>
      <c r="F1372" s="2">
        <v>0</v>
      </c>
      <c r="G1372" s="2">
        <v>1650098146</v>
      </c>
      <c r="H1372" s="2" t="s">
        <v>3958</v>
      </c>
      <c r="I1372" s="2" t="str">
        <f t="shared" si="21"/>
        <v>MAYORGA ZAMBRANO VALERIA ESTEFANIA</v>
      </c>
      <c r="J1372" s="2">
        <v>2</v>
      </c>
      <c r="K1372" s="2">
        <v>37323</v>
      </c>
      <c r="L1372" s="2" t="s">
        <v>39</v>
      </c>
      <c r="M1372" s="2" t="s">
        <v>40</v>
      </c>
      <c r="N1372" s="2" t="s">
        <v>40</v>
      </c>
      <c r="O1372" s="2" t="s">
        <v>2720</v>
      </c>
      <c r="P1372" s="2">
        <v>99492929</v>
      </c>
      <c r="Q1372" s="2" t="s">
        <v>27</v>
      </c>
      <c r="R1372" s="2" t="s">
        <v>537</v>
      </c>
      <c r="S1372" s="2" t="s">
        <v>29</v>
      </c>
      <c r="T1372" s="2" t="s">
        <v>30</v>
      </c>
      <c r="U1372" s="2" t="s">
        <v>3683</v>
      </c>
      <c r="V1372" s="2" t="s">
        <v>3698</v>
      </c>
      <c r="W1372" s="2">
        <v>1803161486</v>
      </c>
      <c r="X1372" s="2" t="s">
        <v>3174</v>
      </c>
      <c r="Y1372" s="2" t="s">
        <v>36</v>
      </c>
      <c r="Z1372" s="2" t="s">
        <v>2720</v>
      </c>
      <c r="AA1372" s="2">
        <v>99492929934</v>
      </c>
      <c r="AB1372" s="2" t="s">
        <v>27</v>
      </c>
      <c r="AC1372" s="2" t="s">
        <v>37</v>
      </c>
    </row>
    <row r="1373" spans="1:29" x14ac:dyDescent="0.2">
      <c r="A1373" s="2">
        <v>1373</v>
      </c>
      <c r="B1373" s="2">
        <v>1327</v>
      </c>
      <c r="C1373" s="2">
        <v>1327</v>
      </c>
      <c r="D1373" s="2">
        <v>43341</v>
      </c>
      <c r="E1373" s="2" t="s">
        <v>22</v>
      </c>
      <c r="F1373" s="2">
        <v>0</v>
      </c>
      <c r="G1373" s="2">
        <v>1600665036</v>
      </c>
      <c r="H1373" s="2" t="s">
        <v>3959</v>
      </c>
      <c r="I1373" s="2" t="str">
        <f t="shared" si="21"/>
        <v>MECIAS YASACA JORDAN ALEXIS</v>
      </c>
      <c r="J1373" s="2">
        <v>1</v>
      </c>
      <c r="K1373" s="2">
        <v>37913</v>
      </c>
      <c r="L1373" s="2" t="s">
        <v>39</v>
      </c>
      <c r="M1373" s="2" t="s">
        <v>40</v>
      </c>
      <c r="N1373" s="2" t="s">
        <v>40</v>
      </c>
      <c r="O1373" s="2" t="s">
        <v>3960</v>
      </c>
      <c r="P1373" s="2">
        <v>98353482</v>
      </c>
      <c r="Q1373" s="2" t="s">
        <v>27</v>
      </c>
      <c r="R1373" s="2" t="s">
        <v>28</v>
      </c>
      <c r="S1373" s="2" t="s">
        <v>29</v>
      </c>
      <c r="T1373" s="2" t="s">
        <v>30</v>
      </c>
      <c r="U1373" s="2" t="s">
        <v>3683</v>
      </c>
      <c r="V1373" s="2" t="s">
        <v>3738</v>
      </c>
      <c r="W1373" s="2">
        <v>1660037476</v>
      </c>
      <c r="X1373" s="2" t="s">
        <v>3961</v>
      </c>
      <c r="Y1373" s="2" t="s">
        <v>3962</v>
      </c>
      <c r="Z1373" s="2" t="s">
        <v>3960</v>
      </c>
      <c r="AA1373" s="2">
        <v>983534827</v>
      </c>
      <c r="AB1373" s="2" t="s">
        <v>27</v>
      </c>
      <c r="AC1373" s="2" t="s">
        <v>37</v>
      </c>
    </row>
    <row r="1374" spans="1:29" x14ac:dyDescent="0.2">
      <c r="A1374" s="2">
        <v>1374</v>
      </c>
      <c r="B1374" s="2">
        <v>1467</v>
      </c>
      <c r="C1374" s="2">
        <v>1467</v>
      </c>
      <c r="D1374" s="2">
        <v>43347</v>
      </c>
      <c r="E1374" s="2" t="s">
        <v>22</v>
      </c>
      <c r="F1374" s="2">
        <v>0</v>
      </c>
      <c r="G1374" s="2">
        <v>1600916520</v>
      </c>
      <c r="H1374" s="2" t="s">
        <v>3963</v>
      </c>
      <c r="I1374" s="2" t="str">
        <f t="shared" si="21"/>
        <v>MENDEZ SANCHEZ VERONICA MARIBEL</v>
      </c>
      <c r="J1374" s="2">
        <v>2</v>
      </c>
      <c r="K1374" s="2">
        <v>37390</v>
      </c>
      <c r="L1374" s="2" t="s">
        <v>39</v>
      </c>
      <c r="M1374" s="2" t="s">
        <v>40</v>
      </c>
      <c r="N1374" s="2" t="s">
        <v>40</v>
      </c>
      <c r="O1374" s="2" t="s">
        <v>470</v>
      </c>
      <c r="P1374" s="2">
        <v>99270596</v>
      </c>
      <c r="Q1374" s="2" t="s">
        <v>27</v>
      </c>
      <c r="R1374" s="2" t="s">
        <v>3964</v>
      </c>
      <c r="S1374" s="2" t="s">
        <v>29</v>
      </c>
      <c r="T1374" s="2" t="s">
        <v>30</v>
      </c>
      <c r="U1374" s="2" t="s">
        <v>3683</v>
      </c>
      <c r="V1374" s="2" t="s">
        <v>3876</v>
      </c>
      <c r="W1374" s="2">
        <v>1600303513</v>
      </c>
      <c r="X1374" s="2" t="s">
        <v>3965</v>
      </c>
      <c r="Y1374" s="2" t="s">
        <v>3966</v>
      </c>
      <c r="Z1374" s="2" t="s">
        <v>470</v>
      </c>
      <c r="AA1374" s="2">
        <v>992705963</v>
      </c>
      <c r="AB1374" s="2" t="s">
        <v>27</v>
      </c>
      <c r="AC1374" s="2" t="s">
        <v>37</v>
      </c>
    </row>
    <row r="1375" spans="1:29" x14ac:dyDescent="0.2">
      <c r="A1375" s="2">
        <v>1375</v>
      </c>
      <c r="B1375" s="2">
        <v>796</v>
      </c>
      <c r="C1375" s="2">
        <v>796</v>
      </c>
      <c r="D1375" s="2">
        <v>43313</v>
      </c>
      <c r="E1375" s="2" t="s">
        <v>22</v>
      </c>
      <c r="F1375" s="2">
        <v>0</v>
      </c>
      <c r="G1375" s="2">
        <v>1600814477</v>
      </c>
      <c r="H1375" s="2" t="s">
        <v>3967</v>
      </c>
      <c r="I1375" s="2" t="str">
        <f t="shared" si="21"/>
        <v>MOLINA ILLANES JUAN GABRIEL</v>
      </c>
      <c r="J1375" s="2">
        <v>1</v>
      </c>
      <c r="K1375" s="2">
        <v>36882</v>
      </c>
      <c r="L1375" s="2" t="s">
        <v>39</v>
      </c>
      <c r="M1375" s="2" t="s">
        <v>40</v>
      </c>
      <c r="N1375" s="2" t="s">
        <v>40</v>
      </c>
      <c r="O1375" s="2" t="s">
        <v>60</v>
      </c>
      <c r="P1375" s="2">
        <v>98158714</v>
      </c>
      <c r="Q1375" s="2" t="s">
        <v>27</v>
      </c>
      <c r="R1375" s="2" t="s">
        <v>537</v>
      </c>
      <c r="S1375" s="2" t="s">
        <v>29</v>
      </c>
      <c r="T1375" s="2" t="s">
        <v>30</v>
      </c>
      <c r="U1375" s="2" t="s">
        <v>3683</v>
      </c>
      <c r="V1375" s="2" t="s">
        <v>3738</v>
      </c>
      <c r="W1375" s="2">
        <v>1600814469</v>
      </c>
      <c r="X1375" s="2" t="s">
        <v>3968</v>
      </c>
      <c r="Y1375" s="2" t="s">
        <v>640</v>
      </c>
      <c r="Z1375" s="2" t="s">
        <v>60</v>
      </c>
      <c r="AA1375" s="2">
        <v>981587140</v>
      </c>
      <c r="AB1375" s="2" t="s">
        <v>27</v>
      </c>
      <c r="AC1375" s="2" t="s">
        <v>37</v>
      </c>
    </row>
    <row r="1376" spans="1:29" x14ac:dyDescent="0.2">
      <c r="A1376" s="2">
        <v>1376</v>
      </c>
      <c r="B1376" s="2">
        <v>763</v>
      </c>
      <c r="C1376" s="2">
        <v>763</v>
      </c>
      <c r="D1376" s="2">
        <v>43313</v>
      </c>
      <c r="E1376" s="2" t="s">
        <v>22</v>
      </c>
      <c r="F1376" s="2">
        <v>0</v>
      </c>
      <c r="G1376" s="2" t="s">
        <v>3969</v>
      </c>
      <c r="H1376" s="2" t="s">
        <v>3970</v>
      </c>
      <c r="I1376" s="2" t="str">
        <f t="shared" si="21"/>
        <v>MONAR VILLALVA STALIN STEVEN</v>
      </c>
      <c r="J1376" s="2">
        <v>1</v>
      </c>
      <c r="K1376" s="2">
        <v>37725</v>
      </c>
      <c r="L1376" s="2" t="s">
        <v>2313</v>
      </c>
      <c r="M1376" s="2" t="s">
        <v>108</v>
      </c>
      <c r="N1376" s="2" t="s">
        <v>110</v>
      </c>
      <c r="O1376" s="2" t="s">
        <v>3971</v>
      </c>
      <c r="P1376" s="2">
        <v>32530410</v>
      </c>
      <c r="Q1376" s="2" t="s">
        <v>27</v>
      </c>
      <c r="R1376" s="2" t="s">
        <v>537</v>
      </c>
      <c r="S1376" s="2" t="s">
        <v>29</v>
      </c>
      <c r="T1376" s="2" t="s">
        <v>30</v>
      </c>
      <c r="U1376" s="2" t="s">
        <v>3683</v>
      </c>
      <c r="V1376" s="2" t="s">
        <v>3698</v>
      </c>
      <c r="W1376" s="2" t="s">
        <v>3972</v>
      </c>
      <c r="X1376" s="2" t="s">
        <v>3973</v>
      </c>
      <c r="Y1376" s="2" t="s">
        <v>50</v>
      </c>
      <c r="Z1376" s="2" t="s">
        <v>3971</v>
      </c>
      <c r="AA1376" s="2">
        <v>32530410</v>
      </c>
      <c r="AB1376" s="2" t="s">
        <v>27</v>
      </c>
      <c r="AC1376" s="2" t="s">
        <v>37</v>
      </c>
    </row>
    <row r="1377" spans="1:29" x14ac:dyDescent="0.2">
      <c r="A1377" s="2">
        <v>1377</v>
      </c>
      <c r="B1377" s="2">
        <v>1401</v>
      </c>
      <c r="C1377" s="2">
        <v>1401</v>
      </c>
      <c r="D1377" s="2">
        <v>43343</v>
      </c>
      <c r="E1377" s="2" t="s">
        <v>22</v>
      </c>
      <c r="F1377" s="2">
        <v>0</v>
      </c>
      <c r="G1377" s="2">
        <v>1650071283</v>
      </c>
      <c r="H1377" s="2" t="s">
        <v>3974</v>
      </c>
      <c r="I1377" s="2" t="str">
        <f t="shared" si="21"/>
        <v>MONTALUISA GUAMAN NATALI JAMILET</v>
      </c>
      <c r="J1377" s="2">
        <v>2</v>
      </c>
      <c r="K1377" s="2">
        <v>37712</v>
      </c>
      <c r="L1377" s="2" t="s">
        <v>2313</v>
      </c>
      <c r="M1377" s="2" t="s">
        <v>108</v>
      </c>
      <c r="N1377" s="2" t="s">
        <v>110</v>
      </c>
      <c r="O1377" s="2" t="s">
        <v>582</v>
      </c>
      <c r="P1377" s="2">
        <v>99573718</v>
      </c>
      <c r="Q1377" s="2" t="s">
        <v>27</v>
      </c>
      <c r="R1377" s="2" t="s">
        <v>28</v>
      </c>
      <c r="S1377" s="2" t="s">
        <v>29</v>
      </c>
      <c r="T1377" s="2" t="s">
        <v>30</v>
      </c>
      <c r="U1377" s="2" t="s">
        <v>3683</v>
      </c>
      <c r="V1377" s="2" t="s">
        <v>3691</v>
      </c>
      <c r="W1377" s="2">
        <v>1725095887</v>
      </c>
      <c r="X1377" s="2" t="s">
        <v>3975</v>
      </c>
      <c r="Y1377" s="2" t="s">
        <v>149</v>
      </c>
      <c r="Z1377" s="2" t="s">
        <v>582</v>
      </c>
      <c r="AA1377" s="2">
        <v>995737185</v>
      </c>
      <c r="AB1377" s="2" t="s">
        <v>27</v>
      </c>
      <c r="AC1377" s="2" t="s">
        <v>37</v>
      </c>
    </row>
    <row r="1378" spans="1:29" x14ac:dyDescent="0.2">
      <c r="A1378" s="2">
        <v>1378</v>
      </c>
      <c r="B1378" s="2">
        <v>798</v>
      </c>
      <c r="C1378" s="2">
        <v>798</v>
      </c>
      <c r="D1378" s="2">
        <v>43313</v>
      </c>
      <c r="E1378" s="2" t="s">
        <v>22</v>
      </c>
      <c r="F1378" s="2">
        <v>0</v>
      </c>
      <c r="G1378" s="2">
        <v>1600656233</v>
      </c>
      <c r="H1378" s="2" t="s">
        <v>3976</v>
      </c>
      <c r="I1378" s="2" t="str">
        <f t="shared" si="21"/>
        <v>MONTALUISA RAMOS CAROLINA NICOLE</v>
      </c>
      <c r="J1378" s="2">
        <v>2</v>
      </c>
      <c r="K1378" s="2">
        <v>37873</v>
      </c>
      <c r="L1378" s="2" t="s">
        <v>39</v>
      </c>
      <c r="M1378" s="2" t="s">
        <v>40</v>
      </c>
      <c r="N1378" s="2" t="s">
        <v>40</v>
      </c>
      <c r="O1378" s="2" t="s">
        <v>795</v>
      </c>
      <c r="P1378" s="2">
        <v>98325780</v>
      </c>
      <c r="Q1378" s="2" t="s">
        <v>27</v>
      </c>
      <c r="R1378" s="2" t="s">
        <v>537</v>
      </c>
      <c r="S1378" s="2" t="s">
        <v>29</v>
      </c>
      <c r="T1378" s="2" t="s">
        <v>30</v>
      </c>
      <c r="U1378" s="2" t="s">
        <v>3683</v>
      </c>
      <c r="V1378" s="2" t="s">
        <v>3695</v>
      </c>
      <c r="W1378" s="2">
        <v>1600183261</v>
      </c>
      <c r="X1378" s="2" t="s">
        <v>3978</v>
      </c>
      <c r="Y1378" s="2" t="s">
        <v>84</v>
      </c>
      <c r="Z1378" s="2" t="s">
        <v>795</v>
      </c>
      <c r="AA1378" s="2" t="s">
        <v>3977</v>
      </c>
      <c r="AB1378" s="2" t="s">
        <v>27</v>
      </c>
      <c r="AC1378" s="2" t="s">
        <v>37</v>
      </c>
    </row>
    <row r="1379" spans="1:29" x14ac:dyDescent="0.2">
      <c r="A1379" s="2">
        <v>1379</v>
      </c>
      <c r="B1379" s="2">
        <v>1560</v>
      </c>
      <c r="C1379" s="2">
        <v>1560</v>
      </c>
      <c r="D1379" s="2">
        <v>43361</v>
      </c>
      <c r="E1379" s="2" t="s">
        <v>22</v>
      </c>
      <c r="F1379" s="2">
        <v>0</v>
      </c>
      <c r="G1379" s="2">
        <v>1753664513</v>
      </c>
      <c r="H1379" s="2" t="s">
        <v>3979</v>
      </c>
      <c r="I1379" s="2" t="str">
        <f t="shared" si="21"/>
        <v>MORENO ROMERO DARWIN FERNANDO</v>
      </c>
      <c r="J1379" s="2">
        <v>1</v>
      </c>
      <c r="K1379" s="2">
        <v>37831</v>
      </c>
      <c r="L1379" s="2" t="s">
        <v>2671</v>
      </c>
      <c r="M1379" s="2" t="s">
        <v>108</v>
      </c>
      <c r="N1379" s="2" t="s">
        <v>110</v>
      </c>
      <c r="O1379" s="2" t="s">
        <v>1364</v>
      </c>
      <c r="P1379" s="2">
        <v>99218004</v>
      </c>
      <c r="Q1379" s="2" t="s">
        <v>27</v>
      </c>
      <c r="R1379" s="2" t="s">
        <v>1652</v>
      </c>
      <c r="S1379" s="2" t="s">
        <v>29</v>
      </c>
      <c r="T1379" s="2" t="s">
        <v>30</v>
      </c>
      <c r="U1379" s="2" t="s">
        <v>3683</v>
      </c>
      <c r="V1379" s="2" t="s">
        <v>3691</v>
      </c>
      <c r="W1379" s="2">
        <v>1719032086</v>
      </c>
      <c r="X1379" s="2" t="s">
        <v>3980</v>
      </c>
      <c r="Y1379" s="2" t="s">
        <v>36</v>
      </c>
      <c r="Z1379" s="2" t="s">
        <v>1364</v>
      </c>
      <c r="AA1379" s="2">
        <v>992180044</v>
      </c>
      <c r="AB1379" s="2" t="s">
        <v>27</v>
      </c>
      <c r="AC1379" s="2" t="s">
        <v>37</v>
      </c>
    </row>
    <row r="1380" spans="1:29" x14ac:dyDescent="0.2">
      <c r="A1380" s="2">
        <v>1380</v>
      </c>
      <c r="B1380" s="2">
        <v>1559</v>
      </c>
      <c r="C1380" s="2">
        <v>1559</v>
      </c>
      <c r="D1380" s="2">
        <v>43361</v>
      </c>
      <c r="E1380" s="2" t="s">
        <v>22</v>
      </c>
      <c r="F1380" s="2">
        <v>0</v>
      </c>
      <c r="G1380" s="2">
        <v>1753664331</v>
      </c>
      <c r="H1380" s="2" t="s">
        <v>3981</v>
      </c>
      <c r="I1380" s="2" t="str">
        <f t="shared" si="21"/>
        <v>MORENO ROMERO JOSSELIN DEL CARMEN</v>
      </c>
      <c r="J1380" s="2">
        <v>2</v>
      </c>
      <c r="K1380" s="2">
        <v>37317</v>
      </c>
      <c r="L1380" s="2" t="s">
        <v>2671</v>
      </c>
      <c r="M1380" s="2" t="s">
        <v>108</v>
      </c>
      <c r="N1380" s="2" t="s">
        <v>110</v>
      </c>
      <c r="O1380" s="2">
        <v>99218004</v>
      </c>
      <c r="P1380" s="2">
        <v>99218004</v>
      </c>
      <c r="Q1380" s="2" t="s">
        <v>27</v>
      </c>
      <c r="R1380" s="2" t="s">
        <v>1652</v>
      </c>
      <c r="S1380" s="2" t="s">
        <v>29</v>
      </c>
      <c r="T1380" s="2" t="s">
        <v>30</v>
      </c>
      <c r="U1380" s="2" t="s">
        <v>3683</v>
      </c>
      <c r="V1380" s="2" t="s">
        <v>3691</v>
      </c>
      <c r="W1380" s="2">
        <v>1719032086</v>
      </c>
      <c r="X1380" s="2" t="s">
        <v>3980</v>
      </c>
      <c r="Y1380" s="2" t="s">
        <v>36</v>
      </c>
      <c r="Z1380" s="2">
        <v>99218004</v>
      </c>
      <c r="AA1380" s="2">
        <v>992180044</v>
      </c>
      <c r="AB1380" s="2" t="s">
        <v>27</v>
      </c>
      <c r="AC1380" s="2" t="s">
        <v>37</v>
      </c>
    </row>
    <row r="1381" spans="1:29" x14ac:dyDescent="0.2">
      <c r="A1381" s="2">
        <v>1381</v>
      </c>
      <c r="B1381" s="2">
        <v>694</v>
      </c>
      <c r="C1381" s="2">
        <v>694</v>
      </c>
      <c r="D1381" s="2">
        <v>43312</v>
      </c>
      <c r="E1381" s="2" t="s">
        <v>22</v>
      </c>
      <c r="F1381" s="2">
        <v>0</v>
      </c>
      <c r="G1381" s="2">
        <v>1650028846</v>
      </c>
      <c r="H1381" s="2" t="s">
        <v>3982</v>
      </c>
      <c r="I1381" s="2" t="str">
        <f t="shared" si="21"/>
        <v>MUCUSHIGUA FLORES EVERT BRYAN</v>
      </c>
      <c r="J1381" s="2">
        <v>1</v>
      </c>
      <c r="K1381" s="2">
        <v>37798</v>
      </c>
      <c r="L1381" s="2" t="s">
        <v>3146</v>
      </c>
      <c r="M1381" s="2" t="s">
        <v>953</v>
      </c>
      <c r="N1381" s="2" t="s">
        <v>40</v>
      </c>
      <c r="O1381" s="2" t="s">
        <v>3983</v>
      </c>
      <c r="P1381" s="2">
        <v>95877727</v>
      </c>
      <c r="Q1381" s="2" t="s">
        <v>27</v>
      </c>
      <c r="R1381" s="2" t="s">
        <v>537</v>
      </c>
      <c r="S1381" s="2" t="s">
        <v>29</v>
      </c>
      <c r="T1381" s="2" t="s">
        <v>30</v>
      </c>
      <c r="U1381" s="2" t="s">
        <v>3683</v>
      </c>
      <c r="V1381" s="2" t="s">
        <v>3876</v>
      </c>
      <c r="W1381" s="2">
        <v>1600368334</v>
      </c>
      <c r="X1381" s="2" t="s">
        <v>3984</v>
      </c>
      <c r="Y1381" s="2" t="s">
        <v>36</v>
      </c>
      <c r="Z1381" s="2" t="s">
        <v>3983</v>
      </c>
      <c r="AA1381" s="2">
        <v>958777276</v>
      </c>
      <c r="AB1381" s="2" t="s">
        <v>27</v>
      </c>
      <c r="AC1381" s="2" t="s">
        <v>37</v>
      </c>
    </row>
    <row r="1382" spans="1:29" x14ac:dyDescent="0.2">
      <c r="A1382" s="2">
        <v>1382</v>
      </c>
      <c r="B1382" s="2">
        <v>799</v>
      </c>
      <c r="C1382" s="2">
        <v>799</v>
      </c>
      <c r="D1382" s="2">
        <v>43313</v>
      </c>
      <c r="E1382" s="2" t="s">
        <v>22</v>
      </c>
      <c r="F1382" s="2">
        <v>0</v>
      </c>
      <c r="G1382" s="2">
        <v>1600938474</v>
      </c>
      <c r="H1382" s="2" t="s">
        <v>3985</v>
      </c>
      <c r="I1382" s="2" t="str">
        <f t="shared" si="21"/>
        <v>MUÑOZ GILER LUIS FABRICIO</v>
      </c>
      <c r="J1382" s="2">
        <v>1</v>
      </c>
      <c r="K1382" s="2">
        <v>37086</v>
      </c>
      <c r="L1382" s="2" t="s">
        <v>3986</v>
      </c>
      <c r="M1382" s="2" t="s">
        <v>3986</v>
      </c>
      <c r="N1382" s="2" t="s">
        <v>432</v>
      </c>
      <c r="O1382" s="2" t="s">
        <v>478</v>
      </c>
      <c r="P1382" s="2">
        <v>98375361</v>
      </c>
      <c r="Q1382" s="2" t="s">
        <v>27</v>
      </c>
      <c r="R1382" s="2" t="s">
        <v>537</v>
      </c>
      <c r="S1382" s="2" t="s">
        <v>29</v>
      </c>
      <c r="T1382" s="2" t="s">
        <v>30</v>
      </c>
      <c r="U1382" s="2" t="s">
        <v>3683</v>
      </c>
      <c r="V1382" s="2" t="s">
        <v>3730</v>
      </c>
      <c r="W1382" s="2">
        <v>1308332988</v>
      </c>
      <c r="X1382" s="2" t="s">
        <v>3987</v>
      </c>
      <c r="Y1382" s="2" t="s">
        <v>84</v>
      </c>
      <c r="Z1382" s="2" t="s">
        <v>478</v>
      </c>
      <c r="AA1382" s="2">
        <v>998510017</v>
      </c>
      <c r="AB1382" s="2" t="s">
        <v>27</v>
      </c>
      <c r="AC1382" s="2" t="s">
        <v>37</v>
      </c>
    </row>
    <row r="1383" spans="1:29" x14ac:dyDescent="0.2">
      <c r="A1383" s="2">
        <v>1383</v>
      </c>
      <c r="B1383" s="2">
        <v>764</v>
      </c>
      <c r="C1383" s="2">
        <v>764</v>
      </c>
      <c r="D1383" s="2">
        <v>43313</v>
      </c>
      <c r="E1383" s="2" t="s">
        <v>22</v>
      </c>
      <c r="F1383" s="2">
        <v>0</v>
      </c>
      <c r="G1383" s="2">
        <v>1600876005</v>
      </c>
      <c r="H1383" s="2" t="s">
        <v>3988</v>
      </c>
      <c r="I1383" s="2" t="str">
        <f t="shared" si="21"/>
        <v>MUZO GUANOLUIZA DENISSE MARIBEL</v>
      </c>
      <c r="J1383" s="2">
        <v>2</v>
      </c>
      <c r="K1383" s="2">
        <v>37741</v>
      </c>
      <c r="L1383" s="2" t="s">
        <v>39</v>
      </c>
      <c r="M1383" s="2" t="s">
        <v>40</v>
      </c>
      <c r="N1383" s="2" t="s">
        <v>40</v>
      </c>
      <c r="O1383" s="2" t="s">
        <v>352</v>
      </c>
      <c r="P1383" s="2">
        <v>98703125</v>
      </c>
      <c r="Q1383" s="2" t="s">
        <v>27</v>
      </c>
      <c r="R1383" s="2" t="s">
        <v>537</v>
      </c>
      <c r="S1383" s="2" t="s">
        <v>29</v>
      </c>
      <c r="T1383" s="2" t="s">
        <v>30</v>
      </c>
      <c r="U1383" s="2" t="s">
        <v>3683</v>
      </c>
      <c r="V1383" s="2" t="s">
        <v>3684</v>
      </c>
      <c r="W1383" s="2">
        <v>1712751971</v>
      </c>
      <c r="X1383" s="2" t="s">
        <v>3989</v>
      </c>
      <c r="Y1383" s="2" t="s">
        <v>50</v>
      </c>
      <c r="Z1383" s="2" t="s">
        <v>352</v>
      </c>
      <c r="AA1383" s="2">
        <v>987031258</v>
      </c>
      <c r="AB1383" s="2" t="s">
        <v>27</v>
      </c>
      <c r="AC1383" s="2" t="s">
        <v>37</v>
      </c>
    </row>
    <row r="1384" spans="1:29" x14ac:dyDescent="0.2">
      <c r="A1384" s="2">
        <v>1384</v>
      </c>
      <c r="B1384" s="2">
        <v>1385</v>
      </c>
      <c r="C1384" s="2">
        <v>1385</v>
      </c>
      <c r="D1384" s="2">
        <v>43343</v>
      </c>
      <c r="E1384" s="2" t="s">
        <v>22</v>
      </c>
      <c r="F1384" s="2">
        <v>0</v>
      </c>
      <c r="G1384" s="2">
        <v>1600881633</v>
      </c>
      <c r="H1384" s="2" t="s">
        <v>3990</v>
      </c>
      <c r="I1384" s="2" t="str">
        <f t="shared" si="21"/>
        <v>NANANTAI KAJEKAY DALO JAIRO</v>
      </c>
      <c r="J1384" s="2">
        <v>1</v>
      </c>
      <c r="K1384" s="2">
        <v>37413</v>
      </c>
      <c r="L1384" s="2" t="s">
        <v>39</v>
      </c>
      <c r="M1384" s="2" t="s">
        <v>40</v>
      </c>
      <c r="N1384" s="2" t="s">
        <v>40</v>
      </c>
      <c r="O1384" s="2" t="s">
        <v>128</v>
      </c>
      <c r="P1384" s="2">
        <v>97986980</v>
      </c>
      <c r="Q1384" s="2" t="s">
        <v>27</v>
      </c>
      <c r="R1384" s="2" t="s">
        <v>28</v>
      </c>
      <c r="S1384" s="2" t="s">
        <v>29</v>
      </c>
      <c r="T1384" s="2" t="s">
        <v>30</v>
      </c>
      <c r="U1384" s="2" t="s">
        <v>3683</v>
      </c>
      <c r="V1384" s="2" t="s">
        <v>3691</v>
      </c>
      <c r="W1384" s="2">
        <v>1600210973</v>
      </c>
      <c r="X1384" s="2" t="s">
        <v>3991</v>
      </c>
      <c r="Y1384" s="2" t="s">
        <v>68</v>
      </c>
      <c r="Z1384" s="2" t="s">
        <v>128</v>
      </c>
      <c r="AA1384" s="2">
        <v>979869802</v>
      </c>
      <c r="AB1384" s="2" t="s">
        <v>27</v>
      </c>
      <c r="AC1384" s="2" t="s">
        <v>37</v>
      </c>
    </row>
    <row r="1385" spans="1:29" x14ac:dyDescent="0.2">
      <c r="A1385" s="2">
        <v>1385</v>
      </c>
      <c r="B1385" s="2">
        <v>1031</v>
      </c>
      <c r="C1385" s="2">
        <v>1031</v>
      </c>
      <c r="D1385" s="2">
        <v>43313</v>
      </c>
      <c r="E1385" s="2" t="s">
        <v>22</v>
      </c>
      <c r="F1385" s="2">
        <v>0</v>
      </c>
      <c r="G1385" s="2">
        <v>1600735540</v>
      </c>
      <c r="H1385" s="2" t="s">
        <v>3992</v>
      </c>
      <c r="I1385" s="2" t="str">
        <f t="shared" si="21"/>
        <v>NAULA TAPUY JAVIER PATRICIO</v>
      </c>
      <c r="J1385" s="2">
        <v>1</v>
      </c>
      <c r="K1385" s="2">
        <v>36474</v>
      </c>
      <c r="L1385" s="2" t="s">
        <v>446</v>
      </c>
      <c r="M1385" s="2" t="s">
        <v>446</v>
      </c>
      <c r="N1385" s="2" t="s">
        <v>447</v>
      </c>
      <c r="O1385" s="2" t="s">
        <v>80</v>
      </c>
      <c r="P1385" s="2">
        <v>99518121</v>
      </c>
      <c r="Q1385" s="2" t="s">
        <v>27</v>
      </c>
      <c r="R1385" s="2" t="s">
        <v>28</v>
      </c>
      <c r="S1385" s="2" t="s">
        <v>29</v>
      </c>
      <c r="T1385" s="2" t="s">
        <v>30</v>
      </c>
      <c r="U1385" s="2" t="s">
        <v>3683</v>
      </c>
      <c r="V1385" s="2" t="s">
        <v>3695</v>
      </c>
      <c r="W1385" s="2">
        <v>1600304065</v>
      </c>
      <c r="X1385" s="2" t="s">
        <v>80</v>
      </c>
      <c r="Y1385" s="2" t="s">
        <v>36</v>
      </c>
      <c r="Z1385" s="2" t="s">
        <v>80</v>
      </c>
      <c r="AA1385" s="2">
        <v>995181213</v>
      </c>
      <c r="AB1385" s="2" t="s">
        <v>27</v>
      </c>
      <c r="AC1385" s="2" t="s">
        <v>37</v>
      </c>
    </row>
    <row r="1386" spans="1:29" x14ac:dyDescent="0.2">
      <c r="A1386" s="2">
        <v>1386</v>
      </c>
      <c r="B1386" s="2">
        <v>1377</v>
      </c>
      <c r="C1386" s="2">
        <v>1377</v>
      </c>
      <c r="D1386" s="2">
        <v>43343</v>
      </c>
      <c r="E1386" s="2" t="s">
        <v>22</v>
      </c>
      <c r="F1386" s="2">
        <v>0</v>
      </c>
      <c r="G1386" s="2">
        <v>1650092446</v>
      </c>
      <c r="H1386" s="2" t="s">
        <v>3993</v>
      </c>
      <c r="I1386" s="2" t="str">
        <f t="shared" si="21"/>
        <v>NUÑEZ JIMENEZ ALISSON LIZBETH</v>
      </c>
      <c r="J1386" s="2">
        <v>2</v>
      </c>
      <c r="K1386" s="2">
        <v>37480</v>
      </c>
      <c r="L1386" s="2" t="s">
        <v>39</v>
      </c>
      <c r="M1386" s="2" t="s">
        <v>40</v>
      </c>
      <c r="N1386" s="2" t="s">
        <v>40</v>
      </c>
      <c r="O1386" s="2" t="s">
        <v>698</v>
      </c>
      <c r="P1386" s="2">
        <v>98462703</v>
      </c>
      <c r="Q1386" s="2" t="s">
        <v>27</v>
      </c>
      <c r="R1386" s="2" t="s">
        <v>2815</v>
      </c>
      <c r="S1386" s="2" t="s">
        <v>29</v>
      </c>
      <c r="T1386" s="2" t="s">
        <v>30</v>
      </c>
      <c r="U1386" s="2" t="s">
        <v>3683</v>
      </c>
      <c r="V1386" s="2" t="s">
        <v>3738</v>
      </c>
      <c r="W1386" s="2">
        <v>1600346314</v>
      </c>
      <c r="X1386" s="2" t="s">
        <v>3994</v>
      </c>
      <c r="Y1386" s="2" t="s">
        <v>458</v>
      </c>
      <c r="Z1386" s="2" t="s">
        <v>698</v>
      </c>
      <c r="AA1386" s="2">
        <v>984627036</v>
      </c>
      <c r="AB1386" s="2" t="s">
        <v>27</v>
      </c>
      <c r="AC1386" s="2" t="s">
        <v>37</v>
      </c>
    </row>
    <row r="1387" spans="1:29" x14ac:dyDescent="0.2">
      <c r="A1387" s="2">
        <v>1387</v>
      </c>
      <c r="B1387" s="2">
        <v>765</v>
      </c>
      <c r="C1387" s="2">
        <v>765</v>
      </c>
      <c r="D1387" s="2">
        <v>43313</v>
      </c>
      <c r="E1387" s="2" t="s">
        <v>22</v>
      </c>
      <c r="F1387" s="2">
        <v>0</v>
      </c>
      <c r="G1387" s="2">
        <v>1600958639</v>
      </c>
      <c r="H1387" s="2" t="s">
        <v>3995</v>
      </c>
      <c r="I1387" s="2" t="str">
        <f t="shared" si="21"/>
        <v>OBANDO GUATATUCA JOCELYNE PAOLA</v>
      </c>
      <c r="J1387" s="2">
        <v>2</v>
      </c>
      <c r="K1387" s="2">
        <v>37737</v>
      </c>
      <c r="L1387" s="2" t="s">
        <v>39</v>
      </c>
      <c r="M1387" s="2" t="s">
        <v>40</v>
      </c>
      <c r="N1387" s="2" t="s">
        <v>40</v>
      </c>
      <c r="O1387" s="2" t="s">
        <v>482</v>
      </c>
      <c r="P1387" s="2">
        <v>93975933</v>
      </c>
      <c r="Q1387" s="2" t="s">
        <v>27</v>
      </c>
      <c r="R1387" s="2" t="s">
        <v>537</v>
      </c>
      <c r="S1387" s="2" t="s">
        <v>29</v>
      </c>
      <c r="T1387" s="2" t="s">
        <v>30</v>
      </c>
      <c r="U1387" s="2" t="s">
        <v>3683</v>
      </c>
      <c r="V1387" s="2" t="s">
        <v>3691</v>
      </c>
      <c r="W1387" s="2">
        <v>1400641401</v>
      </c>
      <c r="X1387" s="2" t="s">
        <v>3996</v>
      </c>
      <c r="Y1387" s="2" t="s">
        <v>36</v>
      </c>
      <c r="Z1387" s="2" t="s">
        <v>482</v>
      </c>
      <c r="AA1387" s="2">
        <v>939759334</v>
      </c>
      <c r="AB1387" s="2" t="s">
        <v>27</v>
      </c>
      <c r="AC1387" s="2" t="s">
        <v>37</v>
      </c>
    </row>
    <row r="1388" spans="1:29" x14ac:dyDescent="0.2">
      <c r="A1388" s="2">
        <v>1388</v>
      </c>
      <c r="B1388" s="2">
        <v>1306</v>
      </c>
      <c r="C1388" s="2">
        <v>1306</v>
      </c>
      <c r="D1388" s="2">
        <v>43341</v>
      </c>
      <c r="E1388" s="2" t="s">
        <v>22</v>
      </c>
      <c r="F1388" s="2">
        <v>0</v>
      </c>
      <c r="G1388" s="2">
        <v>60622136</v>
      </c>
      <c r="H1388" s="2" t="s">
        <v>3997</v>
      </c>
      <c r="I1388" s="2" t="str">
        <f t="shared" si="21"/>
        <v>PACA PALAG DIANA ESTEFANIA</v>
      </c>
      <c r="J1388" s="2">
        <v>2</v>
      </c>
      <c r="K1388" s="2">
        <v>38005</v>
      </c>
      <c r="L1388" s="2" t="s">
        <v>39</v>
      </c>
      <c r="M1388" s="2" t="s">
        <v>40</v>
      </c>
      <c r="N1388" s="2" t="s">
        <v>40</v>
      </c>
      <c r="O1388" s="2" t="s">
        <v>128</v>
      </c>
      <c r="P1388" s="2">
        <v>98609246</v>
      </c>
      <c r="Q1388" s="2" t="s">
        <v>27</v>
      </c>
      <c r="R1388" s="2" t="s">
        <v>28</v>
      </c>
      <c r="S1388" s="2" t="s">
        <v>29</v>
      </c>
      <c r="T1388" s="2" t="s">
        <v>30</v>
      </c>
      <c r="U1388" s="2" t="s">
        <v>3683</v>
      </c>
      <c r="V1388" s="2" t="s">
        <v>3738</v>
      </c>
      <c r="W1388" s="2">
        <v>603714445</v>
      </c>
      <c r="X1388" s="2" t="s">
        <v>3998</v>
      </c>
      <c r="Y1388" s="2" t="s">
        <v>84</v>
      </c>
      <c r="Z1388" s="2" t="s">
        <v>128</v>
      </c>
      <c r="AA1388" s="2">
        <v>959941012</v>
      </c>
      <c r="AB1388" s="2" t="s">
        <v>27</v>
      </c>
      <c r="AC1388" s="2" t="s">
        <v>37</v>
      </c>
    </row>
    <row r="1389" spans="1:29" x14ac:dyDescent="0.2">
      <c r="A1389" s="2">
        <v>1389</v>
      </c>
      <c r="B1389" s="2">
        <v>1032</v>
      </c>
      <c r="C1389" s="2">
        <v>1032</v>
      </c>
      <c r="D1389" s="2">
        <v>43313</v>
      </c>
      <c r="E1389" s="2" t="s">
        <v>22</v>
      </c>
      <c r="F1389" s="2">
        <v>0</v>
      </c>
      <c r="G1389" s="2">
        <v>1600865115</v>
      </c>
      <c r="H1389" s="2" t="s">
        <v>3999</v>
      </c>
      <c r="I1389" s="2" t="str">
        <f t="shared" si="21"/>
        <v>PAUCAR PUNINA JONATHAN STALIN</v>
      </c>
      <c r="J1389" s="2">
        <v>1</v>
      </c>
      <c r="K1389" s="2">
        <v>37530</v>
      </c>
      <c r="L1389" s="2" t="s">
        <v>2502</v>
      </c>
      <c r="M1389" s="2" t="s">
        <v>394</v>
      </c>
      <c r="N1389" s="2" t="s">
        <v>390</v>
      </c>
      <c r="O1389" s="2" t="s">
        <v>128</v>
      </c>
      <c r="P1389" s="2">
        <v>98363164</v>
      </c>
      <c r="Q1389" s="2" t="s">
        <v>4000</v>
      </c>
      <c r="R1389" s="2" t="s">
        <v>28</v>
      </c>
      <c r="S1389" s="2" t="s">
        <v>29</v>
      </c>
      <c r="T1389" s="2" t="s">
        <v>30</v>
      </c>
      <c r="U1389" s="2" t="s">
        <v>3683</v>
      </c>
      <c r="V1389" s="2" t="s">
        <v>3695</v>
      </c>
      <c r="W1389" s="2">
        <v>1803839545</v>
      </c>
      <c r="X1389" s="2" t="s">
        <v>2504</v>
      </c>
      <c r="Y1389" s="2" t="s">
        <v>89</v>
      </c>
      <c r="Z1389" s="2" t="s">
        <v>128</v>
      </c>
      <c r="AA1389" s="2">
        <v>983631647</v>
      </c>
      <c r="AB1389" s="2" t="s">
        <v>4000</v>
      </c>
      <c r="AC1389" s="2" t="s">
        <v>37</v>
      </c>
    </row>
    <row r="1390" spans="1:29" x14ac:dyDescent="0.2">
      <c r="A1390" s="2">
        <v>1390</v>
      </c>
      <c r="B1390" s="2">
        <v>1328</v>
      </c>
      <c r="C1390" s="2">
        <v>1328</v>
      </c>
      <c r="D1390" s="2">
        <v>43341</v>
      </c>
      <c r="E1390" s="2" t="s">
        <v>22</v>
      </c>
      <c r="F1390" s="2">
        <v>0</v>
      </c>
      <c r="G1390" s="2">
        <v>1600819484</v>
      </c>
      <c r="H1390" s="2" t="s">
        <v>4001</v>
      </c>
      <c r="I1390" s="2" t="str">
        <f t="shared" si="21"/>
        <v>PAUCHI GREFA JOSUE GABRIEL</v>
      </c>
      <c r="J1390" s="2">
        <v>1</v>
      </c>
      <c r="K1390" s="2">
        <v>38003</v>
      </c>
      <c r="L1390" s="2" t="s">
        <v>39</v>
      </c>
      <c r="M1390" s="2" t="s">
        <v>40</v>
      </c>
      <c r="N1390" s="2" t="s">
        <v>40</v>
      </c>
      <c r="O1390" s="2" t="s">
        <v>3703</v>
      </c>
      <c r="P1390" s="2">
        <v>98937991</v>
      </c>
      <c r="Q1390" s="2" t="s">
        <v>27</v>
      </c>
      <c r="R1390" s="2" t="s">
        <v>28</v>
      </c>
      <c r="S1390" s="2" t="s">
        <v>29</v>
      </c>
      <c r="T1390" s="2" t="s">
        <v>30</v>
      </c>
      <c r="U1390" s="2" t="s">
        <v>3683</v>
      </c>
      <c r="V1390" s="2" t="s">
        <v>3684</v>
      </c>
      <c r="W1390" s="2">
        <v>1600421190</v>
      </c>
      <c r="X1390" s="2" t="s">
        <v>4002</v>
      </c>
      <c r="Y1390" s="2" t="s">
        <v>742</v>
      </c>
      <c r="Z1390" s="2" t="s">
        <v>3703</v>
      </c>
      <c r="AA1390" s="2">
        <v>989379914</v>
      </c>
      <c r="AB1390" s="2" t="s">
        <v>27</v>
      </c>
      <c r="AC1390" s="2" t="s">
        <v>37</v>
      </c>
    </row>
    <row r="1391" spans="1:29" x14ac:dyDescent="0.2">
      <c r="A1391" s="2">
        <v>1391</v>
      </c>
      <c r="B1391" s="2">
        <v>837</v>
      </c>
      <c r="C1391" s="2">
        <v>837</v>
      </c>
      <c r="D1391" s="2">
        <v>43313</v>
      </c>
      <c r="E1391" s="2" t="s">
        <v>22</v>
      </c>
      <c r="F1391" s="2">
        <v>0</v>
      </c>
      <c r="G1391" s="2">
        <v>1650046871</v>
      </c>
      <c r="H1391" s="2" t="s">
        <v>4003</v>
      </c>
      <c r="I1391" s="2" t="str">
        <f t="shared" si="21"/>
        <v>PEAZA PEREZ LADY ALEJANDRA</v>
      </c>
      <c r="J1391" s="2">
        <v>2</v>
      </c>
      <c r="K1391" s="2">
        <v>37369</v>
      </c>
      <c r="L1391" s="2" t="s">
        <v>39</v>
      </c>
      <c r="M1391" s="2" t="s">
        <v>40</v>
      </c>
      <c r="N1391" s="2" t="s">
        <v>40</v>
      </c>
      <c r="O1391" s="2" t="s">
        <v>352</v>
      </c>
      <c r="P1391" s="2">
        <v>99566480</v>
      </c>
      <c r="Q1391" s="2" t="s">
        <v>27</v>
      </c>
      <c r="R1391" s="2" t="s">
        <v>537</v>
      </c>
      <c r="S1391" s="2" t="s">
        <v>29</v>
      </c>
      <c r="T1391" s="2" t="s">
        <v>30</v>
      </c>
      <c r="U1391" s="2" t="s">
        <v>3683</v>
      </c>
      <c r="V1391" s="2" t="s">
        <v>3738</v>
      </c>
      <c r="W1391" s="2">
        <v>1600417115</v>
      </c>
      <c r="X1391" s="2" t="s">
        <v>4004</v>
      </c>
      <c r="Y1391" s="2" t="s">
        <v>36</v>
      </c>
      <c r="Z1391" s="2" t="s">
        <v>352</v>
      </c>
      <c r="AA1391" s="2">
        <v>995664807</v>
      </c>
      <c r="AB1391" s="2" t="s">
        <v>27</v>
      </c>
      <c r="AC1391" s="2" t="s">
        <v>37</v>
      </c>
    </row>
    <row r="1392" spans="1:29" x14ac:dyDescent="0.2">
      <c r="A1392" s="2">
        <v>1392</v>
      </c>
      <c r="B1392" s="2">
        <v>697</v>
      </c>
      <c r="C1392" s="2">
        <v>697</v>
      </c>
      <c r="D1392" s="2">
        <v>43312</v>
      </c>
      <c r="E1392" s="2" t="s">
        <v>22</v>
      </c>
      <c r="F1392" s="2">
        <v>0</v>
      </c>
      <c r="G1392" s="2">
        <v>1600503831</v>
      </c>
      <c r="H1392" s="2" t="s">
        <v>4005</v>
      </c>
      <c r="I1392" s="2" t="str">
        <f t="shared" si="21"/>
        <v>PIMBOMAZA LLUMITACI MILTON MAURICIO</v>
      </c>
      <c r="J1392" s="2">
        <v>1</v>
      </c>
      <c r="K1392" s="2">
        <v>37958</v>
      </c>
      <c r="L1392" s="2" t="s">
        <v>394</v>
      </c>
      <c r="M1392" s="2" t="s">
        <v>394</v>
      </c>
      <c r="N1392" s="2" t="s">
        <v>4006</v>
      </c>
      <c r="O1392" s="2" t="s">
        <v>128</v>
      </c>
      <c r="P1392" s="2">
        <v>98807748</v>
      </c>
      <c r="Q1392" s="2" t="s">
        <v>27</v>
      </c>
      <c r="R1392" s="2" t="s">
        <v>537</v>
      </c>
      <c r="S1392" s="2" t="s">
        <v>29</v>
      </c>
      <c r="T1392" s="2" t="s">
        <v>30</v>
      </c>
      <c r="U1392" s="2" t="s">
        <v>3683</v>
      </c>
      <c r="V1392" s="2" t="s">
        <v>3684</v>
      </c>
      <c r="W1392" s="2">
        <v>1803481215</v>
      </c>
      <c r="X1392" s="2" t="s">
        <v>4007</v>
      </c>
      <c r="Y1392" s="2" t="s">
        <v>36</v>
      </c>
      <c r="Z1392" s="2" t="s">
        <v>128</v>
      </c>
      <c r="AA1392" s="2">
        <v>988077485</v>
      </c>
      <c r="AB1392" s="2" t="s">
        <v>27</v>
      </c>
      <c r="AC1392" s="2" t="s">
        <v>37</v>
      </c>
    </row>
    <row r="1393" spans="1:29" x14ac:dyDescent="0.2">
      <c r="A1393" s="2">
        <v>1393</v>
      </c>
      <c r="B1393" s="2">
        <v>1413</v>
      </c>
      <c r="C1393" s="2">
        <v>1413</v>
      </c>
      <c r="D1393" s="2">
        <v>43346</v>
      </c>
      <c r="E1393" s="2" t="s">
        <v>22</v>
      </c>
      <c r="F1393" s="2">
        <v>0</v>
      </c>
      <c r="G1393" s="2">
        <v>1600869810</v>
      </c>
      <c r="H1393" s="2" t="s">
        <v>4008</v>
      </c>
      <c r="I1393" s="2" t="str">
        <f t="shared" si="21"/>
        <v>PINDUISACA QUIGUIRI VICTOR ESTALIN</v>
      </c>
      <c r="J1393" s="2">
        <v>1</v>
      </c>
      <c r="K1393" s="2">
        <v>37258</v>
      </c>
      <c r="L1393" s="2" t="s">
        <v>4009</v>
      </c>
      <c r="M1393" s="2" t="s">
        <v>108</v>
      </c>
      <c r="N1393" s="2" t="s">
        <v>110</v>
      </c>
      <c r="O1393" s="2" t="s">
        <v>4010</v>
      </c>
      <c r="P1393" s="2">
        <v>99902769</v>
      </c>
      <c r="Q1393" s="2" t="s">
        <v>27</v>
      </c>
      <c r="R1393" s="2" t="s">
        <v>3836</v>
      </c>
      <c r="S1393" s="2" t="s">
        <v>29</v>
      </c>
      <c r="T1393" s="2" t="s">
        <v>30</v>
      </c>
      <c r="U1393" s="2" t="s">
        <v>3683</v>
      </c>
      <c r="V1393" s="2" t="s">
        <v>3691</v>
      </c>
      <c r="W1393" s="2">
        <v>1715720122</v>
      </c>
      <c r="X1393" s="2" t="s">
        <v>4011</v>
      </c>
      <c r="Y1393" s="2" t="s">
        <v>34</v>
      </c>
      <c r="Z1393" s="2" t="s">
        <v>4010</v>
      </c>
      <c r="AA1393" s="2">
        <v>999027698</v>
      </c>
      <c r="AB1393" s="2" t="s">
        <v>27</v>
      </c>
      <c r="AC1393" s="2" t="s">
        <v>37</v>
      </c>
    </row>
    <row r="1394" spans="1:29" x14ac:dyDescent="0.2">
      <c r="A1394" s="2">
        <v>1394</v>
      </c>
      <c r="B1394" s="2">
        <v>1363</v>
      </c>
      <c r="C1394" s="2">
        <v>1363</v>
      </c>
      <c r="D1394" s="2">
        <v>43343</v>
      </c>
      <c r="E1394" s="2" t="s">
        <v>22</v>
      </c>
      <c r="F1394" s="2">
        <v>0</v>
      </c>
      <c r="G1394" s="2">
        <v>1600869828</v>
      </c>
      <c r="H1394" s="2" t="s">
        <v>4012</v>
      </c>
      <c r="I1394" s="2" t="str">
        <f t="shared" si="21"/>
        <v>PINDUISACA QUIGUIRI DAMARIS BELEN</v>
      </c>
      <c r="J1394" s="2">
        <v>2</v>
      </c>
      <c r="K1394" s="2">
        <v>37621</v>
      </c>
      <c r="L1394" s="2" t="s">
        <v>4013</v>
      </c>
      <c r="M1394" s="2" t="s">
        <v>40</v>
      </c>
      <c r="N1394" s="2" t="s">
        <v>40</v>
      </c>
      <c r="O1394" s="2" t="s">
        <v>4014</v>
      </c>
      <c r="P1394" s="2">
        <v>99902769</v>
      </c>
      <c r="Q1394" s="2" t="s">
        <v>27</v>
      </c>
      <c r="R1394" s="2" t="s">
        <v>28</v>
      </c>
      <c r="S1394" s="2" t="s">
        <v>29</v>
      </c>
      <c r="T1394" s="2" t="s">
        <v>30</v>
      </c>
      <c r="U1394" s="2" t="s">
        <v>3683</v>
      </c>
      <c r="V1394" s="2" t="s">
        <v>3684</v>
      </c>
      <c r="W1394" s="2">
        <v>1715720122</v>
      </c>
      <c r="X1394" s="2" t="s">
        <v>4015</v>
      </c>
      <c r="Y1394" s="2" t="s">
        <v>122</v>
      </c>
      <c r="Z1394" s="2" t="s">
        <v>4014</v>
      </c>
      <c r="AA1394" s="2">
        <v>999027698</v>
      </c>
      <c r="AB1394" s="2" t="s">
        <v>27</v>
      </c>
      <c r="AC1394" s="2" t="s">
        <v>37</v>
      </c>
    </row>
    <row r="1395" spans="1:29" x14ac:dyDescent="0.2">
      <c r="A1395" s="2">
        <v>1395</v>
      </c>
      <c r="B1395" s="2">
        <v>766</v>
      </c>
      <c r="C1395" s="2">
        <v>766</v>
      </c>
      <c r="D1395" s="2">
        <v>43313</v>
      </c>
      <c r="E1395" s="2" t="s">
        <v>22</v>
      </c>
      <c r="F1395" s="2">
        <v>0</v>
      </c>
      <c r="G1395" s="2">
        <v>1805787619</v>
      </c>
      <c r="H1395" s="2" t="s">
        <v>4016</v>
      </c>
      <c r="I1395" s="2" t="str">
        <f t="shared" si="21"/>
        <v>POAQUIZA AUCATOMA FRANKLIN PATRICIO</v>
      </c>
      <c r="J1395" s="2">
        <v>1</v>
      </c>
      <c r="K1395" s="2">
        <v>37782</v>
      </c>
      <c r="L1395" s="2" t="s">
        <v>46</v>
      </c>
      <c r="M1395" s="2" t="s">
        <v>394</v>
      </c>
      <c r="N1395" s="2" t="s">
        <v>390</v>
      </c>
      <c r="O1395" s="2" t="s">
        <v>52</v>
      </c>
      <c r="P1395" s="2">
        <v>99885586</v>
      </c>
      <c r="Q1395" s="2" t="s">
        <v>158</v>
      </c>
      <c r="R1395" s="2" t="s">
        <v>537</v>
      </c>
      <c r="S1395" s="2" t="s">
        <v>29</v>
      </c>
      <c r="T1395" s="2" t="s">
        <v>30</v>
      </c>
      <c r="U1395" s="2" t="s">
        <v>3683</v>
      </c>
      <c r="V1395" s="2" t="s">
        <v>3698</v>
      </c>
      <c r="W1395" s="2">
        <v>1803513223</v>
      </c>
      <c r="X1395" s="2" t="s">
        <v>903</v>
      </c>
      <c r="Y1395" s="2" t="s">
        <v>4017</v>
      </c>
      <c r="Z1395" s="2" t="s">
        <v>52</v>
      </c>
      <c r="AA1395" s="2">
        <v>998855864</v>
      </c>
      <c r="AB1395" s="2" t="s">
        <v>158</v>
      </c>
      <c r="AC1395" s="2" t="s">
        <v>37</v>
      </c>
    </row>
    <row r="1396" spans="1:29" x14ac:dyDescent="0.2">
      <c r="A1396" s="2">
        <v>1396</v>
      </c>
      <c r="B1396" s="2">
        <v>1260</v>
      </c>
      <c r="C1396" s="2">
        <v>1260</v>
      </c>
      <c r="D1396" s="2">
        <v>43335</v>
      </c>
      <c r="E1396" s="2" t="s">
        <v>22</v>
      </c>
      <c r="F1396" s="2">
        <v>0</v>
      </c>
      <c r="G1396" s="2">
        <v>1601077694</v>
      </c>
      <c r="H1396" s="2" t="s">
        <v>4018</v>
      </c>
      <c r="I1396" s="2" t="str">
        <f t="shared" si="21"/>
        <v>POAQUIZA YANCHALIQUIN NORMA JOMAYRA</v>
      </c>
      <c r="J1396" s="2">
        <v>2</v>
      </c>
      <c r="K1396" s="2">
        <v>37842</v>
      </c>
      <c r="L1396" s="2" t="s">
        <v>39</v>
      </c>
      <c r="M1396" s="2" t="s">
        <v>40</v>
      </c>
      <c r="N1396" s="2" t="s">
        <v>40</v>
      </c>
      <c r="O1396" s="2" t="s">
        <v>65</v>
      </c>
      <c r="P1396" s="2">
        <v>99886061</v>
      </c>
      <c r="Q1396" s="2" t="s">
        <v>27</v>
      </c>
      <c r="R1396" s="2" t="s">
        <v>28</v>
      </c>
      <c r="S1396" s="2" t="s">
        <v>29</v>
      </c>
      <c r="T1396" s="2" t="s">
        <v>30</v>
      </c>
      <c r="U1396" s="2" t="s">
        <v>3683</v>
      </c>
      <c r="V1396" s="2" t="s">
        <v>3691</v>
      </c>
      <c r="W1396" s="2">
        <v>1600402208</v>
      </c>
      <c r="X1396" s="2" t="s">
        <v>4019</v>
      </c>
      <c r="Y1396" s="2" t="s">
        <v>1541</v>
      </c>
      <c r="Z1396" s="2" t="s">
        <v>65</v>
      </c>
      <c r="AA1396" s="2">
        <v>985151939</v>
      </c>
      <c r="AB1396" s="2" t="s">
        <v>27</v>
      </c>
      <c r="AC1396" s="2" t="s">
        <v>37</v>
      </c>
    </row>
    <row r="1397" spans="1:29" x14ac:dyDescent="0.2">
      <c r="A1397" s="2">
        <v>1397</v>
      </c>
      <c r="B1397" s="2">
        <v>767</v>
      </c>
      <c r="C1397" s="2">
        <v>767</v>
      </c>
      <c r="D1397" s="2">
        <v>43313</v>
      </c>
      <c r="E1397" s="2" t="s">
        <v>22</v>
      </c>
      <c r="F1397" s="2">
        <v>0</v>
      </c>
      <c r="G1397" s="2">
        <v>1600873424</v>
      </c>
      <c r="H1397" s="2" t="s">
        <v>4020</v>
      </c>
      <c r="I1397" s="2" t="str">
        <f t="shared" si="21"/>
        <v>QUEZADA GUAMAN NIURKA ABIGAIL</v>
      </c>
      <c r="J1397" s="2">
        <v>2</v>
      </c>
      <c r="K1397" s="2">
        <v>37993</v>
      </c>
      <c r="L1397" s="2" t="s">
        <v>39</v>
      </c>
      <c r="M1397" s="2" t="s">
        <v>40</v>
      </c>
      <c r="N1397" s="2" t="s">
        <v>40</v>
      </c>
      <c r="O1397" s="2" t="s">
        <v>1364</v>
      </c>
      <c r="P1397" s="2">
        <v>98790942</v>
      </c>
      <c r="Q1397" s="2" t="s">
        <v>27</v>
      </c>
      <c r="R1397" s="2" t="s">
        <v>537</v>
      </c>
      <c r="S1397" s="2" t="s">
        <v>29</v>
      </c>
      <c r="T1397" s="2" t="s">
        <v>30</v>
      </c>
      <c r="U1397" s="2" t="s">
        <v>3683</v>
      </c>
      <c r="V1397" s="2" t="s">
        <v>3684</v>
      </c>
      <c r="W1397" s="2">
        <v>1600354946</v>
      </c>
      <c r="X1397" s="2" t="s">
        <v>4021</v>
      </c>
      <c r="Y1397" s="2" t="s">
        <v>36</v>
      </c>
      <c r="Z1397" s="2" t="s">
        <v>1364</v>
      </c>
      <c r="AA1397" s="2">
        <v>987909421</v>
      </c>
      <c r="AB1397" s="2" t="s">
        <v>4022</v>
      </c>
      <c r="AC1397" s="2" t="s">
        <v>37</v>
      </c>
    </row>
    <row r="1398" spans="1:29" x14ac:dyDescent="0.2">
      <c r="A1398" s="2">
        <v>1398</v>
      </c>
      <c r="B1398" s="2">
        <v>929</v>
      </c>
      <c r="C1398" s="2">
        <v>929</v>
      </c>
      <c r="D1398" s="2">
        <v>43313</v>
      </c>
      <c r="E1398" s="2" t="s">
        <v>22</v>
      </c>
      <c r="F1398" s="2">
        <v>0</v>
      </c>
      <c r="G1398" s="2">
        <v>604828079</v>
      </c>
      <c r="H1398" s="2" t="s">
        <v>4023</v>
      </c>
      <c r="I1398" s="2" t="str">
        <f t="shared" si="21"/>
        <v>QUISHPE AGUALSACA JESSICA LORENA</v>
      </c>
      <c r="J1398" s="2">
        <v>2</v>
      </c>
      <c r="K1398" s="2">
        <v>37478</v>
      </c>
      <c r="L1398" s="2" t="s">
        <v>39</v>
      </c>
      <c r="M1398" s="2" t="s">
        <v>4024</v>
      </c>
      <c r="N1398" s="2" t="s">
        <v>40</v>
      </c>
      <c r="O1398" s="2" t="s">
        <v>352</v>
      </c>
      <c r="P1398" s="2">
        <v>99751232</v>
      </c>
      <c r="Q1398" s="2" t="s">
        <v>27</v>
      </c>
      <c r="R1398" s="2" t="s">
        <v>28</v>
      </c>
      <c r="S1398" s="2" t="s">
        <v>29</v>
      </c>
      <c r="T1398" s="2" t="s">
        <v>30</v>
      </c>
      <c r="U1398" s="2" t="s">
        <v>3683</v>
      </c>
      <c r="V1398" s="2" t="s">
        <v>3698</v>
      </c>
      <c r="W1398" s="2">
        <v>603474404</v>
      </c>
      <c r="X1398" s="2" t="s">
        <v>4025</v>
      </c>
      <c r="Y1398" s="2" t="s">
        <v>829</v>
      </c>
      <c r="Z1398" s="2" t="s">
        <v>352</v>
      </c>
      <c r="AA1398" s="2">
        <v>997512323</v>
      </c>
      <c r="AB1398" s="2" t="s">
        <v>27</v>
      </c>
      <c r="AC1398" s="2" t="s">
        <v>37</v>
      </c>
    </row>
    <row r="1399" spans="1:29" x14ac:dyDescent="0.2">
      <c r="A1399" s="2">
        <v>1399</v>
      </c>
      <c r="B1399" s="2">
        <v>803</v>
      </c>
      <c r="C1399" s="2">
        <v>803</v>
      </c>
      <c r="D1399" s="2">
        <v>43313</v>
      </c>
      <c r="E1399" s="2" t="s">
        <v>22</v>
      </c>
      <c r="F1399" s="2">
        <v>0</v>
      </c>
      <c r="G1399" s="2">
        <v>1600738775</v>
      </c>
      <c r="H1399" s="2" t="s">
        <v>4026</v>
      </c>
      <c r="I1399" s="2" t="str">
        <f t="shared" si="21"/>
        <v>QUISHPE CUVI TATIANA ABIGAIL</v>
      </c>
      <c r="J1399" s="2">
        <v>2</v>
      </c>
      <c r="K1399" s="2">
        <v>37037</v>
      </c>
      <c r="L1399" s="2" t="s">
        <v>39</v>
      </c>
      <c r="M1399" s="2" t="s">
        <v>40</v>
      </c>
      <c r="N1399" s="2" t="s">
        <v>40</v>
      </c>
      <c r="O1399" s="2" t="s">
        <v>52</v>
      </c>
      <c r="P1399" s="2">
        <v>99547695</v>
      </c>
      <c r="Q1399" s="2" t="s">
        <v>27</v>
      </c>
      <c r="R1399" s="2" t="s">
        <v>537</v>
      </c>
      <c r="S1399" s="2" t="s">
        <v>29</v>
      </c>
      <c r="T1399" s="2" t="s">
        <v>30</v>
      </c>
      <c r="U1399" s="2" t="s">
        <v>3683</v>
      </c>
      <c r="V1399" s="2" t="s">
        <v>3730</v>
      </c>
      <c r="W1399" s="2">
        <v>1600165276</v>
      </c>
      <c r="X1399" s="2" t="s">
        <v>4027</v>
      </c>
      <c r="Y1399" s="2" t="s">
        <v>84</v>
      </c>
      <c r="Z1399" s="2" t="s">
        <v>52</v>
      </c>
      <c r="AA1399" s="2">
        <v>995476951</v>
      </c>
      <c r="AB1399" s="2" t="s">
        <v>27</v>
      </c>
      <c r="AC1399" s="2" t="s">
        <v>37</v>
      </c>
    </row>
    <row r="1400" spans="1:29" x14ac:dyDescent="0.2">
      <c r="A1400" s="2">
        <v>1400</v>
      </c>
      <c r="B1400" s="2">
        <v>1464</v>
      </c>
      <c r="C1400" s="2">
        <v>1464</v>
      </c>
      <c r="D1400" s="2">
        <v>43347</v>
      </c>
      <c r="E1400" s="2" t="s">
        <v>22</v>
      </c>
      <c r="F1400" s="2">
        <v>0</v>
      </c>
      <c r="G1400" s="2">
        <v>1850959451</v>
      </c>
      <c r="H1400" s="2" t="s">
        <v>4028</v>
      </c>
      <c r="I1400" s="2" t="str">
        <f t="shared" si="21"/>
        <v>RAMOS CULLQUI DANNY PAUL</v>
      </c>
      <c r="J1400" s="2">
        <v>1</v>
      </c>
      <c r="K1400" s="2">
        <v>37708</v>
      </c>
      <c r="L1400" s="2" t="s">
        <v>1961</v>
      </c>
      <c r="M1400" s="2" t="s">
        <v>394</v>
      </c>
      <c r="N1400" s="2" t="s">
        <v>390</v>
      </c>
      <c r="O1400" s="2" t="s">
        <v>929</v>
      </c>
      <c r="P1400" s="2">
        <v>99575973</v>
      </c>
      <c r="Q1400" s="2" t="s">
        <v>27</v>
      </c>
      <c r="R1400" s="2" t="s">
        <v>2094</v>
      </c>
      <c r="S1400" s="2" t="s">
        <v>29</v>
      </c>
      <c r="T1400" s="2" t="s">
        <v>30</v>
      </c>
      <c r="U1400" s="2" t="s">
        <v>3683</v>
      </c>
      <c r="V1400" s="2" t="s">
        <v>3730</v>
      </c>
      <c r="W1400" s="2">
        <v>1803037363</v>
      </c>
      <c r="X1400" s="2" t="s">
        <v>930</v>
      </c>
      <c r="Y1400" s="2" t="s">
        <v>84</v>
      </c>
      <c r="Z1400" s="2" t="s">
        <v>929</v>
      </c>
      <c r="AA1400" s="2">
        <v>995759730</v>
      </c>
      <c r="AB1400" s="2" t="s">
        <v>27</v>
      </c>
      <c r="AC1400" s="2" t="s">
        <v>37</v>
      </c>
    </row>
    <row r="1401" spans="1:29" x14ac:dyDescent="0.2">
      <c r="A1401" s="2">
        <v>1401</v>
      </c>
      <c r="B1401" s="2">
        <v>1483</v>
      </c>
      <c r="C1401" s="2">
        <v>1483</v>
      </c>
      <c r="D1401" s="2">
        <v>43348</v>
      </c>
      <c r="E1401" s="2" t="s">
        <v>22</v>
      </c>
      <c r="F1401" s="2">
        <v>0</v>
      </c>
      <c r="G1401" s="2">
        <v>1600911414</v>
      </c>
      <c r="H1401" s="2" t="s">
        <v>4029</v>
      </c>
      <c r="I1401" s="2" t="str">
        <f t="shared" si="21"/>
        <v>REINO ORTIZ AMELIA DAYANA</v>
      </c>
      <c r="J1401" s="2">
        <v>2</v>
      </c>
      <c r="K1401" s="2" t="s">
        <v>207</v>
      </c>
      <c r="L1401" s="2" t="s">
        <v>39</v>
      </c>
      <c r="M1401" s="2" t="s">
        <v>40</v>
      </c>
      <c r="N1401" s="2" t="s">
        <v>40</v>
      </c>
      <c r="O1401" s="2" t="s">
        <v>650</v>
      </c>
      <c r="P1401" s="2">
        <v>98387938</v>
      </c>
      <c r="Q1401" s="2" t="s">
        <v>27</v>
      </c>
      <c r="R1401" s="2" t="s">
        <v>28</v>
      </c>
      <c r="S1401" s="2" t="s">
        <v>29</v>
      </c>
      <c r="T1401" s="2" t="s">
        <v>30</v>
      </c>
      <c r="U1401" s="2" t="s">
        <v>3683</v>
      </c>
      <c r="V1401" s="2" t="s">
        <v>3738</v>
      </c>
      <c r="W1401" s="2">
        <v>1600527905</v>
      </c>
      <c r="X1401" s="2" t="s">
        <v>4030</v>
      </c>
      <c r="Y1401" s="2" t="s">
        <v>186</v>
      </c>
      <c r="Z1401" s="2" t="s">
        <v>650</v>
      </c>
      <c r="AA1401" s="2">
        <v>98387987</v>
      </c>
      <c r="AB1401" s="2" t="s">
        <v>27</v>
      </c>
      <c r="AC1401" s="2" t="s">
        <v>37</v>
      </c>
    </row>
    <row r="1402" spans="1:29" x14ac:dyDescent="0.2">
      <c r="A1402" s="2">
        <v>1402</v>
      </c>
      <c r="B1402" s="2">
        <v>768</v>
      </c>
      <c r="C1402" s="2">
        <v>768</v>
      </c>
      <c r="D1402" s="2">
        <v>43313</v>
      </c>
      <c r="E1402" s="2" t="s">
        <v>22</v>
      </c>
      <c r="F1402" s="2">
        <v>0</v>
      </c>
      <c r="G1402" s="2">
        <v>1600696775</v>
      </c>
      <c r="H1402" s="2" t="s">
        <v>4031</v>
      </c>
      <c r="I1402" s="2" t="str">
        <f t="shared" si="21"/>
        <v>RIVADENEIRA ORTIZ JHON JAIRO</v>
      </c>
      <c r="J1402" s="2">
        <v>1</v>
      </c>
      <c r="K1402" s="2">
        <v>37517</v>
      </c>
      <c r="L1402" s="2" t="s">
        <v>39</v>
      </c>
      <c r="M1402" s="2" t="s">
        <v>40</v>
      </c>
      <c r="N1402" s="2" t="s">
        <v>40</v>
      </c>
      <c r="O1402" s="2" t="s">
        <v>2961</v>
      </c>
      <c r="P1402" s="2">
        <v>99856361</v>
      </c>
      <c r="Q1402" s="2" t="s">
        <v>27</v>
      </c>
      <c r="R1402" s="2" t="s">
        <v>537</v>
      </c>
      <c r="S1402" s="2" t="s">
        <v>29</v>
      </c>
      <c r="T1402" s="2" t="s">
        <v>30</v>
      </c>
      <c r="U1402" s="2" t="s">
        <v>3683</v>
      </c>
      <c r="V1402" s="2" t="s">
        <v>3691</v>
      </c>
      <c r="W1402" s="2">
        <v>1400304646</v>
      </c>
      <c r="X1402" s="2" t="s">
        <v>4033</v>
      </c>
      <c r="Y1402" s="2" t="s">
        <v>36</v>
      </c>
      <c r="Z1402" s="2" t="s">
        <v>2961</v>
      </c>
      <c r="AA1402" s="2" t="s">
        <v>4032</v>
      </c>
      <c r="AB1402" s="2" t="s">
        <v>27</v>
      </c>
      <c r="AC1402" s="2" t="s">
        <v>37</v>
      </c>
    </row>
    <row r="1403" spans="1:29" x14ac:dyDescent="0.2">
      <c r="A1403" s="2">
        <v>1403</v>
      </c>
      <c r="B1403" s="2">
        <v>1317</v>
      </c>
      <c r="C1403" s="2">
        <v>1317</v>
      </c>
      <c r="D1403" s="2">
        <v>43341</v>
      </c>
      <c r="E1403" s="2" t="s">
        <v>22</v>
      </c>
      <c r="F1403" s="2">
        <v>0</v>
      </c>
      <c r="G1403" s="2">
        <v>1600816506</v>
      </c>
      <c r="H1403" s="2" t="s">
        <v>4034</v>
      </c>
      <c r="I1403" s="2" t="str">
        <f t="shared" si="21"/>
        <v>RUIZ BERRONES THERRY JAFAT</v>
      </c>
      <c r="J1403" s="2">
        <v>1</v>
      </c>
      <c r="K1403" s="2">
        <v>38002</v>
      </c>
      <c r="L1403" s="2" t="s">
        <v>39</v>
      </c>
      <c r="M1403" s="2" t="s">
        <v>40</v>
      </c>
      <c r="N1403" s="2" t="s">
        <v>40</v>
      </c>
      <c r="O1403" s="2" t="s">
        <v>4035</v>
      </c>
      <c r="P1403" s="2">
        <v>98421545</v>
      </c>
      <c r="Q1403" s="2" t="s">
        <v>27</v>
      </c>
      <c r="R1403" s="2" t="s">
        <v>28</v>
      </c>
      <c r="S1403" s="2" t="s">
        <v>29</v>
      </c>
      <c r="T1403" s="2" t="s">
        <v>30</v>
      </c>
      <c r="U1403" s="2" t="s">
        <v>3683</v>
      </c>
      <c r="V1403" s="2" t="s">
        <v>3738</v>
      </c>
      <c r="W1403" s="2">
        <v>603727298</v>
      </c>
      <c r="X1403" s="2" t="s">
        <v>4036</v>
      </c>
      <c r="Y1403" s="2" t="s">
        <v>68</v>
      </c>
      <c r="Z1403" s="2" t="s">
        <v>1010</v>
      </c>
      <c r="AA1403" s="2">
        <v>32790050</v>
      </c>
      <c r="AB1403" s="2" t="s">
        <v>27</v>
      </c>
      <c r="AC1403" s="2" t="s">
        <v>37</v>
      </c>
    </row>
    <row r="1404" spans="1:29" x14ac:dyDescent="0.2">
      <c r="A1404" s="2">
        <v>1404</v>
      </c>
      <c r="B1404" s="2">
        <v>1444</v>
      </c>
      <c r="C1404" s="2">
        <v>1444</v>
      </c>
      <c r="D1404" s="2">
        <v>43346</v>
      </c>
      <c r="E1404" s="2" t="s">
        <v>22</v>
      </c>
      <c r="F1404" s="2">
        <v>0</v>
      </c>
      <c r="G1404" s="2">
        <v>1650059759</v>
      </c>
      <c r="H1404" s="2" t="s">
        <v>4037</v>
      </c>
      <c r="I1404" s="2" t="str">
        <f t="shared" si="21"/>
        <v>RUMIGUANO GUALINGA ANDREA ESTEFANIA</v>
      </c>
      <c r="J1404" s="2">
        <v>2</v>
      </c>
      <c r="K1404" s="2">
        <v>37971</v>
      </c>
      <c r="L1404" s="2" t="s">
        <v>39</v>
      </c>
      <c r="M1404" s="2" t="s">
        <v>40</v>
      </c>
      <c r="N1404" s="2" t="s">
        <v>40</v>
      </c>
      <c r="O1404" s="2" t="s">
        <v>3146</v>
      </c>
      <c r="P1404" s="2">
        <v>3031105</v>
      </c>
      <c r="Q1404" s="2" t="s">
        <v>27</v>
      </c>
      <c r="R1404" s="2" t="s">
        <v>3098</v>
      </c>
      <c r="S1404" s="2" t="s">
        <v>29</v>
      </c>
      <c r="T1404" s="2" t="s">
        <v>30</v>
      </c>
      <c r="U1404" s="2" t="s">
        <v>3683</v>
      </c>
      <c r="V1404" s="2" t="s">
        <v>3698</v>
      </c>
      <c r="W1404" s="2">
        <v>1600430977</v>
      </c>
      <c r="X1404" s="2" t="s">
        <v>4039</v>
      </c>
      <c r="Y1404" s="2" t="s">
        <v>36</v>
      </c>
      <c r="Z1404" s="2" t="s">
        <v>3146</v>
      </c>
      <c r="AA1404" s="2" t="s">
        <v>4038</v>
      </c>
      <c r="AB1404" s="2" t="s">
        <v>27</v>
      </c>
      <c r="AC1404" s="2" t="s">
        <v>37</v>
      </c>
    </row>
    <row r="1405" spans="1:29" x14ac:dyDescent="0.2">
      <c r="A1405" s="2">
        <v>1405</v>
      </c>
      <c r="B1405" s="2">
        <v>1443</v>
      </c>
      <c r="C1405" s="2">
        <v>1443</v>
      </c>
      <c r="D1405" s="2">
        <v>43346</v>
      </c>
      <c r="E1405" s="2" t="s">
        <v>22</v>
      </c>
      <c r="F1405" s="2">
        <v>0</v>
      </c>
      <c r="G1405" s="2">
        <v>1650059809</v>
      </c>
      <c r="H1405" s="2" t="s">
        <v>4040</v>
      </c>
      <c r="I1405" s="2" t="str">
        <f t="shared" si="21"/>
        <v>RUMIGUANO GUALINGA NEYLA KASSANDRA</v>
      </c>
      <c r="J1405" s="2">
        <v>2</v>
      </c>
      <c r="K1405" s="2">
        <v>37462</v>
      </c>
      <c r="L1405" s="2" t="s">
        <v>39</v>
      </c>
      <c r="M1405" s="2" t="s">
        <v>40</v>
      </c>
      <c r="N1405" s="2" t="s">
        <v>40</v>
      </c>
      <c r="O1405" s="2" t="s">
        <v>3146</v>
      </c>
      <c r="P1405" s="2">
        <v>33031105</v>
      </c>
      <c r="Q1405" s="2" t="s">
        <v>27</v>
      </c>
      <c r="R1405" s="2" t="s">
        <v>3098</v>
      </c>
      <c r="S1405" s="2" t="s">
        <v>29</v>
      </c>
      <c r="T1405" s="2" t="s">
        <v>30</v>
      </c>
      <c r="U1405" s="2" t="s">
        <v>3683</v>
      </c>
      <c r="V1405" s="2" t="s">
        <v>3698</v>
      </c>
      <c r="W1405" s="2">
        <v>1600430977</v>
      </c>
      <c r="X1405" s="2" t="s">
        <v>4042</v>
      </c>
      <c r="Y1405" s="2" t="s">
        <v>4043</v>
      </c>
      <c r="Z1405" s="2" t="s">
        <v>3146</v>
      </c>
      <c r="AA1405" s="2" t="s">
        <v>4041</v>
      </c>
      <c r="AB1405" s="2" t="s">
        <v>27</v>
      </c>
      <c r="AC1405" s="2" t="s">
        <v>37</v>
      </c>
    </row>
    <row r="1406" spans="1:29" x14ac:dyDescent="0.2">
      <c r="A1406" s="2">
        <v>1406</v>
      </c>
      <c r="B1406" s="2">
        <v>698</v>
      </c>
      <c r="C1406" s="2">
        <v>698</v>
      </c>
      <c r="D1406" s="2">
        <v>43312</v>
      </c>
      <c r="E1406" s="2" t="s">
        <v>22</v>
      </c>
      <c r="F1406" s="2">
        <v>0</v>
      </c>
      <c r="G1406" s="2">
        <v>1650124603</v>
      </c>
      <c r="H1406" s="2" t="s">
        <v>4044</v>
      </c>
      <c r="I1406" s="2" t="str">
        <f t="shared" si="21"/>
        <v>SALAZAR ANDI JUAN ANTTHONY</v>
      </c>
      <c r="J1406" s="2">
        <v>1</v>
      </c>
      <c r="K1406" s="2">
        <v>37407</v>
      </c>
      <c r="L1406" s="2" t="s">
        <v>4045</v>
      </c>
      <c r="M1406" s="2" t="s">
        <v>4046</v>
      </c>
      <c r="N1406" s="2" t="s">
        <v>2395</v>
      </c>
      <c r="O1406" s="2" t="s">
        <v>654</v>
      </c>
      <c r="P1406" s="2">
        <v>98378932</v>
      </c>
      <c r="Q1406" s="2" t="s">
        <v>27</v>
      </c>
      <c r="R1406" s="2" t="s">
        <v>537</v>
      </c>
      <c r="S1406" s="2" t="s">
        <v>29</v>
      </c>
      <c r="T1406" s="2" t="s">
        <v>30</v>
      </c>
      <c r="U1406" s="2" t="s">
        <v>3683</v>
      </c>
      <c r="V1406" s="2" t="s">
        <v>3738</v>
      </c>
      <c r="W1406" s="2">
        <v>1600326522</v>
      </c>
      <c r="X1406" s="2" t="s">
        <v>4047</v>
      </c>
      <c r="Y1406" s="2" t="s">
        <v>34</v>
      </c>
      <c r="Z1406" s="2" t="s">
        <v>654</v>
      </c>
      <c r="AA1406" s="2">
        <v>983789327</v>
      </c>
      <c r="AB1406" s="2" t="s">
        <v>27</v>
      </c>
      <c r="AC1406" s="2" t="s">
        <v>37</v>
      </c>
    </row>
    <row r="1407" spans="1:29" x14ac:dyDescent="0.2">
      <c r="A1407" s="2">
        <v>1407</v>
      </c>
      <c r="B1407" s="2">
        <v>1496</v>
      </c>
      <c r="C1407" s="2">
        <v>1496</v>
      </c>
      <c r="D1407" s="2">
        <v>43349</v>
      </c>
      <c r="E1407" s="2" t="s">
        <v>22</v>
      </c>
      <c r="F1407" s="2">
        <v>0</v>
      </c>
      <c r="G1407" s="2">
        <v>1726425711</v>
      </c>
      <c r="H1407" s="2" t="s">
        <v>4048</v>
      </c>
      <c r="I1407" s="2" t="str">
        <f t="shared" si="21"/>
        <v>SANAITAN CORONEL ANTHONY STEVE</v>
      </c>
      <c r="J1407" s="2">
        <v>1</v>
      </c>
      <c r="K1407" s="2">
        <v>37979</v>
      </c>
      <c r="L1407" s="2" t="s">
        <v>39</v>
      </c>
      <c r="M1407" s="2" t="s">
        <v>40</v>
      </c>
      <c r="N1407" s="2" t="s">
        <v>40</v>
      </c>
      <c r="O1407" s="2" t="s">
        <v>52</v>
      </c>
      <c r="P1407" s="2">
        <v>97939881</v>
      </c>
      <c r="Q1407" s="2" t="s">
        <v>27</v>
      </c>
      <c r="R1407" s="2" t="s">
        <v>28</v>
      </c>
      <c r="S1407" s="2" t="s">
        <v>29</v>
      </c>
      <c r="T1407" s="2" t="s">
        <v>30</v>
      </c>
      <c r="U1407" s="2" t="s">
        <v>3683</v>
      </c>
      <c r="V1407" s="2" t="s">
        <v>3738</v>
      </c>
      <c r="W1407" s="2">
        <v>1716927601</v>
      </c>
      <c r="X1407" s="2" t="s">
        <v>2892</v>
      </c>
      <c r="Y1407" s="2" t="s">
        <v>84</v>
      </c>
      <c r="Z1407" s="2" t="s">
        <v>52</v>
      </c>
      <c r="AA1407" s="2">
        <v>979398812</v>
      </c>
      <c r="AB1407" s="2" t="s">
        <v>27</v>
      </c>
      <c r="AC1407" s="2" t="s">
        <v>37</v>
      </c>
    </row>
    <row r="1408" spans="1:29" x14ac:dyDescent="0.2">
      <c r="A1408" s="2">
        <v>1408</v>
      </c>
      <c r="B1408" s="2">
        <v>769</v>
      </c>
      <c r="C1408" s="2">
        <v>769</v>
      </c>
      <c r="D1408" s="2">
        <v>43313</v>
      </c>
      <c r="E1408" s="2" t="s">
        <v>22</v>
      </c>
      <c r="F1408" s="2">
        <v>0</v>
      </c>
      <c r="G1408" s="2">
        <v>1650063868</v>
      </c>
      <c r="H1408" s="2" t="s">
        <v>4049</v>
      </c>
      <c r="I1408" s="2" t="str">
        <f t="shared" si="21"/>
        <v>SANCHEZ CAJAS JOMAYRA ELISSETH</v>
      </c>
      <c r="J1408" s="2">
        <v>2</v>
      </c>
      <c r="K1408" s="2">
        <v>37689</v>
      </c>
      <c r="L1408" s="2" t="s">
        <v>39</v>
      </c>
      <c r="M1408" s="2" t="s">
        <v>591</v>
      </c>
      <c r="N1408" s="2" t="s">
        <v>4050</v>
      </c>
      <c r="O1408" s="2" t="s">
        <v>478</v>
      </c>
      <c r="P1408" s="2">
        <v>32796118</v>
      </c>
      <c r="Q1408" s="2" t="s">
        <v>4051</v>
      </c>
      <c r="R1408" s="2" t="s">
        <v>537</v>
      </c>
      <c r="S1408" s="2" t="s">
        <v>29</v>
      </c>
      <c r="T1408" s="2" t="s">
        <v>30</v>
      </c>
      <c r="U1408" s="2" t="s">
        <v>3683</v>
      </c>
      <c r="V1408" s="2" t="s">
        <v>3684</v>
      </c>
      <c r="W1408" s="2">
        <v>502694706</v>
      </c>
      <c r="X1408" s="2" t="s">
        <v>4052</v>
      </c>
      <c r="Y1408" s="2" t="s">
        <v>89</v>
      </c>
      <c r="Z1408" s="2" t="s">
        <v>478</v>
      </c>
      <c r="AA1408" s="2">
        <v>990063038</v>
      </c>
      <c r="AB1408" s="2" t="s">
        <v>4051</v>
      </c>
      <c r="AC1408" s="2" t="s">
        <v>37</v>
      </c>
    </row>
    <row r="1409" spans="1:29" x14ac:dyDescent="0.2">
      <c r="A1409" s="2">
        <v>1409</v>
      </c>
      <c r="B1409" s="2">
        <v>838</v>
      </c>
      <c r="C1409" s="2">
        <v>838</v>
      </c>
      <c r="D1409" s="2">
        <v>43313</v>
      </c>
      <c r="E1409" s="2" t="s">
        <v>22</v>
      </c>
      <c r="F1409" s="2">
        <v>0</v>
      </c>
      <c r="G1409" s="2">
        <v>1600916725</v>
      </c>
      <c r="H1409" s="2" t="s">
        <v>4053</v>
      </c>
      <c r="I1409" s="2" t="str">
        <f t="shared" si="21"/>
        <v>SANCHEZ JATIVA JORDAN ALFONSO</v>
      </c>
      <c r="J1409" s="2">
        <v>1</v>
      </c>
      <c r="K1409" s="2">
        <v>37258</v>
      </c>
      <c r="L1409" s="2" t="s">
        <v>39</v>
      </c>
      <c r="M1409" s="2" t="s">
        <v>40</v>
      </c>
      <c r="N1409" s="2" t="s">
        <v>40</v>
      </c>
      <c r="O1409" s="2" t="s">
        <v>41</v>
      </c>
      <c r="P1409" s="2">
        <v>95986417</v>
      </c>
      <c r="Q1409" s="2" t="s">
        <v>27</v>
      </c>
      <c r="R1409" s="2" t="s">
        <v>537</v>
      </c>
      <c r="S1409" s="2" t="s">
        <v>29</v>
      </c>
      <c r="T1409" s="2" t="s">
        <v>30</v>
      </c>
      <c r="U1409" s="2" t="s">
        <v>3683</v>
      </c>
      <c r="V1409" s="2" t="s">
        <v>3698</v>
      </c>
      <c r="W1409" s="2">
        <v>1714104195</v>
      </c>
      <c r="X1409" s="2" t="s">
        <v>4054</v>
      </c>
      <c r="Y1409" s="2" t="s">
        <v>34</v>
      </c>
      <c r="Z1409" s="2" t="s">
        <v>41</v>
      </c>
      <c r="AA1409" s="2">
        <v>959864170</v>
      </c>
      <c r="AB1409" s="2" t="s">
        <v>27</v>
      </c>
      <c r="AC1409" s="2" t="s">
        <v>37</v>
      </c>
    </row>
    <row r="1410" spans="1:29" x14ac:dyDescent="0.2">
      <c r="A1410" s="2">
        <v>1410</v>
      </c>
      <c r="B1410" s="2">
        <v>1719</v>
      </c>
      <c r="C1410" s="2">
        <v>1719</v>
      </c>
      <c r="D1410" s="2">
        <v>43430</v>
      </c>
      <c r="E1410" s="2" t="s">
        <v>22</v>
      </c>
      <c r="F1410" s="2">
        <v>0</v>
      </c>
      <c r="G1410" s="2">
        <v>1600732067</v>
      </c>
      <c r="H1410" s="2" t="s">
        <v>4055</v>
      </c>
      <c r="I1410" s="2" t="str">
        <f t="shared" ref="I1410:I1473" si="22">TRIM(H1410)</f>
        <v>SANTAMARIA VARGAS ESTEFANIA SALOME</v>
      </c>
      <c r="J1410" s="2">
        <v>2</v>
      </c>
      <c r="K1410" s="2">
        <v>37347</v>
      </c>
      <c r="L1410" s="2" t="s">
        <v>39</v>
      </c>
      <c r="M1410" s="2" t="s">
        <v>40</v>
      </c>
      <c r="N1410" s="2" t="s">
        <v>40</v>
      </c>
      <c r="O1410" s="2" t="s">
        <v>2575</v>
      </c>
      <c r="P1410" s="2">
        <v>98478277</v>
      </c>
      <c r="Q1410" s="2" t="s">
        <v>27</v>
      </c>
      <c r="R1410" s="2" t="s">
        <v>28</v>
      </c>
      <c r="S1410" s="2" t="s">
        <v>29</v>
      </c>
      <c r="T1410" s="2" t="s">
        <v>30</v>
      </c>
      <c r="U1410" s="2" t="s">
        <v>3683</v>
      </c>
      <c r="V1410" s="2" t="s">
        <v>3684</v>
      </c>
      <c r="W1410" s="2">
        <v>1600450009</v>
      </c>
      <c r="X1410" s="2" t="s">
        <v>4056</v>
      </c>
      <c r="Y1410" s="2" t="s">
        <v>36</v>
      </c>
      <c r="Z1410" s="2" t="s">
        <v>2575</v>
      </c>
      <c r="AA1410" s="2">
        <v>984782773</v>
      </c>
      <c r="AB1410" s="2" t="s">
        <v>27</v>
      </c>
      <c r="AC1410" s="2" t="s">
        <v>37</v>
      </c>
    </row>
    <row r="1411" spans="1:29" x14ac:dyDescent="0.2">
      <c r="A1411" s="2">
        <v>1411</v>
      </c>
      <c r="B1411" s="2">
        <v>1084</v>
      </c>
      <c r="C1411" s="2">
        <v>1084</v>
      </c>
      <c r="D1411" s="2">
        <v>43313</v>
      </c>
      <c r="E1411" s="2" t="s">
        <v>22</v>
      </c>
      <c r="F1411" s="2">
        <v>0</v>
      </c>
      <c r="G1411" s="2">
        <v>1601022260</v>
      </c>
      <c r="H1411" s="2" t="s">
        <v>4057</v>
      </c>
      <c r="I1411" s="2" t="str">
        <f t="shared" si="22"/>
        <v>SANTI USHIGUA HENRY PABLO</v>
      </c>
      <c r="J1411" s="2">
        <v>1</v>
      </c>
      <c r="K1411" s="2">
        <v>36380</v>
      </c>
      <c r="L1411" s="2" t="s">
        <v>39</v>
      </c>
      <c r="M1411" s="2" t="s">
        <v>40</v>
      </c>
      <c r="N1411" s="2" t="s">
        <v>40</v>
      </c>
      <c r="O1411" s="2" t="s">
        <v>4058</v>
      </c>
      <c r="P1411" s="2">
        <v>99836308</v>
      </c>
      <c r="Q1411" s="2" t="s">
        <v>27</v>
      </c>
      <c r="R1411" s="2" t="s">
        <v>537</v>
      </c>
      <c r="S1411" s="2" t="s">
        <v>29</v>
      </c>
      <c r="T1411" s="2" t="s">
        <v>30</v>
      </c>
      <c r="U1411" s="2" t="s">
        <v>3683</v>
      </c>
      <c r="V1411" s="2" t="s">
        <v>3738</v>
      </c>
      <c r="W1411" s="2">
        <v>1600419160</v>
      </c>
      <c r="X1411" s="2" t="s">
        <v>4059</v>
      </c>
      <c r="Y1411" s="2" t="s">
        <v>34</v>
      </c>
      <c r="Z1411" s="2" t="s">
        <v>4058</v>
      </c>
      <c r="AA1411" s="2">
        <v>998363087</v>
      </c>
      <c r="AB1411" s="2" t="s">
        <v>27</v>
      </c>
      <c r="AC1411" s="2" t="s">
        <v>37</v>
      </c>
    </row>
    <row r="1412" spans="1:29" x14ac:dyDescent="0.2">
      <c r="A1412" s="2">
        <v>1412</v>
      </c>
      <c r="B1412" s="2">
        <v>770</v>
      </c>
      <c r="C1412" s="2">
        <v>770</v>
      </c>
      <c r="D1412" s="2">
        <v>43313</v>
      </c>
      <c r="E1412" s="2" t="s">
        <v>22</v>
      </c>
      <c r="F1412" s="2">
        <v>0</v>
      </c>
      <c r="G1412" s="2">
        <v>1650103946</v>
      </c>
      <c r="H1412" s="2" t="s">
        <v>4060</v>
      </c>
      <c r="I1412" s="2" t="str">
        <f t="shared" si="22"/>
        <v>SANTI VARGAS WENDY ROSA</v>
      </c>
      <c r="J1412" s="2">
        <v>2</v>
      </c>
      <c r="K1412" s="2">
        <v>37092</v>
      </c>
      <c r="L1412" s="2" t="s">
        <v>117</v>
      </c>
      <c r="M1412" s="2" t="s">
        <v>40</v>
      </c>
      <c r="N1412" s="2" t="s">
        <v>40</v>
      </c>
      <c r="O1412" s="2" t="s">
        <v>4061</v>
      </c>
      <c r="P1412" s="2">
        <v>98415555</v>
      </c>
      <c r="Q1412" s="2" t="s">
        <v>27</v>
      </c>
      <c r="R1412" s="2" t="s">
        <v>537</v>
      </c>
      <c r="S1412" s="2" t="s">
        <v>29</v>
      </c>
      <c r="T1412" s="2" t="s">
        <v>30</v>
      </c>
      <c r="U1412" s="2" t="s">
        <v>3683</v>
      </c>
      <c r="V1412" s="2" t="s">
        <v>3698</v>
      </c>
      <c r="W1412" s="2">
        <v>1600378135</v>
      </c>
      <c r="X1412" s="2" t="s">
        <v>4062</v>
      </c>
      <c r="Y1412" s="2" t="s">
        <v>36</v>
      </c>
      <c r="Z1412" s="2" t="s">
        <v>4061</v>
      </c>
      <c r="AA1412" s="2">
        <v>922744113</v>
      </c>
      <c r="AB1412" s="2" t="s">
        <v>27</v>
      </c>
      <c r="AC1412" s="2" t="s">
        <v>37</v>
      </c>
    </row>
    <row r="1413" spans="1:29" x14ac:dyDescent="0.2">
      <c r="A1413" s="2">
        <v>1413</v>
      </c>
      <c r="B1413" s="2">
        <v>700</v>
      </c>
      <c r="C1413" s="2">
        <v>700</v>
      </c>
      <c r="D1413" s="2">
        <v>43312</v>
      </c>
      <c r="E1413" s="2" t="s">
        <v>22</v>
      </c>
      <c r="F1413" s="2">
        <v>0</v>
      </c>
      <c r="G1413" s="2">
        <v>1600906406</v>
      </c>
      <c r="H1413" s="2" t="s">
        <v>4063</v>
      </c>
      <c r="I1413" s="2" t="str">
        <f t="shared" si="22"/>
        <v>SANTY VARGAS RENE FERNANDO</v>
      </c>
      <c r="J1413" s="2">
        <v>1</v>
      </c>
      <c r="K1413" s="2">
        <v>37887</v>
      </c>
      <c r="L1413" s="2" t="s">
        <v>39</v>
      </c>
      <c r="M1413" s="2" t="s">
        <v>40</v>
      </c>
      <c r="N1413" s="2" t="s">
        <v>40</v>
      </c>
      <c r="O1413" s="2" t="s">
        <v>2585</v>
      </c>
      <c r="P1413" s="2">
        <v>99353584</v>
      </c>
      <c r="Q1413" s="2" t="s">
        <v>3091</v>
      </c>
      <c r="R1413" s="2" t="s">
        <v>537</v>
      </c>
      <c r="S1413" s="2" t="s">
        <v>29</v>
      </c>
      <c r="T1413" s="2" t="s">
        <v>30</v>
      </c>
      <c r="U1413" s="2" t="s">
        <v>3683</v>
      </c>
      <c r="V1413" s="2" t="s">
        <v>3684</v>
      </c>
      <c r="W1413" s="2">
        <v>1754738316</v>
      </c>
      <c r="X1413" s="2" t="s">
        <v>4064</v>
      </c>
      <c r="Y1413" s="2" t="s">
        <v>68</v>
      </c>
      <c r="Z1413" s="2" t="s">
        <v>2585</v>
      </c>
      <c r="AA1413" s="2">
        <v>993355848</v>
      </c>
      <c r="AB1413" s="2" t="s">
        <v>158</v>
      </c>
      <c r="AC1413" s="2" t="s">
        <v>37</v>
      </c>
    </row>
    <row r="1414" spans="1:29" x14ac:dyDescent="0.2">
      <c r="A1414" s="2">
        <v>1414</v>
      </c>
      <c r="B1414" s="2">
        <v>839</v>
      </c>
      <c r="C1414" s="2">
        <v>839</v>
      </c>
      <c r="D1414" s="2">
        <v>43313</v>
      </c>
      <c r="E1414" s="2" t="s">
        <v>22</v>
      </c>
      <c r="F1414" s="2">
        <v>0</v>
      </c>
      <c r="G1414" s="2">
        <v>1600824559</v>
      </c>
      <c r="H1414" s="2" t="s">
        <v>4065</v>
      </c>
      <c r="I1414" s="2" t="str">
        <f t="shared" si="22"/>
        <v>SEGOBIA LOPEZ MARIA CRISTINA</v>
      </c>
      <c r="J1414" s="2">
        <v>2</v>
      </c>
      <c r="K1414" s="2">
        <v>37591</v>
      </c>
      <c r="L1414" s="2" t="s">
        <v>39</v>
      </c>
      <c r="M1414" s="2" t="s">
        <v>40</v>
      </c>
      <c r="N1414" s="2" t="s">
        <v>40</v>
      </c>
      <c r="O1414" s="2" t="s">
        <v>142</v>
      </c>
      <c r="P1414" s="2">
        <v>98770116</v>
      </c>
      <c r="Q1414" s="2" t="s">
        <v>27</v>
      </c>
      <c r="R1414" s="2" t="s">
        <v>537</v>
      </c>
      <c r="S1414" s="2" t="s">
        <v>29</v>
      </c>
      <c r="T1414" s="2" t="s">
        <v>30</v>
      </c>
      <c r="U1414" s="2" t="s">
        <v>3683</v>
      </c>
      <c r="V1414" s="2" t="s">
        <v>3738</v>
      </c>
      <c r="W1414" s="2">
        <v>1802195485</v>
      </c>
      <c r="X1414" s="2" t="s">
        <v>4066</v>
      </c>
      <c r="Y1414" s="2" t="s">
        <v>36</v>
      </c>
      <c r="Z1414" s="2" t="s">
        <v>142</v>
      </c>
      <c r="AA1414" s="2">
        <v>98770116</v>
      </c>
      <c r="AB1414" s="2" t="s">
        <v>27</v>
      </c>
      <c r="AC1414" s="2" t="s">
        <v>37</v>
      </c>
    </row>
    <row r="1415" spans="1:29" x14ac:dyDescent="0.2">
      <c r="A1415" s="2">
        <v>1415</v>
      </c>
      <c r="B1415" s="2">
        <v>902</v>
      </c>
      <c r="C1415" s="2">
        <v>902</v>
      </c>
      <c r="D1415" s="2">
        <v>43313</v>
      </c>
      <c r="E1415" s="2" t="s">
        <v>22</v>
      </c>
      <c r="F1415" s="2">
        <v>0</v>
      </c>
      <c r="G1415" s="2">
        <v>1650085283</v>
      </c>
      <c r="H1415" s="2" t="s">
        <v>4067</v>
      </c>
      <c r="I1415" s="2" t="str">
        <f t="shared" si="22"/>
        <v>SHAKAI TSUCANGA FABIAN BYLLY</v>
      </c>
      <c r="J1415" s="2">
        <v>1</v>
      </c>
      <c r="K1415" s="2">
        <v>35972</v>
      </c>
      <c r="L1415" s="2" t="s">
        <v>39</v>
      </c>
      <c r="M1415" s="2" t="s">
        <v>40</v>
      </c>
      <c r="N1415" s="2" t="s">
        <v>40</v>
      </c>
      <c r="O1415" s="2" t="s">
        <v>46</v>
      </c>
      <c r="P1415" s="2">
        <v>99706574</v>
      </c>
      <c r="Q1415" s="2" t="s">
        <v>3091</v>
      </c>
      <c r="R1415" s="2" t="s">
        <v>28</v>
      </c>
      <c r="S1415" s="2" t="s">
        <v>29</v>
      </c>
      <c r="T1415" s="2" t="s">
        <v>30</v>
      </c>
      <c r="U1415" s="2" t="s">
        <v>3683</v>
      </c>
      <c r="V1415" s="2" t="s">
        <v>3691</v>
      </c>
      <c r="W1415" s="2">
        <v>1600292807</v>
      </c>
      <c r="X1415" s="2" t="s">
        <v>4068</v>
      </c>
      <c r="Y1415" s="2" t="s">
        <v>68</v>
      </c>
      <c r="Z1415" s="2" t="s">
        <v>46</v>
      </c>
      <c r="AA1415" s="2">
        <v>997065742</v>
      </c>
      <c r="AB1415" s="2" t="s">
        <v>27</v>
      </c>
      <c r="AC1415" s="2" t="s">
        <v>37</v>
      </c>
    </row>
    <row r="1416" spans="1:29" x14ac:dyDescent="0.2">
      <c r="A1416" s="2">
        <v>1416</v>
      </c>
      <c r="B1416" s="2">
        <v>1274</v>
      </c>
      <c r="C1416" s="2">
        <v>1274</v>
      </c>
      <c r="D1416" s="2">
        <v>43336</v>
      </c>
      <c r="E1416" s="2" t="s">
        <v>22</v>
      </c>
      <c r="F1416" s="2">
        <v>0</v>
      </c>
      <c r="G1416" s="2">
        <v>1600835522</v>
      </c>
      <c r="H1416" s="2" t="s">
        <v>4069</v>
      </c>
      <c r="I1416" s="2" t="str">
        <f t="shared" si="22"/>
        <v>SHAKAIM TZAMAREN JHOFRE GILMAR</v>
      </c>
      <c r="J1416" s="2">
        <v>1</v>
      </c>
      <c r="K1416" s="2">
        <v>37781</v>
      </c>
      <c r="L1416" s="2" t="s">
        <v>4070</v>
      </c>
      <c r="M1416" s="2" t="s">
        <v>40</v>
      </c>
      <c r="N1416" s="2" t="s">
        <v>543</v>
      </c>
      <c r="O1416" s="2" t="s">
        <v>333</v>
      </c>
      <c r="P1416" s="2">
        <v>99873334</v>
      </c>
      <c r="Q1416" s="2" t="s">
        <v>27</v>
      </c>
      <c r="R1416" s="2" t="s">
        <v>28</v>
      </c>
      <c r="S1416" s="2" t="s">
        <v>29</v>
      </c>
      <c r="T1416" s="2" t="s">
        <v>30</v>
      </c>
      <c r="U1416" s="2" t="s">
        <v>3683</v>
      </c>
      <c r="V1416" s="2" t="s">
        <v>3738</v>
      </c>
      <c r="W1416" s="2" t="s">
        <v>4071</v>
      </c>
      <c r="X1416" s="2" t="s">
        <v>4072</v>
      </c>
      <c r="Y1416" s="2" t="s">
        <v>36</v>
      </c>
      <c r="Z1416" s="2" t="s">
        <v>316</v>
      </c>
      <c r="AA1416" s="2">
        <v>998733344</v>
      </c>
      <c r="AB1416" s="2" t="s">
        <v>27</v>
      </c>
      <c r="AC1416" s="2" t="s">
        <v>37</v>
      </c>
    </row>
    <row r="1417" spans="1:29" x14ac:dyDescent="0.2">
      <c r="A1417" s="2">
        <v>1417</v>
      </c>
      <c r="B1417" s="2">
        <v>1035</v>
      </c>
      <c r="C1417" s="2">
        <v>1035</v>
      </c>
      <c r="D1417" s="2">
        <v>43313</v>
      </c>
      <c r="E1417" s="2" t="s">
        <v>22</v>
      </c>
      <c r="F1417" s="2">
        <v>0</v>
      </c>
      <c r="G1417" s="2">
        <v>1600763286</v>
      </c>
      <c r="H1417" s="2" t="s">
        <v>4073</v>
      </c>
      <c r="I1417" s="2" t="str">
        <f t="shared" si="22"/>
        <v>SHARIANA WAMPUCH NAYLA TATIANA</v>
      </c>
      <c r="J1417" s="2">
        <v>2</v>
      </c>
      <c r="K1417" s="2">
        <v>36991</v>
      </c>
      <c r="L1417" s="2" t="s">
        <v>39</v>
      </c>
      <c r="M1417" s="2" t="s">
        <v>40</v>
      </c>
      <c r="N1417" s="2" t="s">
        <v>40</v>
      </c>
      <c r="O1417" s="2" t="s">
        <v>4074</v>
      </c>
      <c r="P1417" s="2">
        <v>98706514</v>
      </c>
      <c r="Q1417" s="2" t="s">
        <v>4075</v>
      </c>
      <c r="R1417" s="2" t="s">
        <v>28</v>
      </c>
      <c r="S1417" s="2" t="s">
        <v>29</v>
      </c>
      <c r="T1417" s="2" t="s">
        <v>30</v>
      </c>
      <c r="U1417" s="2" t="s">
        <v>3683</v>
      </c>
      <c r="V1417" s="2" t="s">
        <v>4076</v>
      </c>
      <c r="W1417" s="2">
        <v>1600290231</v>
      </c>
      <c r="X1417" s="2" t="s">
        <v>4077</v>
      </c>
      <c r="Y1417" s="2" t="s">
        <v>829</v>
      </c>
      <c r="Z1417" s="2" t="s">
        <v>4074</v>
      </c>
      <c r="AA1417" s="2">
        <v>987065147</v>
      </c>
      <c r="AB1417" s="2" t="s">
        <v>4075</v>
      </c>
      <c r="AC1417" s="2" t="s">
        <v>37</v>
      </c>
    </row>
    <row r="1418" spans="1:29" x14ac:dyDescent="0.2">
      <c r="A1418" s="2">
        <v>1418</v>
      </c>
      <c r="B1418" s="2">
        <v>1728</v>
      </c>
      <c r="C1418" s="2">
        <v>1728</v>
      </c>
      <c r="D1418" s="2">
        <v>43453</v>
      </c>
      <c r="E1418" s="2" t="s">
        <v>22</v>
      </c>
      <c r="F1418" s="2">
        <v>0</v>
      </c>
      <c r="G1418" s="2">
        <v>2100892997</v>
      </c>
      <c r="H1418" s="2" t="s">
        <v>4078</v>
      </c>
      <c r="I1418" s="2" t="str">
        <f t="shared" si="22"/>
        <v>SHIGUANGO TANGOY KLEINER FERNEY</v>
      </c>
      <c r="J1418" s="2">
        <v>1</v>
      </c>
      <c r="K1418" s="2">
        <v>37959</v>
      </c>
      <c r="L1418" s="2" t="s">
        <v>4079</v>
      </c>
      <c r="M1418" s="2" t="s">
        <v>4080</v>
      </c>
      <c r="N1418" s="2" t="s">
        <v>153</v>
      </c>
      <c r="O1418" s="2" t="s">
        <v>4081</v>
      </c>
      <c r="P1418" s="2">
        <v>96143584</v>
      </c>
      <c r="Q1418" s="2" t="s">
        <v>27</v>
      </c>
      <c r="R1418" s="2" t="s">
        <v>4082</v>
      </c>
      <c r="S1418" s="2" t="s">
        <v>29</v>
      </c>
      <c r="T1418" s="2" t="s">
        <v>30</v>
      </c>
      <c r="U1418" s="2" t="s">
        <v>3683</v>
      </c>
      <c r="V1418" s="2" t="s">
        <v>3691</v>
      </c>
      <c r="W1418" s="2">
        <v>2100580659</v>
      </c>
      <c r="X1418" s="2" t="s">
        <v>4083</v>
      </c>
      <c r="Y1418" s="2" t="s">
        <v>34</v>
      </c>
      <c r="Z1418" s="2" t="s">
        <v>4081</v>
      </c>
      <c r="AA1418" s="2">
        <v>961435842</v>
      </c>
      <c r="AB1418" s="2" t="s">
        <v>27</v>
      </c>
      <c r="AC1418" s="2" t="s">
        <v>4084</v>
      </c>
    </row>
    <row r="1419" spans="1:29" x14ac:dyDescent="0.2">
      <c r="A1419" s="2">
        <v>1419</v>
      </c>
      <c r="B1419" s="2">
        <v>1493</v>
      </c>
      <c r="C1419" s="2">
        <v>1493</v>
      </c>
      <c r="D1419" s="2">
        <v>43349</v>
      </c>
      <c r="E1419" s="2" t="s">
        <v>22</v>
      </c>
      <c r="F1419" s="2">
        <v>0</v>
      </c>
      <c r="G1419" s="2">
        <v>1600876773</v>
      </c>
      <c r="H1419" s="2" t="s">
        <v>4085</v>
      </c>
      <c r="I1419" s="2" t="str">
        <f t="shared" si="22"/>
        <v>SIMBAÑA ALVEAR EMERSON JAIR</v>
      </c>
      <c r="J1419" s="2">
        <v>1</v>
      </c>
      <c r="K1419" s="2">
        <v>37575</v>
      </c>
      <c r="L1419" s="2" t="s">
        <v>39</v>
      </c>
      <c r="M1419" s="2" t="s">
        <v>40</v>
      </c>
      <c r="N1419" s="2" t="s">
        <v>40</v>
      </c>
      <c r="O1419" s="2" t="s">
        <v>4086</v>
      </c>
      <c r="P1419" s="2">
        <v>98862396</v>
      </c>
      <c r="Q1419" s="2" t="s">
        <v>27</v>
      </c>
      <c r="R1419" s="2" t="s">
        <v>28</v>
      </c>
      <c r="S1419" s="2" t="s">
        <v>29</v>
      </c>
      <c r="T1419" s="2" t="s">
        <v>30</v>
      </c>
      <c r="U1419" s="2" t="s">
        <v>3683</v>
      </c>
      <c r="V1419" s="2" t="s">
        <v>3691</v>
      </c>
      <c r="W1419" s="2">
        <v>1600528671</v>
      </c>
      <c r="X1419" s="2" t="s">
        <v>4087</v>
      </c>
      <c r="Y1419" s="2" t="s">
        <v>68</v>
      </c>
      <c r="Z1419" s="2" t="s">
        <v>4086</v>
      </c>
      <c r="AA1419" s="2">
        <v>988623969</v>
      </c>
      <c r="AB1419" s="2" t="s">
        <v>27</v>
      </c>
      <c r="AC1419" s="2" t="s">
        <v>37</v>
      </c>
    </row>
    <row r="1420" spans="1:29" x14ac:dyDescent="0.2">
      <c r="A1420" s="2">
        <v>1420</v>
      </c>
      <c r="B1420" s="2">
        <v>1085</v>
      </c>
      <c r="C1420" s="2">
        <v>1085</v>
      </c>
      <c r="D1420" s="2">
        <v>43313</v>
      </c>
      <c r="E1420" s="2" t="s">
        <v>22</v>
      </c>
      <c r="F1420" s="2">
        <v>0</v>
      </c>
      <c r="G1420" s="2">
        <v>1600822124</v>
      </c>
      <c r="H1420" s="2" t="s">
        <v>4088</v>
      </c>
      <c r="I1420" s="2" t="str">
        <f t="shared" si="22"/>
        <v>SISALIMA MASAQUIZA BRIGITTE CRISTINA</v>
      </c>
      <c r="J1420" s="2">
        <v>2</v>
      </c>
      <c r="K1420" s="2">
        <v>36343</v>
      </c>
      <c r="L1420" s="2" t="s">
        <v>39</v>
      </c>
      <c r="M1420" s="2" t="s">
        <v>40</v>
      </c>
      <c r="N1420" s="2" t="s">
        <v>40</v>
      </c>
      <c r="O1420" s="2" t="s">
        <v>41</v>
      </c>
      <c r="P1420" s="2">
        <v>98726946</v>
      </c>
      <c r="Q1420" s="2" t="s">
        <v>27</v>
      </c>
      <c r="R1420" s="2" t="s">
        <v>537</v>
      </c>
      <c r="S1420" s="2" t="s">
        <v>29</v>
      </c>
      <c r="T1420" s="2" t="s">
        <v>30</v>
      </c>
      <c r="U1420" s="2" t="s">
        <v>3683</v>
      </c>
      <c r="V1420" s="2" t="s">
        <v>3695</v>
      </c>
      <c r="W1420" s="2">
        <v>0</v>
      </c>
      <c r="X1420" s="2" t="s">
        <v>1911</v>
      </c>
      <c r="Y1420" s="2" t="s">
        <v>342</v>
      </c>
      <c r="Z1420" s="2" t="s">
        <v>41</v>
      </c>
      <c r="AA1420" s="2">
        <v>987269461</v>
      </c>
      <c r="AB1420" s="2" t="s">
        <v>27</v>
      </c>
      <c r="AC1420" s="2" t="s">
        <v>37</v>
      </c>
    </row>
    <row r="1421" spans="1:29" x14ac:dyDescent="0.2">
      <c r="A1421" s="2">
        <v>1421</v>
      </c>
      <c r="B1421" s="2">
        <v>1554</v>
      </c>
      <c r="C1421" s="2">
        <v>1554</v>
      </c>
      <c r="D1421" s="2">
        <v>43357</v>
      </c>
      <c r="E1421" s="2" t="s">
        <v>22</v>
      </c>
      <c r="F1421" s="2">
        <v>0</v>
      </c>
      <c r="G1421" s="2">
        <v>150394431</v>
      </c>
      <c r="H1421" s="2" t="s">
        <v>4089</v>
      </c>
      <c r="I1421" s="2" t="str">
        <f t="shared" si="22"/>
        <v>SIVIRA PAEZ MILETNY RICHELL</v>
      </c>
      <c r="J1421" s="2">
        <v>2</v>
      </c>
      <c r="K1421" s="2">
        <v>37852</v>
      </c>
      <c r="L1421" s="2" t="s">
        <v>672</v>
      </c>
      <c r="M1421" s="2" t="s">
        <v>672</v>
      </c>
      <c r="N1421" s="2" t="s">
        <v>672</v>
      </c>
      <c r="O1421" s="2" t="s">
        <v>2526</v>
      </c>
      <c r="P1421" s="2">
        <v>99708846</v>
      </c>
      <c r="Q1421" s="2" t="s">
        <v>27</v>
      </c>
      <c r="R1421" s="2" t="s">
        <v>28</v>
      </c>
      <c r="S1421" s="2" t="s">
        <v>29</v>
      </c>
      <c r="T1421" s="2" t="s">
        <v>30</v>
      </c>
      <c r="U1421" s="2" t="s">
        <v>3683</v>
      </c>
      <c r="V1421" s="2" t="s">
        <v>3730</v>
      </c>
      <c r="W1421" s="2">
        <v>114903657</v>
      </c>
      <c r="X1421" s="2" t="s">
        <v>2527</v>
      </c>
      <c r="Y1421" s="2" t="s">
        <v>4090</v>
      </c>
      <c r="Z1421" s="2" t="s">
        <v>2526</v>
      </c>
      <c r="AA1421" s="2">
        <v>997088463</v>
      </c>
      <c r="AB1421" s="2" t="s">
        <v>27</v>
      </c>
      <c r="AC1421" s="2" t="s">
        <v>37</v>
      </c>
    </row>
    <row r="1422" spans="1:29" x14ac:dyDescent="0.2">
      <c r="A1422" s="2">
        <v>1422</v>
      </c>
      <c r="B1422" s="2">
        <v>1340</v>
      </c>
      <c r="C1422" s="2">
        <v>1340</v>
      </c>
      <c r="D1422" s="2">
        <v>43342</v>
      </c>
      <c r="E1422" s="2" t="s">
        <v>22</v>
      </c>
      <c r="F1422" s="2">
        <v>0</v>
      </c>
      <c r="G1422" s="2">
        <v>1400835508</v>
      </c>
      <c r="H1422" s="2" t="s">
        <v>4091</v>
      </c>
      <c r="I1422" s="2" t="str">
        <f t="shared" si="22"/>
        <v>TAANT SHAKAI NAYELY ANDREA</v>
      </c>
      <c r="J1422" s="2">
        <v>2</v>
      </c>
      <c r="K1422" s="2">
        <v>38001</v>
      </c>
      <c r="L1422" s="2" t="s">
        <v>39</v>
      </c>
      <c r="M1422" s="2" t="s">
        <v>40</v>
      </c>
      <c r="N1422" s="2" t="s">
        <v>40</v>
      </c>
      <c r="O1422" s="2" t="s">
        <v>128</v>
      </c>
      <c r="P1422" s="2">
        <v>99053144</v>
      </c>
      <c r="Q1422" s="2" t="s">
        <v>27</v>
      </c>
      <c r="R1422" s="2" t="s">
        <v>28</v>
      </c>
      <c r="S1422" s="2" t="s">
        <v>29</v>
      </c>
      <c r="T1422" s="2" t="s">
        <v>30</v>
      </c>
      <c r="U1422" s="2" t="s">
        <v>3683</v>
      </c>
      <c r="V1422" s="2" t="s">
        <v>3691</v>
      </c>
      <c r="W1422" s="2">
        <v>140067897</v>
      </c>
      <c r="X1422" s="2" t="s">
        <v>2923</v>
      </c>
      <c r="Y1422" s="2" t="s">
        <v>68</v>
      </c>
      <c r="Z1422" s="2" t="s">
        <v>128</v>
      </c>
      <c r="AA1422" s="2">
        <v>99852160</v>
      </c>
      <c r="AB1422" s="2" t="s">
        <v>27</v>
      </c>
      <c r="AC1422" s="2" t="s">
        <v>37</v>
      </c>
    </row>
    <row r="1423" spans="1:29" x14ac:dyDescent="0.2">
      <c r="A1423" s="2">
        <v>1423</v>
      </c>
      <c r="B1423" s="2">
        <v>1302</v>
      </c>
      <c r="C1423" s="2">
        <v>1302</v>
      </c>
      <c r="D1423" s="2">
        <v>43341</v>
      </c>
      <c r="E1423" s="2" t="s">
        <v>22</v>
      </c>
      <c r="F1423" s="2">
        <v>0</v>
      </c>
      <c r="G1423" s="2">
        <v>1600738841</v>
      </c>
      <c r="H1423" s="2" t="s">
        <v>4092</v>
      </c>
      <c r="I1423" s="2" t="str">
        <f t="shared" si="22"/>
        <v>TENE FERNANDEZ ALFONSO ISAI</v>
      </c>
      <c r="J1423" s="2">
        <v>1</v>
      </c>
      <c r="K1423" s="2">
        <v>37340</v>
      </c>
      <c r="L1423" s="2" t="s">
        <v>39</v>
      </c>
      <c r="M1423" s="2" t="s">
        <v>40</v>
      </c>
      <c r="N1423" s="2" t="s">
        <v>40</v>
      </c>
      <c r="O1423" s="2" t="s">
        <v>91</v>
      </c>
      <c r="P1423" s="2">
        <v>32886892</v>
      </c>
      <c r="Q1423" s="2" t="s">
        <v>27</v>
      </c>
      <c r="R1423" s="2" t="s">
        <v>28</v>
      </c>
      <c r="S1423" s="2" t="s">
        <v>29</v>
      </c>
      <c r="T1423" s="2" t="s">
        <v>30</v>
      </c>
      <c r="U1423" s="2" t="s">
        <v>3683</v>
      </c>
      <c r="V1423" s="2" t="s">
        <v>3684</v>
      </c>
      <c r="W1423" s="2">
        <v>1712123114</v>
      </c>
      <c r="X1423" s="2" t="s">
        <v>4093</v>
      </c>
      <c r="Y1423" s="2" t="s">
        <v>68</v>
      </c>
      <c r="Z1423" s="2" t="s">
        <v>91</v>
      </c>
      <c r="AA1423" s="2">
        <v>995339119</v>
      </c>
      <c r="AB1423" s="2" t="s">
        <v>27</v>
      </c>
      <c r="AC1423" s="2" t="s">
        <v>37</v>
      </c>
    </row>
    <row r="1424" spans="1:29" x14ac:dyDescent="0.2">
      <c r="A1424" s="2">
        <v>1424</v>
      </c>
      <c r="B1424" s="2">
        <v>1723</v>
      </c>
      <c r="C1424" s="2">
        <v>1723</v>
      </c>
      <c r="D1424" s="2">
        <v>43434</v>
      </c>
      <c r="E1424" s="2" t="s">
        <v>22</v>
      </c>
      <c r="F1424" s="2">
        <v>0</v>
      </c>
      <c r="G1424" s="2">
        <v>1601005331</v>
      </c>
      <c r="H1424" s="2" t="s">
        <v>4094</v>
      </c>
      <c r="I1424" s="2" t="str">
        <f t="shared" si="22"/>
        <v>TENTETS MAYANCHA JIKIAMAT GRACIELA</v>
      </c>
      <c r="J1424" s="2">
        <v>2</v>
      </c>
      <c r="K1424" s="2">
        <v>36937</v>
      </c>
      <c r="L1424" s="2" t="s">
        <v>39</v>
      </c>
      <c r="M1424" s="2" t="s">
        <v>40</v>
      </c>
      <c r="N1424" s="2" t="s">
        <v>40</v>
      </c>
      <c r="O1424" s="2" t="s">
        <v>4095</v>
      </c>
      <c r="P1424" s="2">
        <v>96175355</v>
      </c>
      <c r="Q1424" s="2" t="s">
        <v>27</v>
      </c>
      <c r="R1424" s="2" t="s">
        <v>28</v>
      </c>
      <c r="S1424" s="2" t="s">
        <v>29</v>
      </c>
      <c r="T1424" s="2" t="s">
        <v>30</v>
      </c>
      <c r="U1424" s="2" t="s">
        <v>3683</v>
      </c>
      <c r="V1424" s="2" t="s">
        <v>3691</v>
      </c>
      <c r="W1424" s="2">
        <v>1600366171</v>
      </c>
      <c r="X1424" s="2" t="s">
        <v>4097</v>
      </c>
      <c r="Y1424" s="2" t="s">
        <v>34</v>
      </c>
      <c r="Z1424" s="2" t="s">
        <v>4096</v>
      </c>
      <c r="AA1424" s="2">
        <v>961753556</v>
      </c>
      <c r="AB1424" s="2" t="s">
        <v>27</v>
      </c>
      <c r="AC1424" s="2" t="s">
        <v>37</v>
      </c>
    </row>
    <row r="1425" spans="1:29" x14ac:dyDescent="0.2">
      <c r="A1425" s="2">
        <v>1425</v>
      </c>
      <c r="B1425" s="2">
        <v>840</v>
      </c>
      <c r="C1425" s="2">
        <v>840</v>
      </c>
      <c r="D1425" s="2">
        <v>43313</v>
      </c>
      <c r="E1425" s="2" t="s">
        <v>22</v>
      </c>
      <c r="F1425" s="2">
        <v>0</v>
      </c>
      <c r="G1425" s="2">
        <v>1754768677</v>
      </c>
      <c r="H1425" s="2" t="s">
        <v>4098</v>
      </c>
      <c r="I1425" s="2" t="str">
        <f t="shared" si="22"/>
        <v>TICHE CAIZA KEVIN ALEXANDER</v>
      </c>
      <c r="J1425" s="2">
        <v>1</v>
      </c>
      <c r="K1425" s="2">
        <v>37354</v>
      </c>
      <c r="L1425" s="2" t="s">
        <v>2313</v>
      </c>
      <c r="M1425" s="2" t="s">
        <v>108</v>
      </c>
      <c r="N1425" s="2" t="s">
        <v>110</v>
      </c>
      <c r="O1425" s="2" t="s">
        <v>26</v>
      </c>
      <c r="P1425" s="2">
        <v>96809796</v>
      </c>
      <c r="Q1425" s="2" t="s">
        <v>4099</v>
      </c>
      <c r="R1425" s="2" t="s">
        <v>537</v>
      </c>
      <c r="S1425" s="2" t="s">
        <v>29</v>
      </c>
      <c r="T1425" s="2" t="s">
        <v>30</v>
      </c>
      <c r="U1425" s="2" t="s">
        <v>3683</v>
      </c>
      <c r="V1425" s="2" t="s">
        <v>3688</v>
      </c>
      <c r="W1425" s="2">
        <v>1803449626</v>
      </c>
      <c r="X1425" s="2" t="s">
        <v>4100</v>
      </c>
      <c r="Y1425" s="2" t="s">
        <v>84</v>
      </c>
      <c r="Z1425" s="2" t="s">
        <v>26</v>
      </c>
      <c r="AA1425" s="2">
        <v>968097967</v>
      </c>
      <c r="AB1425" s="2" t="s">
        <v>4099</v>
      </c>
      <c r="AC1425" s="2" t="s">
        <v>37</v>
      </c>
    </row>
    <row r="1426" spans="1:29" x14ac:dyDescent="0.2">
      <c r="A1426" s="2">
        <v>1426</v>
      </c>
      <c r="B1426" s="2">
        <v>1330</v>
      </c>
      <c r="C1426" s="2">
        <v>1330</v>
      </c>
      <c r="D1426" s="2">
        <v>43342</v>
      </c>
      <c r="E1426" s="2" t="s">
        <v>22</v>
      </c>
      <c r="F1426" s="2">
        <v>0</v>
      </c>
      <c r="G1426" s="2">
        <v>1650006776</v>
      </c>
      <c r="H1426" s="2" t="s">
        <v>4101</v>
      </c>
      <c r="I1426" s="2" t="str">
        <f t="shared" si="22"/>
        <v>TIPAN MAZA SHIRLEY GULNARA</v>
      </c>
      <c r="J1426" s="2">
        <v>2</v>
      </c>
      <c r="K1426" s="2">
        <v>37632</v>
      </c>
      <c r="L1426" s="2" t="s">
        <v>39</v>
      </c>
      <c r="M1426" s="2" t="s">
        <v>40</v>
      </c>
      <c r="N1426" s="2" t="s">
        <v>40</v>
      </c>
      <c r="O1426" s="2" t="s">
        <v>188</v>
      </c>
      <c r="P1426" s="2">
        <v>99453539</v>
      </c>
      <c r="Q1426" s="2" t="s">
        <v>27</v>
      </c>
      <c r="R1426" s="2" t="s">
        <v>28</v>
      </c>
      <c r="S1426" s="2" t="s">
        <v>29</v>
      </c>
      <c r="T1426" s="2" t="s">
        <v>30</v>
      </c>
      <c r="U1426" s="2" t="s">
        <v>3683</v>
      </c>
      <c r="V1426" s="2" t="s">
        <v>3698</v>
      </c>
      <c r="W1426" s="2">
        <v>1800884551</v>
      </c>
      <c r="X1426" s="2" t="s">
        <v>4102</v>
      </c>
      <c r="Y1426" s="2" t="s">
        <v>36</v>
      </c>
      <c r="Z1426" s="2" t="s">
        <v>478</v>
      </c>
      <c r="AA1426" s="2">
        <v>959037162</v>
      </c>
      <c r="AB1426" s="2" t="s">
        <v>27</v>
      </c>
      <c r="AC1426" s="2" t="s">
        <v>37</v>
      </c>
    </row>
    <row r="1427" spans="1:29" x14ac:dyDescent="0.2">
      <c r="A1427" s="2">
        <v>1427</v>
      </c>
      <c r="B1427" s="2">
        <v>771</v>
      </c>
      <c r="C1427" s="2">
        <v>771</v>
      </c>
      <c r="D1427" s="2">
        <v>43313</v>
      </c>
      <c r="E1427" s="2" t="s">
        <v>22</v>
      </c>
      <c r="F1427" s="2">
        <v>0</v>
      </c>
      <c r="G1427" s="2">
        <v>1650137951</v>
      </c>
      <c r="H1427" s="2" t="s">
        <v>4103</v>
      </c>
      <c r="I1427" s="2" t="str">
        <f t="shared" si="22"/>
        <v>TOAPANTA CONDO LUIS MARIO</v>
      </c>
      <c r="J1427" s="2">
        <v>1</v>
      </c>
      <c r="K1427" s="2">
        <v>37446</v>
      </c>
      <c r="L1427" s="2" t="s">
        <v>39</v>
      </c>
      <c r="M1427" s="2" t="s">
        <v>40</v>
      </c>
      <c r="N1427" s="2" t="s">
        <v>40</v>
      </c>
      <c r="O1427" s="2" t="s">
        <v>41</v>
      </c>
      <c r="P1427" s="2">
        <v>95917736</v>
      </c>
      <c r="Q1427" s="2" t="s">
        <v>27</v>
      </c>
      <c r="R1427" s="2" t="s">
        <v>537</v>
      </c>
      <c r="S1427" s="2" t="s">
        <v>29</v>
      </c>
      <c r="T1427" s="2" t="s">
        <v>30</v>
      </c>
      <c r="U1427" s="2" t="s">
        <v>3683</v>
      </c>
      <c r="V1427" s="2" t="s">
        <v>3698</v>
      </c>
      <c r="W1427" s="2">
        <v>602405946</v>
      </c>
      <c r="X1427" s="2" t="s">
        <v>4104</v>
      </c>
      <c r="Y1427" s="2" t="s">
        <v>34</v>
      </c>
      <c r="Z1427" s="2" t="s">
        <v>41</v>
      </c>
      <c r="AA1427" s="2">
        <v>95917736</v>
      </c>
      <c r="AB1427" s="2" t="s">
        <v>27</v>
      </c>
      <c r="AC1427" s="2" t="s">
        <v>37</v>
      </c>
    </row>
    <row r="1428" spans="1:29" x14ac:dyDescent="0.2">
      <c r="A1428" s="2">
        <v>1428</v>
      </c>
      <c r="B1428" s="2">
        <v>805</v>
      </c>
      <c r="C1428" s="2">
        <v>805</v>
      </c>
      <c r="D1428" s="2">
        <v>43313</v>
      </c>
      <c r="E1428" s="2" t="s">
        <v>22</v>
      </c>
      <c r="F1428" s="2">
        <v>0</v>
      </c>
      <c r="G1428" s="2">
        <v>1401146343</v>
      </c>
      <c r="H1428" s="2" t="s">
        <v>4105</v>
      </c>
      <c r="I1428" s="2" t="str">
        <f t="shared" si="22"/>
        <v>TOAPANTA SANCHEZ MELANY MISHELL .</v>
      </c>
      <c r="J1428" s="2">
        <v>2</v>
      </c>
      <c r="K1428" s="2">
        <v>37783</v>
      </c>
      <c r="L1428" s="2" t="s">
        <v>4106</v>
      </c>
      <c r="M1428" s="2" t="s">
        <v>399</v>
      </c>
      <c r="N1428" s="2" t="s">
        <v>543</v>
      </c>
      <c r="O1428" s="2" t="s">
        <v>41</v>
      </c>
      <c r="P1428" s="2">
        <v>530575</v>
      </c>
      <c r="Q1428" s="2" t="s">
        <v>27</v>
      </c>
      <c r="R1428" s="2" t="s">
        <v>537</v>
      </c>
      <c r="S1428" s="2" t="s">
        <v>29</v>
      </c>
      <c r="T1428" s="2" t="s">
        <v>30</v>
      </c>
      <c r="U1428" s="2" t="s">
        <v>3683</v>
      </c>
      <c r="V1428" s="2" t="s">
        <v>3730</v>
      </c>
      <c r="W1428" s="2">
        <v>1600443053</v>
      </c>
      <c r="X1428" s="2" t="s">
        <v>4107</v>
      </c>
      <c r="Y1428" s="2" t="s">
        <v>36</v>
      </c>
      <c r="Z1428" s="2" t="s">
        <v>41</v>
      </c>
      <c r="AA1428" s="2">
        <v>530575</v>
      </c>
      <c r="AB1428" s="2" t="s">
        <v>27</v>
      </c>
      <c r="AC1428" s="2" t="s">
        <v>37</v>
      </c>
    </row>
    <row r="1429" spans="1:29" x14ac:dyDescent="0.2">
      <c r="A1429" s="2">
        <v>1429</v>
      </c>
      <c r="B1429" s="2">
        <v>841</v>
      </c>
      <c r="C1429" s="2">
        <v>841</v>
      </c>
      <c r="D1429" s="2">
        <v>43313</v>
      </c>
      <c r="E1429" s="2" t="s">
        <v>22</v>
      </c>
      <c r="F1429" s="2">
        <v>0</v>
      </c>
      <c r="G1429" s="2">
        <v>1850564053</v>
      </c>
      <c r="H1429" s="2" t="s">
        <v>4108</v>
      </c>
      <c r="I1429" s="2" t="str">
        <f t="shared" si="22"/>
        <v>TOAPANTA TOAPANTA BRITANNY ROMINA</v>
      </c>
      <c r="J1429" s="2">
        <v>1</v>
      </c>
      <c r="K1429" s="2">
        <v>37885</v>
      </c>
      <c r="L1429" s="2" t="s">
        <v>4109</v>
      </c>
      <c r="M1429" s="2" t="s">
        <v>1915</v>
      </c>
      <c r="N1429" s="2" t="s">
        <v>4006</v>
      </c>
      <c r="O1429" s="2" t="s">
        <v>4110</v>
      </c>
      <c r="P1429" s="2">
        <v>96733110</v>
      </c>
      <c r="Q1429" s="2" t="s">
        <v>27</v>
      </c>
      <c r="R1429" s="2" t="s">
        <v>537</v>
      </c>
      <c r="S1429" s="2" t="s">
        <v>29</v>
      </c>
      <c r="T1429" s="2" t="s">
        <v>30</v>
      </c>
      <c r="U1429" s="2" t="s">
        <v>3683</v>
      </c>
      <c r="V1429" s="2" t="s">
        <v>3688</v>
      </c>
      <c r="W1429" s="2">
        <v>180281505</v>
      </c>
      <c r="X1429" s="2" t="s">
        <v>4112</v>
      </c>
      <c r="Y1429" s="2" t="s">
        <v>36</v>
      </c>
      <c r="Z1429" s="2" t="s">
        <v>4111</v>
      </c>
      <c r="AA1429" s="2">
        <v>967331101</v>
      </c>
      <c r="AB1429" s="2" t="s">
        <v>27</v>
      </c>
      <c r="AC1429" s="2" t="s">
        <v>37</v>
      </c>
    </row>
    <row r="1430" spans="1:29" x14ac:dyDescent="0.2">
      <c r="A1430" s="2">
        <v>1430</v>
      </c>
      <c r="B1430" s="2">
        <v>1393</v>
      </c>
      <c r="C1430" s="2">
        <v>1393</v>
      </c>
      <c r="D1430" s="2">
        <v>43343</v>
      </c>
      <c r="E1430" s="2" t="s">
        <v>22</v>
      </c>
      <c r="F1430" s="2">
        <v>0</v>
      </c>
      <c r="G1430" s="2">
        <v>1600926693</v>
      </c>
      <c r="H1430" s="2" t="s">
        <v>4113</v>
      </c>
      <c r="I1430" s="2" t="str">
        <f t="shared" si="22"/>
        <v>TOCTAQUIZA SILVA ANTHONY JOEL</v>
      </c>
      <c r="J1430" s="2">
        <v>1</v>
      </c>
      <c r="K1430" s="2">
        <v>37807</v>
      </c>
      <c r="L1430" s="2" t="s">
        <v>39</v>
      </c>
      <c r="M1430" s="2" t="s">
        <v>40</v>
      </c>
      <c r="N1430" s="2" t="s">
        <v>40</v>
      </c>
      <c r="O1430" s="2" t="s">
        <v>52</v>
      </c>
      <c r="P1430" s="2">
        <v>32888654</v>
      </c>
      <c r="Q1430" s="2" t="s">
        <v>27</v>
      </c>
      <c r="R1430" s="2" t="s">
        <v>28</v>
      </c>
      <c r="S1430" s="2" t="s">
        <v>29</v>
      </c>
      <c r="T1430" s="2" t="s">
        <v>30</v>
      </c>
      <c r="U1430" s="2" t="s">
        <v>3683</v>
      </c>
      <c r="V1430" s="2" t="s">
        <v>3698</v>
      </c>
      <c r="W1430" s="2">
        <v>1600492019</v>
      </c>
      <c r="X1430" s="2" t="s">
        <v>4114</v>
      </c>
      <c r="Y1430" s="2" t="s">
        <v>68</v>
      </c>
      <c r="Z1430" s="2" t="s">
        <v>52</v>
      </c>
      <c r="AA1430" s="2">
        <v>987988287</v>
      </c>
      <c r="AB1430" s="2" t="s">
        <v>27</v>
      </c>
      <c r="AC1430" s="2" t="s">
        <v>37</v>
      </c>
    </row>
    <row r="1431" spans="1:29" x14ac:dyDescent="0.2">
      <c r="A1431" s="2">
        <v>1431</v>
      </c>
      <c r="B1431" s="2">
        <v>1471</v>
      </c>
      <c r="C1431" s="2">
        <v>1471</v>
      </c>
      <c r="D1431" s="2">
        <v>43348</v>
      </c>
      <c r="E1431" s="2" t="s">
        <v>22</v>
      </c>
      <c r="F1431" s="2">
        <v>0</v>
      </c>
      <c r="G1431" s="2">
        <v>1600651010</v>
      </c>
      <c r="H1431" s="2" t="s">
        <v>4115</v>
      </c>
      <c r="I1431" s="2" t="str">
        <f t="shared" si="22"/>
        <v>TORRES VISUMA DERLIS AARON</v>
      </c>
      <c r="J1431" s="2">
        <v>1</v>
      </c>
      <c r="K1431" s="2">
        <v>37697</v>
      </c>
      <c r="L1431" s="2" t="s">
        <v>39</v>
      </c>
      <c r="M1431" s="2" t="s">
        <v>40</v>
      </c>
      <c r="N1431" s="2" t="s">
        <v>40</v>
      </c>
      <c r="O1431" s="2" t="s">
        <v>52</v>
      </c>
      <c r="P1431" s="2">
        <v>99678695</v>
      </c>
      <c r="Q1431" s="2" t="s">
        <v>27</v>
      </c>
      <c r="R1431" s="2" t="s">
        <v>28</v>
      </c>
      <c r="S1431" s="2" t="s">
        <v>29</v>
      </c>
      <c r="T1431" s="2" t="s">
        <v>30</v>
      </c>
      <c r="U1431" s="2" t="s">
        <v>3683</v>
      </c>
      <c r="V1431" s="2" t="s">
        <v>3738</v>
      </c>
      <c r="W1431" s="2" t="s">
        <v>4116</v>
      </c>
      <c r="X1431" s="2" t="s">
        <v>4117</v>
      </c>
      <c r="Y1431" s="2" t="s">
        <v>50</v>
      </c>
      <c r="Z1431" s="2" t="s">
        <v>52</v>
      </c>
      <c r="AA1431" s="2">
        <v>996786954</v>
      </c>
      <c r="AB1431" s="2" t="s">
        <v>27</v>
      </c>
      <c r="AC1431" s="2" t="s">
        <v>37</v>
      </c>
    </row>
    <row r="1432" spans="1:29" x14ac:dyDescent="0.2">
      <c r="A1432" s="2">
        <v>1432</v>
      </c>
      <c r="B1432" s="2">
        <v>1678</v>
      </c>
      <c r="C1432" s="2">
        <v>1678</v>
      </c>
      <c r="D1432" s="2">
        <v>43403</v>
      </c>
      <c r="E1432" s="2" t="s">
        <v>22</v>
      </c>
      <c r="F1432" s="2">
        <v>0</v>
      </c>
      <c r="G1432" s="2" t="s">
        <v>4118</v>
      </c>
      <c r="H1432" s="2" t="s">
        <v>4119</v>
      </c>
      <c r="I1432" s="2" t="str">
        <f t="shared" si="22"/>
        <v>TRAVIESO RODRIGUEZ IRVIN DANIEL</v>
      </c>
      <c r="J1432" s="2">
        <v>1</v>
      </c>
      <c r="K1432" s="2">
        <v>37554</v>
      </c>
      <c r="L1432" s="2" t="s">
        <v>2553</v>
      </c>
      <c r="M1432" s="2" t="s">
        <v>2553</v>
      </c>
      <c r="N1432" s="2" t="s">
        <v>672</v>
      </c>
      <c r="O1432" s="2" t="s">
        <v>2554</v>
      </c>
      <c r="P1432" s="2">
        <v>99708846</v>
      </c>
      <c r="Q1432" s="2" t="s">
        <v>27</v>
      </c>
      <c r="R1432" s="2" t="s">
        <v>28</v>
      </c>
      <c r="S1432" s="2" t="s">
        <v>29</v>
      </c>
      <c r="T1432" s="2" t="s">
        <v>30</v>
      </c>
      <c r="U1432" s="2" t="s">
        <v>3683</v>
      </c>
      <c r="V1432" s="2" t="s">
        <v>3691</v>
      </c>
      <c r="W1432" s="2">
        <v>16899155</v>
      </c>
      <c r="X1432" s="2" t="s">
        <v>2555</v>
      </c>
      <c r="Y1432" s="2" t="s">
        <v>789</v>
      </c>
      <c r="Z1432" s="2" t="s">
        <v>2554</v>
      </c>
      <c r="AA1432" s="2">
        <v>997088463</v>
      </c>
      <c r="AB1432" s="2" t="s">
        <v>27</v>
      </c>
      <c r="AC1432" s="2" t="s">
        <v>4120</v>
      </c>
    </row>
    <row r="1433" spans="1:29" x14ac:dyDescent="0.2">
      <c r="A1433" s="2">
        <v>1433</v>
      </c>
      <c r="B1433" s="2">
        <v>842</v>
      </c>
      <c r="C1433" s="2">
        <v>842</v>
      </c>
      <c r="D1433" s="2">
        <v>43313</v>
      </c>
      <c r="E1433" s="2" t="s">
        <v>22</v>
      </c>
      <c r="F1433" s="2">
        <v>0</v>
      </c>
      <c r="G1433" s="2">
        <v>1600467912</v>
      </c>
      <c r="H1433" s="2" t="s">
        <v>4121</v>
      </c>
      <c r="I1433" s="2" t="str">
        <f t="shared" si="22"/>
        <v>TUKUP ABARCA TUNDIAK NANDU</v>
      </c>
      <c r="J1433" s="2">
        <v>1</v>
      </c>
      <c r="K1433" s="2">
        <v>36773</v>
      </c>
      <c r="L1433" s="2" t="s">
        <v>39</v>
      </c>
      <c r="M1433" s="2" t="s">
        <v>40</v>
      </c>
      <c r="N1433" s="2" t="s">
        <v>40</v>
      </c>
      <c r="O1433" s="2" t="s">
        <v>46</v>
      </c>
      <c r="P1433" s="2">
        <v>99566107</v>
      </c>
      <c r="Q1433" s="2" t="s">
        <v>27</v>
      </c>
      <c r="R1433" s="2" t="s">
        <v>537</v>
      </c>
      <c r="S1433" s="2" t="s">
        <v>29</v>
      </c>
      <c r="T1433" s="2" t="s">
        <v>30</v>
      </c>
      <c r="U1433" s="2" t="s">
        <v>3683</v>
      </c>
      <c r="V1433" s="2" t="s">
        <v>3688</v>
      </c>
      <c r="W1433" s="2">
        <v>1600474785</v>
      </c>
      <c r="X1433" s="2" t="s">
        <v>4122</v>
      </c>
      <c r="Y1433" s="2" t="s">
        <v>1504</v>
      </c>
      <c r="Z1433" s="2" t="s">
        <v>46</v>
      </c>
      <c r="AA1433" s="2">
        <v>995661072</v>
      </c>
      <c r="AB1433" s="2" t="s">
        <v>27</v>
      </c>
      <c r="AC1433" s="2" t="s">
        <v>37</v>
      </c>
    </row>
    <row r="1434" spans="1:29" x14ac:dyDescent="0.2">
      <c r="A1434" s="2">
        <v>1434</v>
      </c>
      <c r="B1434" s="2">
        <v>1333</v>
      </c>
      <c r="C1434" s="2">
        <v>1333</v>
      </c>
      <c r="D1434" s="2">
        <v>43342</v>
      </c>
      <c r="E1434" s="2" t="s">
        <v>22</v>
      </c>
      <c r="F1434" s="2">
        <v>0</v>
      </c>
      <c r="G1434" s="2">
        <v>1600905531</v>
      </c>
      <c r="H1434" s="2" t="s">
        <v>4123</v>
      </c>
      <c r="I1434" s="2" t="str">
        <f t="shared" si="22"/>
        <v>TUMAILLA PINDUISACA DAYANA NAYELLI</v>
      </c>
      <c r="J1434" s="2">
        <v>2</v>
      </c>
      <c r="K1434" s="2">
        <v>38041</v>
      </c>
      <c r="L1434" s="2" t="s">
        <v>39</v>
      </c>
      <c r="M1434" s="2" t="s">
        <v>40</v>
      </c>
      <c r="N1434" s="2" t="s">
        <v>40</v>
      </c>
      <c r="O1434" s="2" t="s">
        <v>4124</v>
      </c>
      <c r="P1434" s="2">
        <v>98836653</v>
      </c>
      <c r="Q1434" s="2" t="s">
        <v>27</v>
      </c>
      <c r="R1434" s="2" t="s">
        <v>28</v>
      </c>
      <c r="S1434" s="2" t="s">
        <v>29</v>
      </c>
      <c r="T1434" s="2" t="s">
        <v>30</v>
      </c>
      <c r="U1434" s="2" t="s">
        <v>3683</v>
      </c>
      <c r="V1434" s="2" t="s">
        <v>3684</v>
      </c>
      <c r="W1434" s="2">
        <v>1600373532</v>
      </c>
      <c r="X1434" s="2" t="s">
        <v>4125</v>
      </c>
      <c r="Y1434" s="2" t="s">
        <v>4126</v>
      </c>
      <c r="Z1434" s="2" t="s">
        <v>4124</v>
      </c>
      <c r="AA1434" s="2">
        <v>988366531</v>
      </c>
      <c r="AB1434" s="2" t="s">
        <v>27</v>
      </c>
      <c r="AC1434" s="2" t="s">
        <v>37</v>
      </c>
    </row>
    <row r="1435" spans="1:29" x14ac:dyDescent="0.2">
      <c r="A1435" s="2">
        <v>1435</v>
      </c>
      <c r="B1435" s="2">
        <v>702</v>
      </c>
      <c r="C1435" s="2">
        <v>702</v>
      </c>
      <c r="D1435" s="2">
        <v>43312</v>
      </c>
      <c r="E1435" s="2" t="s">
        <v>22</v>
      </c>
      <c r="F1435" s="2">
        <v>0</v>
      </c>
      <c r="G1435" s="2">
        <v>1650056466</v>
      </c>
      <c r="H1435" s="2" t="s">
        <v>4127</v>
      </c>
      <c r="I1435" s="2" t="str">
        <f t="shared" si="22"/>
        <v>TZAQUIMBIO PIEZO JOSELIN LIZBETH</v>
      </c>
      <c r="J1435" s="2">
        <v>2</v>
      </c>
      <c r="K1435" s="2">
        <v>37374</v>
      </c>
      <c r="L1435" s="2" t="s">
        <v>39</v>
      </c>
      <c r="M1435" s="2" t="s">
        <v>40</v>
      </c>
      <c r="N1435" s="2" t="s">
        <v>40</v>
      </c>
      <c r="O1435" s="2" t="s">
        <v>128</v>
      </c>
      <c r="P1435" s="2">
        <v>99558271</v>
      </c>
      <c r="Q1435" s="2" t="s">
        <v>158</v>
      </c>
      <c r="R1435" s="2" t="s">
        <v>537</v>
      </c>
      <c r="S1435" s="2" t="s">
        <v>29</v>
      </c>
      <c r="T1435" s="2" t="s">
        <v>30</v>
      </c>
      <c r="U1435" s="2" t="s">
        <v>3683</v>
      </c>
      <c r="V1435" s="2" t="s">
        <v>3691</v>
      </c>
      <c r="W1435" s="2">
        <v>1600231508</v>
      </c>
      <c r="X1435" s="2" t="s">
        <v>3627</v>
      </c>
      <c r="Y1435" s="2" t="s">
        <v>68</v>
      </c>
      <c r="Z1435" s="2" t="s">
        <v>41</v>
      </c>
      <c r="AA1435" s="2" t="s">
        <v>4128</v>
      </c>
      <c r="AB1435" s="2" t="s">
        <v>158</v>
      </c>
      <c r="AC1435" s="2" t="s">
        <v>37</v>
      </c>
    </row>
    <row r="1436" spans="1:29" x14ac:dyDescent="0.2">
      <c r="A1436" s="2">
        <v>1436</v>
      </c>
      <c r="B1436" s="2">
        <v>811</v>
      </c>
      <c r="C1436" s="2">
        <v>811</v>
      </c>
      <c r="D1436" s="2">
        <v>43313</v>
      </c>
      <c r="E1436" s="2" t="s">
        <v>22</v>
      </c>
      <c r="F1436" s="2">
        <v>0</v>
      </c>
      <c r="G1436" s="2" t="s">
        <v>4129</v>
      </c>
      <c r="H1436" s="2" t="s">
        <v>4130</v>
      </c>
      <c r="I1436" s="2" t="str">
        <f t="shared" si="22"/>
        <v>ULCUANGO GRANIZO JENNIFER VERONICA</v>
      </c>
      <c r="J1436" s="2">
        <v>2</v>
      </c>
      <c r="K1436" s="2">
        <v>37720</v>
      </c>
      <c r="L1436" s="2" t="s">
        <v>3146</v>
      </c>
      <c r="M1436" s="2" t="s">
        <v>953</v>
      </c>
      <c r="N1436" s="2" t="s">
        <v>40</v>
      </c>
      <c r="O1436" s="2" t="s">
        <v>4131</v>
      </c>
      <c r="P1436" s="2">
        <v>96748139</v>
      </c>
      <c r="Q1436" s="2" t="s">
        <v>27</v>
      </c>
      <c r="R1436" s="2" t="s">
        <v>537</v>
      </c>
      <c r="S1436" s="2" t="s">
        <v>29</v>
      </c>
      <c r="T1436" s="2" t="s">
        <v>30</v>
      </c>
      <c r="U1436" s="2" t="s">
        <v>3683</v>
      </c>
      <c r="V1436" s="2" t="s">
        <v>3730</v>
      </c>
      <c r="W1436" s="2" t="s">
        <v>4132</v>
      </c>
      <c r="X1436" s="2" t="s">
        <v>4133</v>
      </c>
      <c r="Y1436" s="2" t="s">
        <v>50</v>
      </c>
      <c r="Z1436" s="2" t="s">
        <v>4131</v>
      </c>
      <c r="AA1436" s="2">
        <v>967481399</v>
      </c>
      <c r="AB1436" s="2" t="s">
        <v>27</v>
      </c>
      <c r="AC1436" s="2" t="s">
        <v>37</v>
      </c>
    </row>
    <row r="1437" spans="1:29" x14ac:dyDescent="0.2">
      <c r="A1437" s="2">
        <v>1437</v>
      </c>
      <c r="B1437" s="2">
        <v>843</v>
      </c>
      <c r="C1437" s="2">
        <v>843</v>
      </c>
      <c r="D1437" s="2">
        <v>43313</v>
      </c>
      <c r="E1437" s="2" t="s">
        <v>22</v>
      </c>
      <c r="F1437" s="2">
        <v>0</v>
      </c>
      <c r="G1437" s="2" t="s">
        <v>4134</v>
      </c>
      <c r="H1437" s="2" t="s">
        <v>4135</v>
      </c>
      <c r="I1437" s="2" t="str">
        <f t="shared" si="22"/>
        <v>UNAPUCHA TOAPANTA ANGEL PATRICIO</v>
      </c>
      <c r="J1437" s="2">
        <v>1</v>
      </c>
      <c r="K1437" s="2">
        <v>37784</v>
      </c>
      <c r="L1437" s="2" t="s">
        <v>4136</v>
      </c>
      <c r="M1437" s="2" t="s">
        <v>2568</v>
      </c>
      <c r="N1437" s="2" t="s">
        <v>591</v>
      </c>
      <c r="O1437" s="2" t="s">
        <v>287</v>
      </c>
      <c r="P1437" s="2">
        <v>32890190</v>
      </c>
      <c r="Q1437" s="2" t="s">
        <v>27</v>
      </c>
      <c r="R1437" s="2" t="s">
        <v>537</v>
      </c>
      <c r="S1437" s="2" t="s">
        <v>29</v>
      </c>
      <c r="T1437" s="2" t="s">
        <v>30</v>
      </c>
      <c r="U1437" s="2" t="s">
        <v>3683</v>
      </c>
      <c r="V1437" s="2" t="s">
        <v>3698</v>
      </c>
      <c r="W1437" s="2" t="s">
        <v>4137</v>
      </c>
      <c r="X1437" s="2" t="s">
        <v>4138</v>
      </c>
      <c r="Y1437" s="2" t="s">
        <v>50</v>
      </c>
      <c r="Z1437" s="2" t="s">
        <v>287</v>
      </c>
      <c r="AA1437" s="2">
        <v>32890190</v>
      </c>
      <c r="AB1437" s="2" t="s">
        <v>27</v>
      </c>
      <c r="AC1437" s="2" t="s">
        <v>37</v>
      </c>
    </row>
    <row r="1438" spans="1:29" x14ac:dyDescent="0.2">
      <c r="A1438" s="2">
        <v>1438</v>
      </c>
      <c r="B1438" s="2">
        <v>1472</v>
      </c>
      <c r="C1438" s="2">
        <v>1472</v>
      </c>
      <c r="D1438" s="2">
        <v>43348</v>
      </c>
      <c r="E1438" s="2" t="s">
        <v>22</v>
      </c>
      <c r="F1438" s="2">
        <v>0</v>
      </c>
      <c r="G1438" s="2">
        <v>1601022690</v>
      </c>
      <c r="H1438" s="2" t="s">
        <v>4139</v>
      </c>
      <c r="I1438" s="2" t="str">
        <f t="shared" si="22"/>
        <v>VARGAS ILLANES AMY NICOLE</v>
      </c>
      <c r="J1438" s="2">
        <v>2</v>
      </c>
      <c r="K1438" s="2">
        <v>37267</v>
      </c>
      <c r="L1438" s="2" t="s">
        <v>39</v>
      </c>
      <c r="M1438" s="2" t="s">
        <v>40</v>
      </c>
      <c r="N1438" s="2" t="s">
        <v>40</v>
      </c>
      <c r="O1438" s="2" t="s">
        <v>4140</v>
      </c>
      <c r="P1438" s="2">
        <v>99859593</v>
      </c>
      <c r="Q1438" s="2" t="s">
        <v>27</v>
      </c>
      <c r="R1438" s="2" t="s">
        <v>28</v>
      </c>
      <c r="S1438" s="2" t="s">
        <v>29</v>
      </c>
      <c r="T1438" s="2" t="s">
        <v>30</v>
      </c>
      <c r="U1438" s="2" t="s">
        <v>3683</v>
      </c>
      <c r="V1438" s="2" t="s">
        <v>3738</v>
      </c>
      <c r="W1438" s="2">
        <v>1600395014</v>
      </c>
      <c r="X1438" s="2" t="s">
        <v>2969</v>
      </c>
      <c r="Y1438" s="2" t="s">
        <v>4141</v>
      </c>
      <c r="Z1438" s="2" t="s">
        <v>4140</v>
      </c>
      <c r="AA1438" s="2">
        <v>998595939</v>
      </c>
      <c r="AB1438" s="2" t="s">
        <v>27</v>
      </c>
      <c r="AC1438" s="2" t="s">
        <v>37</v>
      </c>
    </row>
    <row r="1439" spans="1:29" x14ac:dyDescent="0.2">
      <c r="A1439" s="2">
        <v>1439</v>
      </c>
      <c r="B1439" s="2">
        <v>1374</v>
      </c>
      <c r="C1439" s="2">
        <v>1374</v>
      </c>
      <c r="D1439" s="2">
        <v>43343</v>
      </c>
      <c r="E1439" s="2" t="s">
        <v>22</v>
      </c>
      <c r="F1439" s="2">
        <v>0</v>
      </c>
      <c r="G1439" s="2">
        <v>1206639666</v>
      </c>
      <c r="H1439" s="2" t="s">
        <v>4142</v>
      </c>
      <c r="I1439" s="2" t="str">
        <f t="shared" si="22"/>
        <v>VARGAS PALMA BEIRUTH MABEL</v>
      </c>
      <c r="J1439" s="2">
        <v>2</v>
      </c>
      <c r="K1439" s="2">
        <v>37357</v>
      </c>
      <c r="L1439" s="2" t="s">
        <v>39</v>
      </c>
      <c r="M1439" s="2" t="s">
        <v>40</v>
      </c>
      <c r="N1439" s="2" t="s">
        <v>40</v>
      </c>
      <c r="O1439" s="2" t="s">
        <v>4143</v>
      </c>
      <c r="P1439" s="2">
        <v>98622575</v>
      </c>
      <c r="Q1439" s="2" t="s">
        <v>27</v>
      </c>
      <c r="R1439" s="2" t="s">
        <v>28</v>
      </c>
      <c r="S1439" s="2" t="s">
        <v>29</v>
      </c>
      <c r="T1439" s="2" t="s">
        <v>30</v>
      </c>
      <c r="U1439" s="2" t="s">
        <v>3683</v>
      </c>
      <c r="V1439" s="2" t="s">
        <v>3698</v>
      </c>
      <c r="W1439" s="2">
        <v>1204339665</v>
      </c>
      <c r="X1439" s="2" t="s">
        <v>2977</v>
      </c>
      <c r="Y1439" s="2" t="s">
        <v>183</v>
      </c>
      <c r="Z1439" s="2" t="s">
        <v>4143</v>
      </c>
      <c r="AA1439" s="2">
        <v>987734764</v>
      </c>
      <c r="AB1439" s="2" t="s">
        <v>27</v>
      </c>
      <c r="AC1439" s="2" t="s">
        <v>37</v>
      </c>
    </row>
    <row r="1440" spans="1:29" x14ac:dyDescent="0.2">
      <c r="A1440" s="2">
        <v>1440</v>
      </c>
      <c r="B1440" s="2">
        <v>1681</v>
      </c>
      <c r="C1440" s="2">
        <v>1681</v>
      </c>
      <c r="D1440" s="2">
        <v>43409</v>
      </c>
      <c r="E1440" s="2" t="s">
        <v>22</v>
      </c>
      <c r="F1440" s="2">
        <v>0</v>
      </c>
      <c r="G1440" s="2">
        <v>1600826802</v>
      </c>
      <c r="H1440" s="2" t="s">
        <v>4144</v>
      </c>
      <c r="I1440" s="2" t="str">
        <f t="shared" si="22"/>
        <v>VARGAS PAUCHI JOHN LIZARDO</v>
      </c>
      <c r="J1440" s="2">
        <v>1</v>
      </c>
      <c r="K1440" s="2">
        <v>36959</v>
      </c>
      <c r="L1440" s="2" t="s">
        <v>39</v>
      </c>
      <c r="M1440" s="2" t="s">
        <v>40</v>
      </c>
      <c r="N1440" s="2" t="s">
        <v>40</v>
      </c>
      <c r="O1440" s="2" t="s">
        <v>4145</v>
      </c>
      <c r="P1440" s="2">
        <v>99921256</v>
      </c>
      <c r="Q1440" s="2" t="s">
        <v>27</v>
      </c>
      <c r="R1440" s="2" t="s">
        <v>28</v>
      </c>
      <c r="S1440" s="2" t="s">
        <v>29</v>
      </c>
      <c r="T1440" s="2" t="s">
        <v>30</v>
      </c>
      <c r="U1440" s="2" t="s">
        <v>3683</v>
      </c>
      <c r="V1440" s="2" t="s">
        <v>3684</v>
      </c>
      <c r="W1440" s="2">
        <v>1600825069</v>
      </c>
      <c r="X1440" s="2" t="s">
        <v>4146</v>
      </c>
      <c r="Y1440" s="2" t="s">
        <v>4147</v>
      </c>
      <c r="Z1440" s="2" t="s">
        <v>4145</v>
      </c>
      <c r="AA1440" s="2">
        <v>999212568</v>
      </c>
      <c r="AB1440" s="2" t="s">
        <v>27</v>
      </c>
      <c r="AC1440" s="2" t="s">
        <v>37</v>
      </c>
    </row>
    <row r="1441" spans="1:29" x14ac:dyDescent="0.2">
      <c r="A1441" s="2">
        <v>1441</v>
      </c>
      <c r="B1441" s="2">
        <v>1037</v>
      </c>
      <c r="C1441" s="2">
        <v>1037</v>
      </c>
      <c r="D1441" s="2">
        <v>43313</v>
      </c>
      <c r="E1441" s="2" t="s">
        <v>22</v>
      </c>
      <c r="F1441" s="2">
        <v>0</v>
      </c>
      <c r="G1441" s="2">
        <v>1600731846</v>
      </c>
      <c r="H1441" s="2" t="s">
        <v>4148</v>
      </c>
      <c r="I1441" s="2" t="str">
        <f t="shared" si="22"/>
        <v>VARGAS SANTAMARIA CRISTIAN NARANKAS</v>
      </c>
      <c r="J1441" s="2">
        <v>1</v>
      </c>
      <c r="K1441" s="2">
        <v>36905</v>
      </c>
      <c r="L1441" s="2" t="s">
        <v>952</v>
      </c>
      <c r="M1441" s="2" t="s">
        <v>953</v>
      </c>
      <c r="N1441" s="2" t="s">
        <v>40</v>
      </c>
      <c r="O1441" s="2" t="s">
        <v>1993</v>
      </c>
      <c r="P1441" s="2">
        <v>98478277</v>
      </c>
      <c r="Q1441" s="2" t="s">
        <v>27</v>
      </c>
      <c r="R1441" s="2" t="s">
        <v>28</v>
      </c>
      <c r="S1441" s="2" t="s">
        <v>29</v>
      </c>
      <c r="T1441" s="2" t="s">
        <v>30</v>
      </c>
      <c r="U1441" s="2" t="s">
        <v>3683</v>
      </c>
      <c r="V1441" s="2" t="s">
        <v>3691</v>
      </c>
      <c r="W1441" s="2">
        <v>1600450009</v>
      </c>
      <c r="X1441" s="2" t="s">
        <v>4056</v>
      </c>
      <c r="Y1441" s="2" t="s">
        <v>4149</v>
      </c>
      <c r="Z1441" s="2" t="s">
        <v>1993</v>
      </c>
      <c r="AA1441" s="2">
        <v>984782773</v>
      </c>
      <c r="AB1441" s="2" t="s">
        <v>27</v>
      </c>
      <c r="AC1441" s="2" t="s">
        <v>37</v>
      </c>
    </row>
    <row r="1442" spans="1:29" x14ac:dyDescent="0.2">
      <c r="A1442" s="2">
        <v>1442</v>
      </c>
      <c r="B1442" s="2">
        <v>1517</v>
      </c>
      <c r="C1442" s="2">
        <v>1517</v>
      </c>
      <c r="D1442" s="2">
        <v>43350</v>
      </c>
      <c r="E1442" s="2" t="s">
        <v>22</v>
      </c>
      <c r="F1442" s="2">
        <v>0</v>
      </c>
      <c r="G1442" s="2">
        <v>1650116559</v>
      </c>
      <c r="H1442" s="2" t="s">
        <v>4150</v>
      </c>
      <c r="I1442" s="2" t="str">
        <f t="shared" si="22"/>
        <v>VARGAS SANTI EDMILSON ROBERTH</v>
      </c>
      <c r="J1442" s="2">
        <v>1</v>
      </c>
      <c r="K1442" s="2">
        <v>37625</v>
      </c>
      <c r="L1442" s="2" t="s">
        <v>39</v>
      </c>
      <c r="M1442" s="2" t="s">
        <v>40</v>
      </c>
      <c r="N1442" s="2" t="s">
        <v>40</v>
      </c>
      <c r="O1442" s="2" t="s">
        <v>128</v>
      </c>
      <c r="P1442" s="2">
        <v>99591180</v>
      </c>
      <c r="Q1442" s="2" t="s">
        <v>27</v>
      </c>
      <c r="R1442" s="2" t="s">
        <v>4151</v>
      </c>
      <c r="S1442" s="2" t="s">
        <v>29</v>
      </c>
      <c r="T1442" s="2" t="s">
        <v>30</v>
      </c>
      <c r="U1442" s="2" t="s">
        <v>3683</v>
      </c>
      <c r="V1442" s="2" t="s">
        <v>3691</v>
      </c>
      <c r="W1442" s="2">
        <v>1600369720</v>
      </c>
      <c r="X1442" s="2" t="s">
        <v>2164</v>
      </c>
      <c r="Y1442" s="2" t="s">
        <v>36</v>
      </c>
      <c r="Z1442" s="2" t="s">
        <v>128</v>
      </c>
      <c r="AA1442" s="2">
        <v>995911808</v>
      </c>
      <c r="AB1442" s="2" t="s">
        <v>27</v>
      </c>
      <c r="AC1442" s="2" t="s">
        <v>37</v>
      </c>
    </row>
    <row r="1443" spans="1:29" x14ac:dyDescent="0.2">
      <c r="A1443" s="2">
        <v>1443</v>
      </c>
      <c r="B1443" s="2">
        <v>844</v>
      </c>
      <c r="C1443" s="2">
        <v>844</v>
      </c>
      <c r="D1443" s="2">
        <v>43313</v>
      </c>
      <c r="E1443" s="2" t="s">
        <v>22</v>
      </c>
      <c r="F1443" s="2">
        <v>0</v>
      </c>
      <c r="G1443" s="2" t="s">
        <v>4152</v>
      </c>
      <c r="H1443" s="2" t="s">
        <v>4153</v>
      </c>
      <c r="I1443" s="2" t="str">
        <f t="shared" si="22"/>
        <v>VARGAS SHIGUANGO GALO SHAMIR</v>
      </c>
      <c r="J1443" s="2">
        <v>1</v>
      </c>
      <c r="K1443" s="2">
        <v>37506</v>
      </c>
      <c r="L1443" s="2" t="s">
        <v>39</v>
      </c>
      <c r="M1443" s="2" t="s">
        <v>40</v>
      </c>
      <c r="N1443" s="2" t="s">
        <v>40</v>
      </c>
      <c r="O1443" s="2" t="s">
        <v>128</v>
      </c>
      <c r="P1443" s="2">
        <v>93615788</v>
      </c>
      <c r="Q1443" s="2" t="s">
        <v>27</v>
      </c>
      <c r="R1443" s="2" t="s">
        <v>537</v>
      </c>
      <c r="S1443" s="2" t="s">
        <v>29</v>
      </c>
      <c r="T1443" s="2" t="s">
        <v>30</v>
      </c>
      <c r="U1443" s="2" t="s">
        <v>3683</v>
      </c>
      <c r="V1443" s="2" t="s">
        <v>3698</v>
      </c>
      <c r="W1443" s="2" t="s">
        <v>4154</v>
      </c>
      <c r="X1443" s="2" t="s">
        <v>4155</v>
      </c>
      <c r="Y1443" s="2" t="s">
        <v>742</v>
      </c>
      <c r="Z1443" s="2" t="s">
        <v>128</v>
      </c>
      <c r="AA1443" s="2">
        <v>936157883</v>
      </c>
      <c r="AB1443" s="2" t="s">
        <v>27</v>
      </c>
      <c r="AC1443" s="2" t="s">
        <v>37</v>
      </c>
    </row>
    <row r="1444" spans="1:29" x14ac:dyDescent="0.2">
      <c r="A1444" s="2">
        <v>1444</v>
      </c>
      <c r="B1444" s="2">
        <v>941</v>
      </c>
      <c r="C1444" s="2">
        <v>941</v>
      </c>
      <c r="D1444" s="2">
        <v>43313</v>
      </c>
      <c r="E1444" s="2" t="s">
        <v>22</v>
      </c>
      <c r="F1444" s="2">
        <v>0</v>
      </c>
      <c r="G1444" s="2">
        <v>1650154782</v>
      </c>
      <c r="H1444" s="2" t="s">
        <v>4156</v>
      </c>
      <c r="I1444" s="2" t="str">
        <f t="shared" si="22"/>
        <v>VARGAS USHIGUA MARTIN MATIAS</v>
      </c>
      <c r="J1444" s="2">
        <v>1</v>
      </c>
      <c r="K1444" s="2">
        <v>36967</v>
      </c>
      <c r="L1444" s="2" t="s">
        <v>3146</v>
      </c>
      <c r="M1444" s="2" t="s">
        <v>953</v>
      </c>
      <c r="N1444" s="2" t="s">
        <v>40</v>
      </c>
      <c r="O1444" s="2" t="s">
        <v>487</v>
      </c>
      <c r="P1444" s="2">
        <v>99257603</v>
      </c>
      <c r="Q1444" s="2" t="s">
        <v>27</v>
      </c>
      <c r="R1444" s="2" t="s">
        <v>28</v>
      </c>
      <c r="S1444" s="2" t="s">
        <v>29</v>
      </c>
      <c r="T1444" s="2" t="s">
        <v>30</v>
      </c>
      <c r="U1444" s="2" t="s">
        <v>3683</v>
      </c>
      <c r="V1444" s="2" t="s">
        <v>3730</v>
      </c>
      <c r="W1444" s="2">
        <v>1500381791</v>
      </c>
      <c r="X1444" s="2" t="s">
        <v>4157</v>
      </c>
      <c r="Y1444" s="2" t="s">
        <v>50</v>
      </c>
      <c r="Z1444" s="2" t="s">
        <v>487</v>
      </c>
      <c r="AA1444" s="2">
        <v>992576039</v>
      </c>
      <c r="AB1444" s="2" t="s">
        <v>27</v>
      </c>
      <c r="AC1444" s="2" t="s">
        <v>37</v>
      </c>
    </row>
    <row r="1445" spans="1:29" x14ac:dyDescent="0.2">
      <c r="A1445" s="2">
        <v>1445</v>
      </c>
      <c r="B1445" s="2">
        <v>703</v>
      </c>
      <c r="C1445" s="2">
        <v>703</v>
      </c>
      <c r="D1445" s="2">
        <v>43312</v>
      </c>
      <c r="E1445" s="2" t="s">
        <v>22</v>
      </c>
      <c r="F1445" s="2">
        <v>0</v>
      </c>
      <c r="G1445" s="2">
        <v>1650001483</v>
      </c>
      <c r="H1445" s="2" t="s">
        <v>4158</v>
      </c>
      <c r="I1445" s="2" t="str">
        <f t="shared" si="22"/>
        <v>VARGAS USHIGUA DESIDERIO SEVERINO</v>
      </c>
      <c r="J1445" s="2">
        <v>1</v>
      </c>
      <c r="K1445" s="2">
        <v>37702</v>
      </c>
      <c r="L1445" s="2" t="s">
        <v>39</v>
      </c>
      <c r="M1445" s="2" t="s">
        <v>40</v>
      </c>
      <c r="N1445" s="2" t="s">
        <v>40</v>
      </c>
      <c r="O1445" s="2" t="s">
        <v>4159</v>
      </c>
      <c r="P1445" s="2">
        <v>99257603</v>
      </c>
      <c r="Q1445" s="2" t="s">
        <v>27</v>
      </c>
      <c r="R1445" s="2" t="s">
        <v>537</v>
      </c>
      <c r="S1445" s="2" t="s">
        <v>29</v>
      </c>
      <c r="T1445" s="2" t="s">
        <v>30</v>
      </c>
      <c r="U1445" s="2" t="s">
        <v>3683</v>
      </c>
      <c r="V1445" s="2" t="s">
        <v>3695</v>
      </c>
      <c r="W1445" s="2">
        <v>1500381791</v>
      </c>
      <c r="X1445" s="2" t="s">
        <v>4160</v>
      </c>
      <c r="Y1445" s="2" t="s">
        <v>34</v>
      </c>
      <c r="Z1445" s="2" t="s">
        <v>4159</v>
      </c>
      <c r="AA1445" s="2">
        <v>992576039</v>
      </c>
      <c r="AB1445" s="2" t="s">
        <v>27</v>
      </c>
      <c r="AC1445" s="2" t="s">
        <v>37</v>
      </c>
    </row>
    <row r="1446" spans="1:29" x14ac:dyDescent="0.2">
      <c r="A1446" s="2">
        <v>1446</v>
      </c>
      <c r="B1446" s="2">
        <v>908</v>
      </c>
      <c r="C1446" s="2">
        <v>908</v>
      </c>
      <c r="D1446" s="2">
        <v>43313</v>
      </c>
      <c r="E1446" s="2" t="s">
        <v>22</v>
      </c>
      <c r="F1446" s="2">
        <v>0</v>
      </c>
      <c r="G1446" s="2">
        <v>160086192</v>
      </c>
      <c r="H1446" s="2" t="s">
        <v>4161</v>
      </c>
      <c r="I1446" s="2" t="str">
        <f t="shared" si="22"/>
        <v>VARGAS VARGAS NAYELI SHAYNA</v>
      </c>
      <c r="J1446" s="2">
        <v>2</v>
      </c>
      <c r="K1446" s="2">
        <v>37151</v>
      </c>
      <c r="L1446" s="2" t="s">
        <v>39</v>
      </c>
      <c r="M1446" s="2" t="s">
        <v>40</v>
      </c>
      <c r="N1446" s="2" t="s">
        <v>40</v>
      </c>
      <c r="O1446" s="2" t="s">
        <v>287</v>
      </c>
      <c r="P1446" s="2">
        <v>99927509</v>
      </c>
      <c r="Q1446" s="2" t="s">
        <v>27</v>
      </c>
      <c r="R1446" s="2" t="s">
        <v>28</v>
      </c>
      <c r="S1446" s="2" t="s">
        <v>29</v>
      </c>
      <c r="T1446" s="2" t="s">
        <v>30</v>
      </c>
      <c r="U1446" s="2" t="s">
        <v>3683</v>
      </c>
      <c r="V1446" s="2" t="s">
        <v>3730</v>
      </c>
      <c r="W1446" s="2">
        <v>1600094070</v>
      </c>
      <c r="X1446" s="2" t="s">
        <v>4162</v>
      </c>
      <c r="Y1446" s="2" t="s">
        <v>50</v>
      </c>
      <c r="Z1446" s="2" t="s">
        <v>287</v>
      </c>
      <c r="AA1446" s="2">
        <v>999275094</v>
      </c>
      <c r="AB1446" s="2" t="s">
        <v>27</v>
      </c>
      <c r="AC1446" s="2" t="s">
        <v>37</v>
      </c>
    </row>
    <row r="1447" spans="1:29" x14ac:dyDescent="0.2">
      <c r="A1447" s="2">
        <v>1447</v>
      </c>
      <c r="B1447" s="2">
        <v>772</v>
      </c>
      <c r="C1447" s="2">
        <v>772</v>
      </c>
      <c r="D1447" s="2">
        <v>43313</v>
      </c>
      <c r="E1447" s="2" t="s">
        <v>22</v>
      </c>
      <c r="F1447" s="2">
        <v>0</v>
      </c>
      <c r="G1447" s="2">
        <v>1600644684</v>
      </c>
      <c r="H1447" s="2" t="s">
        <v>4163</v>
      </c>
      <c r="I1447" s="2" t="str">
        <f t="shared" si="22"/>
        <v>VELASCO YUCAILLA MADELYN ESTEFANIA</v>
      </c>
      <c r="J1447" s="2">
        <v>2</v>
      </c>
      <c r="K1447" s="2">
        <v>37151</v>
      </c>
      <c r="L1447" s="2" t="s">
        <v>39</v>
      </c>
      <c r="M1447" s="2" t="s">
        <v>40</v>
      </c>
      <c r="N1447" s="2" t="s">
        <v>40</v>
      </c>
      <c r="O1447" s="2" t="s">
        <v>998</v>
      </c>
      <c r="P1447" s="2">
        <v>99816602</v>
      </c>
      <c r="Q1447" s="2" t="s">
        <v>27</v>
      </c>
      <c r="R1447" s="2" t="s">
        <v>537</v>
      </c>
      <c r="S1447" s="2" t="s">
        <v>29</v>
      </c>
      <c r="T1447" s="2" t="s">
        <v>30</v>
      </c>
      <c r="U1447" s="2" t="s">
        <v>3683</v>
      </c>
      <c r="V1447" s="2" t="s">
        <v>3698</v>
      </c>
      <c r="W1447" s="2">
        <v>1600327561</v>
      </c>
      <c r="X1447" s="2" t="s">
        <v>4165</v>
      </c>
      <c r="Y1447" s="2" t="s">
        <v>183</v>
      </c>
      <c r="Z1447" s="2" t="s">
        <v>998</v>
      </c>
      <c r="AA1447" s="2" t="s">
        <v>4164</v>
      </c>
      <c r="AB1447" s="2" t="s">
        <v>27</v>
      </c>
      <c r="AC1447" s="2" t="s">
        <v>37</v>
      </c>
    </row>
    <row r="1448" spans="1:29" x14ac:dyDescent="0.2">
      <c r="A1448" s="2">
        <v>1448</v>
      </c>
      <c r="B1448" s="2">
        <v>773</v>
      </c>
      <c r="C1448" s="2">
        <v>773</v>
      </c>
      <c r="D1448" s="2">
        <v>43313</v>
      </c>
      <c r="E1448" s="2" t="s">
        <v>22</v>
      </c>
      <c r="F1448" s="2">
        <v>0</v>
      </c>
      <c r="G1448" s="2">
        <v>1600644676</v>
      </c>
      <c r="H1448" s="2" t="s">
        <v>4166</v>
      </c>
      <c r="I1448" s="2" t="str">
        <f t="shared" si="22"/>
        <v>VELASCO YUCAILLA SOLANGE ABIGAIL</v>
      </c>
      <c r="J1448" s="2">
        <v>2</v>
      </c>
      <c r="K1448" s="2">
        <v>37151</v>
      </c>
      <c r="L1448" s="2" t="s">
        <v>39</v>
      </c>
      <c r="M1448" s="2" t="s">
        <v>40</v>
      </c>
      <c r="N1448" s="2" t="s">
        <v>40</v>
      </c>
      <c r="O1448" s="2" t="s">
        <v>998</v>
      </c>
      <c r="P1448" s="2">
        <v>99816602</v>
      </c>
      <c r="Q1448" s="2" t="s">
        <v>27</v>
      </c>
      <c r="R1448" s="2" t="s">
        <v>537</v>
      </c>
      <c r="S1448" s="2" t="s">
        <v>29</v>
      </c>
      <c r="T1448" s="2" t="s">
        <v>30</v>
      </c>
      <c r="U1448" s="2" t="s">
        <v>3683</v>
      </c>
      <c r="V1448" s="2" t="s">
        <v>3698</v>
      </c>
      <c r="W1448" s="2">
        <v>1600327561</v>
      </c>
      <c r="X1448" s="2" t="s">
        <v>4168</v>
      </c>
      <c r="Y1448" s="2" t="s">
        <v>183</v>
      </c>
      <c r="Z1448" s="2" t="s">
        <v>998</v>
      </c>
      <c r="AA1448" s="2" t="s">
        <v>4167</v>
      </c>
      <c r="AB1448" s="2" t="s">
        <v>27</v>
      </c>
      <c r="AC1448" s="2" t="s">
        <v>37</v>
      </c>
    </row>
    <row r="1449" spans="1:29" x14ac:dyDescent="0.2">
      <c r="A1449" s="2">
        <v>1449</v>
      </c>
      <c r="B1449" s="2">
        <v>705</v>
      </c>
      <c r="C1449" s="2">
        <v>705</v>
      </c>
      <c r="D1449" s="2">
        <v>43312</v>
      </c>
      <c r="E1449" s="2" t="s">
        <v>22</v>
      </c>
      <c r="F1449" s="2">
        <v>0</v>
      </c>
      <c r="G1449" s="2">
        <v>1600654006</v>
      </c>
      <c r="H1449" s="2" t="s">
        <v>4169</v>
      </c>
      <c r="I1449" s="2" t="str">
        <f t="shared" si="22"/>
        <v>VELEZ MENESES KATHERIN YAJAIRA</v>
      </c>
      <c r="J1449" s="2">
        <v>2</v>
      </c>
      <c r="K1449" s="2">
        <v>37714</v>
      </c>
      <c r="L1449" s="2" t="s">
        <v>39</v>
      </c>
      <c r="M1449" s="2" t="s">
        <v>40</v>
      </c>
      <c r="N1449" s="2" t="s">
        <v>40</v>
      </c>
      <c r="O1449" s="2" t="s">
        <v>4170</v>
      </c>
      <c r="P1449" s="2">
        <v>98412885</v>
      </c>
      <c r="Q1449" s="2" t="s">
        <v>1933</v>
      </c>
      <c r="R1449" s="2" t="s">
        <v>537</v>
      </c>
      <c r="S1449" s="2" t="s">
        <v>29</v>
      </c>
      <c r="T1449" s="2" t="s">
        <v>30</v>
      </c>
      <c r="U1449" s="2" t="s">
        <v>3683</v>
      </c>
      <c r="V1449" s="2" t="s">
        <v>3695</v>
      </c>
      <c r="W1449" s="2">
        <v>1600324789</v>
      </c>
      <c r="X1449" s="2" t="s">
        <v>1934</v>
      </c>
      <c r="Y1449" s="2" t="s">
        <v>145</v>
      </c>
      <c r="Z1449" s="2" t="s">
        <v>4170</v>
      </c>
      <c r="AA1449" s="2">
        <v>984128851</v>
      </c>
      <c r="AB1449" s="2" t="s">
        <v>1933</v>
      </c>
      <c r="AC1449" s="2" t="s">
        <v>37</v>
      </c>
    </row>
    <row r="1450" spans="1:29" x14ac:dyDescent="0.2">
      <c r="A1450" s="2">
        <v>1450</v>
      </c>
      <c r="B1450" s="2">
        <v>1529</v>
      </c>
      <c r="C1450" s="2">
        <v>1529</v>
      </c>
      <c r="D1450" s="2">
        <v>43353</v>
      </c>
      <c r="E1450" s="2" t="s">
        <v>22</v>
      </c>
      <c r="F1450" s="2">
        <v>0</v>
      </c>
      <c r="G1450" s="2">
        <v>1600711590</v>
      </c>
      <c r="H1450" s="2" t="s">
        <v>4171</v>
      </c>
      <c r="I1450" s="2" t="str">
        <f t="shared" si="22"/>
        <v>VITERI GARCES TAYAK ISRAEL</v>
      </c>
      <c r="J1450" s="2">
        <v>1</v>
      </c>
      <c r="K1450" s="2">
        <v>37471</v>
      </c>
      <c r="L1450" s="2" t="s">
        <v>39</v>
      </c>
      <c r="M1450" s="2" t="s">
        <v>40</v>
      </c>
      <c r="N1450" s="2" t="s">
        <v>40</v>
      </c>
      <c r="O1450" s="2" t="s">
        <v>52</v>
      </c>
      <c r="P1450" s="2">
        <v>98489249</v>
      </c>
      <c r="Q1450" s="2" t="s">
        <v>27</v>
      </c>
      <c r="R1450" s="2" t="s">
        <v>28</v>
      </c>
      <c r="S1450" s="2" t="s">
        <v>29</v>
      </c>
      <c r="T1450" s="2" t="s">
        <v>30</v>
      </c>
      <c r="U1450" s="2" t="s">
        <v>3683</v>
      </c>
      <c r="V1450" s="2" t="s">
        <v>3730</v>
      </c>
      <c r="W1450" s="2">
        <v>1716477342</v>
      </c>
      <c r="X1450" s="2" t="s">
        <v>4173</v>
      </c>
      <c r="Y1450" s="2" t="s">
        <v>36</v>
      </c>
      <c r="Z1450" s="2" t="s">
        <v>52</v>
      </c>
      <c r="AA1450" s="2">
        <v>984892498</v>
      </c>
      <c r="AB1450" s="2" t="s">
        <v>27</v>
      </c>
      <c r="AC1450" s="2" t="s">
        <v>37</v>
      </c>
    </row>
    <row r="1451" spans="1:29" x14ac:dyDescent="0.2">
      <c r="A1451" s="2">
        <v>1451</v>
      </c>
      <c r="B1451" s="2">
        <v>813</v>
      </c>
      <c r="C1451" s="2">
        <v>813</v>
      </c>
      <c r="D1451" s="2">
        <v>43313</v>
      </c>
      <c r="E1451" s="2" t="s">
        <v>22</v>
      </c>
      <c r="F1451" s="2">
        <v>0</v>
      </c>
      <c r="G1451" s="2">
        <v>1600710329</v>
      </c>
      <c r="H1451" s="2" t="s">
        <v>4174</v>
      </c>
      <c r="I1451" s="2" t="str">
        <f t="shared" si="22"/>
        <v>VITERI GARCES LIAYNIA ELIZABETH</v>
      </c>
      <c r="J1451" s="2">
        <v>2</v>
      </c>
      <c r="K1451" s="2">
        <v>37982</v>
      </c>
      <c r="L1451" s="2" t="s">
        <v>39</v>
      </c>
      <c r="M1451" s="2" t="s">
        <v>40</v>
      </c>
      <c r="N1451" s="2" t="s">
        <v>40</v>
      </c>
      <c r="O1451" s="2" t="s">
        <v>52</v>
      </c>
      <c r="P1451" s="2">
        <v>99879884</v>
      </c>
      <c r="Q1451" s="2" t="s">
        <v>4175</v>
      </c>
      <c r="R1451" s="2" t="s">
        <v>537</v>
      </c>
      <c r="S1451" s="2" t="s">
        <v>29</v>
      </c>
      <c r="T1451" s="2" t="s">
        <v>30</v>
      </c>
      <c r="U1451" s="2" t="s">
        <v>3683</v>
      </c>
      <c r="V1451" s="2" t="s">
        <v>3730</v>
      </c>
      <c r="W1451" s="2">
        <v>1600376501</v>
      </c>
      <c r="X1451" s="2" t="s">
        <v>4176</v>
      </c>
      <c r="Y1451" s="2" t="s">
        <v>4172</v>
      </c>
      <c r="Z1451" s="2" t="s">
        <v>52</v>
      </c>
      <c r="AA1451" s="2">
        <v>99879884</v>
      </c>
      <c r="AB1451" s="2" t="s">
        <v>4175</v>
      </c>
      <c r="AC1451" s="2" t="s">
        <v>37</v>
      </c>
    </row>
    <row r="1452" spans="1:29" x14ac:dyDescent="0.2">
      <c r="A1452" s="2">
        <v>1452</v>
      </c>
      <c r="B1452" s="2">
        <v>1657</v>
      </c>
      <c r="C1452" s="2">
        <v>1657</v>
      </c>
      <c r="D1452" s="2">
        <v>43385</v>
      </c>
      <c r="E1452" s="2" t="s">
        <v>22</v>
      </c>
      <c r="F1452" s="2">
        <v>0</v>
      </c>
      <c r="G1452" s="2" t="s">
        <v>4177</v>
      </c>
      <c r="H1452" s="2" t="s">
        <v>4178</v>
      </c>
      <c r="I1452" s="2" t="str">
        <f t="shared" si="22"/>
        <v>WAJUYATA GREFA JANAYRA ANDREA</v>
      </c>
      <c r="J1452" s="2">
        <v>2</v>
      </c>
      <c r="K1452" s="2">
        <v>40800</v>
      </c>
      <c r="L1452" s="2" t="s">
        <v>39</v>
      </c>
      <c r="M1452" s="2" t="s">
        <v>40</v>
      </c>
      <c r="N1452" s="2" t="s">
        <v>40</v>
      </c>
      <c r="O1452" s="2" t="s">
        <v>4179</v>
      </c>
      <c r="P1452" s="2">
        <v>98721711</v>
      </c>
      <c r="Q1452" s="2" t="s">
        <v>2607</v>
      </c>
      <c r="R1452" s="2" t="s">
        <v>28</v>
      </c>
      <c r="S1452" s="2" t="s">
        <v>29</v>
      </c>
      <c r="T1452" s="2" t="s">
        <v>30</v>
      </c>
      <c r="U1452" s="2" t="s">
        <v>3683</v>
      </c>
      <c r="V1452" s="2" t="s">
        <v>3691</v>
      </c>
      <c r="W1452" s="2" t="s">
        <v>4180</v>
      </c>
      <c r="X1452" s="2" t="s">
        <v>4181</v>
      </c>
      <c r="Y1452" s="2" t="s">
        <v>4182</v>
      </c>
      <c r="Z1452" s="2" t="s">
        <v>4179</v>
      </c>
      <c r="AA1452" s="2">
        <v>987217118</v>
      </c>
      <c r="AB1452" s="2" t="s">
        <v>2607</v>
      </c>
      <c r="AC1452" s="2" t="s">
        <v>37</v>
      </c>
    </row>
    <row r="1453" spans="1:29" x14ac:dyDescent="0.2">
      <c r="A1453" s="2">
        <v>1453</v>
      </c>
      <c r="B1453" s="2">
        <v>1556</v>
      </c>
      <c r="C1453" s="2">
        <v>1556</v>
      </c>
      <c r="D1453" s="2">
        <v>43357</v>
      </c>
      <c r="E1453" s="2" t="s">
        <v>22</v>
      </c>
      <c r="F1453" s="2">
        <v>0</v>
      </c>
      <c r="G1453" s="2">
        <v>1650062258</v>
      </c>
      <c r="H1453" s="2" t="s">
        <v>4183</v>
      </c>
      <c r="I1453" s="2" t="str">
        <f t="shared" si="22"/>
        <v>WAMPASH REVELO JENNIFER FERNANDA</v>
      </c>
      <c r="J1453" s="2">
        <v>2</v>
      </c>
      <c r="K1453" s="2">
        <v>37121</v>
      </c>
      <c r="L1453" s="2" t="s">
        <v>2681</v>
      </c>
      <c r="M1453" s="2" t="s">
        <v>40</v>
      </c>
      <c r="N1453" s="2" t="s">
        <v>40</v>
      </c>
      <c r="O1453" s="2" t="s">
        <v>1559</v>
      </c>
      <c r="P1453" s="2">
        <v>99844940</v>
      </c>
      <c r="Q1453" s="2" t="s">
        <v>27</v>
      </c>
      <c r="R1453" s="2" t="s">
        <v>28</v>
      </c>
      <c r="S1453" s="2" t="s">
        <v>29</v>
      </c>
      <c r="T1453" s="2" t="s">
        <v>30</v>
      </c>
      <c r="U1453" s="2" t="s">
        <v>3683</v>
      </c>
      <c r="V1453" s="2" t="s">
        <v>3730</v>
      </c>
      <c r="W1453" s="2">
        <v>1600454217</v>
      </c>
      <c r="X1453" s="2" t="s">
        <v>3668</v>
      </c>
      <c r="Y1453" s="2" t="s">
        <v>68</v>
      </c>
      <c r="Z1453" s="2" t="s">
        <v>1559</v>
      </c>
      <c r="AA1453" s="2">
        <v>998449400</v>
      </c>
      <c r="AB1453" s="2" t="s">
        <v>27</v>
      </c>
      <c r="AC1453" s="2" t="s">
        <v>37</v>
      </c>
    </row>
    <row r="1454" spans="1:29" x14ac:dyDescent="0.2">
      <c r="A1454" s="2">
        <v>1454</v>
      </c>
      <c r="B1454" s="2">
        <v>1513</v>
      </c>
      <c r="C1454" s="2">
        <v>1513</v>
      </c>
      <c r="D1454" s="2">
        <v>43349</v>
      </c>
      <c r="E1454" s="2" t="s">
        <v>22</v>
      </c>
      <c r="F1454" s="2">
        <v>0</v>
      </c>
      <c r="G1454" s="2">
        <v>2200711865</v>
      </c>
      <c r="H1454" s="2" t="s">
        <v>4184</v>
      </c>
      <c r="I1454" s="2" t="str">
        <f t="shared" si="22"/>
        <v>WAUMBA HUAJARE JOVANNA CRISTINA</v>
      </c>
      <c r="J1454" s="2">
        <v>2</v>
      </c>
      <c r="K1454" s="2">
        <v>37174</v>
      </c>
      <c r="L1454" s="2" t="s">
        <v>4185</v>
      </c>
      <c r="M1454" s="2" t="s">
        <v>3273</v>
      </c>
      <c r="N1454" s="2" t="s">
        <v>40</v>
      </c>
      <c r="O1454" s="2" t="s">
        <v>41</v>
      </c>
      <c r="P1454" s="2">
        <v>98393400</v>
      </c>
      <c r="Q1454" s="2" t="s">
        <v>27</v>
      </c>
      <c r="R1454" s="2" t="s">
        <v>4186</v>
      </c>
      <c r="S1454" s="2" t="s">
        <v>29</v>
      </c>
      <c r="T1454" s="2" t="s">
        <v>30</v>
      </c>
      <c r="U1454" s="2" t="s">
        <v>3683</v>
      </c>
      <c r="V1454" s="2" t="s">
        <v>3684</v>
      </c>
      <c r="W1454" s="2">
        <v>1400299192</v>
      </c>
      <c r="X1454" s="2" t="s">
        <v>4187</v>
      </c>
      <c r="Y1454" s="2" t="s">
        <v>145</v>
      </c>
      <c r="Z1454" s="2" t="s">
        <v>41</v>
      </c>
      <c r="AA1454" s="2">
        <v>983934002</v>
      </c>
      <c r="AB1454" s="2" t="s">
        <v>27</v>
      </c>
      <c r="AC1454" s="2" t="s">
        <v>37</v>
      </c>
    </row>
    <row r="1455" spans="1:29" x14ac:dyDescent="0.2">
      <c r="A1455" s="2">
        <v>1455</v>
      </c>
      <c r="B1455" s="2">
        <v>1553</v>
      </c>
      <c r="C1455" s="2">
        <v>1553</v>
      </c>
      <c r="D1455" s="2">
        <v>43357</v>
      </c>
      <c r="E1455" s="2" t="s">
        <v>22</v>
      </c>
      <c r="F1455" s="2">
        <v>0</v>
      </c>
      <c r="G1455" s="2">
        <v>1600879538</v>
      </c>
      <c r="H1455" s="2" t="s">
        <v>4188</v>
      </c>
      <c r="I1455" s="2" t="str">
        <f t="shared" si="22"/>
        <v>YANCHALUIZA TIBI EZEQUIEL JEAN</v>
      </c>
      <c r="J1455" s="2">
        <v>1</v>
      </c>
      <c r="K1455" s="2">
        <v>37141</v>
      </c>
      <c r="L1455" s="2" t="s">
        <v>39</v>
      </c>
      <c r="M1455" s="2" t="s">
        <v>40</v>
      </c>
      <c r="N1455" s="2" t="s">
        <v>40</v>
      </c>
      <c r="O1455" s="2" t="s">
        <v>52</v>
      </c>
      <c r="P1455" s="2">
        <v>889027</v>
      </c>
      <c r="Q1455" s="2" t="s">
        <v>27</v>
      </c>
      <c r="R1455" s="2" t="s">
        <v>28</v>
      </c>
      <c r="S1455" s="2" t="s">
        <v>29</v>
      </c>
      <c r="T1455" s="2" t="s">
        <v>30</v>
      </c>
      <c r="U1455" s="2" t="s">
        <v>3683</v>
      </c>
      <c r="V1455" s="2" t="s">
        <v>3695</v>
      </c>
      <c r="W1455" s="2">
        <v>1600188054</v>
      </c>
      <c r="X1455" s="2" t="s">
        <v>4189</v>
      </c>
      <c r="Y1455" s="2" t="s">
        <v>4190</v>
      </c>
      <c r="Z1455" s="2" t="s">
        <v>52</v>
      </c>
      <c r="AA1455" s="2">
        <v>987943434</v>
      </c>
      <c r="AB1455" s="2" t="s">
        <v>27</v>
      </c>
      <c r="AC1455" s="2" t="s">
        <v>37</v>
      </c>
    </row>
    <row r="1456" spans="1:29" x14ac:dyDescent="0.2">
      <c r="A1456" s="2">
        <v>1456</v>
      </c>
      <c r="B1456" s="2">
        <v>846</v>
      </c>
      <c r="C1456" s="2">
        <v>846</v>
      </c>
      <c r="D1456" s="2">
        <v>43313</v>
      </c>
      <c r="E1456" s="2" t="s">
        <v>22</v>
      </c>
      <c r="F1456" s="2">
        <v>0</v>
      </c>
      <c r="G1456" s="2">
        <v>1650005547</v>
      </c>
      <c r="H1456" s="2" t="s">
        <v>4191</v>
      </c>
      <c r="I1456" s="2" t="str">
        <f t="shared" si="22"/>
        <v>YANKUR NANCHI ALEXANDER CRISTOPHER</v>
      </c>
      <c r="J1456" s="2">
        <v>1</v>
      </c>
      <c r="K1456" s="2">
        <v>37521</v>
      </c>
      <c r="L1456" s="2" t="s">
        <v>39</v>
      </c>
      <c r="M1456" s="2" t="s">
        <v>40</v>
      </c>
      <c r="N1456" s="2" t="s">
        <v>40</v>
      </c>
      <c r="O1456" s="2" t="s">
        <v>1188</v>
      </c>
      <c r="P1456" s="2">
        <v>99587823</v>
      </c>
      <c r="Q1456" s="2" t="s">
        <v>27</v>
      </c>
      <c r="R1456" s="2" t="s">
        <v>537</v>
      </c>
      <c r="S1456" s="2" t="s">
        <v>29</v>
      </c>
      <c r="T1456" s="2" t="s">
        <v>30</v>
      </c>
      <c r="U1456" s="2" t="s">
        <v>3683</v>
      </c>
      <c r="V1456" s="2" t="s">
        <v>3688</v>
      </c>
      <c r="W1456" s="2">
        <v>1400553911</v>
      </c>
      <c r="X1456" s="2" t="s">
        <v>4192</v>
      </c>
      <c r="Y1456" s="2" t="s">
        <v>36</v>
      </c>
      <c r="Z1456" s="2" t="s">
        <v>1188</v>
      </c>
      <c r="AA1456" s="2">
        <v>99587823</v>
      </c>
      <c r="AB1456" s="2" t="s">
        <v>27</v>
      </c>
      <c r="AC1456" s="2" t="s">
        <v>37</v>
      </c>
    </row>
    <row r="1457" spans="1:29" x14ac:dyDescent="0.2">
      <c r="A1457" s="2">
        <v>1457</v>
      </c>
      <c r="B1457" s="2">
        <v>1432</v>
      </c>
      <c r="C1457" s="2">
        <v>1432</v>
      </c>
      <c r="D1457" s="2">
        <v>43346</v>
      </c>
      <c r="E1457" s="2" t="s">
        <v>22</v>
      </c>
      <c r="F1457" s="2">
        <v>0</v>
      </c>
      <c r="G1457" s="2">
        <v>1600893471</v>
      </c>
      <c r="H1457" s="2" t="s">
        <v>4193</v>
      </c>
      <c r="I1457" s="2" t="str">
        <f t="shared" si="22"/>
        <v>YANTALEMA CHIRO WILMER EDISON</v>
      </c>
      <c r="J1457" s="2">
        <v>1</v>
      </c>
      <c r="K1457" s="2">
        <v>36732</v>
      </c>
      <c r="L1457" s="2" t="s">
        <v>39</v>
      </c>
      <c r="M1457" s="2" t="s">
        <v>40</v>
      </c>
      <c r="N1457" s="2" t="s">
        <v>40</v>
      </c>
      <c r="O1457" s="2" t="s">
        <v>128</v>
      </c>
      <c r="P1457" s="2">
        <v>99030074</v>
      </c>
      <c r="Q1457" s="2" t="s">
        <v>27</v>
      </c>
      <c r="R1457" s="2" t="s">
        <v>28</v>
      </c>
      <c r="S1457" s="2" t="s">
        <v>29</v>
      </c>
      <c r="T1457" s="2" t="s">
        <v>30</v>
      </c>
      <c r="U1457" s="2" t="s">
        <v>3683</v>
      </c>
      <c r="V1457" s="2" t="s">
        <v>3698</v>
      </c>
      <c r="W1457" s="2">
        <v>604781336</v>
      </c>
      <c r="X1457" s="2" t="s">
        <v>4194</v>
      </c>
      <c r="Y1457" s="2" t="s">
        <v>68</v>
      </c>
      <c r="Z1457" s="2" t="s">
        <v>128</v>
      </c>
      <c r="AA1457" s="2">
        <v>990300741</v>
      </c>
      <c r="AB1457" s="2" t="s">
        <v>27</v>
      </c>
      <c r="AC1457" s="2" t="s">
        <v>37</v>
      </c>
    </row>
    <row r="1458" spans="1:29" x14ac:dyDescent="0.2">
      <c r="A1458" s="2">
        <v>1458</v>
      </c>
      <c r="B1458" s="2">
        <v>814</v>
      </c>
      <c r="C1458" s="2">
        <v>814</v>
      </c>
      <c r="D1458" s="2">
        <v>43313</v>
      </c>
      <c r="E1458" s="2" t="s">
        <v>22</v>
      </c>
      <c r="F1458" s="2">
        <v>0</v>
      </c>
      <c r="G1458" s="2">
        <v>1600743551</v>
      </c>
      <c r="H1458" s="2" t="s">
        <v>4195</v>
      </c>
      <c r="I1458" s="2" t="str">
        <f t="shared" si="22"/>
        <v>YUMBLA LITUMA LILIANA ABIGAIL</v>
      </c>
      <c r="J1458" s="2">
        <v>2</v>
      </c>
      <c r="K1458" s="2">
        <v>37927</v>
      </c>
      <c r="L1458" s="2" t="s">
        <v>39</v>
      </c>
      <c r="M1458" s="2" t="s">
        <v>40</v>
      </c>
      <c r="N1458" s="2" t="s">
        <v>40</v>
      </c>
      <c r="O1458" s="2" t="s">
        <v>1741</v>
      </c>
      <c r="P1458" s="2" t="s">
        <v>4196</v>
      </c>
      <c r="Q1458" s="2" t="s">
        <v>27</v>
      </c>
      <c r="R1458" s="2" t="s">
        <v>537</v>
      </c>
      <c r="S1458" s="2" t="s">
        <v>29</v>
      </c>
      <c r="T1458" s="2" t="s">
        <v>30</v>
      </c>
      <c r="U1458" s="2" t="s">
        <v>3683</v>
      </c>
      <c r="V1458" s="2" t="s">
        <v>3730</v>
      </c>
      <c r="W1458" s="2">
        <v>1400336101</v>
      </c>
      <c r="X1458" s="2" t="s">
        <v>4197</v>
      </c>
      <c r="Y1458" s="2" t="s">
        <v>36</v>
      </c>
      <c r="Z1458" s="2" t="s">
        <v>1741</v>
      </c>
      <c r="AA1458" s="2" t="s">
        <v>4198</v>
      </c>
      <c r="AB1458" s="2" t="s">
        <v>27</v>
      </c>
      <c r="AC1458" s="2" t="s">
        <v>37</v>
      </c>
    </row>
    <row r="1459" spans="1:29" x14ac:dyDescent="0.2">
      <c r="A1459" s="2">
        <v>1459</v>
      </c>
      <c r="B1459" s="2">
        <v>775</v>
      </c>
      <c r="C1459" s="2">
        <v>775</v>
      </c>
      <c r="D1459" s="2">
        <v>43313</v>
      </c>
      <c r="E1459" s="2" t="s">
        <v>22</v>
      </c>
      <c r="F1459" s="2">
        <v>0</v>
      </c>
      <c r="G1459" s="2">
        <v>1650121153</v>
      </c>
      <c r="H1459" s="2" t="s">
        <v>4199</v>
      </c>
      <c r="I1459" s="2" t="str">
        <f t="shared" si="22"/>
        <v>ZAMBRANO MORA JENNIFER KASSANDRA</v>
      </c>
      <c r="J1459" s="2">
        <v>2</v>
      </c>
      <c r="K1459" s="2">
        <v>36840</v>
      </c>
      <c r="L1459" s="2" t="s">
        <v>4200</v>
      </c>
      <c r="M1459" s="2" t="s">
        <v>108</v>
      </c>
      <c r="N1459" s="2" t="s">
        <v>110</v>
      </c>
      <c r="O1459" s="2" t="s">
        <v>41</v>
      </c>
      <c r="P1459" s="2">
        <v>99842774</v>
      </c>
      <c r="Q1459" s="2" t="s">
        <v>27</v>
      </c>
      <c r="R1459" s="2" t="s">
        <v>537</v>
      </c>
      <c r="S1459" s="2" t="s">
        <v>29</v>
      </c>
      <c r="T1459" s="2" t="s">
        <v>30</v>
      </c>
      <c r="U1459" s="2" t="s">
        <v>3683</v>
      </c>
      <c r="V1459" s="2" t="s">
        <v>3695</v>
      </c>
      <c r="W1459" s="2">
        <v>1717900359</v>
      </c>
      <c r="X1459" s="2" t="s">
        <v>3342</v>
      </c>
      <c r="Y1459" s="2" t="s">
        <v>302</v>
      </c>
      <c r="Z1459" s="2" t="s">
        <v>41</v>
      </c>
      <c r="AA1459" s="2">
        <v>998427742</v>
      </c>
      <c r="AB1459" s="2" t="s">
        <v>27</v>
      </c>
      <c r="AC1459" s="2" t="s">
        <v>37</v>
      </c>
    </row>
    <row r="1460" spans="1:29" x14ac:dyDescent="0.2">
      <c r="A1460" s="2">
        <v>1460</v>
      </c>
      <c r="B1460" s="2">
        <v>1369</v>
      </c>
      <c r="C1460" s="2">
        <v>1369</v>
      </c>
      <c r="D1460" s="2">
        <v>43343</v>
      </c>
      <c r="E1460" s="2" t="s">
        <v>22</v>
      </c>
      <c r="F1460" s="2">
        <v>0</v>
      </c>
      <c r="G1460" s="2">
        <v>1650093238</v>
      </c>
      <c r="H1460" s="2" t="s">
        <v>4201</v>
      </c>
      <c r="I1460" s="2" t="str">
        <f t="shared" si="22"/>
        <v>ZURITA GUATATUCA YAMILETH GERALDY</v>
      </c>
      <c r="J1460" s="2">
        <v>2</v>
      </c>
      <c r="K1460" s="2">
        <v>37851</v>
      </c>
      <c r="L1460" s="2" t="s">
        <v>39</v>
      </c>
      <c r="M1460" s="2" t="s">
        <v>40</v>
      </c>
      <c r="N1460" s="2" t="s">
        <v>40</v>
      </c>
      <c r="O1460" s="2" t="s">
        <v>352</v>
      </c>
      <c r="P1460" s="2">
        <v>32530715</v>
      </c>
      <c r="Q1460" s="2" t="s">
        <v>27</v>
      </c>
      <c r="R1460" s="2" t="s">
        <v>28</v>
      </c>
      <c r="S1460" s="2" t="s">
        <v>29</v>
      </c>
      <c r="T1460" s="2" t="s">
        <v>30</v>
      </c>
      <c r="U1460" s="2" t="s">
        <v>3683</v>
      </c>
      <c r="V1460" s="2" t="s">
        <v>3691</v>
      </c>
      <c r="W1460" s="2">
        <v>1600574055</v>
      </c>
      <c r="X1460" s="2" t="s">
        <v>4202</v>
      </c>
      <c r="Y1460" s="2" t="s">
        <v>68</v>
      </c>
      <c r="Z1460" s="2" t="s">
        <v>352</v>
      </c>
      <c r="AA1460" s="2">
        <v>325300715</v>
      </c>
      <c r="AB1460" s="2" t="s">
        <v>27</v>
      </c>
      <c r="AC1460" s="2" t="s">
        <v>37</v>
      </c>
    </row>
    <row r="1461" spans="1:29" x14ac:dyDescent="0.2">
      <c r="A1461" s="2">
        <v>1461</v>
      </c>
      <c r="B1461" s="2">
        <v>847</v>
      </c>
      <c r="C1461" s="2">
        <v>847</v>
      </c>
      <c r="D1461" s="2">
        <v>43313</v>
      </c>
      <c r="E1461" s="2" t="s">
        <v>22</v>
      </c>
      <c r="F1461" s="2">
        <v>0</v>
      </c>
      <c r="G1461" s="2">
        <v>1600954687</v>
      </c>
      <c r="H1461" s="2" t="s">
        <v>4203</v>
      </c>
      <c r="I1461" s="2" t="str">
        <f t="shared" si="22"/>
        <v>ACAN GUAMAN ALEX MICHAEL</v>
      </c>
      <c r="J1461" s="2">
        <v>1</v>
      </c>
      <c r="K1461" s="2">
        <v>37666</v>
      </c>
      <c r="L1461" s="2" t="s">
        <v>39</v>
      </c>
      <c r="M1461" s="2" t="s">
        <v>40</v>
      </c>
      <c r="N1461" s="2" t="s">
        <v>40</v>
      </c>
      <c r="O1461" s="2" t="s">
        <v>333</v>
      </c>
      <c r="P1461" s="2">
        <v>99504390</v>
      </c>
      <c r="Q1461" s="2" t="s">
        <v>27</v>
      </c>
      <c r="R1461" s="2" t="s">
        <v>537</v>
      </c>
      <c r="S1461" s="2" t="s">
        <v>29</v>
      </c>
      <c r="T1461" s="2" t="s">
        <v>30</v>
      </c>
      <c r="U1461" s="2" t="s">
        <v>3683</v>
      </c>
      <c r="V1461" s="2" t="s">
        <v>4204</v>
      </c>
      <c r="W1461" s="2">
        <v>1600336372</v>
      </c>
      <c r="X1461" s="2" t="s">
        <v>4205</v>
      </c>
      <c r="Y1461" s="2" t="s">
        <v>50</v>
      </c>
      <c r="Z1461" s="2" t="s">
        <v>333</v>
      </c>
      <c r="AA1461" s="2">
        <v>995043900</v>
      </c>
      <c r="AB1461" s="2" t="s">
        <v>27</v>
      </c>
      <c r="AC1461" s="2" t="s">
        <v>37</v>
      </c>
    </row>
    <row r="1462" spans="1:29" x14ac:dyDescent="0.2">
      <c r="A1462" s="2">
        <v>1462</v>
      </c>
      <c r="B1462" s="2">
        <v>1368</v>
      </c>
      <c r="C1462" s="2">
        <v>1368</v>
      </c>
      <c r="D1462" s="2">
        <v>43343</v>
      </c>
      <c r="E1462" s="2" t="s">
        <v>22</v>
      </c>
      <c r="F1462" s="2">
        <v>0</v>
      </c>
      <c r="G1462" s="2">
        <v>1600658908</v>
      </c>
      <c r="H1462" s="2" t="s">
        <v>4206</v>
      </c>
      <c r="I1462" s="2" t="str">
        <f t="shared" si="22"/>
        <v>AGUALSACA CARGUA ALDO JOEL</v>
      </c>
      <c r="J1462" s="2">
        <v>1</v>
      </c>
      <c r="K1462" s="2">
        <v>37293</v>
      </c>
      <c r="L1462" s="2" t="s">
        <v>39</v>
      </c>
      <c r="M1462" s="2" t="s">
        <v>40</v>
      </c>
      <c r="N1462" s="2" t="s">
        <v>40</v>
      </c>
      <c r="O1462" s="2" t="s">
        <v>128</v>
      </c>
      <c r="P1462" s="2">
        <v>32887404</v>
      </c>
      <c r="Q1462" s="2" t="s">
        <v>27</v>
      </c>
      <c r="R1462" s="2" t="s">
        <v>28</v>
      </c>
      <c r="S1462" s="2" t="s">
        <v>29</v>
      </c>
      <c r="T1462" s="2" t="s">
        <v>30</v>
      </c>
      <c r="U1462" s="2" t="s">
        <v>3683</v>
      </c>
      <c r="V1462" s="2" t="s">
        <v>4204</v>
      </c>
      <c r="W1462" s="2">
        <v>1600235202</v>
      </c>
      <c r="X1462" s="2" t="s">
        <v>4207</v>
      </c>
      <c r="Y1462" s="2" t="s">
        <v>183</v>
      </c>
      <c r="Z1462" s="2" t="s">
        <v>128</v>
      </c>
      <c r="AA1462" s="2">
        <v>32883118</v>
      </c>
      <c r="AB1462" s="2" t="s">
        <v>27</v>
      </c>
      <c r="AC1462" s="2" t="s">
        <v>37</v>
      </c>
    </row>
    <row r="1463" spans="1:29" x14ac:dyDescent="0.2">
      <c r="A1463" s="2">
        <v>1463</v>
      </c>
      <c r="B1463" s="2">
        <v>1014</v>
      </c>
      <c r="C1463" s="2">
        <v>1014</v>
      </c>
      <c r="D1463" s="2">
        <v>43313</v>
      </c>
      <c r="E1463" s="2" t="s">
        <v>22</v>
      </c>
      <c r="F1463" s="2">
        <v>0</v>
      </c>
      <c r="G1463" s="2">
        <v>1805041645</v>
      </c>
      <c r="H1463" s="2" t="s">
        <v>4208</v>
      </c>
      <c r="I1463" s="2" t="str">
        <f t="shared" si="22"/>
        <v>AGUINDA SANCHEZ DERLIS DAMIAN</v>
      </c>
      <c r="J1463" s="2">
        <v>1</v>
      </c>
      <c r="K1463" s="2">
        <v>37581</v>
      </c>
      <c r="L1463" s="2" t="s">
        <v>39</v>
      </c>
      <c r="M1463" s="2" t="s">
        <v>40</v>
      </c>
      <c r="N1463" s="2" t="s">
        <v>40</v>
      </c>
      <c r="O1463" s="2" t="s">
        <v>4209</v>
      </c>
      <c r="P1463" s="2">
        <v>99006431</v>
      </c>
      <c r="Q1463" s="2" t="s">
        <v>27</v>
      </c>
      <c r="R1463" s="2" t="s">
        <v>28</v>
      </c>
      <c r="S1463" s="2" t="s">
        <v>29</v>
      </c>
      <c r="T1463" s="2" t="s">
        <v>30</v>
      </c>
      <c r="U1463" s="2" t="s">
        <v>3683</v>
      </c>
      <c r="V1463" s="2" t="s">
        <v>4210</v>
      </c>
      <c r="W1463" s="2">
        <v>1600376055</v>
      </c>
      <c r="X1463" s="2" t="s">
        <v>4211</v>
      </c>
      <c r="Y1463" s="2" t="s">
        <v>342</v>
      </c>
      <c r="Z1463" s="2" t="s">
        <v>4209</v>
      </c>
      <c r="AA1463" s="2">
        <v>990064311</v>
      </c>
      <c r="AB1463" s="2" t="s">
        <v>27</v>
      </c>
      <c r="AC1463" s="2" t="s">
        <v>37</v>
      </c>
    </row>
    <row r="1464" spans="1:29" x14ac:dyDescent="0.2">
      <c r="A1464" s="2">
        <v>1464</v>
      </c>
      <c r="B1464" s="2">
        <v>910</v>
      </c>
      <c r="C1464" s="2">
        <v>910</v>
      </c>
      <c r="D1464" s="2">
        <v>43313</v>
      </c>
      <c r="E1464" s="2" t="s">
        <v>22</v>
      </c>
      <c r="F1464" s="2">
        <v>0</v>
      </c>
      <c r="G1464" s="2">
        <v>1600905861</v>
      </c>
      <c r="H1464" s="2" t="s">
        <v>4212</v>
      </c>
      <c r="I1464" s="2" t="str">
        <f t="shared" si="22"/>
        <v>ALBAN ENRIQUEZ DAYANA LEONELA</v>
      </c>
      <c r="J1464" s="2">
        <v>2</v>
      </c>
      <c r="K1464" s="2">
        <v>37186</v>
      </c>
      <c r="L1464" s="2" t="s">
        <v>39</v>
      </c>
      <c r="M1464" s="2" t="s">
        <v>40</v>
      </c>
      <c r="N1464" s="2" t="s">
        <v>40</v>
      </c>
      <c r="O1464" s="2" t="s">
        <v>482</v>
      </c>
      <c r="P1464" s="2">
        <v>2422679</v>
      </c>
      <c r="Q1464" s="2" t="s">
        <v>158</v>
      </c>
      <c r="R1464" s="2" t="s">
        <v>28</v>
      </c>
      <c r="S1464" s="2" t="s">
        <v>29</v>
      </c>
      <c r="T1464" s="2" t="s">
        <v>30</v>
      </c>
      <c r="U1464" s="2" t="s">
        <v>3683</v>
      </c>
      <c r="V1464" s="2" t="s">
        <v>4204</v>
      </c>
      <c r="W1464" s="2" t="s">
        <v>4214</v>
      </c>
      <c r="X1464" s="2" t="s">
        <v>4213</v>
      </c>
      <c r="Y1464" s="2" t="s">
        <v>342</v>
      </c>
      <c r="Z1464" s="2" t="s">
        <v>482</v>
      </c>
      <c r="AA1464" s="2">
        <v>2422679</v>
      </c>
      <c r="AB1464" s="2" t="s">
        <v>158</v>
      </c>
      <c r="AC1464" s="2" t="s">
        <v>37</v>
      </c>
    </row>
    <row r="1465" spans="1:29" x14ac:dyDescent="0.2">
      <c r="A1465" s="2">
        <v>1465</v>
      </c>
      <c r="B1465" s="2">
        <v>1015</v>
      </c>
      <c r="C1465" s="2">
        <v>1015</v>
      </c>
      <c r="D1465" s="2">
        <v>43313</v>
      </c>
      <c r="E1465" s="2" t="s">
        <v>22</v>
      </c>
      <c r="F1465" s="2">
        <v>0</v>
      </c>
      <c r="G1465" s="2">
        <v>1600665374</v>
      </c>
      <c r="H1465" s="2" t="s">
        <v>4215</v>
      </c>
      <c r="I1465" s="2" t="str">
        <f t="shared" si="22"/>
        <v>AMAGUA CHOTO MARLON JOSUE</v>
      </c>
      <c r="J1465" s="2">
        <v>1</v>
      </c>
      <c r="K1465" s="2">
        <v>37537</v>
      </c>
      <c r="L1465" s="2" t="s">
        <v>39</v>
      </c>
      <c r="M1465" s="2" t="s">
        <v>40</v>
      </c>
      <c r="N1465" s="2" t="s">
        <v>40</v>
      </c>
      <c r="O1465" s="2" t="s">
        <v>281</v>
      </c>
      <c r="P1465" s="2">
        <v>99263810</v>
      </c>
      <c r="Q1465" s="2" t="s">
        <v>27</v>
      </c>
      <c r="R1465" s="2" t="s">
        <v>28</v>
      </c>
      <c r="S1465" s="2" t="s">
        <v>29</v>
      </c>
      <c r="T1465" s="2" t="s">
        <v>30</v>
      </c>
      <c r="U1465" s="2" t="s">
        <v>3683</v>
      </c>
      <c r="V1465" s="2" t="s">
        <v>4216</v>
      </c>
      <c r="W1465" s="2">
        <v>1600463242</v>
      </c>
      <c r="X1465" s="2" t="s">
        <v>1428</v>
      </c>
      <c r="Y1465" s="2" t="s">
        <v>34</v>
      </c>
      <c r="Z1465" s="2" t="s">
        <v>281</v>
      </c>
      <c r="AA1465" s="2">
        <v>992638107</v>
      </c>
      <c r="AB1465" s="2" t="s">
        <v>27</v>
      </c>
      <c r="AC1465" s="2" t="s">
        <v>37</v>
      </c>
    </row>
    <row r="1466" spans="1:29" x14ac:dyDescent="0.2">
      <c r="A1466" s="2">
        <v>1466</v>
      </c>
      <c r="B1466" s="2">
        <v>876</v>
      </c>
      <c r="C1466" s="2">
        <v>876</v>
      </c>
      <c r="D1466" s="2">
        <v>43313</v>
      </c>
      <c r="E1466" s="2" t="s">
        <v>22</v>
      </c>
      <c r="F1466" s="2">
        <v>0</v>
      </c>
      <c r="G1466" s="2">
        <v>1600923443</v>
      </c>
      <c r="H1466" s="2" t="s">
        <v>4217</v>
      </c>
      <c r="I1466" s="2" t="str">
        <f t="shared" si="22"/>
        <v>ANDI CARRERA SISA ANGELICA</v>
      </c>
      <c r="J1466" s="2">
        <v>2</v>
      </c>
      <c r="K1466" s="2">
        <v>37629</v>
      </c>
      <c r="L1466" s="2" t="s">
        <v>4218</v>
      </c>
      <c r="M1466" s="2" t="s">
        <v>40</v>
      </c>
      <c r="N1466" s="2" t="s">
        <v>40</v>
      </c>
      <c r="O1466" s="2" t="s">
        <v>654</v>
      </c>
      <c r="P1466" s="2">
        <v>99515095</v>
      </c>
      <c r="Q1466" s="2" t="s">
        <v>27</v>
      </c>
      <c r="R1466" s="2" t="s">
        <v>28</v>
      </c>
      <c r="S1466" s="2" t="s">
        <v>29</v>
      </c>
      <c r="T1466" s="2" t="s">
        <v>30</v>
      </c>
      <c r="U1466" s="2" t="s">
        <v>3683</v>
      </c>
      <c r="V1466" s="2" t="s">
        <v>4216</v>
      </c>
      <c r="W1466" s="2">
        <v>1600354821</v>
      </c>
      <c r="X1466" s="2" t="s">
        <v>4220</v>
      </c>
      <c r="Y1466" s="2" t="s">
        <v>4219</v>
      </c>
      <c r="Z1466" s="2" t="s">
        <v>654</v>
      </c>
      <c r="AA1466" s="2">
        <v>995150957</v>
      </c>
      <c r="AB1466" s="2" t="s">
        <v>27</v>
      </c>
      <c r="AC1466" s="2" t="s">
        <v>37</v>
      </c>
    </row>
    <row r="1467" spans="1:29" x14ac:dyDescent="0.2">
      <c r="A1467" s="2">
        <v>1467</v>
      </c>
      <c r="B1467" s="2">
        <v>1039</v>
      </c>
      <c r="C1467" s="2">
        <v>1039</v>
      </c>
      <c r="D1467" s="2">
        <v>43313</v>
      </c>
      <c r="E1467" s="2" t="s">
        <v>22</v>
      </c>
      <c r="F1467" s="2">
        <v>0</v>
      </c>
      <c r="G1467" s="2">
        <v>1600744534</v>
      </c>
      <c r="H1467" s="2" t="s">
        <v>4221</v>
      </c>
      <c r="I1467" s="2" t="str">
        <f t="shared" si="22"/>
        <v>ANDI MOROCHO ESLENDY DAYANA</v>
      </c>
      <c r="J1467" s="2">
        <v>2</v>
      </c>
      <c r="K1467" s="2">
        <v>37090</v>
      </c>
      <c r="L1467" s="2" t="s">
        <v>39</v>
      </c>
      <c r="M1467" s="2" t="s">
        <v>40</v>
      </c>
      <c r="N1467" s="2" t="s">
        <v>40</v>
      </c>
      <c r="O1467" s="2" t="s">
        <v>1682</v>
      </c>
      <c r="P1467" s="2">
        <v>9837387</v>
      </c>
      <c r="Q1467" s="2" t="s">
        <v>27</v>
      </c>
      <c r="R1467" s="2" t="s">
        <v>28</v>
      </c>
      <c r="S1467" s="2" t="s">
        <v>29</v>
      </c>
      <c r="T1467" s="2" t="s">
        <v>30</v>
      </c>
      <c r="U1467" s="2" t="s">
        <v>3683</v>
      </c>
      <c r="V1467" s="2" t="s">
        <v>4222</v>
      </c>
      <c r="W1467" s="2">
        <v>1600383871</v>
      </c>
      <c r="X1467" s="2" t="s">
        <v>2427</v>
      </c>
      <c r="Y1467" s="2" t="s">
        <v>36</v>
      </c>
      <c r="Z1467" s="2" t="s">
        <v>1682</v>
      </c>
      <c r="AA1467" s="2">
        <v>9983738700</v>
      </c>
      <c r="AB1467" s="2" t="s">
        <v>27</v>
      </c>
      <c r="AC1467" s="2" t="s">
        <v>37</v>
      </c>
    </row>
    <row r="1468" spans="1:29" x14ac:dyDescent="0.2">
      <c r="A1468" s="2">
        <v>1468</v>
      </c>
      <c r="B1468" s="2">
        <v>911</v>
      </c>
      <c r="C1468" s="2">
        <v>911</v>
      </c>
      <c r="D1468" s="2">
        <v>43313</v>
      </c>
      <c r="E1468" s="2" t="s">
        <v>22</v>
      </c>
      <c r="F1468" s="2">
        <v>0</v>
      </c>
      <c r="G1468" s="2">
        <v>1600349425</v>
      </c>
      <c r="H1468" s="2" t="s">
        <v>4223</v>
      </c>
      <c r="I1468" s="2" t="str">
        <f t="shared" si="22"/>
        <v>ARAGON ORTIZ ANTHONY ISRAEL</v>
      </c>
      <c r="J1468" s="2">
        <v>1</v>
      </c>
      <c r="K1468" s="2">
        <v>30454</v>
      </c>
      <c r="L1468" s="2" t="s">
        <v>1915</v>
      </c>
      <c r="M1468" s="2" t="s">
        <v>1915</v>
      </c>
      <c r="N1468" s="2" t="s">
        <v>390</v>
      </c>
      <c r="O1468" s="2" t="s">
        <v>352</v>
      </c>
      <c r="P1468" s="2">
        <v>2530477</v>
      </c>
      <c r="Q1468" s="2" t="s">
        <v>27</v>
      </c>
      <c r="R1468" s="2" t="s">
        <v>28</v>
      </c>
      <c r="S1468" s="2" t="s">
        <v>29</v>
      </c>
      <c r="T1468" s="2" t="s">
        <v>30</v>
      </c>
      <c r="U1468" s="2" t="s">
        <v>3683</v>
      </c>
      <c r="V1468" s="2" t="s">
        <v>4204</v>
      </c>
      <c r="W1468" s="2">
        <v>2100353172</v>
      </c>
      <c r="X1468" s="2" t="s">
        <v>4225</v>
      </c>
      <c r="Y1468" s="2" t="s">
        <v>36</v>
      </c>
      <c r="Z1468" s="2" t="s">
        <v>352</v>
      </c>
      <c r="AA1468" s="2" t="s">
        <v>4224</v>
      </c>
      <c r="AB1468" s="2" t="s">
        <v>27</v>
      </c>
      <c r="AC1468" s="2" t="s">
        <v>37</v>
      </c>
    </row>
    <row r="1469" spans="1:29" x14ac:dyDescent="0.2">
      <c r="A1469" s="2">
        <v>1469</v>
      </c>
      <c r="B1469" s="2">
        <v>1016</v>
      </c>
      <c r="C1469" s="2">
        <v>1016</v>
      </c>
      <c r="D1469" s="2">
        <v>43313</v>
      </c>
      <c r="E1469" s="2" t="s">
        <v>22</v>
      </c>
      <c r="F1469" s="2">
        <v>0</v>
      </c>
      <c r="G1469" s="2">
        <v>1725180036</v>
      </c>
      <c r="H1469" s="2" t="s">
        <v>4226</v>
      </c>
      <c r="I1469" s="2" t="str">
        <f t="shared" si="22"/>
        <v>ARANDA CISNEROS DIANA CECILIA</v>
      </c>
      <c r="J1469" s="2">
        <v>2</v>
      </c>
      <c r="K1469" s="2">
        <v>36026</v>
      </c>
      <c r="L1469" s="2" t="s">
        <v>108</v>
      </c>
      <c r="M1469" s="2" t="s">
        <v>110</v>
      </c>
      <c r="N1469" s="2" t="s">
        <v>110</v>
      </c>
      <c r="O1469" s="2" t="s">
        <v>2250</v>
      </c>
      <c r="P1469" s="2">
        <v>98645977</v>
      </c>
      <c r="Q1469" s="2" t="s">
        <v>27</v>
      </c>
      <c r="R1469" s="2" t="s">
        <v>28</v>
      </c>
      <c r="S1469" s="2" t="s">
        <v>29</v>
      </c>
      <c r="T1469" s="2" t="s">
        <v>30</v>
      </c>
      <c r="U1469" s="2" t="s">
        <v>3683</v>
      </c>
      <c r="V1469" s="2" t="s">
        <v>4227</v>
      </c>
      <c r="W1469" s="2">
        <v>1715748321</v>
      </c>
      <c r="X1469" s="2" t="s">
        <v>4228</v>
      </c>
      <c r="Y1469" s="2" t="s">
        <v>829</v>
      </c>
      <c r="Z1469" s="2" t="s">
        <v>2250</v>
      </c>
      <c r="AA1469" s="2">
        <v>986459776</v>
      </c>
      <c r="AB1469" s="2" t="s">
        <v>27</v>
      </c>
      <c r="AC1469" s="2" t="s">
        <v>37</v>
      </c>
    </row>
    <row r="1470" spans="1:29" x14ac:dyDescent="0.2">
      <c r="A1470" s="2">
        <v>1470</v>
      </c>
      <c r="B1470" s="2">
        <v>1452</v>
      </c>
      <c r="C1470" s="2">
        <v>1452</v>
      </c>
      <c r="D1470" s="2">
        <v>43347</v>
      </c>
      <c r="E1470" s="2" t="s">
        <v>22</v>
      </c>
      <c r="F1470" s="2">
        <v>0</v>
      </c>
      <c r="G1470" s="2">
        <v>1208894194</v>
      </c>
      <c r="H1470" s="2" t="s">
        <v>4229</v>
      </c>
      <c r="I1470" s="2" t="str">
        <f t="shared" si="22"/>
        <v>ARELLANO PEÑAFIEL ANA YANINA</v>
      </c>
      <c r="J1470" s="2">
        <v>2</v>
      </c>
      <c r="K1470" s="2">
        <v>36844</v>
      </c>
      <c r="L1470" s="2" t="s">
        <v>4230</v>
      </c>
      <c r="M1470" s="2" t="s">
        <v>4230</v>
      </c>
      <c r="N1470" s="2" t="s">
        <v>25</v>
      </c>
      <c r="O1470" s="2" t="s">
        <v>4231</v>
      </c>
      <c r="P1470" s="2">
        <v>2530273</v>
      </c>
      <c r="Q1470" s="2" t="s">
        <v>27</v>
      </c>
      <c r="R1470" s="2" t="s">
        <v>4232</v>
      </c>
      <c r="S1470" s="2" t="s">
        <v>29</v>
      </c>
      <c r="T1470" s="2" t="s">
        <v>30</v>
      </c>
      <c r="U1470" s="2" t="s">
        <v>3683</v>
      </c>
      <c r="V1470" s="2" t="s">
        <v>4222</v>
      </c>
      <c r="W1470" s="2">
        <v>1202487698</v>
      </c>
      <c r="X1470" s="2" t="s">
        <v>4234</v>
      </c>
      <c r="Y1470" s="2" t="s">
        <v>4235</v>
      </c>
      <c r="Z1470" s="2" t="s">
        <v>4231</v>
      </c>
      <c r="AA1470" s="2" t="s">
        <v>4233</v>
      </c>
      <c r="AB1470" s="2" t="s">
        <v>27</v>
      </c>
      <c r="AC1470" s="2" t="s">
        <v>37</v>
      </c>
    </row>
    <row r="1471" spans="1:29" x14ac:dyDescent="0.2">
      <c r="A1471" s="2">
        <v>1471</v>
      </c>
      <c r="B1471" s="2">
        <v>1040</v>
      </c>
      <c r="C1471" s="2">
        <v>1040</v>
      </c>
      <c r="D1471" s="2">
        <v>43313</v>
      </c>
      <c r="E1471" s="2" t="s">
        <v>22</v>
      </c>
      <c r="F1471" s="2">
        <v>0</v>
      </c>
      <c r="G1471" s="2">
        <v>1650026238</v>
      </c>
      <c r="H1471" s="2" t="s">
        <v>4236</v>
      </c>
      <c r="I1471" s="2" t="str">
        <f t="shared" si="22"/>
        <v>ASHQUI ASHQUI WENDY LIZBETH</v>
      </c>
      <c r="J1471" s="2">
        <v>2</v>
      </c>
      <c r="K1471" s="2">
        <v>37398</v>
      </c>
      <c r="L1471" s="2" t="s">
        <v>3022</v>
      </c>
      <c r="M1471" s="2" t="s">
        <v>2514</v>
      </c>
      <c r="N1471" s="2" t="s">
        <v>351</v>
      </c>
      <c r="O1471" s="2" t="s">
        <v>478</v>
      </c>
      <c r="P1471" s="2">
        <v>2793425</v>
      </c>
      <c r="Q1471" s="2" t="s">
        <v>27</v>
      </c>
      <c r="R1471" s="2" t="s">
        <v>28</v>
      </c>
      <c r="S1471" s="2" t="s">
        <v>29</v>
      </c>
      <c r="T1471" s="2" t="s">
        <v>30</v>
      </c>
      <c r="U1471" s="2" t="s">
        <v>3683</v>
      </c>
      <c r="V1471" s="2" t="s">
        <v>4222</v>
      </c>
      <c r="W1471" s="2">
        <v>603540642</v>
      </c>
      <c r="X1471" s="2" t="s">
        <v>4239</v>
      </c>
      <c r="Y1471" s="2" t="s">
        <v>186</v>
      </c>
      <c r="Z1471" s="2" t="s">
        <v>478</v>
      </c>
      <c r="AA1471" s="2" t="s">
        <v>4238</v>
      </c>
      <c r="AC1471" s="2" t="s">
        <v>37</v>
      </c>
    </row>
    <row r="1472" spans="1:29" x14ac:dyDescent="0.2">
      <c r="A1472" s="2">
        <v>1472</v>
      </c>
      <c r="B1472" s="2">
        <v>1686</v>
      </c>
      <c r="C1472" s="2">
        <v>1686</v>
      </c>
      <c r="D1472" s="2">
        <v>43412</v>
      </c>
      <c r="E1472" s="2" t="s">
        <v>22</v>
      </c>
      <c r="F1472" s="2">
        <v>0</v>
      </c>
      <c r="G1472" s="2">
        <v>605623875</v>
      </c>
      <c r="H1472" s="2" t="s">
        <v>4240</v>
      </c>
      <c r="I1472" s="2" t="str">
        <f t="shared" si="22"/>
        <v>ASQUI PAGUAY LENIN JAIRO</v>
      </c>
      <c r="J1472" s="2">
        <v>1</v>
      </c>
      <c r="K1472" s="2">
        <v>36581</v>
      </c>
      <c r="L1472" s="2" t="s">
        <v>2514</v>
      </c>
      <c r="M1472" s="2" t="s">
        <v>3022</v>
      </c>
      <c r="N1472" s="2" t="s">
        <v>351</v>
      </c>
      <c r="O1472" s="2" t="s">
        <v>65</v>
      </c>
      <c r="P1472" s="2">
        <v>98908256</v>
      </c>
      <c r="Q1472" s="2" t="s">
        <v>27</v>
      </c>
      <c r="R1472" s="2" t="s">
        <v>4241</v>
      </c>
      <c r="S1472" s="2" t="s">
        <v>29</v>
      </c>
      <c r="T1472" s="2" t="s">
        <v>30</v>
      </c>
      <c r="U1472" s="2" t="s">
        <v>3683</v>
      </c>
      <c r="V1472" s="2" t="s">
        <v>4242</v>
      </c>
      <c r="W1472" s="2">
        <v>603431727</v>
      </c>
      <c r="X1472" s="2" t="s">
        <v>4243</v>
      </c>
      <c r="Y1472" s="2" t="s">
        <v>4244</v>
      </c>
      <c r="Z1472" s="2" t="s">
        <v>65</v>
      </c>
      <c r="AA1472" s="2">
        <v>989082560</v>
      </c>
      <c r="AB1472" s="2" t="s">
        <v>27</v>
      </c>
      <c r="AC1472" s="2" t="s">
        <v>37</v>
      </c>
    </row>
    <row r="1473" spans="1:29" x14ac:dyDescent="0.2">
      <c r="A1473" s="2">
        <v>1473</v>
      </c>
      <c r="B1473" s="2">
        <v>1680</v>
      </c>
      <c r="C1473" s="2">
        <v>1680</v>
      </c>
      <c r="D1473" s="2">
        <v>43403</v>
      </c>
      <c r="E1473" s="2" t="s">
        <v>22</v>
      </c>
      <c r="F1473" s="2">
        <v>0</v>
      </c>
      <c r="G1473" s="2">
        <v>605623875</v>
      </c>
      <c r="H1473" s="2" t="s">
        <v>4240</v>
      </c>
      <c r="I1473" s="2" t="str">
        <f t="shared" si="22"/>
        <v>ASQUI PAGUAY LENIN JAIRO</v>
      </c>
      <c r="J1473" s="2">
        <v>1</v>
      </c>
      <c r="K1473" s="2">
        <v>36581</v>
      </c>
      <c r="L1473" s="2" t="s">
        <v>2514</v>
      </c>
      <c r="M1473" s="2" t="s">
        <v>2514</v>
      </c>
      <c r="N1473" s="2" t="s">
        <v>351</v>
      </c>
      <c r="O1473" s="2" t="s">
        <v>271</v>
      </c>
      <c r="P1473" s="2">
        <v>93908256</v>
      </c>
      <c r="Q1473" s="2" t="s">
        <v>27</v>
      </c>
      <c r="R1473" s="2" t="s">
        <v>28</v>
      </c>
      <c r="S1473" s="2" t="s">
        <v>29</v>
      </c>
      <c r="T1473" s="2" t="s">
        <v>30</v>
      </c>
      <c r="U1473" s="2" t="s">
        <v>3683</v>
      </c>
      <c r="V1473" s="2" t="s">
        <v>4216</v>
      </c>
      <c r="W1473" s="2">
        <v>603431727</v>
      </c>
      <c r="X1473" s="2" t="s">
        <v>4245</v>
      </c>
      <c r="Y1473" s="2" t="s">
        <v>940</v>
      </c>
      <c r="Z1473" s="2" t="s">
        <v>271</v>
      </c>
      <c r="AA1473" s="2">
        <v>939082560</v>
      </c>
      <c r="AB1473" s="2" t="s">
        <v>27</v>
      </c>
      <c r="AC1473" s="2" t="s">
        <v>37</v>
      </c>
    </row>
    <row r="1474" spans="1:29" x14ac:dyDescent="0.2">
      <c r="A1474" s="2">
        <v>1474</v>
      </c>
      <c r="B1474" s="2">
        <v>1066</v>
      </c>
      <c r="C1474" s="2">
        <v>1066</v>
      </c>
      <c r="D1474" s="2">
        <v>43313</v>
      </c>
      <c r="E1474" s="2" t="s">
        <v>22</v>
      </c>
      <c r="F1474" s="2">
        <v>0</v>
      </c>
      <c r="G1474" s="2">
        <v>1600960999</v>
      </c>
      <c r="H1474" s="2" t="s">
        <v>4246</v>
      </c>
      <c r="I1474" s="2" t="str">
        <f t="shared" ref="I1474:I1537" si="23">TRIM(H1474)</f>
        <v>BARROS PAREDES JULIANA ELIZABETH</v>
      </c>
      <c r="J1474" s="2">
        <v>2</v>
      </c>
      <c r="K1474" s="2">
        <v>36943</v>
      </c>
      <c r="L1474" s="2" t="s">
        <v>39</v>
      </c>
      <c r="M1474" s="2" t="s">
        <v>40</v>
      </c>
      <c r="N1474" s="2" t="s">
        <v>40</v>
      </c>
      <c r="O1474" s="2" t="s">
        <v>386</v>
      </c>
      <c r="P1474" s="2">
        <v>99510985</v>
      </c>
      <c r="Q1474" s="2" t="s">
        <v>27</v>
      </c>
      <c r="R1474" s="2" t="s">
        <v>537</v>
      </c>
      <c r="S1474" s="2" t="s">
        <v>29</v>
      </c>
      <c r="T1474" s="2" t="s">
        <v>30</v>
      </c>
      <c r="U1474" s="2" t="s">
        <v>3683</v>
      </c>
      <c r="V1474" s="2" t="s">
        <v>4247</v>
      </c>
      <c r="W1474" s="2">
        <v>1500205487</v>
      </c>
      <c r="X1474" s="2" t="s">
        <v>4249</v>
      </c>
      <c r="Y1474" s="2" t="s">
        <v>34</v>
      </c>
      <c r="Z1474" s="2" t="s">
        <v>4248</v>
      </c>
      <c r="AA1474" s="2">
        <v>995109858</v>
      </c>
      <c r="AB1474" s="2" t="s">
        <v>27</v>
      </c>
      <c r="AC1474" s="2" t="s">
        <v>37</v>
      </c>
    </row>
    <row r="1475" spans="1:29" x14ac:dyDescent="0.2">
      <c r="A1475" s="2">
        <v>1475</v>
      </c>
      <c r="B1475" s="2">
        <v>1067</v>
      </c>
      <c r="C1475" s="2">
        <v>1067</v>
      </c>
      <c r="D1475" s="2">
        <v>43313</v>
      </c>
      <c r="E1475" s="2" t="s">
        <v>22</v>
      </c>
      <c r="F1475" s="2">
        <v>0</v>
      </c>
      <c r="G1475" s="2">
        <v>1600733917</v>
      </c>
      <c r="H1475" s="2" t="s">
        <v>4250</v>
      </c>
      <c r="I1475" s="2" t="str">
        <f t="shared" si="23"/>
        <v>BAYAS CASTAÑEDA CRISTIAN DANIEL</v>
      </c>
      <c r="J1475" s="2">
        <v>1</v>
      </c>
      <c r="K1475" s="2">
        <v>37487</v>
      </c>
      <c r="L1475" s="2" t="s">
        <v>39</v>
      </c>
      <c r="M1475" s="2" t="s">
        <v>40</v>
      </c>
      <c r="N1475" s="2" t="s">
        <v>40</v>
      </c>
      <c r="O1475" s="2" t="s">
        <v>4251</v>
      </c>
      <c r="P1475" s="2">
        <v>93982334</v>
      </c>
      <c r="Q1475" s="2" t="s">
        <v>27</v>
      </c>
      <c r="R1475" s="2" t="s">
        <v>537</v>
      </c>
      <c r="S1475" s="2" t="s">
        <v>29</v>
      </c>
      <c r="T1475" s="2" t="s">
        <v>30</v>
      </c>
      <c r="U1475" s="2" t="s">
        <v>3683</v>
      </c>
      <c r="V1475" s="2" t="s">
        <v>4252</v>
      </c>
      <c r="W1475" s="2">
        <v>1002295333</v>
      </c>
      <c r="X1475" s="2" t="s">
        <v>3032</v>
      </c>
      <c r="Y1475" s="2" t="s">
        <v>34</v>
      </c>
      <c r="Z1475" s="2" t="s">
        <v>4251</v>
      </c>
      <c r="AA1475" s="2">
        <v>939823342</v>
      </c>
      <c r="AB1475" s="2" t="s">
        <v>27</v>
      </c>
      <c r="AC1475" s="2" t="s">
        <v>37</v>
      </c>
    </row>
    <row r="1476" spans="1:29" x14ac:dyDescent="0.2">
      <c r="A1476" s="2">
        <v>1476</v>
      </c>
      <c r="B1476" s="2">
        <v>994</v>
      </c>
      <c r="C1476" s="2">
        <v>994</v>
      </c>
      <c r="D1476" s="2">
        <v>43313</v>
      </c>
      <c r="E1476" s="2" t="s">
        <v>22</v>
      </c>
      <c r="F1476" s="2">
        <v>0</v>
      </c>
      <c r="G1476" s="2">
        <v>1600651176</v>
      </c>
      <c r="H1476" s="2" t="s">
        <v>4253</v>
      </c>
      <c r="I1476" s="2" t="str">
        <f t="shared" si="23"/>
        <v>BONILLA ALARCON DIEGO ALEXANDER</v>
      </c>
      <c r="J1476" s="2">
        <v>1</v>
      </c>
      <c r="K1476" s="2">
        <v>37530</v>
      </c>
      <c r="L1476" s="2" t="s">
        <v>39</v>
      </c>
      <c r="M1476" s="2" t="s">
        <v>40</v>
      </c>
      <c r="N1476" s="2" t="s">
        <v>40</v>
      </c>
      <c r="O1476" s="2" t="s">
        <v>4254</v>
      </c>
      <c r="P1476" s="2">
        <v>98307093</v>
      </c>
      <c r="Q1476" s="2" t="s">
        <v>27</v>
      </c>
      <c r="R1476" s="2" t="s">
        <v>28</v>
      </c>
      <c r="S1476" s="2" t="s">
        <v>29</v>
      </c>
      <c r="T1476" s="2" t="s">
        <v>30</v>
      </c>
      <c r="U1476" s="2" t="s">
        <v>3683</v>
      </c>
      <c r="V1476" s="2" t="s">
        <v>4227</v>
      </c>
      <c r="W1476" s="2">
        <v>1600392839</v>
      </c>
      <c r="X1476" s="2" t="s">
        <v>4255</v>
      </c>
      <c r="Y1476" s="2" t="s">
        <v>36</v>
      </c>
      <c r="Z1476" s="2" t="s">
        <v>4254</v>
      </c>
      <c r="AA1476" s="2" t="s">
        <v>4256</v>
      </c>
      <c r="AB1476" s="2" t="s">
        <v>27</v>
      </c>
      <c r="AC1476" s="2" t="s">
        <v>37</v>
      </c>
    </row>
    <row r="1477" spans="1:29" x14ac:dyDescent="0.2">
      <c r="A1477" s="2">
        <v>1477</v>
      </c>
      <c r="B1477" s="2">
        <v>1041</v>
      </c>
      <c r="C1477" s="2">
        <v>1041</v>
      </c>
      <c r="D1477" s="2">
        <v>43313</v>
      </c>
      <c r="E1477" s="2" t="s">
        <v>22</v>
      </c>
      <c r="F1477" s="2">
        <v>0</v>
      </c>
      <c r="G1477" s="2">
        <v>1600926669</v>
      </c>
      <c r="H1477" s="2" t="s">
        <v>4257</v>
      </c>
      <c r="I1477" s="2" t="str">
        <f t="shared" si="23"/>
        <v>BRAVO TORRES JOCELYNE FERNANDA</v>
      </c>
      <c r="J1477" s="2">
        <v>2</v>
      </c>
      <c r="K1477" s="2">
        <v>37113</v>
      </c>
      <c r="L1477" s="2" t="s">
        <v>39</v>
      </c>
      <c r="M1477" s="2" t="s">
        <v>40</v>
      </c>
      <c r="N1477" s="2" t="s">
        <v>40</v>
      </c>
      <c r="O1477" s="2" t="s">
        <v>4258</v>
      </c>
      <c r="P1477" s="2">
        <v>98789908</v>
      </c>
      <c r="Q1477" s="2" t="s">
        <v>27</v>
      </c>
      <c r="R1477" s="2" t="s">
        <v>28</v>
      </c>
      <c r="S1477" s="2" t="s">
        <v>29</v>
      </c>
      <c r="T1477" s="2" t="s">
        <v>30</v>
      </c>
      <c r="U1477" s="2" t="s">
        <v>3683</v>
      </c>
      <c r="V1477" s="2" t="s">
        <v>4222</v>
      </c>
      <c r="W1477" s="2">
        <v>1600253031</v>
      </c>
      <c r="X1477" s="2" t="s">
        <v>4259</v>
      </c>
      <c r="Y1477" s="2" t="s">
        <v>36</v>
      </c>
      <c r="Z1477" s="2" t="s">
        <v>4258</v>
      </c>
      <c r="AA1477" s="2">
        <v>987899084</v>
      </c>
      <c r="AB1477" s="2" t="s">
        <v>27</v>
      </c>
      <c r="AC1477" s="2" t="s">
        <v>37</v>
      </c>
    </row>
    <row r="1478" spans="1:29" x14ac:dyDescent="0.2">
      <c r="A1478" s="2">
        <v>1478</v>
      </c>
      <c r="B1478" s="2">
        <v>1690</v>
      </c>
      <c r="C1478" s="2">
        <v>1690</v>
      </c>
      <c r="D1478" s="2">
        <v>43412</v>
      </c>
      <c r="E1478" s="2" t="s">
        <v>22</v>
      </c>
      <c r="F1478" s="2">
        <v>0</v>
      </c>
      <c r="G1478" s="2">
        <v>1600612814</v>
      </c>
      <c r="H1478" s="2" t="s">
        <v>4260</v>
      </c>
      <c r="I1478" s="2" t="str">
        <f t="shared" si="23"/>
        <v>CAICEDO OJEDA RODNEY GONZALO</v>
      </c>
      <c r="J1478" s="2">
        <v>1</v>
      </c>
      <c r="K1478" s="2">
        <v>36944</v>
      </c>
      <c r="L1478" s="2" t="s">
        <v>39</v>
      </c>
      <c r="M1478" s="2" t="s">
        <v>40</v>
      </c>
      <c r="N1478" s="2" t="s">
        <v>40</v>
      </c>
      <c r="O1478" s="2" t="s">
        <v>4261</v>
      </c>
      <c r="P1478" s="2">
        <v>99869541</v>
      </c>
      <c r="Q1478" s="2" t="s">
        <v>27</v>
      </c>
      <c r="R1478" s="2" t="s">
        <v>4262</v>
      </c>
      <c r="S1478" s="2" t="s">
        <v>29</v>
      </c>
      <c r="T1478" s="2" t="s">
        <v>30</v>
      </c>
      <c r="U1478" s="2" t="s">
        <v>3683</v>
      </c>
      <c r="V1478" s="2" t="s">
        <v>4216</v>
      </c>
      <c r="W1478" s="2">
        <v>1600180663</v>
      </c>
      <c r="X1478" s="2" t="s">
        <v>4263</v>
      </c>
      <c r="Y1478" s="2" t="s">
        <v>36</v>
      </c>
      <c r="Z1478" s="2" t="s">
        <v>4261</v>
      </c>
      <c r="AA1478" s="2">
        <v>998695416</v>
      </c>
      <c r="AB1478" s="2" t="s">
        <v>27</v>
      </c>
      <c r="AC1478" s="2" t="s">
        <v>37</v>
      </c>
    </row>
    <row r="1479" spans="1:29" x14ac:dyDescent="0.2">
      <c r="A1479" s="2">
        <v>1479</v>
      </c>
      <c r="B1479" s="2">
        <v>1017</v>
      </c>
      <c r="C1479" s="2">
        <v>1017</v>
      </c>
      <c r="D1479" s="2">
        <v>43313</v>
      </c>
      <c r="E1479" s="2" t="s">
        <v>22</v>
      </c>
      <c r="F1479" s="2">
        <v>0</v>
      </c>
      <c r="G1479" s="2">
        <v>1650045277</v>
      </c>
      <c r="H1479" s="2" t="s">
        <v>4264</v>
      </c>
      <c r="I1479" s="2" t="str">
        <f t="shared" si="23"/>
        <v>CAIZA CACPATA ZOILA ABIGAIL</v>
      </c>
      <c r="J1479" s="2">
        <v>2</v>
      </c>
      <c r="K1479" s="2">
        <v>36627</v>
      </c>
      <c r="L1479" s="2" t="s">
        <v>39</v>
      </c>
      <c r="M1479" s="2" t="s">
        <v>40</v>
      </c>
      <c r="N1479" s="2" t="s">
        <v>40</v>
      </c>
      <c r="O1479" s="2" t="s">
        <v>376</v>
      </c>
      <c r="P1479" s="2">
        <v>98728223</v>
      </c>
      <c r="Q1479" s="2" t="s">
        <v>27</v>
      </c>
      <c r="R1479" s="2" t="s">
        <v>28</v>
      </c>
      <c r="S1479" s="2" t="s">
        <v>29</v>
      </c>
      <c r="T1479" s="2" t="s">
        <v>30</v>
      </c>
      <c r="U1479" s="2" t="s">
        <v>3683</v>
      </c>
      <c r="V1479" s="2" t="s">
        <v>4227</v>
      </c>
      <c r="W1479" s="2">
        <v>1600408007</v>
      </c>
      <c r="X1479" s="2" t="s">
        <v>4265</v>
      </c>
      <c r="Y1479" s="2" t="s">
        <v>4266</v>
      </c>
      <c r="Z1479" s="2" t="s">
        <v>376</v>
      </c>
      <c r="AA1479" s="2">
        <v>984282237</v>
      </c>
      <c r="AB1479" s="2" t="s">
        <v>27</v>
      </c>
      <c r="AC1479" s="2" t="s">
        <v>37</v>
      </c>
    </row>
    <row r="1480" spans="1:29" x14ac:dyDescent="0.2">
      <c r="A1480" s="2">
        <v>1480</v>
      </c>
      <c r="B1480" s="2">
        <v>1088</v>
      </c>
      <c r="C1480" s="2">
        <v>1088</v>
      </c>
      <c r="D1480" s="2">
        <v>43313</v>
      </c>
      <c r="E1480" s="2" t="s">
        <v>22</v>
      </c>
      <c r="F1480" s="2">
        <v>0</v>
      </c>
      <c r="G1480" s="2">
        <v>1600651788</v>
      </c>
      <c r="H1480" s="2" t="s">
        <v>4267</v>
      </c>
      <c r="I1480" s="2" t="str">
        <f t="shared" si="23"/>
        <v>CALDERON CARVAJAL CINTHIA ABIGAIL</v>
      </c>
      <c r="J1480" s="2">
        <v>2</v>
      </c>
      <c r="K1480" s="2">
        <v>37211</v>
      </c>
      <c r="L1480" s="2" t="s">
        <v>39</v>
      </c>
      <c r="M1480" s="2" t="s">
        <v>40</v>
      </c>
      <c r="N1480" s="2" t="s">
        <v>40</v>
      </c>
      <c r="O1480" s="2" t="s">
        <v>403</v>
      </c>
      <c r="P1480" s="2">
        <v>98308420</v>
      </c>
      <c r="Q1480" s="2" t="s">
        <v>4268</v>
      </c>
      <c r="R1480" s="2" t="s">
        <v>537</v>
      </c>
      <c r="S1480" s="2" t="s">
        <v>29</v>
      </c>
      <c r="T1480" s="2" t="s">
        <v>30</v>
      </c>
      <c r="U1480" s="2" t="s">
        <v>3683</v>
      </c>
      <c r="V1480" s="2" t="s">
        <v>4252</v>
      </c>
      <c r="W1480" s="2">
        <v>1600425746</v>
      </c>
      <c r="X1480" s="2" t="s">
        <v>4269</v>
      </c>
      <c r="Y1480" s="2" t="s">
        <v>2984</v>
      </c>
      <c r="Z1480" s="2" t="s">
        <v>403</v>
      </c>
      <c r="AA1480" s="2">
        <v>983084204</v>
      </c>
      <c r="AB1480" s="2" t="s">
        <v>4268</v>
      </c>
      <c r="AC1480" s="2" t="s">
        <v>37</v>
      </c>
    </row>
    <row r="1481" spans="1:29" x14ac:dyDescent="0.2">
      <c r="A1481" s="2">
        <v>1481</v>
      </c>
      <c r="B1481" s="2">
        <v>877</v>
      </c>
      <c r="C1481" s="2">
        <v>877</v>
      </c>
      <c r="D1481" s="2">
        <v>43313</v>
      </c>
      <c r="E1481" s="2" t="s">
        <v>22</v>
      </c>
      <c r="F1481" s="2">
        <v>0</v>
      </c>
      <c r="G1481" s="2">
        <v>1600738072</v>
      </c>
      <c r="H1481" s="2" t="s">
        <v>4270</v>
      </c>
      <c r="I1481" s="2" t="str">
        <f t="shared" si="23"/>
        <v>CALLE NAVARRETE KEILA ALEXANDRA</v>
      </c>
      <c r="J1481" s="2">
        <v>2</v>
      </c>
      <c r="K1481" s="2">
        <v>37381</v>
      </c>
      <c r="L1481" s="2" t="s">
        <v>2804</v>
      </c>
      <c r="M1481" s="2" t="s">
        <v>2804</v>
      </c>
      <c r="N1481" s="2" t="s">
        <v>543</v>
      </c>
      <c r="O1481" s="2" t="s">
        <v>4271</v>
      </c>
      <c r="P1481" s="2" t="s">
        <v>4272</v>
      </c>
      <c r="Q1481" s="2" t="s">
        <v>27</v>
      </c>
      <c r="R1481" s="2" t="s">
        <v>28</v>
      </c>
      <c r="S1481" s="2" t="s">
        <v>29</v>
      </c>
      <c r="T1481" s="2" t="s">
        <v>30</v>
      </c>
      <c r="U1481" s="2" t="s">
        <v>3683</v>
      </c>
      <c r="V1481" s="2" t="s">
        <v>4216</v>
      </c>
      <c r="W1481" s="2">
        <v>1801898295</v>
      </c>
      <c r="X1481" s="2" t="s">
        <v>4274</v>
      </c>
      <c r="Y1481" s="2" t="s">
        <v>1543</v>
      </c>
      <c r="Z1481" s="2" t="s">
        <v>4271</v>
      </c>
      <c r="AA1481" s="2" t="s">
        <v>4273</v>
      </c>
      <c r="AB1481" s="2" t="s">
        <v>27</v>
      </c>
      <c r="AC1481" s="2" t="s">
        <v>37</v>
      </c>
    </row>
    <row r="1482" spans="1:29" x14ac:dyDescent="0.2">
      <c r="A1482" s="2">
        <v>1482</v>
      </c>
      <c r="B1482" s="2">
        <v>1068</v>
      </c>
      <c r="C1482" s="2">
        <v>1068</v>
      </c>
      <c r="D1482" s="2">
        <v>43313</v>
      </c>
      <c r="E1482" s="2" t="s">
        <v>22</v>
      </c>
      <c r="F1482" s="2">
        <v>0</v>
      </c>
      <c r="G1482" s="2">
        <v>1601011370</v>
      </c>
      <c r="H1482" s="2" t="s">
        <v>4275</v>
      </c>
      <c r="I1482" s="2" t="str">
        <f t="shared" si="23"/>
        <v>CANCHINGRE NECTA JEREMIAS EDWIN</v>
      </c>
      <c r="J1482" s="2">
        <v>1</v>
      </c>
      <c r="K1482" s="2">
        <v>37156</v>
      </c>
      <c r="L1482" s="2" t="s">
        <v>39</v>
      </c>
      <c r="M1482" s="2" t="s">
        <v>40</v>
      </c>
      <c r="N1482" s="2" t="s">
        <v>40</v>
      </c>
      <c r="O1482" s="2" t="s">
        <v>41</v>
      </c>
      <c r="P1482" s="2">
        <v>530266</v>
      </c>
      <c r="Q1482" s="2" t="s">
        <v>27</v>
      </c>
      <c r="R1482" s="2" t="s">
        <v>537</v>
      </c>
      <c r="S1482" s="2" t="s">
        <v>29</v>
      </c>
      <c r="T1482" s="2" t="s">
        <v>30</v>
      </c>
      <c r="U1482" s="2" t="s">
        <v>3683</v>
      </c>
      <c r="V1482" s="2" t="s">
        <v>4252</v>
      </c>
      <c r="W1482" s="2">
        <v>1710836790</v>
      </c>
      <c r="X1482" s="2" t="s">
        <v>4276</v>
      </c>
      <c r="Y1482" s="2" t="s">
        <v>36</v>
      </c>
      <c r="Z1482" s="2" t="s">
        <v>41</v>
      </c>
      <c r="AA1482" s="2">
        <v>530266</v>
      </c>
      <c r="AB1482" s="2" t="s">
        <v>27</v>
      </c>
      <c r="AC1482" s="2" t="s">
        <v>37</v>
      </c>
    </row>
    <row r="1483" spans="1:29" x14ac:dyDescent="0.2">
      <c r="A1483" s="2">
        <v>1483</v>
      </c>
      <c r="B1483" s="2">
        <v>995</v>
      </c>
      <c r="C1483" s="2">
        <v>995</v>
      </c>
      <c r="D1483" s="2">
        <v>43313</v>
      </c>
      <c r="E1483" s="2" t="s">
        <v>22</v>
      </c>
      <c r="F1483" s="2">
        <v>0</v>
      </c>
      <c r="G1483" s="2">
        <v>1600758070</v>
      </c>
      <c r="H1483" s="2" t="s">
        <v>4277</v>
      </c>
      <c r="I1483" s="2" t="str">
        <f t="shared" si="23"/>
        <v>CARCELEN MINDA NAYDELIN DAYANARA</v>
      </c>
      <c r="J1483" s="2">
        <v>2</v>
      </c>
      <c r="K1483" s="2">
        <v>37386</v>
      </c>
      <c r="L1483" s="2" t="s">
        <v>4278</v>
      </c>
      <c r="M1483" s="2" t="s">
        <v>340</v>
      </c>
      <c r="N1483" s="2" t="s">
        <v>4279</v>
      </c>
      <c r="O1483" s="2" t="s">
        <v>529</v>
      </c>
      <c r="P1483" s="2" t="s">
        <v>4280</v>
      </c>
      <c r="Q1483" s="2" t="s">
        <v>27</v>
      </c>
      <c r="R1483" s="2" t="s">
        <v>28</v>
      </c>
      <c r="S1483" s="2" t="s">
        <v>29</v>
      </c>
      <c r="T1483" s="2" t="s">
        <v>30</v>
      </c>
      <c r="U1483" s="2" t="s">
        <v>3683</v>
      </c>
      <c r="V1483" s="2" t="s">
        <v>4227</v>
      </c>
      <c r="W1483" s="2">
        <v>1002581609</v>
      </c>
      <c r="X1483" s="2" t="s">
        <v>4282</v>
      </c>
      <c r="Y1483" s="2" t="s">
        <v>34</v>
      </c>
      <c r="Z1483" s="2" t="s">
        <v>529</v>
      </c>
      <c r="AA1483" s="2" t="s">
        <v>4281</v>
      </c>
      <c r="AB1483" s="2" t="s">
        <v>27</v>
      </c>
      <c r="AC1483" s="2" t="s">
        <v>37</v>
      </c>
    </row>
    <row r="1484" spans="1:29" x14ac:dyDescent="0.2">
      <c r="A1484" s="2">
        <v>1484</v>
      </c>
      <c r="B1484" s="2">
        <v>1018</v>
      </c>
      <c r="C1484" s="2">
        <v>1018</v>
      </c>
      <c r="D1484" s="2">
        <v>43313</v>
      </c>
      <c r="E1484" s="2" t="s">
        <v>22</v>
      </c>
      <c r="F1484" s="2">
        <v>0</v>
      </c>
      <c r="G1484" s="2">
        <v>1600732257</v>
      </c>
      <c r="H1484" s="2" t="s">
        <v>4283</v>
      </c>
      <c r="I1484" s="2" t="str">
        <f t="shared" si="23"/>
        <v>CASCO CHUMBIA ALEXANDER PASCUAL</v>
      </c>
      <c r="J1484" s="2">
        <v>1</v>
      </c>
      <c r="K1484" s="2">
        <v>37257</v>
      </c>
      <c r="L1484" s="2" t="s">
        <v>39</v>
      </c>
      <c r="M1484" s="2" t="s">
        <v>40</v>
      </c>
      <c r="N1484" s="2" t="s">
        <v>40</v>
      </c>
      <c r="O1484" s="2" t="s">
        <v>4284</v>
      </c>
      <c r="P1484" s="2">
        <v>99554125</v>
      </c>
      <c r="Q1484" s="2" t="s">
        <v>27</v>
      </c>
      <c r="R1484" s="2" t="s">
        <v>28</v>
      </c>
      <c r="S1484" s="2" t="s">
        <v>29</v>
      </c>
      <c r="T1484" s="2" t="s">
        <v>30</v>
      </c>
      <c r="U1484" s="2" t="s">
        <v>3683</v>
      </c>
      <c r="V1484" s="2" t="s">
        <v>4242</v>
      </c>
      <c r="W1484" s="2">
        <v>1600521387</v>
      </c>
      <c r="X1484" s="2" t="s">
        <v>4285</v>
      </c>
      <c r="Y1484" s="2" t="s">
        <v>2873</v>
      </c>
      <c r="Z1484" s="2" t="s">
        <v>4284</v>
      </c>
      <c r="AA1484" s="2">
        <v>995541255</v>
      </c>
      <c r="AB1484" s="2" t="s">
        <v>27</v>
      </c>
      <c r="AC1484" s="2" t="s">
        <v>4286</v>
      </c>
    </row>
    <row r="1485" spans="1:29" x14ac:dyDescent="0.2">
      <c r="A1485" s="2">
        <v>1485</v>
      </c>
      <c r="B1485" s="2">
        <v>944</v>
      </c>
      <c r="C1485" s="2">
        <v>944</v>
      </c>
      <c r="D1485" s="2">
        <v>43313</v>
      </c>
      <c r="E1485" s="2" t="s">
        <v>22</v>
      </c>
      <c r="F1485" s="2">
        <v>0</v>
      </c>
      <c r="G1485" s="2">
        <v>1600624553</v>
      </c>
      <c r="H1485" s="2" t="s">
        <v>4287</v>
      </c>
      <c r="I1485" s="2" t="str">
        <f t="shared" si="23"/>
        <v>CASCO FREIRE JIMMY MAXIMILIANO</v>
      </c>
      <c r="J1485" s="2">
        <v>1</v>
      </c>
      <c r="K1485" s="2">
        <v>37706</v>
      </c>
      <c r="L1485" s="2" t="s">
        <v>390</v>
      </c>
      <c r="M1485" s="2" t="s">
        <v>390</v>
      </c>
      <c r="N1485" s="2" t="s">
        <v>390</v>
      </c>
      <c r="O1485" s="2" t="s">
        <v>816</v>
      </c>
      <c r="P1485" s="2">
        <v>99885069</v>
      </c>
      <c r="Q1485" s="2" t="s">
        <v>27</v>
      </c>
      <c r="R1485" s="2" t="s">
        <v>28</v>
      </c>
      <c r="S1485" s="2" t="s">
        <v>29</v>
      </c>
      <c r="T1485" s="2" t="s">
        <v>30</v>
      </c>
      <c r="U1485" s="2" t="s">
        <v>3683</v>
      </c>
      <c r="V1485" s="2" t="s">
        <v>4204</v>
      </c>
      <c r="W1485" s="2">
        <v>1600498644</v>
      </c>
      <c r="X1485" s="2" t="s">
        <v>4288</v>
      </c>
      <c r="Y1485" s="2" t="s">
        <v>829</v>
      </c>
      <c r="Z1485" s="2" t="s">
        <v>816</v>
      </c>
      <c r="AA1485" s="2">
        <v>998850690</v>
      </c>
      <c r="AB1485" s="2" t="s">
        <v>27</v>
      </c>
      <c r="AC1485" s="2" t="s">
        <v>37</v>
      </c>
    </row>
    <row r="1486" spans="1:29" x14ac:dyDescent="0.2">
      <c r="A1486" s="2">
        <v>1486</v>
      </c>
      <c r="B1486" s="2">
        <v>878</v>
      </c>
      <c r="C1486" s="2">
        <v>878</v>
      </c>
      <c r="D1486" s="2">
        <v>43313</v>
      </c>
      <c r="E1486" s="2" t="s">
        <v>22</v>
      </c>
      <c r="F1486" s="2">
        <v>0</v>
      </c>
      <c r="G1486" s="2">
        <v>1600703779</v>
      </c>
      <c r="H1486" s="2" t="s">
        <v>4289</v>
      </c>
      <c r="I1486" s="2" t="str">
        <f t="shared" si="23"/>
        <v>CASTILLO CANDO MEGAN ESCARLETH</v>
      </c>
      <c r="J1486" s="2">
        <v>2</v>
      </c>
      <c r="K1486" s="2">
        <v>37512</v>
      </c>
      <c r="L1486" s="2" t="s">
        <v>39</v>
      </c>
      <c r="M1486" s="2" t="s">
        <v>40</v>
      </c>
      <c r="N1486" s="2" t="s">
        <v>40</v>
      </c>
      <c r="O1486" s="2" t="s">
        <v>60</v>
      </c>
      <c r="P1486" s="2">
        <v>99838163</v>
      </c>
      <c r="Q1486" s="2" t="s">
        <v>27</v>
      </c>
      <c r="R1486" s="2" t="s">
        <v>28</v>
      </c>
      <c r="S1486" s="2" t="s">
        <v>29</v>
      </c>
      <c r="T1486" s="2" t="s">
        <v>30</v>
      </c>
      <c r="U1486" s="2" t="s">
        <v>3683</v>
      </c>
      <c r="V1486" s="2" t="s">
        <v>4216</v>
      </c>
      <c r="W1486" s="2">
        <v>1600164162</v>
      </c>
      <c r="X1486" s="2" t="s">
        <v>4290</v>
      </c>
      <c r="Y1486" s="2" t="s">
        <v>34</v>
      </c>
      <c r="Z1486" s="2" t="s">
        <v>60</v>
      </c>
      <c r="AA1486" s="2">
        <v>998381636</v>
      </c>
      <c r="AB1486" s="2" t="s">
        <v>27</v>
      </c>
      <c r="AC1486" s="2" t="s">
        <v>37</v>
      </c>
    </row>
    <row r="1487" spans="1:29" x14ac:dyDescent="0.2">
      <c r="A1487" s="2">
        <v>1487</v>
      </c>
      <c r="B1487" s="2">
        <v>1433</v>
      </c>
      <c r="C1487" s="2">
        <v>1433</v>
      </c>
      <c r="D1487" s="2">
        <v>43346</v>
      </c>
      <c r="E1487" s="2" t="s">
        <v>22</v>
      </c>
      <c r="F1487" s="2">
        <v>0</v>
      </c>
      <c r="G1487" s="2">
        <v>1600814600</v>
      </c>
      <c r="H1487" s="2" t="s">
        <v>4291</v>
      </c>
      <c r="I1487" s="2" t="str">
        <f t="shared" si="23"/>
        <v>CASTRO LOPEZ FERNANDO ISAIAS</v>
      </c>
      <c r="J1487" s="2">
        <v>1</v>
      </c>
      <c r="K1487" s="2">
        <v>36974</v>
      </c>
      <c r="L1487" s="2" t="s">
        <v>39</v>
      </c>
      <c r="M1487" s="2" t="s">
        <v>40</v>
      </c>
      <c r="N1487" s="2" t="s">
        <v>40</v>
      </c>
      <c r="O1487" s="2" t="s">
        <v>128</v>
      </c>
      <c r="P1487" s="2">
        <v>32884547</v>
      </c>
      <c r="Q1487" s="2" t="s">
        <v>27</v>
      </c>
      <c r="R1487" s="2" t="s">
        <v>28</v>
      </c>
      <c r="S1487" s="2" t="s">
        <v>29</v>
      </c>
      <c r="T1487" s="2" t="s">
        <v>30</v>
      </c>
      <c r="U1487" s="2" t="s">
        <v>3683</v>
      </c>
      <c r="V1487" s="2" t="s">
        <v>4204</v>
      </c>
      <c r="W1487" s="2">
        <v>1801664697</v>
      </c>
      <c r="X1487" s="2" t="s">
        <v>4292</v>
      </c>
      <c r="Y1487" s="2" t="s">
        <v>68</v>
      </c>
      <c r="Z1487" s="2" t="s">
        <v>128</v>
      </c>
      <c r="AA1487" s="2">
        <v>990410844</v>
      </c>
      <c r="AB1487" s="2" t="s">
        <v>27</v>
      </c>
      <c r="AC1487" s="2" t="s">
        <v>37</v>
      </c>
    </row>
    <row r="1488" spans="1:29" x14ac:dyDescent="0.2">
      <c r="A1488" s="2">
        <v>1488</v>
      </c>
      <c r="B1488" s="2">
        <v>879</v>
      </c>
      <c r="C1488" s="2">
        <v>879</v>
      </c>
      <c r="D1488" s="2">
        <v>43313</v>
      </c>
      <c r="E1488" s="2" t="s">
        <v>22</v>
      </c>
      <c r="F1488" s="2">
        <v>0</v>
      </c>
      <c r="G1488" s="2">
        <v>1550172389</v>
      </c>
      <c r="H1488" s="2" t="s">
        <v>4293</v>
      </c>
      <c r="I1488" s="2" t="str">
        <f t="shared" si="23"/>
        <v>CERDA CALAPUCHA MERCEDES FELICIANA</v>
      </c>
      <c r="J1488" s="2">
        <v>2</v>
      </c>
      <c r="K1488" s="2">
        <v>36488</v>
      </c>
      <c r="L1488" s="2" t="s">
        <v>4294</v>
      </c>
      <c r="M1488" s="2" t="s">
        <v>446</v>
      </c>
      <c r="N1488" s="2" t="s">
        <v>447</v>
      </c>
      <c r="O1488" s="2" t="s">
        <v>654</v>
      </c>
      <c r="P1488" s="2">
        <v>96711744</v>
      </c>
      <c r="Q1488" s="2" t="s">
        <v>27</v>
      </c>
      <c r="R1488" s="2" t="s">
        <v>28</v>
      </c>
      <c r="S1488" s="2" t="s">
        <v>29</v>
      </c>
      <c r="T1488" s="2" t="s">
        <v>30</v>
      </c>
      <c r="U1488" s="2" t="s">
        <v>3683</v>
      </c>
      <c r="V1488" s="2" t="s">
        <v>4216</v>
      </c>
      <c r="W1488" s="2">
        <v>1500861586</v>
      </c>
      <c r="X1488" s="2" t="s">
        <v>4295</v>
      </c>
      <c r="Y1488" s="2" t="s">
        <v>36</v>
      </c>
      <c r="Z1488" s="2" t="s">
        <v>654</v>
      </c>
      <c r="AA1488" s="2">
        <v>967117444</v>
      </c>
      <c r="AB1488" s="2" t="s">
        <v>27</v>
      </c>
      <c r="AC1488" s="2" t="s">
        <v>37</v>
      </c>
    </row>
    <row r="1489" spans="1:29" x14ac:dyDescent="0.2">
      <c r="A1489" s="2">
        <v>1489</v>
      </c>
      <c r="B1489" s="2">
        <v>996</v>
      </c>
      <c r="C1489" s="2">
        <v>996</v>
      </c>
      <c r="D1489" s="2">
        <v>43313</v>
      </c>
      <c r="E1489" s="2" t="s">
        <v>22</v>
      </c>
      <c r="F1489" s="2">
        <v>0</v>
      </c>
      <c r="G1489" s="2">
        <v>550254767</v>
      </c>
      <c r="H1489" s="2" t="s">
        <v>4296</v>
      </c>
      <c r="I1489" s="2" t="str">
        <f t="shared" si="23"/>
        <v>CHALUIZA IZA DENNIS XAVIER</v>
      </c>
      <c r="J1489" s="2">
        <v>1</v>
      </c>
      <c r="K1489" s="2">
        <v>37573</v>
      </c>
      <c r="L1489" s="2" t="s">
        <v>1203</v>
      </c>
      <c r="M1489" s="2" t="s">
        <v>1204</v>
      </c>
      <c r="N1489" s="2" t="s">
        <v>591</v>
      </c>
      <c r="O1489" s="2" t="s">
        <v>46</v>
      </c>
      <c r="P1489" s="2">
        <v>99273515</v>
      </c>
      <c r="Q1489" s="2" t="s">
        <v>27</v>
      </c>
      <c r="R1489" s="2" t="s">
        <v>28</v>
      </c>
      <c r="S1489" s="2" t="s">
        <v>29</v>
      </c>
      <c r="T1489" s="2" t="s">
        <v>30</v>
      </c>
      <c r="U1489" s="2" t="s">
        <v>3683</v>
      </c>
      <c r="V1489" s="2" t="s">
        <v>4227</v>
      </c>
      <c r="W1489" s="2">
        <v>502644867</v>
      </c>
      <c r="X1489" s="2" t="s">
        <v>1758</v>
      </c>
      <c r="Y1489" s="2" t="s">
        <v>916</v>
      </c>
      <c r="Z1489" s="2" t="s">
        <v>46</v>
      </c>
      <c r="AA1489" s="2">
        <v>992735154</v>
      </c>
      <c r="AB1489" s="2" t="s">
        <v>27</v>
      </c>
      <c r="AC1489" s="2" t="s">
        <v>37</v>
      </c>
    </row>
    <row r="1490" spans="1:29" x14ac:dyDescent="0.2">
      <c r="A1490" s="2">
        <v>1490</v>
      </c>
      <c r="B1490" s="2">
        <v>1069</v>
      </c>
      <c r="C1490" s="2">
        <v>1069</v>
      </c>
      <c r="D1490" s="2">
        <v>43313</v>
      </c>
      <c r="E1490" s="2" t="s">
        <v>22</v>
      </c>
      <c r="F1490" s="2">
        <v>0</v>
      </c>
      <c r="G1490" s="2">
        <v>1600510950</v>
      </c>
      <c r="H1490" s="2" t="s">
        <v>4297</v>
      </c>
      <c r="I1490" s="2" t="str">
        <f t="shared" si="23"/>
        <v>CHAMIKIAR ARANDA DORIS MAGALY</v>
      </c>
      <c r="J1490" s="2">
        <v>2</v>
      </c>
      <c r="K1490" s="2">
        <v>36737</v>
      </c>
      <c r="L1490" s="2" t="s">
        <v>39</v>
      </c>
      <c r="M1490" s="2" t="s">
        <v>40</v>
      </c>
      <c r="N1490" s="2" t="s">
        <v>40</v>
      </c>
      <c r="O1490" s="2" t="s">
        <v>1993</v>
      </c>
      <c r="P1490" s="2" t="s">
        <v>4298</v>
      </c>
      <c r="Q1490" s="2" t="s">
        <v>27</v>
      </c>
      <c r="R1490" s="2" t="s">
        <v>537</v>
      </c>
      <c r="S1490" s="2" t="s">
        <v>29</v>
      </c>
      <c r="T1490" s="2" t="s">
        <v>30</v>
      </c>
      <c r="U1490" s="2" t="s">
        <v>3683</v>
      </c>
      <c r="V1490" s="2" t="s">
        <v>4252</v>
      </c>
      <c r="W1490" s="2">
        <v>1600391450</v>
      </c>
      <c r="X1490" s="2" t="s">
        <v>1996</v>
      </c>
      <c r="Y1490" s="2" t="s">
        <v>34</v>
      </c>
      <c r="Z1490" s="2" t="s">
        <v>1993</v>
      </c>
      <c r="AA1490" s="2" t="s">
        <v>1995</v>
      </c>
      <c r="AB1490" s="2" t="s">
        <v>27</v>
      </c>
      <c r="AC1490" s="2" t="s">
        <v>37</v>
      </c>
    </row>
    <row r="1491" spans="1:29" x14ac:dyDescent="0.2">
      <c r="A1491" s="2">
        <v>1491</v>
      </c>
      <c r="B1491" s="2">
        <v>997</v>
      </c>
      <c r="C1491" s="2">
        <v>997</v>
      </c>
      <c r="D1491" s="2">
        <v>43313</v>
      </c>
      <c r="E1491" s="2" t="s">
        <v>22</v>
      </c>
      <c r="F1491" s="2">
        <v>0</v>
      </c>
      <c r="G1491" s="2">
        <v>1600738510</v>
      </c>
      <c r="H1491" s="2" t="s">
        <v>4299</v>
      </c>
      <c r="I1491" s="2" t="str">
        <f t="shared" si="23"/>
        <v>CHANGO ANDI LADY JACQUELINE</v>
      </c>
      <c r="J1491" s="2">
        <v>2</v>
      </c>
      <c r="K1491" s="2">
        <v>37215</v>
      </c>
      <c r="L1491" s="2" t="s">
        <v>4300</v>
      </c>
      <c r="M1491" s="2" t="s">
        <v>40</v>
      </c>
      <c r="N1491" s="2" t="s">
        <v>40</v>
      </c>
      <c r="O1491" s="2" t="s">
        <v>654</v>
      </c>
      <c r="P1491" s="2">
        <v>99568151</v>
      </c>
      <c r="Q1491" s="2" t="s">
        <v>27</v>
      </c>
      <c r="R1491" s="2" t="s">
        <v>28</v>
      </c>
      <c r="S1491" s="2" t="s">
        <v>29</v>
      </c>
      <c r="T1491" s="2" t="s">
        <v>30</v>
      </c>
      <c r="U1491" s="2" t="s">
        <v>3683</v>
      </c>
      <c r="V1491" s="2" t="s">
        <v>4227</v>
      </c>
      <c r="W1491" s="2">
        <v>1600526606</v>
      </c>
      <c r="X1491" s="2" t="s">
        <v>4301</v>
      </c>
      <c r="Y1491" s="2" t="s">
        <v>34</v>
      </c>
      <c r="Z1491" s="2" t="s">
        <v>654</v>
      </c>
      <c r="AA1491" s="2">
        <v>995681516</v>
      </c>
      <c r="AB1491" s="2" t="s">
        <v>27</v>
      </c>
      <c r="AC1491" s="2" t="s">
        <v>37</v>
      </c>
    </row>
    <row r="1492" spans="1:29" x14ac:dyDescent="0.2">
      <c r="A1492" s="2">
        <v>1492</v>
      </c>
      <c r="B1492" s="2">
        <v>1070</v>
      </c>
      <c r="C1492" s="2">
        <v>1070</v>
      </c>
      <c r="D1492" s="2">
        <v>43313</v>
      </c>
      <c r="E1492" s="2" t="s">
        <v>22</v>
      </c>
      <c r="F1492" s="2">
        <v>0</v>
      </c>
      <c r="G1492" s="2">
        <v>1601019134</v>
      </c>
      <c r="H1492" s="2" t="s">
        <v>4302</v>
      </c>
      <c r="I1492" s="2" t="str">
        <f t="shared" si="23"/>
        <v>CHANGO SANTI LILIBETH FLORIANA</v>
      </c>
      <c r="J1492" s="2">
        <v>2</v>
      </c>
      <c r="K1492" s="2">
        <v>36236</v>
      </c>
      <c r="L1492" s="2" t="s">
        <v>39</v>
      </c>
      <c r="M1492" s="2" t="s">
        <v>40</v>
      </c>
      <c r="N1492" s="2" t="s">
        <v>40</v>
      </c>
      <c r="O1492" s="2" t="s">
        <v>3146</v>
      </c>
      <c r="P1492" s="2">
        <v>97967689</v>
      </c>
      <c r="Q1492" s="2" t="s">
        <v>27</v>
      </c>
      <c r="R1492" s="2" t="s">
        <v>537</v>
      </c>
      <c r="S1492" s="2" t="s">
        <v>29</v>
      </c>
      <c r="T1492" s="2" t="s">
        <v>30</v>
      </c>
      <c r="U1492" s="2" t="s">
        <v>3683</v>
      </c>
      <c r="V1492" s="2" t="s">
        <v>4252</v>
      </c>
      <c r="W1492" s="2">
        <v>1600713901</v>
      </c>
      <c r="X1492" s="2" t="s">
        <v>4303</v>
      </c>
      <c r="Y1492" s="2" t="s">
        <v>36</v>
      </c>
      <c r="Z1492" s="2" t="s">
        <v>3146</v>
      </c>
      <c r="AA1492" s="2">
        <v>979676898</v>
      </c>
      <c r="AB1492" s="2" t="s">
        <v>27</v>
      </c>
      <c r="AC1492" s="2" t="s">
        <v>37</v>
      </c>
    </row>
    <row r="1493" spans="1:29" x14ac:dyDescent="0.2">
      <c r="A1493" s="2">
        <v>1493</v>
      </c>
      <c r="B1493" s="2">
        <v>998</v>
      </c>
      <c r="C1493" s="2">
        <v>998</v>
      </c>
      <c r="D1493" s="2">
        <v>43313</v>
      </c>
      <c r="E1493" s="2" t="s">
        <v>22</v>
      </c>
      <c r="F1493" s="2">
        <v>0</v>
      </c>
      <c r="G1493" s="2">
        <v>1600732778</v>
      </c>
      <c r="H1493" s="2" t="s">
        <v>4304</v>
      </c>
      <c r="I1493" s="2" t="str">
        <f t="shared" si="23"/>
        <v>CHARCO YAMPIS JENNIFER ESTEFANIA</v>
      </c>
      <c r="J1493" s="2">
        <v>2</v>
      </c>
      <c r="K1493" s="2">
        <v>37033</v>
      </c>
      <c r="L1493" s="2" t="s">
        <v>39</v>
      </c>
      <c r="M1493" s="2" t="s">
        <v>40</v>
      </c>
      <c r="N1493" s="2" t="s">
        <v>40</v>
      </c>
      <c r="O1493" s="2" t="s">
        <v>386</v>
      </c>
      <c r="P1493" s="2">
        <v>98459488</v>
      </c>
      <c r="Q1493" s="2" t="s">
        <v>27</v>
      </c>
      <c r="R1493" s="2" t="s">
        <v>28</v>
      </c>
      <c r="S1493" s="2" t="s">
        <v>29</v>
      </c>
      <c r="T1493" s="2" t="s">
        <v>30</v>
      </c>
      <c r="U1493" s="2" t="s">
        <v>3683</v>
      </c>
      <c r="V1493" s="2" t="s">
        <v>4227</v>
      </c>
      <c r="W1493" s="2">
        <v>1400416747</v>
      </c>
      <c r="X1493" s="2" t="s">
        <v>2238</v>
      </c>
      <c r="Y1493" s="2" t="s">
        <v>36</v>
      </c>
      <c r="Z1493" s="2" t="s">
        <v>386</v>
      </c>
      <c r="AA1493" s="2">
        <v>984594881</v>
      </c>
      <c r="AB1493" s="2" t="s">
        <v>27</v>
      </c>
      <c r="AC1493" s="2" t="s">
        <v>37</v>
      </c>
    </row>
    <row r="1494" spans="1:29" x14ac:dyDescent="0.2">
      <c r="A1494" s="2">
        <v>1494</v>
      </c>
      <c r="B1494" s="2">
        <v>880</v>
      </c>
      <c r="C1494" s="2">
        <v>880</v>
      </c>
      <c r="D1494" s="2">
        <v>43313</v>
      </c>
      <c r="E1494" s="2" t="s">
        <v>22</v>
      </c>
      <c r="F1494" s="2">
        <v>0</v>
      </c>
      <c r="G1494" s="2">
        <v>1600650798</v>
      </c>
      <c r="H1494" s="2" t="s">
        <v>4305</v>
      </c>
      <c r="I1494" s="2" t="str">
        <f t="shared" si="23"/>
        <v>CHAVEZ SANCHEZ GENNESIS ESTHEFANIA</v>
      </c>
      <c r="J1494" s="2">
        <v>2</v>
      </c>
      <c r="K1494" s="2">
        <v>37296</v>
      </c>
      <c r="L1494" s="2" t="s">
        <v>394</v>
      </c>
      <c r="M1494" s="2" t="s">
        <v>1961</v>
      </c>
      <c r="N1494" s="2" t="s">
        <v>390</v>
      </c>
      <c r="O1494" s="2" t="s">
        <v>266</v>
      </c>
      <c r="P1494" s="2">
        <v>98714558</v>
      </c>
      <c r="Q1494" s="2" t="s">
        <v>158</v>
      </c>
      <c r="R1494" s="2" t="s">
        <v>28</v>
      </c>
      <c r="S1494" s="2" t="s">
        <v>29</v>
      </c>
      <c r="T1494" s="2" t="s">
        <v>30</v>
      </c>
      <c r="U1494" s="2" t="s">
        <v>3683</v>
      </c>
      <c r="V1494" s="2" t="s">
        <v>4216</v>
      </c>
      <c r="W1494" s="2">
        <v>1802606382</v>
      </c>
      <c r="X1494" s="2" t="s">
        <v>4306</v>
      </c>
      <c r="Y1494" s="2" t="s">
        <v>145</v>
      </c>
      <c r="Z1494" s="2" t="s">
        <v>266</v>
      </c>
      <c r="AA1494" s="2">
        <v>32892111</v>
      </c>
      <c r="AB1494" s="2" t="s">
        <v>4307</v>
      </c>
      <c r="AC1494" s="2" t="s">
        <v>37</v>
      </c>
    </row>
    <row r="1495" spans="1:29" x14ac:dyDescent="0.2">
      <c r="A1495" s="2">
        <v>1495</v>
      </c>
      <c r="B1495" s="2">
        <v>881</v>
      </c>
      <c r="C1495" s="2">
        <v>881</v>
      </c>
      <c r="D1495" s="2">
        <v>43313</v>
      </c>
      <c r="E1495" s="2" t="s">
        <v>22</v>
      </c>
      <c r="F1495" s="2">
        <v>0</v>
      </c>
      <c r="G1495" s="2">
        <v>1600644528</v>
      </c>
      <c r="H1495" s="2" t="s">
        <v>4308</v>
      </c>
      <c r="I1495" s="2" t="str">
        <f t="shared" si="23"/>
        <v>CHAVEZ SANCHEZ GENNESIS GUADALUPE</v>
      </c>
      <c r="J1495" s="2">
        <v>2</v>
      </c>
      <c r="K1495" s="2">
        <v>37290</v>
      </c>
      <c r="L1495" s="2" t="s">
        <v>394</v>
      </c>
      <c r="M1495" s="2" t="s">
        <v>1961</v>
      </c>
      <c r="N1495" s="2" t="s">
        <v>390</v>
      </c>
      <c r="O1495" s="2" t="s">
        <v>266</v>
      </c>
      <c r="P1495" s="2">
        <v>98714558</v>
      </c>
      <c r="Q1495" s="2" t="s">
        <v>158</v>
      </c>
      <c r="R1495" s="2" t="s">
        <v>28</v>
      </c>
      <c r="S1495" s="2" t="s">
        <v>29</v>
      </c>
      <c r="T1495" s="2" t="s">
        <v>30</v>
      </c>
      <c r="U1495" s="2" t="s">
        <v>3683</v>
      </c>
      <c r="V1495" s="2" t="s">
        <v>4216</v>
      </c>
      <c r="W1495" s="2">
        <v>1802606382</v>
      </c>
      <c r="X1495" s="2" t="s">
        <v>4306</v>
      </c>
      <c r="Y1495" s="2" t="s">
        <v>145</v>
      </c>
      <c r="Z1495" s="2" t="s">
        <v>266</v>
      </c>
      <c r="AA1495" s="2">
        <v>32892111</v>
      </c>
      <c r="AB1495" s="2" t="s">
        <v>4307</v>
      </c>
      <c r="AC1495" s="2" t="s">
        <v>37</v>
      </c>
    </row>
    <row r="1496" spans="1:29" x14ac:dyDescent="0.2">
      <c r="A1496" s="2">
        <v>1496</v>
      </c>
      <c r="B1496" s="2">
        <v>946</v>
      </c>
      <c r="C1496" s="2">
        <v>946</v>
      </c>
      <c r="D1496" s="2">
        <v>43313</v>
      </c>
      <c r="E1496" s="2" t="s">
        <v>22</v>
      </c>
      <c r="F1496" s="2">
        <v>0</v>
      </c>
      <c r="G1496" s="2">
        <v>1600634735</v>
      </c>
      <c r="H1496" s="2" t="s">
        <v>4309</v>
      </c>
      <c r="I1496" s="2" t="str">
        <f t="shared" si="23"/>
        <v>CHAVEZ VARGAS JOCELYNE ARIANNA</v>
      </c>
      <c r="J1496" s="2">
        <v>2</v>
      </c>
      <c r="K1496" s="2">
        <v>36858</v>
      </c>
      <c r="L1496" s="2" t="s">
        <v>39</v>
      </c>
      <c r="M1496" s="2" t="s">
        <v>40</v>
      </c>
      <c r="N1496" s="2" t="s">
        <v>40</v>
      </c>
      <c r="O1496" s="2" t="s">
        <v>4310</v>
      </c>
      <c r="P1496" s="2">
        <v>98442943</v>
      </c>
      <c r="Q1496" s="2" t="s">
        <v>4311</v>
      </c>
      <c r="R1496" s="2" t="s">
        <v>28</v>
      </c>
      <c r="S1496" s="2" t="s">
        <v>29</v>
      </c>
      <c r="T1496" s="2" t="s">
        <v>30</v>
      </c>
      <c r="U1496" s="2" t="s">
        <v>3683</v>
      </c>
      <c r="V1496" s="2" t="s">
        <v>4204</v>
      </c>
      <c r="W1496" s="2">
        <v>1600218893</v>
      </c>
      <c r="X1496" s="2" t="s">
        <v>4312</v>
      </c>
      <c r="Y1496" s="2" t="s">
        <v>34</v>
      </c>
      <c r="Z1496" s="2" t="s">
        <v>4310</v>
      </c>
      <c r="AA1496" s="2">
        <v>984429430</v>
      </c>
      <c r="AB1496" s="2" t="s">
        <v>4311</v>
      </c>
      <c r="AC1496" s="2" t="s">
        <v>37</v>
      </c>
    </row>
    <row r="1497" spans="1:29" x14ac:dyDescent="0.2">
      <c r="A1497" s="2">
        <v>1497</v>
      </c>
      <c r="B1497" s="2">
        <v>999</v>
      </c>
      <c r="C1497" s="2">
        <v>999</v>
      </c>
      <c r="D1497" s="2">
        <v>43313</v>
      </c>
      <c r="E1497" s="2" t="s">
        <v>22</v>
      </c>
      <c r="F1497" s="2">
        <v>0</v>
      </c>
      <c r="G1497" s="2" t="s">
        <v>4313</v>
      </c>
      <c r="H1497" s="2" t="s">
        <v>4314</v>
      </c>
      <c r="I1497" s="2" t="str">
        <f t="shared" si="23"/>
        <v>CHIGUANO CHALUISA KERLY TARGELIA</v>
      </c>
      <c r="J1497" s="2">
        <v>2</v>
      </c>
      <c r="K1497" s="2">
        <v>36819</v>
      </c>
      <c r="L1497" s="2" t="s">
        <v>591</v>
      </c>
      <c r="M1497" s="2" t="s">
        <v>591</v>
      </c>
      <c r="N1497" s="2" t="s">
        <v>591</v>
      </c>
      <c r="O1497" s="2" t="s">
        <v>52</v>
      </c>
      <c r="P1497" s="2">
        <v>99089621</v>
      </c>
      <c r="Q1497" s="2" t="s">
        <v>27</v>
      </c>
      <c r="R1497" s="2" t="s">
        <v>28</v>
      </c>
      <c r="S1497" s="2" t="s">
        <v>29</v>
      </c>
      <c r="T1497" s="2" t="s">
        <v>30</v>
      </c>
      <c r="U1497" s="2" t="s">
        <v>3683</v>
      </c>
      <c r="V1497" s="2" t="s">
        <v>4227</v>
      </c>
      <c r="W1497" s="2" t="s">
        <v>1770</v>
      </c>
      <c r="X1497" s="2" t="s">
        <v>1771</v>
      </c>
      <c r="Y1497" s="2" t="s">
        <v>84</v>
      </c>
      <c r="Z1497" s="2" t="s">
        <v>52</v>
      </c>
      <c r="AA1497" s="2">
        <v>990896210</v>
      </c>
      <c r="AB1497" s="2" t="s">
        <v>27</v>
      </c>
      <c r="AC1497" s="2" t="s">
        <v>37</v>
      </c>
    </row>
    <row r="1498" spans="1:29" x14ac:dyDescent="0.2">
      <c r="A1498" s="2">
        <v>1498</v>
      </c>
      <c r="B1498" s="2">
        <v>1071</v>
      </c>
      <c r="C1498" s="2">
        <v>1071</v>
      </c>
      <c r="D1498" s="2">
        <v>43313</v>
      </c>
      <c r="E1498" s="2" t="s">
        <v>22</v>
      </c>
      <c r="F1498" s="2">
        <v>0</v>
      </c>
      <c r="G1498" s="2" t="s">
        <v>4315</v>
      </c>
      <c r="H1498" s="2" t="s">
        <v>4316</v>
      </c>
      <c r="I1498" s="2" t="str">
        <f t="shared" si="23"/>
        <v>CHIMBORAZO MACHOA CRISTIAN KEVIN</v>
      </c>
      <c r="J1498" s="2">
        <v>1</v>
      </c>
      <c r="K1498" s="2">
        <v>37594</v>
      </c>
      <c r="L1498" s="2" t="s">
        <v>39</v>
      </c>
      <c r="M1498" s="2" t="s">
        <v>40</v>
      </c>
      <c r="N1498" s="2" t="s">
        <v>40</v>
      </c>
      <c r="O1498" s="2" t="s">
        <v>41</v>
      </c>
      <c r="P1498" s="2">
        <v>99734475</v>
      </c>
      <c r="Q1498" s="2" t="s">
        <v>27</v>
      </c>
      <c r="R1498" s="2" t="s">
        <v>537</v>
      </c>
      <c r="S1498" s="2" t="s">
        <v>29</v>
      </c>
      <c r="T1498" s="2" t="s">
        <v>30</v>
      </c>
      <c r="U1498" s="2" t="s">
        <v>3683</v>
      </c>
      <c r="V1498" s="2" t="s">
        <v>4252</v>
      </c>
      <c r="W1498" s="2" t="s">
        <v>4317</v>
      </c>
      <c r="X1498" s="2" t="s">
        <v>4318</v>
      </c>
      <c r="Y1498" s="2" t="s">
        <v>50</v>
      </c>
      <c r="Z1498" s="2" t="s">
        <v>41</v>
      </c>
      <c r="AA1498" s="2">
        <v>997344754</v>
      </c>
      <c r="AB1498" s="2" t="s">
        <v>27</v>
      </c>
      <c r="AC1498" s="2" t="s">
        <v>37</v>
      </c>
    </row>
    <row r="1499" spans="1:29" x14ac:dyDescent="0.2">
      <c r="A1499" s="2">
        <v>1499</v>
      </c>
      <c r="B1499" s="2">
        <v>1019</v>
      </c>
      <c r="C1499" s="2">
        <v>1019</v>
      </c>
      <c r="D1499" s="2">
        <v>43313</v>
      </c>
      <c r="E1499" s="2" t="s">
        <v>22</v>
      </c>
      <c r="F1499" s="2">
        <v>0</v>
      </c>
      <c r="G1499" s="2">
        <v>1900546852</v>
      </c>
      <c r="H1499" s="2" t="s">
        <v>4319</v>
      </c>
      <c r="I1499" s="2" t="str">
        <f t="shared" si="23"/>
        <v>CHINKIM ANANK JEFFERSON JOSHUA</v>
      </c>
      <c r="J1499" s="2">
        <v>1</v>
      </c>
      <c r="K1499" s="2">
        <v>37554</v>
      </c>
      <c r="L1499" s="2" t="s">
        <v>465</v>
      </c>
      <c r="M1499" s="2" t="s">
        <v>465</v>
      </c>
      <c r="N1499" s="2" t="s">
        <v>466</v>
      </c>
      <c r="O1499" s="2" t="s">
        <v>871</v>
      </c>
      <c r="P1499" s="2">
        <v>98906822</v>
      </c>
      <c r="Q1499" s="2" t="s">
        <v>27</v>
      </c>
      <c r="R1499" s="2" t="s">
        <v>28</v>
      </c>
      <c r="S1499" s="2" t="s">
        <v>29</v>
      </c>
      <c r="T1499" s="2" t="s">
        <v>30</v>
      </c>
      <c r="U1499" s="2" t="s">
        <v>3683</v>
      </c>
      <c r="V1499" s="2" t="s">
        <v>4227</v>
      </c>
      <c r="W1499" s="2">
        <v>1400576904</v>
      </c>
      <c r="X1499" s="2" t="s">
        <v>4320</v>
      </c>
      <c r="Y1499" s="2" t="s">
        <v>4321</v>
      </c>
      <c r="Z1499" s="2" t="s">
        <v>284</v>
      </c>
      <c r="AA1499" s="2">
        <v>989068222</v>
      </c>
      <c r="AB1499" s="2" t="s">
        <v>27</v>
      </c>
      <c r="AC1499" s="2" t="s">
        <v>37</v>
      </c>
    </row>
    <row r="1500" spans="1:29" x14ac:dyDescent="0.2">
      <c r="A1500" s="2">
        <v>1500</v>
      </c>
      <c r="B1500" s="2">
        <v>1042</v>
      </c>
      <c r="C1500" s="2">
        <v>1042</v>
      </c>
      <c r="D1500" s="2">
        <v>43313</v>
      </c>
      <c r="E1500" s="2" t="s">
        <v>22</v>
      </c>
      <c r="F1500" s="2">
        <v>0</v>
      </c>
      <c r="G1500" s="2" t="s">
        <v>4322</v>
      </c>
      <c r="H1500" s="2" t="s">
        <v>4323</v>
      </c>
      <c r="I1500" s="2" t="str">
        <f t="shared" si="23"/>
        <v>CHIRIAP VARGAS ALEXANDER MESET</v>
      </c>
      <c r="J1500" s="2">
        <v>1</v>
      </c>
      <c r="K1500" s="2">
        <v>37148</v>
      </c>
      <c r="L1500" s="2" t="s">
        <v>39</v>
      </c>
      <c r="M1500" s="2" t="s">
        <v>40</v>
      </c>
      <c r="N1500" s="2" t="s">
        <v>40</v>
      </c>
      <c r="O1500" s="2" t="s">
        <v>287</v>
      </c>
      <c r="P1500" s="2">
        <v>98733005</v>
      </c>
      <c r="Q1500" s="2" t="s">
        <v>27</v>
      </c>
      <c r="R1500" s="2" t="s">
        <v>28</v>
      </c>
      <c r="S1500" s="2" t="s">
        <v>29</v>
      </c>
      <c r="T1500" s="2" t="s">
        <v>30</v>
      </c>
      <c r="U1500" s="2" t="s">
        <v>3683</v>
      </c>
      <c r="V1500" s="2" t="s">
        <v>4222</v>
      </c>
      <c r="W1500" s="2" t="s">
        <v>4324</v>
      </c>
      <c r="X1500" s="2" t="s">
        <v>163</v>
      </c>
      <c r="Y1500" s="2" t="s">
        <v>640</v>
      </c>
      <c r="Z1500" s="2" t="s">
        <v>287</v>
      </c>
      <c r="AA1500" s="2">
        <v>987330055</v>
      </c>
      <c r="AB1500" s="2" t="s">
        <v>27</v>
      </c>
      <c r="AC1500" s="2" t="s">
        <v>37</v>
      </c>
    </row>
    <row r="1501" spans="1:29" x14ac:dyDescent="0.2">
      <c r="A1501" s="2">
        <v>1501</v>
      </c>
      <c r="B1501" s="2">
        <v>947</v>
      </c>
      <c r="C1501" s="2">
        <v>947</v>
      </c>
      <c r="D1501" s="2">
        <v>43313</v>
      </c>
      <c r="E1501" s="2" t="s">
        <v>22</v>
      </c>
      <c r="F1501" s="2">
        <v>0</v>
      </c>
      <c r="G1501" s="2" t="s">
        <v>4325</v>
      </c>
      <c r="H1501" s="2" t="s">
        <v>4326</v>
      </c>
      <c r="I1501" s="2" t="str">
        <f t="shared" si="23"/>
        <v>CHIRIAP VARGAS NAYELLY SAAVI</v>
      </c>
      <c r="J1501" s="2">
        <v>2</v>
      </c>
      <c r="K1501" s="2">
        <v>36540</v>
      </c>
      <c r="L1501" s="2" t="s">
        <v>39</v>
      </c>
      <c r="M1501" s="2" t="s">
        <v>40</v>
      </c>
      <c r="N1501" s="2" t="s">
        <v>40</v>
      </c>
      <c r="O1501" s="2" t="s">
        <v>287</v>
      </c>
      <c r="P1501" s="2">
        <v>98733005</v>
      </c>
      <c r="Q1501" s="2" t="s">
        <v>27</v>
      </c>
      <c r="R1501" s="2" t="s">
        <v>28</v>
      </c>
      <c r="S1501" s="2" t="s">
        <v>29</v>
      </c>
      <c r="T1501" s="2" t="s">
        <v>30</v>
      </c>
      <c r="U1501" s="2" t="s">
        <v>3683</v>
      </c>
      <c r="V1501" s="2" t="s">
        <v>4216</v>
      </c>
      <c r="W1501" s="2" t="s">
        <v>4324</v>
      </c>
      <c r="X1501" s="2" t="s">
        <v>4327</v>
      </c>
      <c r="Y1501" s="2" t="s">
        <v>640</v>
      </c>
      <c r="Z1501" s="2" t="s">
        <v>287</v>
      </c>
      <c r="AA1501" s="2">
        <v>987330055</v>
      </c>
      <c r="AB1501" s="2" t="s">
        <v>27</v>
      </c>
      <c r="AC1501" s="2" t="s">
        <v>37</v>
      </c>
    </row>
    <row r="1502" spans="1:29" x14ac:dyDescent="0.2">
      <c r="A1502" s="2">
        <v>1502</v>
      </c>
      <c r="B1502" s="2">
        <v>882</v>
      </c>
      <c r="C1502" s="2">
        <v>882</v>
      </c>
      <c r="D1502" s="2">
        <v>43313</v>
      </c>
      <c r="E1502" s="2" t="s">
        <v>22</v>
      </c>
      <c r="F1502" s="2">
        <v>0</v>
      </c>
      <c r="G1502" s="2">
        <v>605043439</v>
      </c>
      <c r="H1502" s="2" t="s">
        <v>4328</v>
      </c>
      <c r="I1502" s="2" t="str">
        <f t="shared" si="23"/>
        <v>CHIRIGUAYA VEINTIMILLA KENYYA MARISOL</v>
      </c>
      <c r="J1502" s="2">
        <v>2</v>
      </c>
      <c r="K1502" s="2">
        <v>37317</v>
      </c>
      <c r="L1502" s="2" t="s">
        <v>39</v>
      </c>
      <c r="M1502" s="2" t="s">
        <v>40</v>
      </c>
      <c r="N1502" s="2" t="s">
        <v>40</v>
      </c>
      <c r="O1502" s="2" t="s">
        <v>352</v>
      </c>
      <c r="P1502" s="2">
        <v>98626907</v>
      </c>
      <c r="Q1502" s="2" t="s">
        <v>27</v>
      </c>
      <c r="R1502" s="2" t="s">
        <v>28</v>
      </c>
      <c r="S1502" s="2" t="s">
        <v>29</v>
      </c>
      <c r="T1502" s="2" t="s">
        <v>30</v>
      </c>
      <c r="U1502" s="2" t="s">
        <v>3683</v>
      </c>
      <c r="V1502" s="2" t="s">
        <v>4216</v>
      </c>
      <c r="W1502" s="2">
        <v>921173324</v>
      </c>
      <c r="X1502" s="2" t="s">
        <v>2042</v>
      </c>
      <c r="Y1502" s="2" t="s">
        <v>2043</v>
      </c>
      <c r="Z1502" s="2" t="s">
        <v>352</v>
      </c>
      <c r="AA1502" s="2">
        <v>986269070</v>
      </c>
      <c r="AB1502" s="2" t="s">
        <v>27</v>
      </c>
      <c r="AC1502" s="2" t="s">
        <v>37</v>
      </c>
    </row>
    <row r="1503" spans="1:29" x14ac:dyDescent="0.2">
      <c r="A1503" s="2">
        <v>1503</v>
      </c>
      <c r="B1503" s="2">
        <v>949</v>
      </c>
      <c r="C1503" s="2">
        <v>949</v>
      </c>
      <c r="D1503" s="2">
        <v>43313</v>
      </c>
      <c r="E1503" s="2" t="s">
        <v>22</v>
      </c>
      <c r="F1503" s="2">
        <v>0</v>
      </c>
      <c r="G1503" s="2">
        <v>1650090341</v>
      </c>
      <c r="H1503" s="2" t="s">
        <v>4329</v>
      </c>
      <c r="I1503" s="2" t="str">
        <f t="shared" si="23"/>
        <v>CHISAG AGUIRRE THALIA SALOME</v>
      </c>
      <c r="J1503" s="2">
        <v>2</v>
      </c>
      <c r="K1503" s="2">
        <v>37680</v>
      </c>
      <c r="L1503" s="2" t="s">
        <v>39</v>
      </c>
      <c r="M1503" s="2" t="s">
        <v>4330</v>
      </c>
      <c r="N1503" s="2" t="s">
        <v>40</v>
      </c>
      <c r="O1503" s="2" t="s">
        <v>2681</v>
      </c>
      <c r="P1503" s="2">
        <v>96915816</v>
      </c>
      <c r="Q1503" s="2" t="s">
        <v>27</v>
      </c>
      <c r="R1503" s="2" t="s">
        <v>28</v>
      </c>
      <c r="S1503" s="2" t="s">
        <v>29</v>
      </c>
      <c r="T1503" s="2" t="s">
        <v>30</v>
      </c>
      <c r="U1503" s="2" t="s">
        <v>3683</v>
      </c>
      <c r="V1503" s="2" t="s">
        <v>4204</v>
      </c>
      <c r="W1503" s="2">
        <v>1600558173</v>
      </c>
      <c r="X1503" s="2" t="s">
        <v>4331</v>
      </c>
      <c r="Y1503" s="2" t="s">
        <v>4332</v>
      </c>
      <c r="Z1503" s="2" t="s">
        <v>2681</v>
      </c>
      <c r="AA1503" s="2">
        <v>979209114</v>
      </c>
      <c r="AB1503" s="2" t="s">
        <v>27</v>
      </c>
      <c r="AC1503" s="2" t="s">
        <v>37</v>
      </c>
    </row>
    <row r="1504" spans="1:29" x14ac:dyDescent="0.2">
      <c r="A1504" s="2">
        <v>1504</v>
      </c>
      <c r="B1504" s="2">
        <v>1706</v>
      </c>
      <c r="C1504" s="2">
        <v>1706</v>
      </c>
      <c r="D1504" s="2">
        <v>43419</v>
      </c>
      <c r="E1504" s="2" t="s">
        <v>22</v>
      </c>
      <c r="F1504" s="2">
        <v>0</v>
      </c>
      <c r="G1504" s="2">
        <v>1600690364</v>
      </c>
      <c r="H1504" s="2" t="s">
        <v>4333</v>
      </c>
      <c r="I1504" s="2" t="str">
        <f t="shared" si="23"/>
        <v>CHIZA GUERRERO DAVID RICARDO</v>
      </c>
      <c r="J1504" s="2">
        <v>1</v>
      </c>
      <c r="K1504" s="2">
        <v>36710</v>
      </c>
      <c r="L1504" s="2" t="s">
        <v>108</v>
      </c>
      <c r="M1504" s="2" t="s">
        <v>108</v>
      </c>
      <c r="N1504" s="2" t="s">
        <v>110</v>
      </c>
      <c r="O1504" s="2" t="s">
        <v>65</v>
      </c>
      <c r="P1504" s="2">
        <v>98474412</v>
      </c>
      <c r="Q1504" s="2" t="s">
        <v>27</v>
      </c>
      <c r="R1504" s="2" t="s">
        <v>4334</v>
      </c>
      <c r="S1504" s="2" t="s">
        <v>29</v>
      </c>
      <c r="T1504" s="2" t="s">
        <v>30</v>
      </c>
      <c r="U1504" s="2" t="s">
        <v>3683</v>
      </c>
      <c r="V1504" s="2" t="s">
        <v>4227</v>
      </c>
      <c r="W1504" s="2">
        <v>602128969</v>
      </c>
      <c r="X1504" s="2" t="s">
        <v>4335</v>
      </c>
      <c r="Y1504" s="2" t="s">
        <v>4336</v>
      </c>
      <c r="Z1504" s="2" t="s">
        <v>65</v>
      </c>
      <c r="AA1504" s="2">
        <v>984744127</v>
      </c>
      <c r="AB1504" s="2" t="s">
        <v>27</v>
      </c>
      <c r="AC1504" s="2" t="s">
        <v>459</v>
      </c>
    </row>
    <row r="1505" spans="1:29" x14ac:dyDescent="0.2">
      <c r="A1505" s="2">
        <v>1505</v>
      </c>
      <c r="B1505" s="2">
        <v>1072</v>
      </c>
      <c r="C1505" s="2">
        <v>1072</v>
      </c>
      <c r="D1505" s="2">
        <v>43313</v>
      </c>
      <c r="E1505" s="2" t="s">
        <v>22</v>
      </c>
      <c r="F1505" s="2">
        <v>0</v>
      </c>
      <c r="G1505" s="2">
        <v>1600868218</v>
      </c>
      <c r="H1505" s="2" t="s">
        <v>4337</v>
      </c>
      <c r="I1505" s="2" t="str">
        <f t="shared" si="23"/>
        <v>COCA YUMISEVA ERNESTO ISAIAS</v>
      </c>
      <c r="J1505" s="2">
        <v>1</v>
      </c>
      <c r="K1505" s="2" t="s">
        <v>207</v>
      </c>
      <c r="L1505" s="2" t="s">
        <v>953</v>
      </c>
      <c r="M1505" s="2" t="s">
        <v>40</v>
      </c>
      <c r="N1505" s="2" t="s">
        <v>40</v>
      </c>
      <c r="O1505" s="2" t="s">
        <v>188</v>
      </c>
      <c r="P1505" s="2">
        <v>98101675</v>
      </c>
      <c r="Q1505" s="2" t="s">
        <v>27</v>
      </c>
      <c r="R1505" s="2" t="s">
        <v>537</v>
      </c>
      <c r="S1505" s="2" t="s">
        <v>29</v>
      </c>
      <c r="T1505" s="2" t="s">
        <v>30</v>
      </c>
      <c r="U1505" s="2" t="s">
        <v>3683</v>
      </c>
      <c r="V1505" s="2" t="s">
        <v>4252</v>
      </c>
      <c r="W1505" s="2">
        <v>1600101875</v>
      </c>
      <c r="X1505" s="2" t="s">
        <v>4338</v>
      </c>
      <c r="Y1505" s="2" t="s">
        <v>4339</v>
      </c>
      <c r="Z1505" s="2" t="s">
        <v>188</v>
      </c>
      <c r="AA1505" s="2">
        <v>981016754</v>
      </c>
      <c r="AB1505" s="2" t="s">
        <v>27</v>
      </c>
      <c r="AC1505" s="2" t="s">
        <v>37</v>
      </c>
    </row>
    <row r="1506" spans="1:29" x14ac:dyDescent="0.2">
      <c r="A1506" s="2">
        <v>1506</v>
      </c>
      <c r="B1506" s="2">
        <v>1073</v>
      </c>
      <c r="C1506" s="2">
        <v>1073</v>
      </c>
      <c r="D1506" s="2">
        <v>43313</v>
      </c>
      <c r="E1506" s="2" t="s">
        <v>22</v>
      </c>
      <c r="F1506" s="2">
        <v>0</v>
      </c>
      <c r="G1506" s="2">
        <v>160071674</v>
      </c>
      <c r="H1506" s="2" t="s">
        <v>4340</v>
      </c>
      <c r="I1506" s="2" t="str">
        <f t="shared" si="23"/>
        <v>CORREA SANCHEZ JANINA GUADALUPE</v>
      </c>
      <c r="J1506" s="2">
        <v>2</v>
      </c>
      <c r="K1506" s="2">
        <v>36866</v>
      </c>
      <c r="L1506" s="2" t="s">
        <v>39</v>
      </c>
      <c r="M1506" s="2" t="s">
        <v>40</v>
      </c>
      <c r="N1506" s="2" t="s">
        <v>40</v>
      </c>
      <c r="O1506" s="2" t="s">
        <v>4341</v>
      </c>
      <c r="P1506" s="2">
        <v>2892117</v>
      </c>
      <c r="Q1506" s="2" t="s">
        <v>4342</v>
      </c>
      <c r="R1506" s="2" t="s">
        <v>537</v>
      </c>
      <c r="S1506" s="2" t="s">
        <v>29</v>
      </c>
      <c r="T1506" s="2" t="s">
        <v>30</v>
      </c>
      <c r="U1506" s="2" t="s">
        <v>3683</v>
      </c>
      <c r="V1506" s="2" t="s">
        <v>4252</v>
      </c>
      <c r="W1506" s="2">
        <v>1600359580</v>
      </c>
      <c r="X1506" s="2" t="s">
        <v>4343</v>
      </c>
      <c r="Y1506" s="2" t="s">
        <v>183</v>
      </c>
      <c r="Z1506" s="2" t="s">
        <v>4341</v>
      </c>
      <c r="AA1506" s="2">
        <v>967893824</v>
      </c>
      <c r="AB1506" s="2" t="s">
        <v>158</v>
      </c>
      <c r="AC1506" s="2" t="s">
        <v>37</v>
      </c>
    </row>
    <row r="1507" spans="1:29" x14ac:dyDescent="0.2">
      <c r="A1507" s="2">
        <v>1507</v>
      </c>
      <c r="B1507" s="2">
        <v>951</v>
      </c>
      <c r="C1507" s="2">
        <v>951</v>
      </c>
      <c r="D1507" s="2">
        <v>43313</v>
      </c>
      <c r="E1507" s="2" t="s">
        <v>22</v>
      </c>
      <c r="F1507" s="2">
        <v>0</v>
      </c>
      <c r="G1507" s="2">
        <v>1600872376</v>
      </c>
      <c r="H1507" s="2" t="s">
        <v>4344</v>
      </c>
      <c r="I1507" s="2" t="str">
        <f t="shared" si="23"/>
        <v>CUJI SANTY ADRIAN ARQUIMIDES</v>
      </c>
      <c r="J1507" s="2">
        <v>1</v>
      </c>
      <c r="K1507" s="2">
        <v>37489</v>
      </c>
      <c r="L1507" s="2" t="s">
        <v>39</v>
      </c>
      <c r="M1507" s="2" t="s">
        <v>40</v>
      </c>
      <c r="N1507" s="2" t="s">
        <v>40</v>
      </c>
      <c r="O1507" s="2" t="s">
        <v>46</v>
      </c>
      <c r="P1507" s="2">
        <v>98764490</v>
      </c>
      <c r="Q1507" s="2" t="s">
        <v>158</v>
      </c>
      <c r="R1507" s="2" t="s">
        <v>28</v>
      </c>
      <c r="S1507" s="2" t="s">
        <v>29</v>
      </c>
      <c r="T1507" s="2" t="s">
        <v>30</v>
      </c>
      <c r="U1507" s="2" t="s">
        <v>3683</v>
      </c>
      <c r="V1507" s="2" t="s">
        <v>4216</v>
      </c>
      <c r="W1507" s="2">
        <v>1600375628</v>
      </c>
      <c r="X1507" s="2" t="s">
        <v>3788</v>
      </c>
      <c r="Y1507" s="2" t="s">
        <v>3789</v>
      </c>
      <c r="Z1507" s="2" t="s">
        <v>41</v>
      </c>
      <c r="AA1507" s="2">
        <v>987644906</v>
      </c>
      <c r="AB1507" s="2" t="s">
        <v>27</v>
      </c>
      <c r="AC1507" s="2" t="s">
        <v>37</v>
      </c>
    </row>
    <row r="1508" spans="1:29" x14ac:dyDescent="0.2">
      <c r="A1508" s="2">
        <v>1508</v>
      </c>
      <c r="B1508" s="2">
        <v>1090</v>
      </c>
      <c r="C1508" s="2">
        <v>1090</v>
      </c>
      <c r="D1508" s="2">
        <v>43313</v>
      </c>
      <c r="E1508" s="2" t="s">
        <v>22</v>
      </c>
      <c r="F1508" s="2">
        <v>0</v>
      </c>
      <c r="G1508" s="2">
        <v>1600824120</v>
      </c>
      <c r="H1508" s="2" t="s">
        <v>4345</v>
      </c>
      <c r="I1508" s="2" t="str">
        <f t="shared" si="23"/>
        <v>CUJI VARGAS EDUARDO JONATAN</v>
      </c>
      <c r="J1508" s="2">
        <v>1</v>
      </c>
      <c r="K1508" s="2">
        <v>37110</v>
      </c>
      <c r="L1508" s="2" t="s">
        <v>39</v>
      </c>
      <c r="M1508" s="2" t="s">
        <v>40</v>
      </c>
      <c r="N1508" s="2" t="s">
        <v>40</v>
      </c>
      <c r="O1508" s="2" t="s">
        <v>4346</v>
      </c>
      <c r="P1508" s="2">
        <v>32535057</v>
      </c>
      <c r="Q1508" s="2" t="s">
        <v>27</v>
      </c>
      <c r="R1508" s="2" t="s">
        <v>537</v>
      </c>
      <c r="S1508" s="2" t="s">
        <v>29</v>
      </c>
      <c r="T1508" s="2" t="s">
        <v>30</v>
      </c>
      <c r="U1508" s="2" t="s">
        <v>3683</v>
      </c>
      <c r="V1508" s="2" t="s">
        <v>4252</v>
      </c>
      <c r="W1508" s="2">
        <v>1600216855</v>
      </c>
      <c r="X1508" s="2" t="s">
        <v>4347</v>
      </c>
      <c r="Y1508" s="2" t="s">
        <v>215</v>
      </c>
      <c r="Z1508" s="2" t="s">
        <v>4346</v>
      </c>
      <c r="AA1508" s="2">
        <v>32535057</v>
      </c>
      <c r="AB1508" s="2" t="s">
        <v>27</v>
      </c>
      <c r="AC1508" s="2" t="s">
        <v>37</v>
      </c>
    </row>
    <row r="1509" spans="1:29" x14ac:dyDescent="0.2">
      <c r="A1509" s="2">
        <v>1509</v>
      </c>
      <c r="B1509" s="2">
        <v>1419</v>
      </c>
      <c r="C1509" s="2">
        <v>1419</v>
      </c>
      <c r="D1509" s="2">
        <v>43346</v>
      </c>
      <c r="E1509" s="2" t="s">
        <v>22</v>
      </c>
      <c r="F1509" s="2">
        <v>0</v>
      </c>
      <c r="G1509" s="2">
        <v>1600778953</v>
      </c>
      <c r="H1509" s="2" t="s">
        <v>4348</v>
      </c>
      <c r="I1509" s="2" t="str">
        <f t="shared" si="23"/>
        <v>CUMBANAMA JIMPIKIT LENIN MARCIAL</v>
      </c>
      <c r="J1509" s="2">
        <v>1</v>
      </c>
      <c r="K1509" s="2">
        <v>37213</v>
      </c>
      <c r="L1509" s="2" t="s">
        <v>39</v>
      </c>
      <c r="M1509" s="2" t="s">
        <v>40</v>
      </c>
      <c r="N1509" s="2" t="s">
        <v>40</v>
      </c>
      <c r="O1509" s="2" t="s">
        <v>4349</v>
      </c>
      <c r="P1509" s="2">
        <v>98431116</v>
      </c>
      <c r="Q1509" s="2" t="s">
        <v>27</v>
      </c>
      <c r="R1509" s="2" t="s">
        <v>28</v>
      </c>
      <c r="S1509" s="2" t="s">
        <v>29</v>
      </c>
      <c r="T1509" s="2" t="s">
        <v>30</v>
      </c>
      <c r="U1509" s="2" t="s">
        <v>3683</v>
      </c>
      <c r="V1509" s="2" t="s">
        <v>4216</v>
      </c>
      <c r="W1509" s="2">
        <v>1600295073</v>
      </c>
      <c r="X1509" s="2" t="s">
        <v>4350</v>
      </c>
      <c r="Y1509" s="2" t="s">
        <v>742</v>
      </c>
      <c r="Z1509" s="2" t="s">
        <v>4349</v>
      </c>
      <c r="AA1509" s="2">
        <v>984311167</v>
      </c>
      <c r="AB1509" s="2" t="s">
        <v>27</v>
      </c>
      <c r="AC1509" s="2" t="s">
        <v>37</v>
      </c>
    </row>
    <row r="1510" spans="1:29" x14ac:dyDescent="0.2">
      <c r="A1510" s="2">
        <v>1510</v>
      </c>
      <c r="B1510" s="2">
        <v>1000</v>
      </c>
      <c r="C1510" s="2">
        <v>1000</v>
      </c>
      <c r="D1510" s="2">
        <v>43313</v>
      </c>
      <c r="E1510" s="2" t="s">
        <v>22</v>
      </c>
      <c r="F1510" s="2">
        <v>0</v>
      </c>
      <c r="G1510" s="2">
        <v>1600952525</v>
      </c>
      <c r="H1510" s="2" t="s">
        <v>4351</v>
      </c>
      <c r="I1510" s="2" t="str">
        <f t="shared" si="23"/>
        <v>DAGUA GUATATUCA CAROLA ALICIA</v>
      </c>
      <c r="J1510" s="2">
        <v>2</v>
      </c>
      <c r="K1510" s="2">
        <v>35835</v>
      </c>
      <c r="L1510" s="2" t="s">
        <v>39</v>
      </c>
      <c r="M1510" s="2" t="s">
        <v>40</v>
      </c>
      <c r="N1510" s="2" t="s">
        <v>40</v>
      </c>
      <c r="O1510" s="2" t="s">
        <v>4352</v>
      </c>
      <c r="P1510" s="2">
        <v>98346973</v>
      </c>
      <c r="Q1510" s="2" t="s">
        <v>27</v>
      </c>
      <c r="R1510" s="2" t="s">
        <v>28</v>
      </c>
      <c r="S1510" s="2" t="s">
        <v>29</v>
      </c>
      <c r="T1510" s="2" t="s">
        <v>30</v>
      </c>
      <c r="U1510" s="2" t="s">
        <v>3683</v>
      </c>
      <c r="V1510" s="2" t="s">
        <v>4227</v>
      </c>
      <c r="W1510" s="2">
        <v>1600151268</v>
      </c>
      <c r="X1510" s="2" t="s">
        <v>4354</v>
      </c>
      <c r="Y1510" s="2" t="s">
        <v>4355</v>
      </c>
      <c r="Z1510" s="2" t="s">
        <v>4352</v>
      </c>
      <c r="AA1510" s="2" t="s">
        <v>4353</v>
      </c>
      <c r="AB1510" s="2" t="s">
        <v>27</v>
      </c>
      <c r="AC1510" s="2" t="s">
        <v>37</v>
      </c>
    </row>
    <row r="1511" spans="1:29" x14ac:dyDescent="0.2">
      <c r="A1511" s="2">
        <v>1511</v>
      </c>
      <c r="B1511" s="2">
        <v>883</v>
      </c>
      <c r="C1511" s="2">
        <v>883</v>
      </c>
      <c r="D1511" s="2">
        <v>43313</v>
      </c>
      <c r="E1511" s="2" t="s">
        <v>22</v>
      </c>
      <c r="F1511" s="2">
        <v>0</v>
      </c>
      <c r="G1511" s="2">
        <v>1601012899</v>
      </c>
      <c r="H1511" s="2" t="s">
        <v>4356</v>
      </c>
      <c r="I1511" s="2" t="str">
        <f t="shared" si="23"/>
        <v>DAHUA SANTI ZAUDIA CARMEN</v>
      </c>
      <c r="J1511" s="2">
        <v>2</v>
      </c>
      <c r="K1511" s="2">
        <v>37515</v>
      </c>
      <c r="L1511" s="2" t="s">
        <v>39</v>
      </c>
      <c r="M1511" s="2" t="s">
        <v>40</v>
      </c>
      <c r="N1511" s="2" t="s">
        <v>40</v>
      </c>
      <c r="O1511" s="2" t="s">
        <v>478</v>
      </c>
      <c r="P1511" s="2">
        <v>99372290</v>
      </c>
      <c r="Q1511" s="2" t="s">
        <v>27</v>
      </c>
      <c r="R1511" s="2" t="s">
        <v>28</v>
      </c>
      <c r="S1511" s="2" t="s">
        <v>29</v>
      </c>
      <c r="T1511" s="2" t="s">
        <v>30</v>
      </c>
      <c r="U1511" s="2" t="s">
        <v>3683</v>
      </c>
      <c r="V1511" s="2" t="s">
        <v>4216</v>
      </c>
      <c r="W1511" s="2">
        <v>1600169740</v>
      </c>
      <c r="X1511" s="2" t="s">
        <v>4357</v>
      </c>
      <c r="Y1511" s="2" t="s">
        <v>342</v>
      </c>
      <c r="Z1511" s="2" t="s">
        <v>478</v>
      </c>
      <c r="AA1511" s="2">
        <v>993722906</v>
      </c>
      <c r="AB1511" s="2" t="s">
        <v>27</v>
      </c>
      <c r="AC1511" s="2" t="s">
        <v>37</v>
      </c>
    </row>
    <row r="1512" spans="1:29" x14ac:dyDescent="0.2">
      <c r="A1512" s="2">
        <v>1512</v>
      </c>
      <c r="B1512" s="2">
        <v>1091</v>
      </c>
      <c r="C1512" s="2">
        <v>1091</v>
      </c>
      <c r="D1512" s="2">
        <v>43313</v>
      </c>
      <c r="E1512" s="2" t="s">
        <v>22</v>
      </c>
      <c r="F1512" s="2">
        <v>0</v>
      </c>
      <c r="G1512" s="2">
        <v>1600959116</v>
      </c>
      <c r="H1512" s="2" t="s">
        <v>4358</v>
      </c>
      <c r="I1512" s="2" t="str">
        <f t="shared" si="23"/>
        <v>DE LA CRUZ GUANANGA ALEX MAURICIO</v>
      </c>
      <c r="J1512" s="2">
        <v>1</v>
      </c>
      <c r="K1512" s="2">
        <v>36425</v>
      </c>
      <c r="L1512" s="2" t="s">
        <v>39</v>
      </c>
      <c r="M1512" s="2" t="s">
        <v>40</v>
      </c>
      <c r="N1512" s="2" t="s">
        <v>40</v>
      </c>
      <c r="O1512" s="2" t="s">
        <v>41</v>
      </c>
      <c r="P1512" s="2">
        <v>99717213</v>
      </c>
      <c r="Q1512" s="2" t="s">
        <v>27</v>
      </c>
      <c r="R1512" s="2" t="s">
        <v>537</v>
      </c>
      <c r="S1512" s="2" t="s">
        <v>29</v>
      </c>
      <c r="T1512" s="2" t="s">
        <v>30</v>
      </c>
      <c r="U1512" s="2" t="s">
        <v>3683</v>
      </c>
      <c r="V1512" s="2" t="s">
        <v>4252</v>
      </c>
      <c r="W1512" s="2">
        <v>1803173010</v>
      </c>
      <c r="X1512" s="2" t="s">
        <v>4359</v>
      </c>
      <c r="Y1512" s="2" t="s">
        <v>1012</v>
      </c>
      <c r="Z1512" s="2" t="s">
        <v>41</v>
      </c>
      <c r="AA1512" s="2">
        <v>997172138</v>
      </c>
      <c r="AB1512" s="2" t="s">
        <v>27</v>
      </c>
      <c r="AC1512" s="2" t="s">
        <v>37</v>
      </c>
    </row>
    <row r="1513" spans="1:29" x14ac:dyDescent="0.2">
      <c r="A1513" s="2">
        <v>1513</v>
      </c>
      <c r="B1513" s="2">
        <v>1707</v>
      </c>
      <c r="C1513" s="2">
        <v>1707</v>
      </c>
      <c r="D1513" s="2">
        <v>43419</v>
      </c>
      <c r="E1513" s="2" t="s">
        <v>22</v>
      </c>
      <c r="F1513" s="2">
        <v>0</v>
      </c>
      <c r="G1513" s="2" t="s">
        <v>4360</v>
      </c>
      <c r="H1513" s="2" t="s">
        <v>4361</v>
      </c>
      <c r="I1513" s="2" t="str">
        <f t="shared" si="23"/>
        <v>DIAZ OVALLES MOISES ALEXANDER</v>
      </c>
      <c r="J1513" s="2">
        <v>1</v>
      </c>
      <c r="K1513" s="2">
        <v>37247</v>
      </c>
      <c r="L1513" s="2" t="s">
        <v>844</v>
      </c>
      <c r="M1513" s="2" t="s">
        <v>844</v>
      </c>
      <c r="N1513" s="2" t="s">
        <v>672</v>
      </c>
      <c r="O1513" s="2" t="s">
        <v>3814</v>
      </c>
      <c r="P1513" s="2">
        <v>99568823</v>
      </c>
      <c r="Q1513" s="2" t="s">
        <v>27</v>
      </c>
      <c r="R1513" s="2" t="s">
        <v>28</v>
      </c>
      <c r="S1513" s="2" t="s">
        <v>29</v>
      </c>
      <c r="T1513" s="2" t="s">
        <v>30</v>
      </c>
      <c r="U1513" s="2" t="s">
        <v>3683</v>
      </c>
      <c r="V1513" s="2" t="s">
        <v>4216</v>
      </c>
      <c r="W1513" s="2" t="s">
        <v>4362</v>
      </c>
      <c r="X1513" s="2" t="s">
        <v>3817</v>
      </c>
      <c r="Y1513" s="2" t="s">
        <v>36</v>
      </c>
      <c r="Z1513" s="2" t="s">
        <v>3814</v>
      </c>
      <c r="AA1513" s="2">
        <v>995688233</v>
      </c>
      <c r="AB1513" s="2" t="s">
        <v>27</v>
      </c>
      <c r="AC1513" s="2" t="s">
        <v>3818</v>
      </c>
    </row>
    <row r="1514" spans="1:29" x14ac:dyDescent="0.2">
      <c r="A1514" s="2">
        <v>1514</v>
      </c>
      <c r="B1514" s="2">
        <v>1075</v>
      </c>
      <c r="C1514" s="2">
        <v>1075</v>
      </c>
      <c r="D1514" s="2">
        <v>43313</v>
      </c>
      <c r="E1514" s="2" t="s">
        <v>22</v>
      </c>
      <c r="F1514" s="2">
        <v>0</v>
      </c>
      <c r="G1514" s="2">
        <v>1600890733</v>
      </c>
      <c r="H1514" s="2" t="s">
        <v>4363</v>
      </c>
      <c r="I1514" s="2" t="str">
        <f t="shared" si="23"/>
        <v>DURAN YUNGA MECIAS EDILBERTO</v>
      </c>
      <c r="J1514" s="2">
        <v>1</v>
      </c>
      <c r="K1514" s="2">
        <v>37789</v>
      </c>
      <c r="L1514" s="2" t="s">
        <v>39</v>
      </c>
      <c r="M1514" s="2" t="s">
        <v>40</v>
      </c>
      <c r="N1514" s="2" t="s">
        <v>40</v>
      </c>
      <c r="O1514" s="2" t="s">
        <v>128</v>
      </c>
      <c r="P1514" s="2">
        <v>99522335</v>
      </c>
      <c r="Q1514" s="2" t="s">
        <v>1139</v>
      </c>
      <c r="R1514" s="2" t="s">
        <v>537</v>
      </c>
      <c r="S1514" s="2" t="s">
        <v>29</v>
      </c>
      <c r="T1514" s="2" t="s">
        <v>30</v>
      </c>
      <c r="U1514" s="2" t="s">
        <v>3683</v>
      </c>
      <c r="V1514" s="2" t="s">
        <v>4252</v>
      </c>
      <c r="W1514" s="2">
        <v>1600741795</v>
      </c>
      <c r="X1514" s="2" t="s">
        <v>4364</v>
      </c>
      <c r="Y1514" s="2" t="s">
        <v>58</v>
      </c>
      <c r="Z1514" s="2" t="s">
        <v>128</v>
      </c>
      <c r="AA1514" s="2">
        <v>32884791</v>
      </c>
      <c r="AB1514" s="2" t="s">
        <v>1139</v>
      </c>
      <c r="AC1514" s="2" t="s">
        <v>37</v>
      </c>
    </row>
    <row r="1515" spans="1:29" x14ac:dyDescent="0.2">
      <c r="A1515" s="2">
        <v>1515</v>
      </c>
      <c r="B1515" s="2">
        <v>1020</v>
      </c>
      <c r="C1515" s="2">
        <v>1020</v>
      </c>
      <c r="D1515" s="2">
        <v>43313</v>
      </c>
      <c r="E1515" s="2" t="s">
        <v>22</v>
      </c>
      <c r="F1515" s="2">
        <v>0</v>
      </c>
      <c r="G1515" s="2">
        <v>1400870794</v>
      </c>
      <c r="H1515" s="2" t="s">
        <v>4365</v>
      </c>
      <c r="I1515" s="2" t="str">
        <f t="shared" si="23"/>
        <v>ESPINOZA VINTIMILLA MELANY ELIZABETH</v>
      </c>
      <c r="J1515" s="2">
        <v>2</v>
      </c>
      <c r="K1515" s="2">
        <v>37829</v>
      </c>
      <c r="L1515" s="2" t="s">
        <v>39</v>
      </c>
      <c r="M1515" s="2" t="s">
        <v>40</v>
      </c>
      <c r="N1515" s="2" t="s">
        <v>40</v>
      </c>
      <c r="O1515" s="2" t="s">
        <v>4366</v>
      </c>
      <c r="P1515" s="2">
        <v>96904796</v>
      </c>
      <c r="Q1515" s="2" t="s">
        <v>27</v>
      </c>
      <c r="R1515" s="2" t="s">
        <v>28</v>
      </c>
      <c r="S1515" s="2" t="s">
        <v>29</v>
      </c>
      <c r="T1515" s="2" t="s">
        <v>30</v>
      </c>
      <c r="U1515" s="2" t="s">
        <v>3683</v>
      </c>
      <c r="V1515" s="2" t="s">
        <v>4227</v>
      </c>
      <c r="W1515" s="2">
        <v>1711165280</v>
      </c>
      <c r="X1515" s="2" t="s">
        <v>4367</v>
      </c>
      <c r="Y1515" s="2" t="s">
        <v>36</v>
      </c>
      <c r="Z1515" s="2" t="s">
        <v>4366</v>
      </c>
      <c r="AA1515" s="2">
        <v>969047966</v>
      </c>
      <c r="AB1515" s="2" t="s">
        <v>27</v>
      </c>
      <c r="AC1515" s="2" t="s">
        <v>37</v>
      </c>
    </row>
    <row r="1516" spans="1:29" x14ac:dyDescent="0.2">
      <c r="A1516" s="2">
        <v>1516</v>
      </c>
      <c r="B1516" s="2">
        <v>1092</v>
      </c>
      <c r="C1516" s="2">
        <v>1092</v>
      </c>
      <c r="D1516" s="2">
        <v>43313</v>
      </c>
      <c r="E1516" s="2" t="s">
        <v>22</v>
      </c>
      <c r="F1516" s="2">
        <v>0</v>
      </c>
      <c r="G1516" s="2">
        <v>1600937401</v>
      </c>
      <c r="H1516" s="2" t="s">
        <v>4368</v>
      </c>
      <c r="I1516" s="2" t="str">
        <f t="shared" si="23"/>
        <v>ETZAMAREN VARGAS MAYRA TERESA</v>
      </c>
      <c r="J1516" s="2">
        <v>2</v>
      </c>
      <c r="K1516" s="2">
        <v>36303</v>
      </c>
      <c r="L1516" s="2" t="s">
        <v>39</v>
      </c>
      <c r="M1516" s="2" t="s">
        <v>40</v>
      </c>
      <c r="N1516" s="2" t="s">
        <v>40</v>
      </c>
      <c r="O1516" s="2" t="s">
        <v>487</v>
      </c>
      <c r="P1516" s="2">
        <v>99871654</v>
      </c>
      <c r="Q1516" s="2" t="s">
        <v>27</v>
      </c>
      <c r="R1516" s="2" t="s">
        <v>537</v>
      </c>
      <c r="S1516" s="2" t="s">
        <v>29</v>
      </c>
      <c r="T1516" s="2" t="s">
        <v>30</v>
      </c>
      <c r="U1516" s="2" t="s">
        <v>3683</v>
      </c>
      <c r="V1516" s="2" t="s">
        <v>4222</v>
      </c>
      <c r="W1516" s="2">
        <v>1500468549</v>
      </c>
      <c r="X1516" s="2" t="s">
        <v>4369</v>
      </c>
      <c r="Y1516" s="2" t="s">
        <v>50</v>
      </c>
      <c r="Z1516" s="2" t="s">
        <v>487</v>
      </c>
      <c r="AA1516" s="2">
        <v>998716542</v>
      </c>
      <c r="AB1516" s="2" t="s">
        <v>27</v>
      </c>
      <c r="AC1516" s="2" t="s">
        <v>37</v>
      </c>
    </row>
    <row r="1517" spans="1:29" x14ac:dyDescent="0.2">
      <c r="A1517" s="2">
        <v>1517</v>
      </c>
      <c r="B1517" s="2">
        <v>1021</v>
      </c>
      <c r="C1517" s="2">
        <v>1021</v>
      </c>
      <c r="D1517" s="2">
        <v>43313</v>
      </c>
      <c r="E1517" s="2" t="s">
        <v>22</v>
      </c>
      <c r="F1517" s="2">
        <v>0</v>
      </c>
      <c r="G1517" s="2">
        <v>1650051210</v>
      </c>
      <c r="H1517" s="2" t="s">
        <v>4370</v>
      </c>
      <c r="I1517" s="2" t="str">
        <f t="shared" si="23"/>
        <v>GARCES CAIZA LADY DAYANA</v>
      </c>
      <c r="J1517" s="2">
        <v>2</v>
      </c>
      <c r="K1517" s="2">
        <v>37171</v>
      </c>
      <c r="L1517" s="2" t="s">
        <v>39</v>
      </c>
      <c r="M1517" s="2" t="s">
        <v>40</v>
      </c>
      <c r="N1517" s="2" t="s">
        <v>40</v>
      </c>
      <c r="O1517" s="2" t="s">
        <v>376</v>
      </c>
      <c r="P1517" s="2">
        <v>98548967</v>
      </c>
      <c r="Q1517" s="2" t="s">
        <v>27</v>
      </c>
      <c r="R1517" s="2" t="s">
        <v>28</v>
      </c>
      <c r="S1517" s="2" t="s">
        <v>29</v>
      </c>
      <c r="T1517" s="2" t="s">
        <v>30</v>
      </c>
      <c r="U1517" s="2" t="s">
        <v>3683</v>
      </c>
      <c r="V1517" s="2" t="s">
        <v>4227</v>
      </c>
      <c r="W1517" s="2">
        <v>1600449258</v>
      </c>
      <c r="X1517" s="2" t="s">
        <v>4371</v>
      </c>
      <c r="Y1517" s="2" t="s">
        <v>427</v>
      </c>
      <c r="Z1517" s="2" t="s">
        <v>376</v>
      </c>
      <c r="AA1517" s="2">
        <v>985489672</v>
      </c>
      <c r="AB1517" s="2" t="s">
        <v>27</v>
      </c>
      <c r="AC1517" s="2" t="s">
        <v>37</v>
      </c>
    </row>
    <row r="1518" spans="1:29" x14ac:dyDescent="0.2">
      <c r="A1518" s="2">
        <v>1518</v>
      </c>
      <c r="B1518" s="2">
        <v>1022</v>
      </c>
      <c r="C1518" s="2">
        <v>1022</v>
      </c>
      <c r="D1518" s="2">
        <v>43313</v>
      </c>
      <c r="E1518" s="2" t="s">
        <v>22</v>
      </c>
      <c r="F1518" s="2">
        <v>0</v>
      </c>
      <c r="G1518" s="2">
        <v>1600908345</v>
      </c>
      <c r="H1518" s="2" t="s">
        <v>4372</v>
      </c>
      <c r="I1518" s="2" t="str">
        <f t="shared" si="23"/>
        <v>GARCES VARGAS KEVIN BLADIMIR</v>
      </c>
      <c r="J1518" s="2">
        <v>1</v>
      </c>
      <c r="K1518" s="2">
        <v>36818</v>
      </c>
      <c r="L1518" s="2" t="s">
        <v>39</v>
      </c>
      <c r="M1518" s="2" t="s">
        <v>40</v>
      </c>
      <c r="N1518" s="2" t="s">
        <v>40</v>
      </c>
      <c r="O1518" s="2" t="s">
        <v>234</v>
      </c>
      <c r="P1518" s="2">
        <v>99178215</v>
      </c>
      <c r="Q1518" s="2" t="s">
        <v>27</v>
      </c>
      <c r="R1518" s="2" t="s">
        <v>28</v>
      </c>
      <c r="S1518" s="2" t="s">
        <v>29</v>
      </c>
      <c r="T1518" s="2" t="s">
        <v>30</v>
      </c>
      <c r="U1518" s="2" t="s">
        <v>3683</v>
      </c>
      <c r="V1518" s="2" t="s">
        <v>4210</v>
      </c>
      <c r="W1518" s="2">
        <v>1715656896</v>
      </c>
      <c r="X1518" s="2" t="s">
        <v>4373</v>
      </c>
      <c r="Y1518" s="2" t="s">
        <v>50</v>
      </c>
      <c r="Z1518" s="2" t="s">
        <v>234</v>
      </c>
      <c r="AA1518" s="2">
        <v>991782152</v>
      </c>
      <c r="AB1518" s="2" t="s">
        <v>27</v>
      </c>
      <c r="AC1518" s="2" t="s">
        <v>37</v>
      </c>
    </row>
    <row r="1519" spans="1:29" x14ac:dyDescent="0.2">
      <c r="A1519" s="2">
        <v>1519</v>
      </c>
      <c r="B1519" s="2">
        <v>1076</v>
      </c>
      <c r="C1519" s="2">
        <v>1076</v>
      </c>
      <c r="D1519" s="2">
        <v>43313</v>
      </c>
      <c r="E1519" s="2" t="s">
        <v>22</v>
      </c>
      <c r="F1519" s="2">
        <v>0</v>
      </c>
      <c r="G1519" s="2">
        <v>1600819492</v>
      </c>
      <c r="H1519" s="2" t="s">
        <v>4374</v>
      </c>
      <c r="I1519" s="2" t="str">
        <f t="shared" si="23"/>
        <v>GAVILAN GUAQUIPANA DAVID ISAIAS</v>
      </c>
      <c r="J1519" s="2">
        <v>1</v>
      </c>
      <c r="K1519" s="2">
        <v>37344</v>
      </c>
      <c r="L1519" s="2" t="s">
        <v>339</v>
      </c>
      <c r="M1519" s="2" t="s">
        <v>339</v>
      </c>
      <c r="N1519" s="2" t="s">
        <v>340</v>
      </c>
      <c r="O1519" s="2" t="s">
        <v>60</v>
      </c>
      <c r="P1519" s="2">
        <v>99042924</v>
      </c>
      <c r="Q1519" s="2" t="s">
        <v>27</v>
      </c>
      <c r="R1519" s="2" t="s">
        <v>537</v>
      </c>
      <c r="S1519" s="2" t="s">
        <v>29</v>
      </c>
      <c r="T1519" s="2" t="s">
        <v>30</v>
      </c>
      <c r="U1519" s="2" t="s">
        <v>3683</v>
      </c>
      <c r="V1519" s="2" t="s">
        <v>4252</v>
      </c>
      <c r="W1519" s="2">
        <v>201302288</v>
      </c>
      <c r="X1519" s="2" t="s">
        <v>4375</v>
      </c>
      <c r="Y1519" s="2" t="s">
        <v>36</v>
      </c>
      <c r="Z1519" s="2" t="s">
        <v>60</v>
      </c>
      <c r="AA1519" s="2">
        <v>990429249</v>
      </c>
      <c r="AB1519" s="2" t="s">
        <v>27</v>
      </c>
      <c r="AC1519" s="2" t="s">
        <v>37</v>
      </c>
    </row>
    <row r="1520" spans="1:29" x14ac:dyDescent="0.2">
      <c r="A1520" s="2">
        <v>1520</v>
      </c>
      <c r="B1520" s="2">
        <v>1093</v>
      </c>
      <c r="C1520" s="2">
        <v>1093</v>
      </c>
      <c r="D1520" s="2">
        <v>43313</v>
      </c>
      <c r="E1520" s="2" t="s">
        <v>22</v>
      </c>
      <c r="F1520" s="2">
        <v>0</v>
      </c>
      <c r="G1520" s="2">
        <v>1600804577</v>
      </c>
      <c r="H1520" s="2" t="s">
        <v>4376</v>
      </c>
      <c r="I1520" s="2" t="str">
        <f t="shared" si="23"/>
        <v>GREFA HUATATOCA GABRIEL CAMILO</v>
      </c>
      <c r="J1520" s="2">
        <v>1</v>
      </c>
      <c r="K1520" s="2">
        <v>37229</v>
      </c>
      <c r="L1520" s="2" t="s">
        <v>39</v>
      </c>
      <c r="M1520" s="2" t="s">
        <v>40</v>
      </c>
      <c r="N1520" s="2" t="s">
        <v>40</v>
      </c>
      <c r="O1520" s="2" t="s">
        <v>1993</v>
      </c>
      <c r="P1520" s="2">
        <v>98060942</v>
      </c>
      <c r="Q1520" s="2" t="s">
        <v>4377</v>
      </c>
      <c r="R1520" s="2" t="s">
        <v>537</v>
      </c>
      <c r="S1520" s="2" t="s">
        <v>29</v>
      </c>
      <c r="T1520" s="2" t="s">
        <v>30</v>
      </c>
      <c r="U1520" s="2" t="s">
        <v>3683</v>
      </c>
      <c r="V1520" s="2" t="s">
        <v>4222</v>
      </c>
      <c r="W1520" s="2">
        <v>1600221228</v>
      </c>
      <c r="X1520" s="2" t="s">
        <v>4378</v>
      </c>
      <c r="Y1520" s="2" t="s">
        <v>145</v>
      </c>
      <c r="Z1520" s="2" t="s">
        <v>1993</v>
      </c>
      <c r="AA1520" s="2">
        <v>980609421</v>
      </c>
      <c r="AB1520" s="2" t="s">
        <v>4377</v>
      </c>
      <c r="AC1520" s="2" t="s">
        <v>37</v>
      </c>
    </row>
    <row r="1521" spans="1:29" x14ac:dyDescent="0.2">
      <c r="A1521" s="2">
        <v>1521</v>
      </c>
      <c r="B1521" s="2">
        <v>884</v>
      </c>
      <c r="C1521" s="2">
        <v>884</v>
      </c>
      <c r="D1521" s="2">
        <v>43313</v>
      </c>
      <c r="E1521" s="2" t="s">
        <v>22</v>
      </c>
      <c r="F1521" s="2">
        <v>0</v>
      </c>
      <c r="G1521" s="2">
        <v>1650148297</v>
      </c>
      <c r="H1521" s="2" t="s">
        <v>4379</v>
      </c>
      <c r="I1521" s="2" t="str">
        <f t="shared" si="23"/>
        <v>GREFA MUCUSHIGUA MARJORIE BRIGITTE</v>
      </c>
      <c r="J1521" s="2">
        <v>2</v>
      </c>
      <c r="K1521" s="2">
        <v>35591</v>
      </c>
      <c r="L1521" s="2" t="s">
        <v>39</v>
      </c>
      <c r="M1521" s="2" t="s">
        <v>40</v>
      </c>
      <c r="N1521" s="2" t="s">
        <v>40</v>
      </c>
      <c r="O1521" s="2" t="s">
        <v>4380</v>
      </c>
      <c r="P1521" s="2">
        <v>95901929</v>
      </c>
      <c r="Q1521" s="2" t="s">
        <v>27</v>
      </c>
      <c r="R1521" s="2" t="s">
        <v>28</v>
      </c>
      <c r="S1521" s="2" t="s">
        <v>29</v>
      </c>
      <c r="T1521" s="2" t="s">
        <v>30</v>
      </c>
      <c r="U1521" s="2" t="s">
        <v>3683</v>
      </c>
      <c r="V1521" s="2" t="s">
        <v>4216</v>
      </c>
      <c r="W1521" s="2">
        <v>1600158701</v>
      </c>
      <c r="X1521" s="2" t="s">
        <v>4381</v>
      </c>
      <c r="Y1521" s="2" t="s">
        <v>3508</v>
      </c>
      <c r="Z1521" s="2" t="s">
        <v>4380</v>
      </c>
      <c r="AA1521" s="2">
        <v>959019291</v>
      </c>
      <c r="AB1521" s="2" t="s">
        <v>27</v>
      </c>
      <c r="AC1521" s="2" t="s">
        <v>37</v>
      </c>
    </row>
    <row r="1522" spans="1:29" x14ac:dyDescent="0.2">
      <c r="A1522" s="2">
        <v>1522</v>
      </c>
      <c r="B1522" s="2">
        <v>953</v>
      </c>
      <c r="C1522" s="2">
        <v>953</v>
      </c>
      <c r="D1522" s="2">
        <v>43313</v>
      </c>
      <c r="E1522" s="2" t="s">
        <v>22</v>
      </c>
      <c r="F1522" s="2">
        <v>0</v>
      </c>
      <c r="G1522" s="2">
        <v>955831045</v>
      </c>
      <c r="H1522" s="2" t="s">
        <v>4382</v>
      </c>
      <c r="I1522" s="2" t="str">
        <f t="shared" si="23"/>
        <v>GUACHO LEMA GENESIS ADRIANA</v>
      </c>
      <c r="J1522" s="2">
        <v>2</v>
      </c>
      <c r="K1522" s="2">
        <v>36721</v>
      </c>
      <c r="L1522" s="2" t="s">
        <v>1737</v>
      </c>
      <c r="M1522" s="2" t="s">
        <v>1738</v>
      </c>
      <c r="N1522" s="2" t="s">
        <v>98</v>
      </c>
      <c r="O1522" s="2" t="s">
        <v>41</v>
      </c>
      <c r="P1522" s="2">
        <v>93908378</v>
      </c>
      <c r="Q1522" s="2" t="s">
        <v>27</v>
      </c>
      <c r="R1522" s="2" t="s">
        <v>28</v>
      </c>
      <c r="S1522" s="2" t="s">
        <v>29</v>
      </c>
      <c r="T1522" s="2" t="s">
        <v>30</v>
      </c>
      <c r="U1522" s="2" t="s">
        <v>3683</v>
      </c>
      <c r="V1522" s="2" t="s">
        <v>4204</v>
      </c>
      <c r="W1522" s="2">
        <v>603160359</v>
      </c>
      <c r="X1522" s="2" t="s">
        <v>4383</v>
      </c>
      <c r="Y1522" s="2" t="s">
        <v>84</v>
      </c>
      <c r="Z1522" s="2" t="s">
        <v>41</v>
      </c>
      <c r="AA1522" s="2">
        <v>939083784</v>
      </c>
      <c r="AB1522" s="2" t="s">
        <v>27</v>
      </c>
      <c r="AC1522" s="2" t="s">
        <v>37</v>
      </c>
    </row>
    <row r="1523" spans="1:29" x14ac:dyDescent="0.2">
      <c r="A1523" s="2">
        <v>1523</v>
      </c>
      <c r="B1523" s="2">
        <v>913</v>
      </c>
      <c r="C1523" s="2">
        <v>913</v>
      </c>
      <c r="D1523" s="2">
        <v>43313</v>
      </c>
      <c r="E1523" s="2" t="s">
        <v>22</v>
      </c>
      <c r="F1523" s="2">
        <v>0</v>
      </c>
      <c r="G1523" s="2">
        <v>1600586653</v>
      </c>
      <c r="H1523" s="2" t="s">
        <v>4384</v>
      </c>
      <c r="I1523" s="2" t="str">
        <f t="shared" si="23"/>
        <v>GUANOPATIN ACARO DAVID ALEJANDRO</v>
      </c>
      <c r="J1523" s="2">
        <v>1</v>
      </c>
      <c r="K1523" s="2">
        <v>36297</v>
      </c>
      <c r="L1523" s="2" t="s">
        <v>39</v>
      </c>
      <c r="M1523" s="2" t="s">
        <v>40</v>
      </c>
      <c r="N1523" s="2" t="s">
        <v>40</v>
      </c>
      <c r="O1523" s="2" t="s">
        <v>41</v>
      </c>
      <c r="P1523" s="2">
        <v>99591107</v>
      </c>
      <c r="Q1523" s="2" t="s">
        <v>27</v>
      </c>
      <c r="R1523" s="2" t="s">
        <v>28</v>
      </c>
      <c r="S1523" s="2" t="s">
        <v>29</v>
      </c>
      <c r="T1523" s="2" t="s">
        <v>30</v>
      </c>
      <c r="U1523" s="2" t="s">
        <v>3683</v>
      </c>
      <c r="V1523" s="2" t="s">
        <v>4242</v>
      </c>
      <c r="W1523" s="2">
        <v>1600440927</v>
      </c>
      <c r="X1523" s="2" t="s">
        <v>4386</v>
      </c>
      <c r="Y1523" s="2" t="s">
        <v>101</v>
      </c>
      <c r="Z1523" s="2" t="s">
        <v>41</v>
      </c>
      <c r="AA1523" s="2">
        <v>995911073</v>
      </c>
      <c r="AB1523" s="2" t="s">
        <v>4385</v>
      </c>
      <c r="AC1523" s="2" t="s">
        <v>37</v>
      </c>
    </row>
    <row r="1524" spans="1:29" x14ac:dyDescent="0.2">
      <c r="A1524" s="2">
        <v>1524</v>
      </c>
      <c r="B1524" s="2">
        <v>1077</v>
      </c>
      <c r="C1524" s="2">
        <v>1077</v>
      </c>
      <c r="D1524" s="2">
        <v>43313</v>
      </c>
      <c r="E1524" s="2" t="s">
        <v>22</v>
      </c>
      <c r="F1524" s="2">
        <v>0</v>
      </c>
      <c r="G1524" s="2">
        <v>1600951196</v>
      </c>
      <c r="H1524" s="2" t="s">
        <v>4387</v>
      </c>
      <c r="I1524" s="2" t="str">
        <f t="shared" si="23"/>
        <v>GUATATUCA CHANGO MAJORIE FERNANDA</v>
      </c>
      <c r="J1524" s="2">
        <v>2</v>
      </c>
      <c r="K1524" s="2">
        <v>37545</v>
      </c>
      <c r="L1524" s="2" t="s">
        <v>39</v>
      </c>
      <c r="M1524" s="2" t="s">
        <v>40</v>
      </c>
      <c r="N1524" s="2" t="s">
        <v>40</v>
      </c>
      <c r="O1524" s="2" t="s">
        <v>611</v>
      </c>
      <c r="P1524" s="2">
        <v>97935128</v>
      </c>
      <c r="Q1524" s="2" t="s">
        <v>27</v>
      </c>
      <c r="R1524" s="2" t="s">
        <v>537</v>
      </c>
      <c r="S1524" s="2" t="s">
        <v>29</v>
      </c>
      <c r="T1524" s="2" t="s">
        <v>30</v>
      </c>
      <c r="U1524" s="2" t="s">
        <v>3683</v>
      </c>
      <c r="V1524" s="2" t="s">
        <v>4252</v>
      </c>
      <c r="W1524" s="2">
        <v>1600261943</v>
      </c>
      <c r="X1524" s="2" t="s">
        <v>4388</v>
      </c>
      <c r="Y1524" s="2" t="s">
        <v>742</v>
      </c>
      <c r="Z1524" s="2" t="s">
        <v>611</v>
      </c>
      <c r="AA1524" s="2">
        <v>9793512836</v>
      </c>
      <c r="AB1524" s="2" t="s">
        <v>27</v>
      </c>
      <c r="AC1524" s="2" t="s">
        <v>37</v>
      </c>
    </row>
    <row r="1525" spans="1:29" x14ac:dyDescent="0.2">
      <c r="A1525" s="2">
        <v>1525</v>
      </c>
      <c r="B1525" s="2">
        <v>885</v>
      </c>
      <c r="C1525" s="2">
        <v>885</v>
      </c>
      <c r="D1525" s="2">
        <v>43313</v>
      </c>
      <c r="E1525" s="2" t="s">
        <v>22</v>
      </c>
      <c r="F1525" s="2">
        <v>0</v>
      </c>
      <c r="G1525" s="2">
        <v>1601009986</v>
      </c>
      <c r="H1525" s="2" t="s">
        <v>4389</v>
      </c>
      <c r="I1525" s="2" t="str">
        <f t="shared" si="23"/>
        <v>GUATATUCA ESTUPIÑAN ELVIS JAIR</v>
      </c>
      <c r="J1525" s="2">
        <v>1</v>
      </c>
      <c r="K1525" s="2">
        <v>37144</v>
      </c>
      <c r="L1525" s="2" t="s">
        <v>39</v>
      </c>
      <c r="M1525" s="2" t="s">
        <v>40</v>
      </c>
      <c r="N1525" s="2" t="s">
        <v>40</v>
      </c>
      <c r="O1525" s="2" t="s">
        <v>56</v>
      </c>
      <c r="P1525" s="2">
        <v>98096283</v>
      </c>
      <c r="Q1525" s="2" t="s">
        <v>27</v>
      </c>
      <c r="R1525" s="2" t="s">
        <v>28</v>
      </c>
      <c r="S1525" s="2" t="s">
        <v>29</v>
      </c>
      <c r="T1525" s="2" t="s">
        <v>30</v>
      </c>
      <c r="U1525" s="2" t="s">
        <v>3683</v>
      </c>
      <c r="V1525" s="2" t="s">
        <v>4216</v>
      </c>
      <c r="W1525" s="2">
        <v>1600435109</v>
      </c>
      <c r="X1525" s="2" t="s">
        <v>4390</v>
      </c>
      <c r="Y1525" s="2" t="s">
        <v>4391</v>
      </c>
      <c r="Z1525" s="2" t="s">
        <v>56</v>
      </c>
      <c r="AA1525" s="2" t="s">
        <v>4392</v>
      </c>
      <c r="AB1525" s="2" t="s">
        <v>27</v>
      </c>
      <c r="AC1525" s="2" t="s">
        <v>37</v>
      </c>
    </row>
    <row r="1526" spans="1:29" x14ac:dyDescent="0.2">
      <c r="A1526" s="2">
        <v>1526</v>
      </c>
      <c r="B1526" s="2">
        <v>1023</v>
      </c>
      <c r="C1526" s="2">
        <v>1023</v>
      </c>
      <c r="D1526" s="2">
        <v>43313</v>
      </c>
      <c r="E1526" s="2" t="s">
        <v>22</v>
      </c>
      <c r="F1526" s="2">
        <v>0</v>
      </c>
      <c r="G1526" s="2">
        <v>1600853384</v>
      </c>
      <c r="H1526" s="2" t="s">
        <v>4393</v>
      </c>
      <c r="I1526" s="2" t="str">
        <f t="shared" si="23"/>
        <v>GUERRON MURIALDO WENDY VANESSA</v>
      </c>
      <c r="J1526" s="2">
        <v>2</v>
      </c>
      <c r="K1526" s="2">
        <v>37237</v>
      </c>
      <c r="L1526" s="2" t="s">
        <v>39</v>
      </c>
      <c r="M1526" s="2" t="s">
        <v>40</v>
      </c>
      <c r="N1526" s="2" t="s">
        <v>40</v>
      </c>
      <c r="O1526" s="2" t="s">
        <v>46</v>
      </c>
      <c r="P1526" s="2">
        <v>98386113</v>
      </c>
      <c r="Q1526" s="2" t="s">
        <v>27</v>
      </c>
      <c r="R1526" s="2" t="s">
        <v>28</v>
      </c>
      <c r="S1526" s="2" t="s">
        <v>29</v>
      </c>
      <c r="T1526" s="2" t="s">
        <v>30</v>
      </c>
      <c r="U1526" s="2" t="s">
        <v>3683</v>
      </c>
      <c r="V1526" s="2" t="s">
        <v>4227</v>
      </c>
      <c r="W1526" s="2">
        <v>1600229270</v>
      </c>
      <c r="X1526" s="2" t="s">
        <v>4394</v>
      </c>
      <c r="Y1526" s="2" t="s">
        <v>742</v>
      </c>
      <c r="Z1526" s="2" t="s">
        <v>46</v>
      </c>
      <c r="AA1526" s="2">
        <v>983861130</v>
      </c>
      <c r="AB1526" s="2" t="s">
        <v>27</v>
      </c>
      <c r="AC1526" s="2" t="s">
        <v>37</v>
      </c>
    </row>
    <row r="1527" spans="1:29" x14ac:dyDescent="0.2">
      <c r="A1527" s="2">
        <v>1527</v>
      </c>
      <c r="B1527" s="2">
        <v>956</v>
      </c>
      <c r="C1527" s="2">
        <v>956</v>
      </c>
      <c r="D1527" s="2">
        <v>43313</v>
      </c>
      <c r="E1527" s="2" t="s">
        <v>22</v>
      </c>
      <c r="F1527" s="2">
        <v>0</v>
      </c>
      <c r="G1527" s="2">
        <v>1600821670</v>
      </c>
      <c r="H1527" s="2" t="s">
        <v>4395</v>
      </c>
      <c r="I1527" s="2" t="str">
        <f t="shared" si="23"/>
        <v>GUEVARA PIGUAVE BRYAN ISMAEL</v>
      </c>
      <c r="J1527" s="2">
        <v>1</v>
      </c>
      <c r="K1527" s="2">
        <v>36852</v>
      </c>
      <c r="L1527" s="2" t="s">
        <v>39</v>
      </c>
      <c r="M1527" s="2" t="s">
        <v>40</v>
      </c>
      <c r="N1527" s="2" t="s">
        <v>40</v>
      </c>
      <c r="O1527" s="2" t="s">
        <v>4396</v>
      </c>
      <c r="P1527" s="2">
        <v>99517784</v>
      </c>
      <c r="Q1527" s="2" t="s">
        <v>27</v>
      </c>
      <c r="R1527" s="2" t="s">
        <v>28</v>
      </c>
      <c r="S1527" s="2" t="s">
        <v>29</v>
      </c>
      <c r="T1527" s="2" t="s">
        <v>30</v>
      </c>
      <c r="U1527" s="2" t="s">
        <v>3683</v>
      </c>
      <c r="V1527" s="2" t="s">
        <v>4204</v>
      </c>
      <c r="W1527" s="2">
        <v>1600097883</v>
      </c>
      <c r="X1527" s="2" t="s">
        <v>4398</v>
      </c>
      <c r="Y1527" s="2" t="s">
        <v>36</v>
      </c>
      <c r="Z1527" s="2" t="s">
        <v>4396</v>
      </c>
      <c r="AA1527" s="2" t="s">
        <v>4397</v>
      </c>
      <c r="AB1527" s="2" t="s">
        <v>27</v>
      </c>
      <c r="AC1527" s="2" t="s">
        <v>37</v>
      </c>
    </row>
    <row r="1528" spans="1:29" x14ac:dyDescent="0.2">
      <c r="A1528" s="2">
        <v>1528</v>
      </c>
      <c r="B1528" s="2">
        <v>957</v>
      </c>
      <c r="C1528" s="2">
        <v>957</v>
      </c>
      <c r="D1528" s="2">
        <v>43313</v>
      </c>
      <c r="E1528" s="2" t="s">
        <v>22</v>
      </c>
      <c r="F1528" s="2">
        <v>0</v>
      </c>
      <c r="G1528" s="2">
        <v>1650060757</v>
      </c>
      <c r="H1528" s="2" t="s">
        <v>4399</v>
      </c>
      <c r="I1528" s="2" t="str">
        <f t="shared" si="23"/>
        <v>HERNANDEZ CAIZA EVELIN KARINA</v>
      </c>
      <c r="J1528" s="2">
        <v>2</v>
      </c>
      <c r="K1528" s="2">
        <v>37538</v>
      </c>
      <c r="L1528" s="2" t="s">
        <v>39</v>
      </c>
      <c r="M1528" s="2" t="s">
        <v>40</v>
      </c>
      <c r="N1528" s="2" t="s">
        <v>40</v>
      </c>
      <c r="O1528" s="2" t="s">
        <v>316</v>
      </c>
      <c r="P1528" s="2">
        <v>32885767</v>
      </c>
      <c r="Q1528" s="2" t="s">
        <v>27</v>
      </c>
      <c r="R1528" s="2" t="s">
        <v>28</v>
      </c>
      <c r="S1528" s="2" t="s">
        <v>29</v>
      </c>
      <c r="T1528" s="2" t="s">
        <v>30</v>
      </c>
      <c r="U1528" s="2" t="s">
        <v>3683</v>
      </c>
      <c r="V1528" s="2" t="s">
        <v>4204</v>
      </c>
      <c r="W1528" s="2">
        <v>1600410276</v>
      </c>
      <c r="X1528" s="2" t="s">
        <v>476</v>
      </c>
      <c r="Y1528" s="2" t="s">
        <v>101</v>
      </c>
      <c r="Z1528" s="2" t="s">
        <v>316</v>
      </c>
      <c r="AA1528" s="2">
        <v>32885767</v>
      </c>
      <c r="AB1528" s="2" t="s">
        <v>27</v>
      </c>
      <c r="AC1528" s="2" t="s">
        <v>37</v>
      </c>
    </row>
    <row r="1529" spans="1:29" x14ac:dyDescent="0.2">
      <c r="A1529" s="2">
        <v>1529</v>
      </c>
      <c r="B1529" s="2">
        <v>886</v>
      </c>
      <c r="C1529" s="2">
        <v>886</v>
      </c>
      <c r="D1529" s="2">
        <v>43313</v>
      </c>
      <c r="E1529" s="2" t="s">
        <v>22</v>
      </c>
      <c r="F1529" s="2">
        <v>0</v>
      </c>
      <c r="G1529" s="2">
        <v>1600927089</v>
      </c>
      <c r="H1529" s="2" t="s">
        <v>4400</v>
      </c>
      <c r="I1529" s="2" t="str">
        <f t="shared" si="23"/>
        <v>HERRERA CHIRIAP KASSANDRA NAYELLI</v>
      </c>
      <c r="J1529" s="2">
        <v>2</v>
      </c>
      <c r="K1529" s="2">
        <v>37560</v>
      </c>
      <c r="L1529" s="2" t="s">
        <v>39</v>
      </c>
      <c r="M1529" s="2" t="s">
        <v>40</v>
      </c>
      <c r="N1529" s="2" t="s">
        <v>40</v>
      </c>
      <c r="O1529" s="2" t="s">
        <v>192</v>
      </c>
      <c r="P1529" s="2">
        <v>96891570</v>
      </c>
      <c r="Q1529" s="2" t="s">
        <v>27</v>
      </c>
      <c r="R1529" s="2" t="s">
        <v>28</v>
      </c>
      <c r="S1529" s="2" t="s">
        <v>29</v>
      </c>
      <c r="T1529" s="2" t="s">
        <v>30</v>
      </c>
      <c r="U1529" s="2" t="s">
        <v>3683</v>
      </c>
      <c r="V1529" s="2" t="s">
        <v>4216</v>
      </c>
      <c r="W1529" s="2">
        <v>1600398091</v>
      </c>
      <c r="X1529" s="2" t="s">
        <v>4401</v>
      </c>
      <c r="Y1529" s="2" t="s">
        <v>58</v>
      </c>
      <c r="Z1529" s="2" t="s">
        <v>192</v>
      </c>
      <c r="AA1529" s="2">
        <v>96891570</v>
      </c>
      <c r="AB1529" s="2" t="s">
        <v>27</v>
      </c>
      <c r="AC1529" s="2" t="s">
        <v>37</v>
      </c>
    </row>
    <row r="1530" spans="1:29" x14ac:dyDescent="0.2">
      <c r="A1530" s="2">
        <v>1530</v>
      </c>
      <c r="B1530" s="2">
        <v>1002</v>
      </c>
      <c r="C1530" s="2">
        <v>1002</v>
      </c>
      <c r="D1530" s="2">
        <v>43313</v>
      </c>
      <c r="E1530" s="2" t="s">
        <v>22</v>
      </c>
      <c r="F1530" s="2">
        <v>0</v>
      </c>
      <c r="G1530" s="2">
        <v>1600522914</v>
      </c>
      <c r="H1530" s="2" t="s">
        <v>4402</v>
      </c>
      <c r="I1530" s="2" t="str">
        <f t="shared" si="23"/>
        <v>HERRERA VARGAS ALEXANDRA ELIZABETH</v>
      </c>
      <c r="J1530" s="2">
        <v>2</v>
      </c>
      <c r="K1530" s="2">
        <v>37029</v>
      </c>
      <c r="L1530" s="2" t="s">
        <v>39</v>
      </c>
      <c r="M1530" s="2" t="s">
        <v>40</v>
      </c>
      <c r="N1530" s="2" t="s">
        <v>40</v>
      </c>
      <c r="O1530" s="2" t="s">
        <v>41</v>
      </c>
      <c r="P1530" s="2">
        <v>98722468</v>
      </c>
      <c r="Q1530" s="2" t="s">
        <v>27</v>
      </c>
      <c r="R1530" s="2" t="s">
        <v>28</v>
      </c>
      <c r="S1530" s="2" t="s">
        <v>29</v>
      </c>
      <c r="T1530" s="2" t="s">
        <v>30</v>
      </c>
      <c r="U1530" s="2" t="s">
        <v>3683</v>
      </c>
      <c r="V1530" s="2" t="s">
        <v>4227</v>
      </c>
      <c r="W1530" s="2">
        <v>1600252405</v>
      </c>
      <c r="X1530" s="2" t="s">
        <v>4403</v>
      </c>
      <c r="Y1530" s="2" t="s">
        <v>36</v>
      </c>
      <c r="Z1530" s="2" t="s">
        <v>41</v>
      </c>
      <c r="AA1530" s="2">
        <v>987224683</v>
      </c>
      <c r="AB1530" s="2" t="s">
        <v>27</v>
      </c>
      <c r="AC1530" s="2" t="s">
        <v>37</v>
      </c>
    </row>
    <row r="1531" spans="1:29" x14ac:dyDescent="0.2">
      <c r="A1531" s="2">
        <v>1531</v>
      </c>
      <c r="B1531" s="2">
        <v>959</v>
      </c>
      <c r="C1531" s="2">
        <v>959</v>
      </c>
      <c r="D1531" s="2">
        <v>43313</v>
      </c>
      <c r="E1531" s="2" t="s">
        <v>22</v>
      </c>
      <c r="F1531" s="2">
        <v>0</v>
      </c>
      <c r="G1531" s="2">
        <v>1601023670</v>
      </c>
      <c r="H1531" s="2" t="s">
        <v>4404</v>
      </c>
      <c r="I1531" s="2" t="str">
        <f t="shared" si="23"/>
        <v>HIDALGO VARGAS LESLIE NICOLE</v>
      </c>
      <c r="J1531" s="2">
        <v>2</v>
      </c>
      <c r="K1531" s="2">
        <v>36843</v>
      </c>
      <c r="L1531" s="2" t="s">
        <v>39</v>
      </c>
      <c r="M1531" s="2" t="s">
        <v>40</v>
      </c>
      <c r="N1531" s="2" t="s">
        <v>40</v>
      </c>
      <c r="O1531" s="2" t="s">
        <v>287</v>
      </c>
      <c r="P1531" s="2">
        <v>98505152</v>
      </c>
      <c r="Q1531" s="2" t="s">
        <v>27</v>
      </c>
      <c r="R1531" s="2" t="s">
        <v>28</v>
      </c>
      <c r="S1531" s="2" t="s">
        <v>29</v>
      </c>
      <c r="T1531" s="2" t="s">
        <v>30</v>
      </c>
      <c r="U1531" s="2" t="s">
        <v>3683</v>
      </c>
      <c r="V1531" s="2" t="s">
        <v>4242</v>
      </c>
      <c r="W1531" s="2">
        <v>1600250185</v>
      </c>
      <c r="X1531" s="2" t="s">
        <v>4405</v>
      </c>
      <c r="Y1531" s="2" t="s">
        <v>145</v>
      </c>
      <c r="Z1531" s="2" t="s">
        <v>287</v>
      </c>
      <c r="AA1531" s="2">
        <v>985051529</v>
      </c>
      <c r="AB1531" s="2" t="s">
        <v>27</v>
      </c>
      <c r="AC1531" s="2" t="s">
        <v>37</v>
      </c>
    </row>
    <row r="1532" spans="1:29" x14ac:dyDescent="0.2">
      <c r="A1532" s="2">
        <v>1532</v>
      </c>
      <c r="B1532" s="2">
        <v>1024</v>
      </c>
      <c r="C1532" s="2">
        <v>1024</v>
      </c>
      <c r="D1532" s="2">
        <v>43313</v>
      </c>
      <c r="E1532" s="2" t="s">
        <v>22</v>
      </c>
      <c r="F1532" s="2">
        <v>0</v>
      </c>
      <c r="G1532" s="2">
        <v>160074277</v>
      </c>
      <c r="H1532" s="2" t="s">
        <v>4406</v>
      </c>
      <c r="I1532" s="2" t="str">
        <f t="shared" si="23"/>
        <v>ILLESCAS ANDI PAUL ALEXANDER</v>
      </c>
      <c r="J1532" s="2">
        <v>1</v>
      </c>
      <c r="K1532" s="2">
        <v>37589</v>
      </c>
      <c r="L1532" s="2" t="s">
        <v>39</v>
      </c>
      <c r="M1532" s="2" t="s">
        <v>40</v>
      </c>
      <c r="N1532" s="2" t="s">
        <v>40</v>
      </c>
      <c r="O1532" s="2" t="s">
        <v>4407</v>
      </c>
      <c r="P1532" s="2">
        <v>98706525</v>
      </c>
      <c r="Q1532" s="2" t="s">
        <v>4408</v>
      </c>
      <c r="R1532" s="2" t="s">
        <v>28</v>
      </c>
      <c r="S1532" s="2" t="s">
        <v>29</v>
      </c>
      <c r="T1532" s="2" t="s">
        <v>30</v>
      </c>
      <c r="U1532" s="2" t="s">
        <v>3683</v>
      </c>
      <c r="V1532" s="2" t="s">
        <v>4216</v>
      </c>
      <c r="W1532" s="2">
        <v>1600317950</v>
      </c>
      <c r="X1532" s="2" t="s">
        <v>4409</v>
      </c>
      <c r="Y1532" s="2" t="s">
        <v>247</v>
      </c>
      <c r="Z1532" s="2" t="s">
        <v>4407</v>
      </c>
      <c r="AA1532" s="2">
        <v>987065250</v>
      </c>
      <c r="AB1532" s="2" t="s">
        <v>4408</v>
      </c>
      <c r="AC1532" s="2" t="s">
        <v>37</v>
      </c>
    </row>
    <row r="1533" spans="1:29" x14ac:dyDescent="0.2">
      <c r="A1533" s="2">
        <v>1533</v>
      </c>
      <c r="B1533" s="2">
        <v>961</v>
      </c>
      <c r="C1533" s="2">
        <v>961</v>
      </c>
      <c r="D1533" s="2">
        <v>43313</v>
      </c>
      <c r="E1533" s="2" t="s">
        <v>22</v>
      </c>
      <c r="F1533" s="2">
        <v>0</v>
      </c>
      <c r="G1533" s="2">
        <v>1600729147</v>
      </c>
      <c r="H1533" s="2" t="s">
        <v>4410</v>
      </c>
      <c r="I1533" s="2" t="str">
        <f t="shared" si="23"/>
        <v>IMBAQUINGO CHORO ROGER RICARDO</v>
      </c>
      <c r="J1533" s="2">
        <v>1</v>
      </c>
      <c r="K1533" s="2">
        <v>37524</v>
      </c>
      <c r="L1533" s="2" t="s">
        <v>39</v>
      </c>
      <c r="M1533" s="2" t="s">
        <v>40</v>
      </c>
      <c r="N1533" s="2" t="s">
        <v>40</v>
      </c>
      <c r="O1533" s="2" t="s">
        <v>128</v>
      </c>
      <c r="P1533" s="2">
        <v>9848509</v>
      </c>
      <c r="Q1533" s="2" t="s">
        <v>27</v>
      </c>
      <c r="R1533" s="2" t="s">
        <v>28</v>
      </c>
      <c r="S1533" s="2" t="s">
        <v>29</v>
      </c>
      <c r="T1533" s="2" t="s">
        <v>30</v>
      </c>
      <c r="U1533" s="2" t="s">
        <v>3683</v>
      </c>
      <c r="V1533" s="2" t="s">
        <v>4204</v>
      </c>
      <c r="W1533" s="2">
        <v>1600293151</v>
      </c>
      <c r="X1533" s="2" t="s">
        <v>4411</v>
      </c>
      <c r="Y1533" s="2" t="s">
        <v>94</v>
      </c>
      <c r="Z1533" s="2" t="s">
        <v>128</v>
      </c>
      <c r="AA1533" s="2">
        <v>984850937</v>
      </c>
      <c r="AB1533" s="2" t="s">
        <v>27</v>
      </c>
      <c r="AC1533" s="2" t="s">
        <v>37</v>
      </c>
    </row>
    <row r="1534" spans="1:29" x14ac:dyDescent="0.2">
      <c r="A1534" s="2">
        <v>1534</v>
      </c>
      <c r="B1534" s="2">
        <v>1078</v>
      </c>
      <c r="C1534" s="2">
        <v>1078</v>
      </c>
      <c r="D1534" s="2">
        <v>43313</v>
      </c>
      <c r="E1534" s="2" t="s">
        <v>22</v>
      </c>
      <c r="F1534" s="2">
        <v>0</v>
      </c>
      <c r="G1534" s="2">
        <v>1600556649</v>
      </c>
      <c r="H1534" s="2" t="s">
        <v>4412</v>
      </c>
      <c r="I1534" s="2" t="str">
        <f t="shared" si="23"/>
        <v>JIMBIQUITI TAPUY GEIDY DAYU</v>
      </c>
      <c r="J1534" s="2">
        <v>2</v>
      </c>
      <c r="K1534" s="2">
        <v>37600</v>
      </c>
      <c r="L1534" s="2" t="s">
        <v>39</v>
      </c>
      <c r="M1534" s="2" t="s">
        <v>40</v>
      </c>
      <c r="N1534" s="2" t="s">
        <v>40</v>
      </c>
      <c r="O1534" s="2" t="s">
        <v>266</v>
      </c>
      <c r="P1534" s="2">
        <v>99421132</v>
      </c>
      <c r="Q1534" s="2" t="s">
        <v>158</v>
      </c>
      <c r="R1534" s="2" t="s">
        <v>537</v>
      </c>
      <c r="S1534" s="2" t="s">
        <v>29</v>
      </c>
      <c r="T1534" s="2" t="s">
        <v>30</v>
      </c>
      <c r="U1534" s="2" t="s">
        <v>3683</v>
      </c>
      <c r="V1534" s="2" t="s">
        <v>4252</v>
      </c>
      <c r="W1534" s="2">
        <v>1600456675</v>
      </c>
      <c r="X1534" s="2" t="s">
        <v>4413</v>
      </c>
      <c r="Y1534" s="2" t="s">
        <v>4414</v>
      </c>
      <c r="Z1534" s="2" t="s">
        <v>266</v>
      </c>
      <c r="AA1534" s="2">
        <v>994211327</v>
      </c>
      <c r="AB1534" s="2" t="s">
        <v>158</v>
      </c>
      <c r="AC1534" s="2" t="s">
        <v>37</v>
      </c>
    </row>
    <row r="1535" spans="1:29" x14ac:dyDescent="0.2">
      <c r="A1535" s="2">
        <v>1535</v>
      </c>
      <c r="B1535" s="2">
        <v>1094</v>
      </c>
      <c r="C1535" s="2">
        <v>1094</v>
      </c>
      <c r="D1535" s="2">
        <v>43313</v>
      </c>
      <c r="E1535" s="2" t="s">
        <v>22</v>
      </c>
      <c r="F1535" s="2">
        <v>0</v>
      </c>
      <c r="G1535" s="2">
        <v>160077369</v>
      </c>
      <c r="H1535" s="2" t="s">
        <v>4415</v>
      </c>
      <c r="I1535" s="2" t="str">
        <f t="shared" si="23"/>
        <v>JIMPIKIT CHUPI CRISTIAN RAFAEL</v>
      </c>
      <c r="J1535" s="2">
        <v>1</v>
      </c>
      <c r="K1535" s="2">
        <v>37861</v>
      </c>
      <c r="L1535" s="2" t="s">
        <v>39</v>
      </c>
      <c r="M1535" s="2" t="s">
        <v>40</v>
      </c>
      <c r="N1535" s="2" t="s">
        <v>40</v>
      </c>
      <c r="O1535" s="2" t="s">
        <v>4416</v>
      </c>
      <c r="P1535" s="2">
        <v>99886222</v>
      </c>
      <c r="Q1535" s="2" t="s">
        <v>27</v>
      </c>
      <c r="R1535" s="2" t="s">
        <v>537</v>
      </c>
      <c r="S1535" s="2" t="s">
        <v>29</v>
      </c>
      <c r="T1535" s="2" t="s">
        <v>30</v>
      </c>
      <c r="U1535" s="2" t="s">
        <v>3683</v>
      </c>
      <c r="V1535" s="2" t="s">
        <v>4222</v>
      </c>
      <c r="W1535" s="2">
        <v>1600550758</v>
      </c>
      <c r="X1535" s="2" t="s">
        <v>4417</v>
      </c>
      <c r="Y1535" s="2" t="s">
        <v>84</v>
      </c>
      <c r="Z1535" s="2" t="s">
        <v>4416</v>
      </c>
      <c r="AA1535" s="2">
        <v>998862229</v>
      </c>
      <c r="AB1535" s="2" t="s">
        <v>27</v>
      </c>
      <c r="AC1535" s="2" t="s">
        <v>37</v>
      </c>
    </row>
    <row r="1536" spans="1:29" x14ac:dyDescent="0.2">
      <c r="A1536" s="2">
        <v>1536</v>
      </c>
      <c r="B1536" s="2">
        <v>914</v>
      </c>
      <c r="C1536" s="2">
        <v>914</v>
      </c>
      <c r="D1536" s="2">
        <v>43313</v>
      </c>
      <c r="E1536" s="2" t="s">
        <v>22</v>
      </c>
      <c r="F1536" s="2">
        <v>0</v>
      </c>
      <c r="G1536" s="2">
        <v>1600495020</v>
      </c>
      <c r="H1536" s="2" t="s">
        <v>4418</v>
      </c>
      <c r="I1536" s="2" t="str">
        <f t="shared" si="23"/>
        <v>JIMPIKIT MANYA IBETH MARIUXI</v>
      </c>
      <c r="J1536" s="2">
        <v>2</v>
      </c>
      <c r="K1536" s="2">
        <v>36957</v>
      </c>
      <c r="L1536" s="2" t="s">
        <v>39</v>
      </c>
      <c r="M1536" s="2" t="s">
        <v>40</v>
      </c>
      <c r="N1536" s="2" t="s">
        <v>40</v>
      </c>
      <c r="O1536" s="2" t="s">
        <v>2056</v>
      </c>
      <c r="P1536" s="2">
        <v>98328469</v>
      </c>
      <c r="Q1536" s="2" t="s">
        <v>27</v>
      </c>
      <c r="R1536" s="2" t="s">
        <v>28</v>
      </c>
      <c r="S1536" s="2" t="s">
        <v>29</v>
      </c>
      <c r="T1536" s="2" t="s">
        <v>30</v>
      </c>
      <c r="U1536" s="2" t="s">
        <v>3683</v>
      </c>
      <c r="V1536" s="2" t="s">
        <v>4242</v>
      </c>
      <c r="W1536" s="2">
        <v>1600195901</v>
      </c>
      <c r="X1536" s="2" t="s">
        <v>4419</v>
      </c>
      <c r="Y1536" s="2" t="s">
        <v>342</v>
      </c>
      <c r="Z1536" s="2" t="s">
        <v>2056</v>
      </c>
      <c r="AA1536" s="2">
        <v>983284699</v>
      </c>
      <c r="AB1536" s="2" t="s">
        <v>27</v>
      </c>
      <c r="AC1536" s="2" t="s">
        <v>37</v>
      </c>
    </row>
    <row r="1537" spans="1:29" x14ac:dyDescent="0.2">
      <c r="A1537" s="2">
        <v>1537</v>
      </c>
      <c r="B1537" s="2">
        <v>915</v>
      </c>
      <c r="C1537" s="2">
        <v>915</v>
      </c>
      <c r="D1537" s="2">
        <v>43313</v>
      </c>
      <c r="E1537" s="2" t="s">
        <v>22</v>
      </c>
      <c r="F1537" s="2">
        <v>0</v>
      </c>
      <c r="G1537" s="2">
        <v>1600891210</v>
      </c>
      <c r="H1537" s="2" t="s">
        <v>4420</v>
      </c>
      <c r="I1537" s="2" t="str">
        <f t="shared" si="23"/>
        <v>KANIRAS WEEK KATHIUSKA LESLY</v>
      </c>
      <c r="J1537" s="2">
        <v>1</v>
      </c>
      <c r="K1537" s="2">
        <v>37386</v>
      </c>
      <c r="L1537" s="2" t="s">
        <v>39</v>
      </c>
      <c r="M1537" s="2" t="s">
        <v>40</v>
      </c>
      <c r="N1537" s="2" t="s">
        <v>40</v>
      </c>
      <c r="O1537" s="2" t="s">
        <v>482</v>
      </c>
      <c r="P1537" s="2">
        <v>99361221</v>
      </c>
      <c r="Q1537" s="2" t="s">
        <v>27</v>
      </c>
      <c r="R1537" s="2" t="s">
        <v>28</v>
      </c>
      <c r="S1537" s="2" t="s">
        <v>29</v>
      </c>
      <c r="T1537" s="2" t="s">
        <v>30</v>
      </c>
      <c r="U1537" s="2" t="s">
        <v>3683</v>
      </c>
      <c r="V1537" s="2" t="s">
        <v>4242</v>
      </c>
      <c r="W1537" s="2">
        <v>1600527764</v>
      </c>
      <c r="X1537" s="2" t="s">
        <v>4421</v>
      </c>
      <c r="Y1537" s="2" t="s">
        <v>33</v>
      </c>
      <c r="Z1537" s="2" t="s">
        <v>482</v>
      </c>
      <c r="AA1537" s="2">
        <v>993612213</v>
      </c>
      <c r="AB1537" s="2" t="s">
        <v>27</v>
      </c>
      <c r="AC1537" s="2" t="s">
        <v>37</v>
      </c>
    </row>
    <row r="1538" spans="1:29" x14ac:dyDescent="0.2">
      <c r="A1538" s="2">
        <v>1538</v>
      </c>
      <c r="B1538" s="2">
        <v>1025</v>
      </c>
      <c r="C1538" s="2">
        <v>1025</v>
      </c>
      <c r="D1538" s="2">
        <v>43313</v>
      </c>
      <c r="E1538" s="2" t="s">
        <v>22</v>
      </c>
      <c r="F1538" s="2">
        <v>0</v>
      </c>
      <c r="G1538" s="2">
        <v>1600952657</v>
      </c>
      <c r="H1538" s="2" t="s">
        <v>4422</v>
      </c>
      <c r="I1538" s="2" t="str">
        <f t="shared" ref="I1538:I1601" si="24">TRIM(H1538)</f>
        <v>KUASH CALVOPIÑA JOSE ANTONIO</v>
      </c>
      <c r="J1538" s="2">
        <v>1</v>
      </c>
      <c r="K1538" s="2">
        <v>37080</v>
      </c>
      <c r="L1538" s="2" t="s">
        <v>39</v>
      </c>
      <c r="M1538" s="2" t="s">
        <v>40</v>
      </c>
      <c r="N1538" s="2" t="s">
        <v>40</v>
      </c>
      <c r="O1538" s="2" t="s">
        <v>478</v>
      </c>
      <c r="P1538" s="2">
        <v>98415898</v>
      </c>
      <c r="Q1538" s="2" t="s">
        <v>27</v>
      </c>
      <c r="R1538" s="2" t="s">
        <v>28</v>
      </c>
      <c r="S1538" s="2" t="s">
        <v>29</v>
      </c>
      <c r="T1538" s="2" t="s">
        <v>30</v>
      </c>
      <c r="U1538" s="2" t="s">
        <v>3683</v>
      </c>
      <c r="V1538" s="2" t="s">
        <v>4210</v>
      </c>
      <c r="W1538" s="2">
        <v>1600952657</v>
      </c>
      <c r="X1538" s="2" t="s">
        <v>4423</v>
      </c>
      <c r="Y1538" s="2" t="s">
        <v>742</v>
      </c>
      <c r="Z1538" s="2" t="s">
        <v>478</v>
      </c>
      <c r="AA1538" s="2">
        <v>984158986</v>
      </c>
      <c r="AB1538" s="2" t="s">
        <v>27</v>
      </c>
      <c r="AC1538" s="2" t="s">
        <v>37</v>
      </c>
    </row>
    <row r="1539" spans="1:29" x14ac:dyDescent="0.2">
      <c r="A1539" s="2">
        <v>1539</v>
      </c>
      <c r="B1539" s="2">
        <v>1403</v>
      </c>
      <c r="C1539" s="2">
        <v>1403</v>
      </c>
      <c r="D1539" s="2">
        <v>43343</v>
      </c>
      <c r="E1539" s="2" t="s">
        <v>22</v>
      </c>
      <c r="F1539" s="2">
        <v>0</v>
      </c>
      <c r="G1539" s="2">
        <v>1650109612</v>
      </c>
      <c r="H1539" s="2" t="s">
        <v>4424</v>
      </c>
      <c r="I1539" s="2" t="str">
        <f t="shared" si="24"/>
        <v>LAMAR PAGUAY DIEGO PAUL</v>
      </c>
      <c r="J1539" s="2">
        <v>1</v>
      </c>
      <c r="K1539" s="2">
        <v>37216</v>
      </c>
      <c r="L1539" s="2" t="s">
        <v>39</v>
      </c>
      <c r="M1539" s="2" t="s">
        <v>40</v>
      </c>
      <c r="N1539" s="2" t="s">
        <v>40</v>
      </c>
      <c r="O1539" s="2" t="s">
        <v>128</v>
      </c>
      <c r="P1539" s="2">
        <v>96955612</v>
      </c>
      <c r="Q1539" s="2" t="s">
        <v>27</v>
      </c>
      <c r="R1539" s="2" t="s">
        <v>28</v>
      </c>
      <c r="S1539" s="2" t="s">
        <v>29</v>
      </c>
      <c r="T1539" s="2" t="s">
        <v>30</v>
      </c>
      <c r="U1539" s="2" t="s">
        <v>3683</v>
      </c>
      <c r="V1539" s="2" t="s">
        <v>4216</v>
      </c>
      <c r="W1539" s="2">
        <v>602288136</v>
      </c>
      <c r="X1539" s="2" t="s">
        <v>4425</v>
      </c>
      <c r="Y1539" s="2" t="s">
        <v>84</v>
      </c>
      <c r="Z1539" s="2" t="s">
        <v>128</v>
      </c>
      <c r="AA1539" s="2">
        <v>32887051</v>
      </c>
      <c r="AB1539" s="2" t="s">
        <v>27</v>
      </c>
      <c r="AC1539" s="2" t="s">
        <v>37</v>
      </c>
    </row>
    <row r="1540" spans="1:29" x14ac:dyDescent="0.2">
      <c r="A1540" s="2">
        <v>1540</v>
      </c>
      <c r="B1540" s="2">
        <v>888</v>
      </c>
      <c r="C1540" s="2">
        <v>888</v>
      </c>
      <c r="D1540" s="2">
        <v>43313</v>
      </c>
      <c r="E1540" s="2" t="s">
        <v>22</v>
      </c>
      <c r="F1540" s="2">
        <v>0</v>
      </c>
      <c r="G1540" s="2">
        <v>1600800732</v>
      </c>
      <c r="H1540" s="2" t="s">
        <v>4426</v>
      </c>
      <c r="I1540" s="2" t="str">
        <f t="shared" si="24"/>
        <v>LARA TITE MARIUXI ANABEL</v>
      </c>
      <c r="J1540" s="2">
        <v>2</v>
      </c>
      <c r="K1540" s="2">
        <v>37347</v>
      </c>
      <c r="L1540" s="2" t="s">
        <v>39</v>
      </c>
      <c r="M1540" s="2" t="s">
        <v>40</v>
      </c>
      <c r="N1540" s="2" t="s">
        <v>40</v>
      </c>
      <c r="O1540" s="2" t="s">
        <v>4427</v>
      </c>
      <c r="P1540" s="2">
        <v>9879175</v>
      </c>
      <c r="Q1540" s="2" t="s">
        <v>27</v>
      </c>
      <c r="R1540" s="2" t="s">
        <v>28</v>
      </c>
      <c r="S1540" s="2" t="s">
        <v>29</v>
      </c>
      <c r="T1540" s="2" t="s">
        <v>30</v>
      </c>
      <c r="U1540" s="2" t="s">
        <v>3683</v>
      </c>
      <c r="V1540" s="2" t="s">
        <v>4216</v>
      </c>
      <c r="W1540" s="2">
        <v>1801662287</v>
      </c>
      <c r="X1540" s="2" t="s">
        <v>4428</v>
      </c>
      <c r="Y1540" s="2" t="s">
        <v>264</v>
      </c>
      <c r="Z1540" s="2" t="s">
        <v>4427</v>
      </c>
      <c r="AA1540" s="2">
        <v>999248828</v>
      </c>
      <c r="AB1540" s="2" t="s">
        <v>27</v>
      </c>
      <c r="AC1540" s="2" t="s">
        <v>37</v>
      </c>
    </row>
    <row r="1541" spans="1:29" x14ac:dyDescent="0.2">
      <c r="A1541" s="2">
        <v>1541</v>
      </c>
      <c r="B1541" s="2">
        <v>1045</v>
      </c>
      <c r="C1541" s="2">
        <v>1045</v>
      </c>
      <c r="D1541" s="2">
        <v>43313</v>
      </c>
      <c r="E1541" s="2" t="s">
        <v>22</v>
      </c>
      <c r="F1541" s="2">
        <v>0</v>
      </c>
      <c r="G1541" s="2">
        <v>1600734139</v>
      </c>
      <c r="H1541" s="2" t="s">
        <v>4429</v>
      </c>
      <c r="I1541" s="2" t="str">
        <f t="shared" si="24"/>
        <v>LASCANO CERDA JOSE DANIEL</v>
      </c>
      <c r="J1541" s="2">
        <v>1</v>
      </c>
      <c r="K1541" s="2">
        <v>37120</v>
      </c>
      <c r="L1541" s="2" t="s">
        <v>39</v>
      </c>
      <c r="M1541" s="2" t="s">
        <v>40</v>
      </c>
      <c r="N1541" s="2" t="s">
        <v>40</v>
      </c>
      <c r="O1541" s="2" t="s">
        <v>76</v>
      </c>
      <c r="P1541" s="2">
        <v>97925121</v>
      </c>
      <c r="Q1541" s="2" t="s">
        <v>27</v>
      </c>
      <c r="R1541" s="2" t="s">
        <v>28</v>
      </c>
      <c r="S1541" s="2" t="s">
        <v>29</v>
      </c>
      <c r="T1541" s="2" t="s">
        <v>30</v>
      </c>
      <c r="U1541" s="2" t="s">
        <v>3683</v>
      </c>
      <c r="V1541" s="2" t="s">
        <v>4222</v>
      </c>
      <c r="W1541" s="2">
        <v>1600549263</v>
      </c>
      <c r="X1541" s="2" t="s">
        <v>4430</v>
      </c>
      <c r="Y1541" s="2" t="s">
        <v>58</v>
      </c>
      <c r="Z1541" s="2" t="s">
        <v>76</v>
      </c>
      <c r="AA1541" s="2">
        <v>9792512130</v>
      </c>
      <c r="AB1541" s="2" t="s">
        <v>27</v>
      </c>
      <c r="AC1541" s="2" t="s">
        <v>37</v>
      </c>
    </row>
    <row r="1542" spans="1:29" x14ac:dyDescent="0.2">
      <c r="A1542" s="2">
        <v>1542</v>
      </c>
      <c r="B1542" s="2">
        <v>1046</v>
      </c>
      <c r="C1542" s="2">
        <v>1046</v>
      </c>
      <c r="D1542" s="2">
        <v>43313</v>
      </c>
      <c r="E1542" s="2" t="s">
        <v>22</v>
      </c>
      <c r="F1542" s="2">
        <v>0</v>
      </c>
      <c r="G1542" s="2">
        <v>1600838781</v>
      </c>
      <c r="H1542" s="2" t="s">
        <v>4431</v>
      </c>
      <c r="I1542" s="2" t="str">
        <f t="shared" si="24"/>
        <v>LAURA ROMANCELA ANDREA CAROLINA</v>
      </c>
      <c r="J1542" s="2">
        <v>2</v>
      </c>
      <c r="K1542" s="2">
        <v>36643</v>
      </c>
      <c r="L1542" s="2" t="s">
        <v>39</v>
      </c>
      <c r="M1542" s="2" t="s">
        <v>40</v>
      </c>
      <c r="N1542" s="2" t="s">
        <v>40</v>
      </c>
      <c r="O1542" s="2" t="s">
        <v>478</v>
      </c>
      <c r="P1542" s="2">
        <v>96903298</v>
      </c>
      <c r="Q1542" s="2" t="s">
        <v>27</v>
      </c>
      <c r="R1542" s="2" t="s">
        <v>28</v>
      </c>
      <c r="S1542" s="2" t="s">
        <v>29</v>
      </c>
      <c r="T1542" s="2" t="s">
        <v>30</v>
      </c>
      <c r="U1542" s="2" t="s">
        <v>3683</v>
      </c>
      <c r="V1542" s="2" t="s">
        <v>4247</v>
      </c>
      <c r="W1542" s="2">
        <v>1600290918</v>
      </c>
      <c r="X1542" s="2" t="s">
        <v>4432</v>
      </c>
      <c r="Y1542" s="2" t="s">
        <v>1177</v>
      </c>
      <c r="Z1542" s="2" t="s">
        <v>478</v>
      </c>
      <c r="AA1542" s="2">
        <v>969032984</v>
      </c>
      <c r="AB1542" s="2" t="s">
        <v>27</v>
      </c>
      <c r="AC1542" s="2" t="s">
        <v>37</v>
      </c>
    </row>
    <row r="1543" spans="1:29" x14ac:dyDescent="0.2">
      <c r="A1543" s="2">
        <v>1543</v>
      </c>
      <c r="B1543" s="2">
        <v>1026</v>
      </c>
      <c r="C1543" s="2">
        <v>1026</v>
      </c>
      <c r="D1543" s="2">
        <v>43313</v>
      </c>
      <c r="E1543" s="2" t="s">
        <v>22</v>
      </c>
      <c r="F1543" s="2">
        <v>0</v>
      </c>
      <c r="G1543" s="2">
        <v>1600805376</v>
      </c>
      <c r="H1543" s="2" t="s">
        <v>4433</v>
      </c>
      <c r="I1543" s="2" t="str">
        <f t="shared" si="24"/>
        <v>LEMA GUARACA ANGEL GEOVANNY</v>
      </c>
      <c r="J1543" s="2">
        <v>1</v>
      </c>
      <c r="K1543" s="2">
        <v>36853</v>
      </c>
      <c r="L1543" s="2" t="s">
        <v>4434</v>
      </c>
      <c r="M1543" s="2" t="s">
        <v>4434</v>
      </c>
      <c r="N1543" s="2" t="s">
        <v>351</v>
      </c>
      <c r="O1543" s="2" t="s">
        <v>52</v>
      </c>
      <c r="P1543" s="2">
        <v>2890285</v>
      </c>
      <c r="Q1543" s="2" t="s">
        <v>27</v>
      </c>
      <c r="R1543" s="2" t="s">
        <v>28</v>
      </c>
      <c r="S1543" s="2" t="s">
        <v>29</v>
      </c>
      <c r="T1543" s="2" t="s">
        <v>30</v>
      </c>
      <c r="U1543" s="2" t="s">
        <v>3683</v>
      </c>
      <c r="V1543" s="2" t="s">
        <v>4210</v>
      </c>
      <c r="W1543" s="2">
        <v>603880022</v>
      </c>
      <c r="X1543" s="2" t="s">
        <v>4436</v>
      </c>
      <c r="Y1543" s="2" t="s">
        <v>36</v>
      </c>
      <c r="Z1543" s="2" t="s">
        <v>52</v>
      </c>
      <c r="AA1543" s="2">
        <v>2890285</v>
      </c>
      <c r="AB1543" s="2" t="s">
        <v>27</v>
      </c>
      <c r="AC1543" s="2" t="s">
        <v>37</v>
      </c>
    </row>
    <row r="1544" spans="1:29" x14ac:dyDescent="0.2">
      <c r="A1544" s="2">
        <v>1544</v>
      </c>
      <c r="B1544" s="2">
        <v>916</v>
      </c>
      <c r="C1544" s="2">
        <v>916</v>
      </c>
      <c r="D1544" s="2">
        <v>43313</v>
      </c>
      <c r="E1544" s="2" t="s">
        <v>22</v>
      </c>
      <c r="F1544" s="2">
        <v>0</v>
      </c>
      <c r="G1544" s="2">
        <v>1600706806</v>
      </c>
      <c r="H1544" s="2" t="s">
        <v>4437</v>
      </c>
      <c r="I1544" s="2" t="str">
        <f t="shared" si="24"/>
        <v>LEMA CASTILLO KATHERIN MARGOTH</v>
      </c>
      <c r="J1544" s="2">
        <v>2</v>
      </c>
      <c r="K1544" s="2">
        <v>36361</v>
      </c>
      <c r="L1544" s="2" t="s">
        <v>4438</v>
      </c>
      <c r="M1544" s="2" t="s">
        <v>4439</v>
      </c>
      <c r="N1544" s="2" t="s">
        <v>351</v>
      </c>
      <c r="O1544" s="2">
        <v>60381279</v>
      </c>
      <c r="P1544" s="2">
        <v>98931486</v>
      </c>
      <c r="Q1544" s="2" t="s">
        <v>27</v>
      </c>
      <c r="R1544" s="2" t="s">
        <v>28</v>
      </c>
      <c r="S1544" s="2" t="s">
        <v>29</v>
      </c>
      <c r="T1544" s="2" t="s">
        <v>30</v>
      </c>
      <c r="U1544" s="2" t="s">
        <v>3683</v>
      </c>
      <c r="V1544" s="2" t="s">
        <v>4204</v>
      </c>
      <c r="W1544" s="2">
        <v>603812793</v>
      </c>
      <c r="X1544" s="2" t="s">
        <v>3497</v>
      </c>
      <c r="Y1544" s="2" t="s">
        <v>84</v>
      </c>
      <c r="Z1544" s="2">
        <v>60381279</v>
      </c>
      <c r="AA1544" s="2">
        <v>98931486</v>
      </c>
      <c r="AB1544" s="2" t="s">
        <v>27</v>
      </c>
      <c r="AC1544" s="2" t="s">
        <v>37</v>
      </c>
    </row>
    <row r="1545" spans="1:29" x14ac:dyDescent="0.2">
      <c r="A1545" s="2">
        <v>1545</v>
      </c>
      <c r="B1545" s="2">
        <v>917</v>
      </c>
      <c r="C1545" s="2">
        <v>917</v>
      </c>
      <c r="D1545" s="2">
        <v>43313</v>
      </c>
      <c r="E1545" s="2" t="s">
        <v>22</v>
      </c>
      <c r="F1545" s="2">
        <v>0</v>
      </c>
      <c r="G1545" s="2">
        <v>1650140971</v>
      </c>
      <c r="H1545" s="2" t="s">
        <v>4440</v>
      </c>
      <c r="I1545" s="2" t="str">
        <f t="shared" si="24"/>
        <v>LEMA PAGUAY JOANA ALEXANDRA</v>
      </c>
      <c r="J1545" s="2">
        <v>2</v>
      </c>
      <c r="K1545" s="2">
        <v>37501</v>
      </c>
      <c r="L1545" s="2" t="s">
        <v>389</v>
      </c>
      <c r="M1545" s="2" t="s">
        <v>389</v>
      </c>
      <c r="N1545" s="2" t="s">
        <v>390</v>
      </c>
      <c r="O1545" s="2" t="s">
        <v>46</v>
      </c>
      <c r="P1545" s="2">
        <v>530937</v>
      </c>
      <c r="Q1545" s="2" t="s">
        <v>27</v>
      </c>
      <c r="R1545" s="2" t="s">
        <v>28</v>
      </c>
      <c r="S1545" s="2" t="s">
        <v>29</v>
      </c>
      <c r="T1545" s="2" t="s">
        <v>30</v>
      </c>
      <c r="U1545" s="2" t="s">
        <v>3683</v>
      </c>
      <c r="V1545" s="2" t="s">
        <v>4204</v>
      </c>
      <c r="W1545" s="2">
        <v>602427007</v>
      </c>
      <c r="X1545" s="2" t="s">
        <v>4441</v>
      </c>
      <c r="Y1545" s="2" t="s">
        <v>73</v>
      </c>
      <c r="Z1545" s="2" t="s">
        <v>46</v>
      </c>
      <c r="AA1545" s="2" t="s">
        <v>4442</v>
      </c>
      <c r="AB1545" s="2" t="s">
        <v>27</v>
      </c>
      <c r="AC1545" s="2" t="s">
        <v>37</v>
      </c>
    </row>
    <row r="1546" spans="1:29" x14ac:dyDescent="0.2">
      <c r="A1546" s="2">
        <v>1546</v>
      </c>
      <c r="B1546" s="2">
        <v>967</v>
      </c>
      <c r="C1546" s="2">
        <v>967</v>
      </c>
      <c r="D1546" s="2">
        <v>43313</v>
      </c>
      <c r="E1546" s="2" t="s">
        <v>22</v>
      </c>
      <c r="F1546" s="2">
        <v>0</v>
      </c>
      <c r="G1546" s="2">
        <v>606092187</v>
      </c>
      <c r="H1546" s="2" t="s">
        <v>4443</v>
      </c>
      <c r="I1546" s="2" t="str">
        <f t="shared" si="24"/>
        <v>LEMA PAGUAY SINAI ESTEFANIA</v>
      </c>
      <c r="J1546" s="2">
        <v>2</v>
      </c>
      <c r="K1546" s="2">
        <v>37501</v>
      </c>
      <c r="L1546" s="2" t="s">
        <v>389</v>
      </c>
      <c r="M1546" s="2" t="s">
        <v>389</v>
      </c>
      <c r="N1546" s="2" t="s">
        <v>390</v>
      </c>
      <c r="O1546" s="2" t="s">
        <v>46</v>
      </c>
      <c r="P1546" s="2">
        <v>530937</v>
      </c>
      <c r="Q1546" s="2" t="s">
        <v>27</v>
      </c>
      <c r="R1546" s="2" t="s">
        <v>28</v>
      </c>
      <c r="S1546" s="2" t="s">
        <v>29</v>
      </c>
      <c r="T1546" s="2" t="s">
        <v>30</v>
      </c>
      <c r="U1546" s="2" t="s">
        <v>3683</v>
      </c>
      <c r="V1546" s="2" t="s">
        <v>4204</v>
      </c>
      <c r="W1546" s="2">
        <v>602427007</v>
      </c>
      <c r="X1546" s="2" t="s">
        <v>4441</v>
      </c>
      <c r="Y1546" s="2" t="s">
        <v>84</v>
      </c>
      <c r="Z1546" s="2" t="s">
        <v>46</v>
      </c>
      <c r="AA1546" s="2" t="s">
        <v>4442</v>
      </c>
      <c r="AB1546" s="2" t="s">
        <v>27</v>
      </c>
      <c r="AC1546" s="2" t="s">
        <v>37</v>
      </c>
    </row>
    <row r="1547" spans="1:29" x14ac:dyDescent="0.2">
      <c r="A1547" s="2">
        <v>1547</v>
      </c>
      <c r="B1547" s="2">
        <v>905</v>
      </c>
      <c r="C1547" s="2">
        <v>905</v>
      </c>
      <c r="D1547" s="2">
        <v>43313</v>
      </c>
      <c r="E1547" s="2" t="s">
        <v>22</v>
      </c>
      <c r="F1547" s="2">
        <v>1</v>
      </c>
      <c r="G1547" s="2">
        <v>1600738643</v>
      </c>
      <c r="H1547" s="2" t="s">
        <v>4444</v>
      </c>
      <c r="I1547" s="2" t="str">
        <f t="shared" si="24"/>
        <v>LEON CHAVEZ VERONICA ALEXANDRA</v>
      </c>
      <c r="J1547" s="2">
        <v>2</v>
      </c>
      <c r="K1547" s="2">
        <v>37470</v>
      </c>
      <c r="L1547" s="2" t="s">
        <v>39</v>
      </c>
      <c r="M1547" s="2" t="s">
        <v>40</v>
      </c>
      <c r="N1547" s="2" t="s">
        <v>40</v>
      </c>
      <c r="O1547" s="2" t="s">
        <v>4445</v>
      </c>
      <c r="P1547" s="2">
        <v>99280418</v>
      </c>
      <c r="Q1547" s="2" t="s">
        <v>27</v>
      </c>
      <c r="R1547" s="2" t="s">
        <v>537</v>
      </c>
      <c r="S1547" s="2" t="s">
        <v>29</v>
      </c>
      <c r="T1547" s="2" t="s">
        <v>30</v>
      </c>
      <c r="U1547" s="2" t="s">
        <v>3683</v>
      </c>
      <c r="V1547" s="2" t="s">
        <v>4204</v>
      </c>
      <c r="W1547" s="2">
        <v>1600111577</v>
      </c>
      <c r="X1547" s="2" t="s">
        <v>4446</v>
      </c>
      <c r="Y1547" s="2" t="s">
        <v>94</v>
      </c>
      <c r="Z1547" s="2" t="s">
        <v>4445</v>
      </c>
      <c r="AA1547" s="2" t="s">
        <v>4447</v>
      </c>
      <c r="AB1547" s="2" t="s">
        <v>27</v>
      </c>
      <c r="AC1547" s="2" t="s">
        <v>37</v>
      </c>
    </row>
    <row r="1548" spans="1:29" x14ac:dyDescent="0.2">
      <c r="A1548" s="2">
        <v>1548</v>
      </c>
      <c r="B1548" s="2">
        <v>1080</v>
      </c>
      <c r="C1548" s="2">
        <v>1080</v>
      </c>
      <c r="D1548" s="2">
        <v>43313</v>
      </c>
      <c r="E1548" s="2" t="s">
        <v>22</v>
      </c>
      <c r="F1548" s="2">
        <v>0</v>
      </c>
      <c r="G1548" s="2">
        <v>1601022245</v>
      </c>
      <c r="H1548" s="2" t="s">
        <v>4448</v>
      </c>
      <c r="I1548" s="2" t="str">
        <f t="shared" si="24"/>
        <v>LOPEZ NUÑEZ ANDRES ISRAEL</v>
      </c>
      <c r="J1548" s="2">
        <v>1</v>
      </c>
      <c r="K1548" s="2">
        <v>37486</v>
      </c>
      <c r="L1548" s="2" t="s">
        <v>4449</v>
      </c>
      <c r="M1548" s="2" t="s">
        <v>394</v>
      </c>
      <c r="N1548" s="2" t="s">
        <v>390</v>
      </c>
      <c r="O1548" s="2" t="s">
        <v>46</v>
      </c>
      <c r="P1548" s="2">
        <v>98441261</v>
      </c>
      <c r="Q1548" s="2" t="s">
        <v>27</v>
      </c>
      <c r="R1548" s="2" t="s">
        <v>537</v>
      </c>
      <c r="S1548" s="2" t="s">
        <v>29</v>
      </c>
      <c r="T1548" s="2" t="s">
        <v>30</v>
      </c>
      <c r="U1548" s="2" t="s">
        <v>3683</v>
      </c>
      <c r="V1548" s="2" t="s">
        <v>4252</v>
      </c>
      <c r="W1548" s="2">
        <v>1802771632</v>
      </c>
      <c r="X1548" s="2" t="s">
        <v>4450</v>
      </c>
      <c r="Y1548" s="2" t="s">
        <v>84</v>
      </c>
      <c r="Z1548" s="2" t="s">
        <v>46</v>
      </c>
      <c r="AA1548" s="2">
        <v>984412611</v>
      </c>
      <c r="AB1548" s="2" t="s">
        <v>27</v>
      </c>
      <c r="AC1548" s="2" t="s">
        <v>37</v>
      </c>
    </row>
    <row r="1549" spans="1:29" x14ac:dyDescent="0.2">
      <c r="A1549" s="2">
        <v>1549</v>
      </c>
      <c r="B1549" s="2">
        <v>1003</v>
      </c>
      <c r="C1549" s="2">
        <v>1003</v>
      </c>
      <c r="D1549" s="2">
        <v>43313</v>
      </c>
      <c r="E1549" s="2" t="s">
        <v>22</v>
      </c>
      <c r="F1549" s="2">
        <v>0</v>
      </c>
      <c r="G1549" s="2">
        <v>1001046857</v>
      </c>
      <c r="H1549" s="2" t="s">
        <v>4451</v>
      </c>
      <c r="I1549" s="2" t="str">
        <f t="shared" si="24"/>
        <v>LOZANO GUZMAN ROSAURA MARIBEL</v>
      </c>
      <c r="J1549" s="2">
        <v>2</v>
      </c>
      <c r="K1549" s="2" t="s">
        <v>207</v>
      </c>
      <c r="L1549" s="2" t="s">
        <v>4452</v>
      </c>
      <c r="M1549" s="2" t="s">
        <v>4453</v>
      </c>
      <c r="N1549" s="2" t="s">
        <v>543</v>
      </c>
      <c r="O1549" s="2" t="s">
        <v>478</v>
      </c>
      <c r="P1549" s="2">
        <v>96024807</v>
      </c>
      <c r="Q1549" s="2" t="s">
        <v>27</v>
      </c>
      <c r="R1549" s="2" t="s">
        <v>28</v>
      </c>
      <c r="S1549" s="2" t="s">
        <v>29</v>
      </c>
      <c r="T1549" s="2" t="s">
        <v>30</v>
      </c>
      <c r="U1549" s="2" t="s">
        <v>3683</v>
      </c>
      <c r="V1549" s="2" t="s">
        <v>4227</v>
      </c>
      <c r="W1549" s="2">
        <v>1400238687</v>
      </c>
      <c r="X1549" s="2" t="s">
        <v>4454</v>
      </c>
      <c r="Y1549" s="2" t="s">
        <v>84</v>
      </c>
      <c r="Z1549" s="2" t="s">
        <v>478</v>
      </c>
      <c r="AA1549" s="2" t="s">
        <v>4455</v>
      </c>
      <c r="AB1549" s="2" t="s">
        <v>27</v>
      </c>
      <c r="AC1549" s="2" t="s">
        <v>37</v>
      </c>
    </row>
    <row r="1550" spans="1:29" x14ac:dyDescent="0.2">
      <c r="A1550" s="2">
        <v>1550</v>
      </c>
      <c r="B1550" s="2">
        <v>969</v>
      </c>
      <c r="C1550" s="2">
        <v>969</v>
      </c>
      <c r="D1550" s="2">
        <v>43313</v>
      </c>
      <c r="E1550" s="2" t="s">
        <v>22</v>
      </c>
      <c r="F1550" s="2">
        <v>0</v>
      </c>
      <c r="G1550" s="2">
        <v>1600652992</v>
      </c>
      <c r="H1550" s="2" t="s">
        <v>4456</v>
      </c>
      <c r="I1550" s="2" t="str">
        <f t="shared" si="24"/>
        <v>LUNA RAMIREZ ANGIE LIZBETH</v>
      </c>
      <c r="J1550" s="2">
        <v>2</v>
      </c>
      <c r="K1550" s="2">
        <v>37391</v>
      </c>
      <c r="L1550" s="2" t="s">
        <v>39</v>
      </c>
      <c r="M1550" s="2" t="s">
        <v>40</v>
      </c>
      <c r="N1550" s="2" t="s">
        <v>40</v>
      </c>
      <c r="O1550" s="2" t="s">
        <v>56</v>
      </c>
      <c r="P1550" s="2">
        <v>98386286</v>
      </c>
      <c r="Q1550" s="2" t="s">
        <v>3091</v>
      </c>
      <c r="R1550" s="2" t="s">
        <v>28</v>
      </c>
      <c r="S1550" s="2" t="s">
        <v>29</v>
      </c>
      <c r="T1550" s="2" t="s">
        <v>30</v>
      </c>
      <c r="U1550" s="2" t="s">
        <v>3683</v>
      </c>
      <c r="V1550" s="2" t="s">
        <v>4204</v>
      </c>
      <c r="W1550" s="2">
        <v>1600370074</v>
      </c>
      <c r="X1550" s="2" t="s">
        <v>4457</v>
      </c>
      <c r="Y1550" s="2" t="s">
        <v>68</v>
      </c>
      <c r="Z1550" s="2" t="s">
        <v>560</v>
      </c>
      <c r="AA1550" s="2">
        <v>983862862</v>
      </c>
      <c r="AB1550" s="2" t="s">
        <v>27</v>
      </c>
      <c r="AC1550" s="2" t="s">
        <v>37</v>
      </c>
    </row>
    <row r="1551" spans="1:29" x14ac:dyDescent="0.2">
      <c r="A1551" s="2">
        <v>1551</v>
      </c>
      <c r="B1551" s="2">
        <v>1027</v>
      </c>
      <c r="C1551" s="2">
        <v>1027</v>
      </c>
      <c r="D1551" s="2">
        <v>43313</v>
      </c>
      <c r="E1551" s="2" t="s">
        <v>22</v>
      </c>
      <c r="F1551" s="2">
        <v>0</v>
      </c>
      <c r="G1551" s="2">
        <v>1600653651</v>
      </c>
      <c r="H1551" s="2" t="s">
        <v>4458</v>
      </c>
      <c r="I1551" s="2" t="str">
        <f t="shared" si="24"/>
        <v>MAJI GUARACA JEANETH DHOROTEA</v>
      </c>
      <c r="J1551" s="2">
        <v>2</v>
      </c>
      <c r="K1551" s="2">
        <v>37744</v>
      </c>
      <c r="L1551" s="2" t="s">
        <v>389</v>
      </c>
      <c r="M1551" s="2" t="s">
        <v>389</v>
      </c>
      <c r="N1551" s="2" t="s">
        <v>390</v>
      </c>
      <c r="O1551" s="2" t="s">
        <v>1219</v>
      </c>
      <c r="P1551" s="2">
        <v>530015</v>
      </c>
      <c r="Q1551" s="2" t="s">
        <v>4459</v>
      </c>
      <c r="R1551" s="2" t="s">
        <v>28</v>
      </c>
      <c r="S1551" s="2" t="s">
        <v>29</v>
      </c>
      <c r="T1551" s="2" t="s">
        <v>30</v>
      </c>
      <c r="U1551" s="2" t="s">
        <v>3683</v>
      </c>
      <c r="V1551" s="2" t="s">
        <v>4210</v>
      </c>
      <c r="W1551" s="2">
        <v>603880022</v>
      </c>
      <c r="X1551" s="2" t="s">
        <v>4435</v>
      </c>
      <c r="Y1551" s="2" t="s">
        <v>84</v>
      </c>
      <c r="Z1551" s="2" t="s">
        <v>1219</v>
      </c>
      <c r="AA1551" s="2">
        <v>530015</v>
      </c>
      <c r="AB1551" s="2" t="s">
        <v>4459</v>
      </c>
      <c r="AC1551" s="2" t="s">
        <v>37</v>
      </c>
    </row>
    <row r="1552" spans="1:29" x14ac:dyDescent="0.2">
      <c r="A1552" s="2">
        <v>1552</v>
      </c>
      <c r="B1552" s="2">
        <v>1047</v>
      </c>
      <c r="C1552" s="2">
        <v>1047</v>
      </c>
      <c r="D1552" s="2">
        <v>43313</v>
      </c>
      <c r="E1552" s="2" t="s">
        <v>22</v>
      </c>
      <c r="F1552" s="2">
        <v>0</v>
      </c>
      <c r="G1552" s="2">
        <v>1600881476</v>
      </c>
      <c r="H1552" s="2" t="s">
        <v>4460</v>
      </c>
      <c r="I1552" s="2" t="str">
        <f t="shared" si="24"/>
        <v>MALIZA PACARI JOHANA LIZETH</v>
      </c>
      <c r="J1552" s="2">
        <v>2</v>
      </c>
      <c r="K1552" s="2">
        <v>36820</v>
      </c>
      <c r="L1552" s="2" t="s">
        <v>2259</v>
      </c>
      <c r="M1552" s="2" t="s">
        <v>394</v>
      </c>
      <c r="N1552" s="2" t="s">
        <v>390</v>
      </c>
      <c r="O1552" s="2" t="s">
        <v>46</v>
      </c>
      <c r="P1552" s="2">
        <v>98479648</v>
      </c>
      <c r="Q1552" s="2" t="s">
        <v>27</v>
      </c>
      <c r="R1552" s="2" t="s">
        <v>28</v>
      </c>
      <c r="S1552" s="2" t="s">
        <v>29</v>
      </c>
      <c r="T1552" s="2" t="s">
        <v>30</v>
      </c>
      <c r="U1552" s="2" t="s">
        <v>3683</v>
      </c>
      <c r="V1552" s="2" t="s">
        <v>4247</v>
      </c>
      <c r="W1552" s="2">
        <v>1802003275</v>
      </c>
      <c r="X1552" s="2" t="s">
        <v>4461</v>
      </c>
      <c r="Y1552" s="2" t="s">
        <v>36</v>
      </c>
      <c r="Z1552" s="2" t="s">
        <v>41</v>
      </c>
      <c r="AA1552" s="2">
        <v>98479648</v>
      </c>
      <c r="AB1552" s="2" t="s">
        <v>27</v>
      </c>
      <c r="AC1552" s="2" t="s">
        <v>37</v>
      </c>
    </row>
    <row r="1553" spans="1:29" x14ac:dyDescent="0.2">
      <c r="A1553" s="2">
        <v>1553</v>
      </c>
      <c r="B1553" s="2">
        <v>893</v>
      </c>
      <c r="C1553" s="2">
        <v>893</v>
      </c>
      <c r="D1553" s="2">
        <v>43313</v>
      </c>
      <c r="E1553" s="2" t="s">
        <v>22</v>
      </c>
      <c r="F1553" s="2">
        <v>0</v>
      </c>
      <c r="G1553" s="2">
        <v>1600899551</v>
      </c>
      <c r="H1553" s="2" t="s">
        <v>4462</v>
      </c>
      <c r="I1553" s="2" t="str">
        <f t="shared" si="24"/>
        <v>MARTINEZ VELOZ IRINA PAULET</v>
      </c>
      <c r="J1553" s="2">
        <v>2</v>
      </c>
      <c r="K1553" s="2">
        <v>37389</v>
      </c>
      <c r="L1553" s="2" t="s">
        <v>4463</v>
      </c>
      <c r="M1553" s="2" t="s">
        <v>97</v>
      </c>
      <c r="N1553" s="2" t="s">
        <v>98</v>
      </c>
      <c r="O1553" s="2" t="s">
        <v>1002</v>
      </c>
      <c r="P1553" s="2">
        <v>97296158</v>
      </c>
      <c r="Q1553" s="2" t="s">
        <v>27</v>
      </c>
      <c r="R1553" s="2" t="s">
        <v>28</v>
      </c>
      <c r="S1553" s="2" t="s">
        <v>29</v>
      </c>
      <c r="T1553" s="2" t="s">
        <v>30</v>
      </c>
      <c r="U1553" s="2" t="s">
        <v>3683</v>
      </c>
      <c r="V1553" s="2" t="s">
        <v>4216</v>
      </c>
      <c r="W1553" s="2">
        <v>922770854</v>
      </c>
      <c r="X1553" s="2" t="s">
        <v>4464</v>
      </c>
      <c r="Y1553" s="2" t="s">
        <v>34</v>
      </c>
      <c r="Z1553" s="2" t="s">
        <v>1002</v>
      </c>
      <c r="AA1553" s="2">
        <v>972961588</v>
      </c>
      <c r="AB1553" s="2" t="s">
        <v>27</v>
      </c>
      <c r="AC1553" s="2" t="s">
        <v>37</v>
      </c>
    </row>
    <row r="1554" spans="1:29" x14ac:dyDescent="0.2">
      <c r="A1554" s="2">
        <v>1554</v>
      </c>
      <c r="B1554" s="2">
        <v>891</v>
      </c>
      <c r="C1554" s="2">
        <v>891</v>
      </c>
      <c r="D1554" s="2">
        <v>43313</v>
      </c>
      <c r="E1554" s="2" t="s">
        <v>22</v>
      </c>
      <c r="F1554" s="2">
        <v>0</v>
      </c>
      <c r="G1554" s="2">
        <v>1600899569</v>
      </c>
      <c r="H1554" s="2" t="s">
        <v>4465</v>
      </c>
      <c r="I1554" s="2" t="str">
        <f t="shared" si="24"/>
        <v>MARTINEZ VELOZ IRINA JULIETH</v>
      </c>
      <c r="J1554" s="2">
        <v>2</v>
      </c>
      <c r="K1554" s="2">
        <v>37389</v>
      </c>
      <c r="L1554" s="2" t="s">
        <v>39</v>
      </c>
      <c r="M1554" s="2" t="s">
        <v>40</v>
      </c>
      <c r="N1554" s="2" t="s">
        <v>40</v>
      </c>
      <c r="O1554" s="2" t="s">
        <v>1002</v>
      </c>
      <c r="P1554" s="2">
        <v>530109</v>
      </c>
      <c r="Q1554" s="2" t="s">
        <v>27</v>
      </c>
      <c r="R1554" s="2" t="s">
        <v>28</v>
      </c>
      <c r="S1554" s="2" t="s">
        <v>29</v>
      </c>
      <c r="T1554" s="2" t="s">
        <v>30</v>
      </c>
      <c r="U1554" s="2" t="s">
        <v>3683</v>
      </c>
      <c r="V1554" s="2" t="s">
        <v>4216</v>
      </c>
      <c r="W1554" s="2">
        <v>922770854</v>
      </c>
      <c r="X1554" s="2" t="s">
        <v>4464</v>
      </c>
      <c r="Y1554" s="2" t="s">
        <v>36</v>
      </c>
      <c r="Z1554" s="2" t="s">
        <v>1002</v>
      </c>
      <c r="AA1554" s="2">
        <v>530109</v>
      </c>
      <c r="AB1554" s="2" t="s">
        <v>27</v>
      </c>
      <c r="AC1554" s="2" t="s">
        <v>37</v>
      </c>
    </row>
    <row r="1555" spans="1:29" x14ac:dyDescent="0.2">
      <c r="A1555" s="2">
        <v>1555</v>
      </c>
      <c r="B1555" s="2">
        <v>919</v>
      </c>
      <c r="C1555" s="2">
        <v>919</v>
      </c>
      <c r="D1555" s="2">
        <v>43313</v>
      </c>
      <c r="E1555" s="2" t="s">
        <v>22</v>
      </c>
      <c r="F1555" s="2">
        <v>0</v>
      </c>
      <c r="G1555" s="2">
        <v>1601028606</v>
      </c>
      <c r="H1555" s="2" t="s">
        <v>4466</v>
      </c>
      <c r="I1555" s="2" t="str">
        <f t="shared" si="24"/>
        <v>MATZAQUIZA PIMBOMAZA OSCAR LEONIDAS</v>
      </c>
      <c r="J1555" s="2">
        <v>1</v>
      </c>
      <c r="K1555" s="2">
        <v>37156</v>
      </c>
      <c r="L1555" s="2" t="s">
        <v>4467</v>
      </c>
      <c r="M1555" s="2" t="s">
        <v>394</v>
      </c>
      <c r="N1555" s="2" t="s">
        <v>390</v>
      </c>
      <c r="O1555" s="2" t="s">
        <v>1002</v>
      </c>
      <c r="P1555" s="2">
        <v>96865231</v>
      </c>
      <c r="Q1555" s="2" t="s">
        <v>27</v>
      </c>
      <c r="R1555" s="2" t="s">
        <v>28</v>
      </c>
      <c r="S1555" s="2" t="s">
        <v>29</v>
      </c>
      <c r="T1555" s="2" t="s">
        <v>30</v>
      </c>
      <c r="U1555" s="2" t="s">
        <v>3683</v>
      </c>
      <c r="V1555" s="2" t="s">
        <v>4204</v>
      </c>
      <c r="W1555" s="2">
        <v>1802136497</v>
      </c>
      <c r="X1555" s="2" t="s">
        <v>4468</v>
      </c>
      <c r="Y1555" s="2" t="s">
        <v>34</v>
      </c>
      <c r="Z1555" s="2" t="s">
        <v>1002</v>
      </c>
      <c r="AA1555" s="2">
        <v>968652311</v>
      </c>
      <c r="AB1555" s="2" t="s">
        <v>27</v>
      </c>
      <c r="AC1555" s="2" t="s">
        <v>37</v>
      </c>
    </row>
    <row r="1556" spans="1:29" x14ac:dyDescent="0.2">
      <c r="A1556" s="2">
        <v>1556</v>
      </c>
      <c r="B1556" s="2">
        <v>1028</v>
      </c>
      <c r="C1556" s="2">
        <v>1028</v>
      </c>
      <c r="D1556" s="2">
        <v>43313</v>
      </c>
      <c r="E1556" s="2" t="s">
        <v>22</v>
      </c>
      <c r="F1556" s="2">
        <v>0</v>
      </c>
      <c r="G1556" s="2">
        <v>1650140476</v>
      </c>
      <c r="H1556" s="2" t="s">
        <v>4469</v>
      </c>
      <c r="I1556" s="2" t="str">
        <f t="shared" si="24"/>
        <v>MAYORGA GOMEZ VICTOR ISRAEL</v>
      </c>
      <c r="J1556" s="2">
        <v>1</v>
      </c>
      <c r="K1556" s="2">
        <v>37314</v>
      </c>
      <c r="L1556" s="2" t="s">
        <v>389</v>
      </c>
      <c r="M1556" s="2" t="s">
        <v>389</v>
      </c>
      <c r="N1556" s="2" t="s">
        <v>390</v>
      </c>
      <c r="O1556" s="2" t="s">
        <v>582</v>
      </c>
      <c r="P1556" s="2">
        <v>98329379</v>
      </c>
      <c r="Q1556" s="2" t="s">
        <v>27</v>
      </c>
      <c r="R1556" s="2" t="s">
        <v>28</v>
      </c>
      <c r="S1556" s="2" t="s">
        <v>29</v>
      </c>
      <c r="T1556" s="2" t="s">
        <v>30</v>
      </c>
      <c r="U1556" s="2" t="s">
        <v>3683</v>
      </c>
      <c r="V1556" s="2" t="s">
        <v>4227</v>
      </c>
      <c r="W1556" s="2">
        <v>1802342962</v>
      </c>
      <c r="X1556" s="2" t="s">
        <v>4471</v>
      </c>
      <c r="Y1556" s="2" t="s">
        <v>50</v>
      </c>
      <c r="Z1556" s="2" t="s">
        <v>582</v>
      </c>
      <c r="AA1556" s="2" t="s">
        <v>4470</v>
      </c>
      <c r="AB1556" s="2" t="s">
        <v>27</v>
      </c>
      <c r="AC1556" s="2" t="s">
        <v>37</v>
      </c>
    </row>
    <row r="1557" spans="1:29" x14ac:dyDescent="0.2">
      <c r="A1557" s="2">
        <v>1557</v>
      </c>
      <c r="B1557" s="2">
        <v>1029</v>
      </c>
      <c r="C1557" s="2">
        <v>1029</v>
      </c>
      <c r="D1557" s="2">
        <v>43313</v>
      </c>
      <c r="E1557" s="2" t="s">
        <v>22</v>
      </c>
      <c r="F1557" s="2">
        <v>0</v>
      </c>
      <c r="G1557" s="2">
        <v>1600913287</v>
      </c>
      <c r="H1557" s="2" t="s">
        <v>4472</v>
      </c>
      <c r="I1557" s="2" t="str">
        <f t="shared" si="24"/>
        <v>MAYORGA ZAMBRANO WILLIAM WILMER</v>
      </c>
      <c r="J1557" s="2">
        <v>1</v>
      </c>
      <c r="K1557" s="2">
        <v>36745</v>
      </c>
      <c r="L1557" s="2" t="s">
        <v>39</v>
      </c>
      <c r="M1557" s="2" t="s">
        <v>40</v>
      </c>
      <c r="N1557" s="2" t="s">
        <v>40</v>
      </c>
      <c r="O1557" s="2" t="s">
        <v>395</v>
      </c>
      <c r="P1557" s="2">
        <v>99492993</v>
      </c>
      <c r="Q1557" s="2" t="s">
        <v>27</v>
      </c>
      <c r="R1557" s="2" t="s">
        <v>28</v>
      </c>
      <c r="S1557" s="2" t="s">
        <v>29</v>
      </c>
      <c r="T1557" s="2" t="s">
        <v>30</v>
      </c>
      <c r="U1557" s="2" t="s">
        <v>3683</v>
      </c>
      <c r="V1557" s="2" t="s">
        <v>4227</v>
      </c>
      <c r="W1557" s="2">
        <v>1803161486</v>
      </c>
      <c r="X1557" s="2" t="s">
        <v>4473</v>
      </c>
      <c r="Y1557" s="2" t="s">
        <v>34</v>
      </c>
      <c r="Z1557" s="2" t="s">
        <v>395</v>
      </c>
      <c r="AA1557" s="2">
        <v>994929934</v>
      </c>
      <c r="AB1557" s="2" t="s">
        <v>27</v>
      </c>
      <c r="AC1557" s="2" t="s">
        <v>37</v>
      </c>
    </row>
    <row r="1558" spans="1:29" x14ac:dyDescent="0.2">
      <c r="A1558" s="2">
        <v>1558</v>
      </c>
      <c r="B1558" s="2">
        <v>921</v>
      </c>
      <c r="C1558" s="2">
        <v>921</v>
      </c>
      <c r="D1558" s="2">
        <v>43313</v>
      </c>
      <c r="E1558" s="2" t="s">
        <v>22</v>
      </c>
      <c r="F1558" s="2">
        <v>0</v>
      </c>
      <c r="G1558" s="2">
        <v>1600719643</v>
      </c>
      <c r="H1558" s="2" t="s">
        <v>4474</v>
      </c>
      <c r="I1558" s="2" t="str">
        <f t="shared" si="24"/>
        <v>MERINO PONCE JOCELYNE ESTEFANIA</v>
      </c>
      <c r="J1558" s="2">
        <v>2</v>
      </c>
      <c r="K1558" s="2">
        <v>37350</v>
      </c>
      <c r="L1558" s="2" t="s">
        <v>39</v>
      </c>
      <c r="M1558" s="2" t="s">
        <v>40</v>
      </c>
      <c r="N1558" s="2" t="s">
        <v>40</v>
      </c>
      <c r="O1558" s="2" t="s">
        <v>4475</v>
      </c>
      <c r="P1558" s="2">
        <v>2530030</v>
      </c>
      <c r="Q1558" s="2" t="s">
        <v>27</v>
      </c>
      <c r="R1558" s="2" t="s">
        <v>28</v>
      </c>
      <c r="S1558" s="2" t="s">
        <v>29</v>
      </c>
      <c r="T1558" s="2" t="s">
        <v>30</v>
      </c>
      <c r="U1558" s="2" t="s">
        <v>3683</v>
      </c>
      <c r="V1558" s="2" t="s">
        <v>4204</v>
      </c>
      <c r="W1558" s="2">
        <v>1600465833</v>
      </c>
      <c r="X1558" s="2" t="s">
        <v>2792</v>
      </c>
      <c r="Y1558" s="2" t="s">
        <v>793</v>
      </c>
      <c r="Z1558" s="2" t="s">
        <v>3830</v>
      </c>
      <c r="AA1558" s="2" t="s">
        <v>4476</v>
      </c>
      <c r="AB1558" s="2" t="s">
        <v>27</v>
      </c>
      <c r="AC1558" s="2" t="s">
        <v>37</v>
      </c>
    </row>
    <row r="1559" spans="1:29" x14ac:dyDescent="0.2">
      <c r="A1559" s="2">
        <v>1559</v>
      </c>
      <c r="B1559" s="2">
        <v>1081</v>
      </c>
      <c r="C1559" s="2">
        <v>1081</v>
      </c>
      <c r="D1559" s="2">
        <v>43313</v>
      </c>
      <c r="E1559" s="2" t="s">
        <v>22</v>
      </c>
      <c r="F1559" s="2">
        <v>0</v>
      </c>
      <c r="G1559" s="2">
        <v>1650089251</v>
      </c>
      <c r="H1559" s="2" t="s">
        <v>4477</v>
      </c>
      <c r="I1559" s="2" t="str">
        <f t="shared" si="24"/>
        <v>MOLINA SARABIA JONATHAN PAUL</v>
      </c>
      <c r="J1559" s="2">
        <v>1</v>
      </c>
      <c r="K1559" s="2">
        <v>37468</v>
      </c>
      <c r="L1559" s="2" t="s">
        <v>39</v>
      </c>
      <c r="M1559" s="2" t="s">
        <v>40</v>
      </c>
      <c r="N1559" s="2" t="s">
        <v>40</v>
      </c>
      <c r="O1559" s="2" t="s">
        <v>192</v>
      </c>
      <c r="P1559" s="2">
        <v>99588104</v>
      </c>
      <c r="Q1559" s="2" t="s">
        <v>158</v>
      </c>
      <c r="R1559" s="2" t="s">
        <v>537</v>
      </c>
      <c r="S1559" s="2" t="s">
        <v>29</v>
      </c>
      <c r="T1559" s="2" t="s">
        <v>30</v>
      </c>
      <c r="U1559" s="2" t="s">
        <v>3683</v>
      </c>
      <c r="V1559" s="2" t="s">
        <v>4252</v>
      </c>
      <c r="W1559" s="2">
        <v>1600326761</v>
      </c>
      <c r="X1559" s="2" t="s">
        <v>4478</v>
      </c>
      <c r="Y1559" s="2" t="s">
        <v>164</v>
      </c>
      <c r="Z1559" s="2" t="s">
        <v>192</v>
      </c>
      <c r="AA1559" s="2">
        <v>9958810491</v>
      </c>
      <c r="AB1559" s="2" t="s">
        <v>27</v>
      </c>
      <c r="AC1559" s="2" t="s">
        <v>37</v>
      </c>
    </row>
    <row r="1560" spans="1:29" x14ac:dyDescent="0.2">
      <c r="A1560" s="2">
        <v>1560</v>
      </c>
      <c r="B1560" s="2">
        <v>1004</v>
      </c>
      <c r="C1560" s="2">
        <v>1004</v>
      </c>
      <c r="D1560" s="2">
        <v>43313</v>
      </c>
      <c r="E1560" s="2" t="s">
        <v>22</v>
      </c>
      <c r="F1560" s="2">
        <v>0</v>
      </c>
      <c r="G1560" s="2">
        <v>1600706798</v>
      </c>
      <c r="H1560" s="2" t="s">
        <v>4479</v>
      </c>
      <c r="I1560" s="2" t="str">
        <f t="shared" si="24"/>
        <v>MONTERO CASTILLO MAYRA MARIBEL</v>
      </c>
      <c r="J1560" s="2">
        <v>2</v>
      </c>
      <c r="K1560" s="2">
        <v>37277</v>
      </c>
      <c r="L1560" s="2" t="s">
        <v>1520</v>
      </c>
      <c r="M1560" s="2" t="s">
        <v>40</v>
      </c>
      <c r="N1560" s="2" t="s">
        <v>40</v>
      </c>
      <c r="O1560" s="2" t="s">
        <v>4480</v>
      </c>
      <c r="P1560" s="2">
        <v>99224692</v>
      </c>
      <c r="Q1560" s="2" t="s">
        <v>27</v>
      </c>
      <c r="R1560" s="2" t="s">
        <v>28</v>
      </c>
      <c r="S1560" s="2" t="s">
        <v>29</v>
      </c>
      <c r="T1560" s="2" t="s">
        <v>30</v>
      </c>
      <c r="U1560" s="2" t="s">
        <v>3683</v>
      </c>
      <c r="V1560" s="2" t="s">
        <v>4227</v>
      </c>
      <c r="W1560" s="2">
        <v>600635619</v>
      </c>
      <c r="X1560" s="2" t="s">
        <v>4481</v>
      </c>
      <c r="Y1560" s="2" t="s">
        <v>84</v>
      </c>
      <c r="Z1560" s="2" t="s">
        <v>4480</v>
      </c>
      <c r="AA1560" s="2">
        <v>992246925</v>
      </c>
      <c r="AB1560" s="2" t="s">
        <v>27</v>
      </c>
      <c r="AC1560" s="2" t="s">
        <v>37</v>
      </c>
    </row>
    <row r="1561" spans="1:29" x14ac:dyDescent="0.2">
      <c r="A1561" s="2">
        <v>1561</v>
      </c>
      <c r="B1561" s="2">
        <v>1030</v>
      </c>
      <c r="C1561" s="2">
        <v>1030</v>
      </c>
      <c r="D1561" s="2">
        <v>43313</v>
      </c>
      <c r="E1561" s="2" t="s">
        <v>22</v>
      </c>
      <c r="F1561" s="2">
        <v>0</v>
      </c>
      <c r="G1561" s="2">
        <v>1600734121</v>
      </c>
      <c r="H1561" s="2" t="s">
        <v>4482</v>
      </c>
      <c r="I1561" s="2" t="str">
        <f t="shared" si="24"/>
        <v>MUZO GUANOLUIZA MIGUEL ANGEL</v>
      </c>
      <c r="J1561" s="2">
        <v>1</v>
      </c>
      <c r="K1561" s="2">
        <v>36847</v>
      </c>
      <c r="L1561" s="2" t="s">
        <v>39</v>
      </c>
      <c r="M1561" s="2" t="s">
        <v>40</v>
      </c>
      <c r="N1561" s="2" t="s">
        <v>40</v>
      </c>
      <c r="O1561" s="2" t="s">
        <v>352</v>
      </c>
      <c r="P1561" s="2">
        <v>98703125</v>
      </c>
      <c r="Q1561" s="2" t="s">
        <v>27</v>
      </c>
      <c r="R1561" s="2" t="s">
        <v>28</v>
      </c>
      <c r="S1561" s="2" t="s">
        <v>29</v>
      </c>
      <c r="T1561" s="2" t="s">
        <v>30</v>
      </c>
      <c r="U1561" s="2" t="s">
        <v>3683</v>
      </c>
      <c r="V1561" s="2" t="s">
        <v>4216</v>
      </c>
      <c r="W1561" s="2">
        <v>1712751971</v>
      </c>
      <c r="X1561" s="2" t="s">
        <v>4483</v>
      </c>
      <c r="Y1561" s="2" t="s">
        <v>50</v>
      </c>
      <c r="Z1561" s="2" t="s">
        <v>352</v>
      </c>
      <c r="AA1561" s="2">
        <v>987031258</v>
      </c>
      <c r="AB1561" s="2" t="s">
        <v>27</v>
      </c>
      <c r="AC1561" s="2" t="s">
        <v>37</v>
      </c>
    </row>
    <row r="1562" spans="1:29" x14ac:dyDescent="0.2">
      <c r="A1562" s="2">
        <v>1562</v>
      </c>
      <c r="B1562" s="2">
        <v>1096</v>
      </c>
      <c r="C1562" s="2">
        <v>1096</v>
      </c>
      <c r="D1562" s="2">
        <v>43313</v>
      </c>
      <c r="E1562" s="2" t="s">
        <v>22</v>
      </c>
      <c r="F1562" s="2">
        <v>0</v>
      </c>
      <c r="G1562" s="2">
        <v>1400723688</v>
      </c>
      <c r="H1562" s="2" t="s">
        <v>4484</v>
      </c>
      <c r="I1562" s="2" t="str">
        <f t="shared" si="24"/>
        <v>NAWECH TSAMARAINT MONICA MARIELA</v>
      </c>
      <c r="J1562" s="2">
        <v>2</v>
      </c>
      <c r="K1562" s="2">
        <v>37680</v>
      </c>
      <c r="L1562" s="2" t="s">
        <v>39</v>
      </c>
      <c r="M1562" s="2" t="s">
        <v>543</v>
      </c>
      <c r="N1562" s="2" t="s">
        <v>40</v>
      </c>
      <c r="O1562" s="2" t="s">
        <v>4485</v>
      </c>
      <c r="P1562" s="2">
        <v>2892108</v>
      </c>
      <c r="Q1562" s="2" t="s">
        <v>27</v>
      </c>
      <c r="R1562" s="2" t="s">
        <v>537</v>
      </c>
      <c r="S1562" s="2" t="s">
        <v>29</v>
      </c>
      <c r="T1562" s="2" t="s">
        <v>30</v>
      </c>
      <c r="U1562" s="2" t="s">
        <v>3683</v>
      </c>
      <c r="V1562" s="2" t="s">
        <v>4222</v>
      </c>
      <c r="W1562" s="2">
        <v>140036904</v>
      </c>
      <c r="X1562" s="2" t="s">
        <v>4486</v>
      </c>
      <c r="Y1562" s="2" t="s">
        <v>50</v>
      </c>
      <c r="Z1562" s="2" t="s">
        <v>266</v>
      </c>
      <c r="AA1562" s="2">
        <v>2892108</v>
      </c>
      <c r="AB1562" s="2" t="s">
        <v>27</v>
      </c>
      <c r="AC1562" s="2" t="s">
        <v>37</v>
      </c>
    </row>
    <row r="1563" spans="1:29" x14ac:dyDescent="0.2">
      <c r="A1563" s="2">
        <v>1563</v>
      </c>
      <c r="B1563" s="2">
        <v>920</v>
      </c>
      <c r="C1563" s="2">
        <v>920</v>
      </c>
      <c r="D1563" s="2">
        <v>43313</v>
      </c>
      <c r="E1563" s="2" t="s">
        <v>22</v>
      </c>
      <c r="F1563" s="2">
        <v>0</v>
      </c>
      <c r="G1563" s="2">
        <v>1600846081</v>
      </c>
      <c r="H1563" s="2" t="s">
        <v>4487</v>
      </c>
      <c r="I1563" s="2" t="str">
        <f t="shared" si="24"/>
        <v>OCAÑA APIC JOEL WILBERTO</v>
      </c>
      <c r="J1563" s="2">
        <v>1</v>
      </c>
      <c r="K1563" s="2">
        <v>36203</v>
      </c>
      <c r="L1563" s="2" t="s">
        <v>39</v>
      </c>
      <c r="M1563" s="2" t="s">
        <v>40</v>
      </c>
      <c r="N1563" s="2" t="s">
        <v>40</v>
      </c>
      <c r="O1563" s="2" t="s">
        <v>496</v>
      </c>
      <c r="P1563" s="2">
        <v>96841562</v>
      </c>
      <c r="Q1563" s="2" t="s">
        <v>27</v>
      </c>
      <c r="R1563" s="2" t="s">
        <v>537</v>
      </c>
      <c r="S1563" s="2" t="s">
        <v>29</v>
      </c>
      <c r="T1563" s="2" t="s">
        <v>30</v>
      </c>
      <c r="U1563" s="2" t="s">
        <v>3683</v>
      </c>
      <c r="V1563" s="2" t="s">
        <v>4204</v>
      </c>
      <c r="W1563" s="2">
        <v>201543642</v>
      </c>
      <c r="X1563" s="2" t="s">
        <v>4488</v>
      </c>
      <c r="Y1563" s="2" t="s">
        <v>3227</v>
      </c>
      <c r="Z1563" s="2" t="s">
        <v>496</v>
      </c>
      <c r="AA1563" s="2">
        <v>96841562</v>
      </c>
      <c r="AB1563" s="2" t="s">
        <v>27</v>
      </c>
      <c r="AC1563" s="2" t="s">
        <v>37</v>
      </c>
    </row>
    <row r="1564" spans="1:29" x14ac:dyDescent="0.2">
      <c r="A1564" s="2">
        <v>1564</v>
      </c>
      <c r="B1564" s="2">
        <v>1048</v>
      </c>
      <c r="C1564" s="2">
        <v>1048</v>
      </c>
      <c r="D1564" s="2">
        <v>43313</v>
      </c>
      <c r="E1564" s="2" t="s">
        <v>22</v>
      </c>
      <c r="F1564" s="2">
        <v>0</v>
      </c>
      <c r="G1564" s="2">
        <v>1600837627</v>
      </c>
      <c r="H1564" s="2" t="s">
        <v>4489</v>
      </c>
      <c r="I1564" s="2" t="str">
        <f t="shared" si="24"/>
        <v>OROZCO ASITIMBAY RONALD OMAR</v>
      </c>
      <c r="J1564" s="2">
        <v>1</v>
      </c>
      <c r="K1564" s="2">
        <v>37552</v>
      </c>
      <c r="L1564" s="2" t="s">
        <v>39</v>
      </c>
      <c r="M1564" s="2" t="s">
        <v>40</v>
      </c>
      <c r="N1564" s="2" t="s">
        <v>40</v>
      </c>
      <c r="O1564" s="2" t="s">
        <v>4490</v>
      </c>
      <c r="P1564" s="2">
        <v>98619161</v>
      </c>
      <c r="Q1564" s="2" t="s">
        <v>158</v>
      </c>
      <c r="R1564" s="2" t="s">
        <v>28</v>
      </c>
      <c r="S1564" s="2" t="s">
        <v>29</v>
      </c>
      <c r="T1564" s="2" t="s">
        <v>30</v>
      </c>
      <c r="U1564" s="2" t="s">
        <v>3683</v>
      </c>
      <c r="V1564" s="2" t="s">
        <v>4222</v>
      </c>
      <c r="W1564" s="2">
        <v>601610793</v>
      </c>
      <c r="X1564" s="2" t="s">
        <v>4491</v>
      </c>
      <c r="Y1564" s="2" t="s">
        <v>1728</v>
      </c>
      <c r="Z1564" s="2" t="s">
        <v>4490</v>
      </c>
      <c r="AA1564" s="2">
        <v>986191611</v>
      </c>
      <c r="AB1564" s="2" t="s">
        <v>158</v>
      </c>
      <c r="AC1564" s="2" t="s">
        <v>37</v>
      </c>
    </row>
    <row r="1565" spans="1:29" x14ac:dyDescent="0.2">
      <c r="A1565" s="2">
        <v>1565</v>
      </c>
      <c r="B1565" s="2">
        <v>974</v>
      </c>
      <c r="C1565" s="2">
        <v>974</v>
      </c>
      <c r="D1565" s="2">
        <v>43313</v>
      </c>
      <c r="E1565" s="2" t="s">
        <v>22</v>
      </c>
      <c r="F1565" s="2">
        <v>0</v>
      </c>
      <c r="G1565" s="2">
        <v>1600744393</v>
      </c>
      <c r="H1565" s="2" t="s">
        <v>4492</v>
      </c>
      <c r="I1565" s="2" t="str">
        <f t="shared" si="24"/>
        <v>PAGUAY QUISPE CRISTOFER ALEXANDER</v>
      </c>
      <c r="J1565" s="2">
        <v>1</v>
      </c>
      <c r="K1565" s="2">
        <v>36921</v>
      </c>
      <c r="L1565" s="2" t="s">
        <v>39</v>
      </c>
      <c r="M1565" s="2" t="s">
        <v>40</v>
      </c>
      <c r="N1565" s="2" t="s">
        <v>40</v>
      </c>
      <c r="O1565" s="2" t="s">
        <v>41</v>
      </c>
      <c r="P1565" s="2">
        <v>98461110</v>
      </c>
      <c r="Q1565" s="2" t="s">
        <v>4493</v>
      </c>
      <c r="R1565" s="2" t="s">
        <v>28</v>
      </c>
      <c r="S1565" s="2" t="s">
        <v>29</v>
      </c>
      <c r="T1565" s="2" t="s">
        <v>30</v>
      </c>
      <c r="U1565" s="2" t="s">
        <v>3683</v>
      </c>
      <c r="V1565" s="2" t="s">
        <v>4204</v>
      </c>
      <c r="W1565" s="2">
        <v>1718155029</v>
      </c>
      <c r="X1565" s="2" t="s">
        <v>4494</v>
      </c>
      <c r="Y1565" s="2" t="s">
        <v>36</v>
      </c>
      <c r="Z1565" s="2" t="s">
        <v>41</v>
      </c>
      <c r="AA1565" s="2">
        <v>984611108</v>
      </c>
      <c r="AB1565" s="2" t="s">
        <v>4493</v>
      </c>
      <c r="AC1565" s="2" t="s">
        <v>37</v>
      </c>
    </row>
    <row r="1566" spans="1:29" x14ac:dyDescent="0.2">
      <c r="A1566" s="2">
        <v>1566</v>
      </c>
      <c r="B1566" s="2">
        <v>1219</v>
      </c>
      <c r="C1566" s="2">
        <v>1219</v>
      </c>
      <c r="D1566" s="2">
        <v>43333</v>
      </c>
      <c r="E1566" s="2" t="s">
        <v>22</v>
      </c>
      <c r="F1566" s="2">
        <v>0</v>
      </c>
      <c r="G1566" s="2">
        <v>1719991174</v>
      </c>
      <c r="H1566" s="2" t="s">
        <v>4495</v>
      </c>
      <c r="I1566" s="2" t="str">
        <f t="shared" si="24"/>
        <v>PAREDES ACOSTA ANDREA LISSETTE</v>
      </c>
      <c r="J1566" s="2">
        <v>2</v>
      </c>
      <c r="K1566" s="2">
        <v>37360</v>
      </c>
      <c r="L1566" s="2" t="s">
        <v>39</v>
      </c>
      <c r="M1566" s="2" t="s">
        <v>40</v>
      </c>
      <c r="N1566" s="2" t="s">
        <v>4496</v>
      </c>
      <c r="O1566" s="2" t="s">
        <v>41</v>
      </c>
      <c r="P1566" s="2">
        <v>95998961</v>
      </c>
      <c r="Q1566" s="2" t="s">
        <v>27</v>
      </c>
      <c r="R1566" s="2" t="s">
        <v>28</v>
      </c>
      <c r="S1566" s="2" t="s">
        <v>29</v>
      </c>
      <c r="T1566" s="2" t="s">
        <v>30</v>
      </c>
      <c r="U1566" s="2" t="s">
        <v>3683</v>
      </c>
      <c r="V1566" s="2" t="s">
        <v>4242</v>
      </c>
      <c r="W1566" s="2">
        <v>160040706</v>
      </c>
      <c r="X1566" s="2" t="s">
        <v>899</v>
      </c>
      <c r="Y1566" s="2" t="s">
        <v>4497</v>
      </c>
      <c r="Z1566" s="2" t="s">
        <v>41</v>
      </c>
      <c r="AA1566" s="2">
        <v>981891477</v>
      </c>
      <c r="AB1566" s="2" t="s">
        <v>27</v>
      </c>
      <c r="AC1566" s="2" t="s">
        <v>37</v>
      </c>
    </row>
    <row r="1567" spans="1:29" x14ac:dyDescent="0.2">
      <c r="A1567" s="2">
        <v>1567</v>
      </c>
      <c r="B1567" s="2">
        <v>1005</v>
      </c>
      <c r="C1567" s="2">
        <v>1005</v>
      </c>
      <c r="D1567" s="2">
        <v>43313</v>
      </c>
      <c r="E1567" s="2" t="s">
        <v>22</v>
      </c>
      <c r="F1567" s="2">
        <v>0</v>
      </c>
      <c r="G1567" s="2">
        <v>1600630139</v>
      </c>
      <c r="H1567" s="2" t="s">
        <v>4498</v>
      </c>
      <c r="I1567" s="2" t="str">
        <f t="shared" si="24"/>
        <v>PAREDES MORALES LIZBET CAROLINA</v>
      </c>
      <c r="J1567" s="2">
        <v>2</v>
      </c>
      <c r="K1567" s="2">
        <v>36784</v>
      </c>
      <c r="L1567" s="2" t="s">
        <v>39</v>
      </c>
      <c r="M1567" s="2" t="s">
        <v>40</v>
      </c>
      <c r="N1567" s="2" t="s">
        <v>40</v>
      </c>
      <c r="O1567" s="2" t="s">
        <v>128</v>
      </c>
      <c r="P1567" s="2">
        <v>2889498</v>
      </c>
      <c r="Q1567" s="2" t="s">
        <v>27</v>
      </c>
      <c r="R1567" s="2" t="s">
        <v>28</v>
      </c>
      <c r="S1567" s="2" t="s">
        <v>29</v>
      </c>
      <c r="T1567" s="2" t="s">
        <v>30</v>
      </c>
      <c r="U1567" s="2" t="s">
        <v>3683</v>
      </c>
      <c r="V1567" s="2" t="s">
        <v>4227</v>
      </c>
      <c r="W1567" s="2">
        <v>1600385551</v>
      </c>
      <c r="X1567" s="2" t="s">
        <v>4499</v>
      </c>
      <c r="Y1567" s="2" t="s">
        <v>719</v>
      </c>
      <c r="Z1567" s="2" t="s">
        <v>128</v>
      </c>
      <c r="AA1567" s="2" t="s">
        <v>4500</v>
      </c>
      <c r="AB1567" s="2" t="s">
        <v>27</v>
      </c>
      <c r="AC1567" s="2" t="s">
        <v>37</v>
      </c>
    </row>
    <row r="1568" spans="1:29" x14ac:dyDescent="0.2">
      <c r="A1568" s="2">
        <v>1568</v>
      </c>
      <c r="B1568" s="2">
        <v>1006</v>
      </c>
      <c r="C1568" s="2">
        <v>1006</v>
      </c>
      <c r="D1568" s="2">
        <v>43313</v>
      </c>
      <c r="E1568" s="2" t="s">
        <v>22</v>
      </c>
      <c r="F1568" s="2">
        <v>0</v>
      </c>
      <c r="G1568" s="2">
        <v>1600705170</v>
      </c>
      <c r="H1568" s="2" t="s">
        <v>4501</v>
      </c>
      <c r="I1568" s="2" t="str">
        <f t="shared" si="24"/>
        <v>PATIN QUINGAGUANO GESSICA PIEDAD</v>
      </c>
      <c r="J1568" s="2">
        <v>2</v>
      </c>
      <c r="K1568" s="2">
        <v>36959</v>
      </c>
      <c r="L1568" s="2" t="s">
        <v>39</v>
      </c>
      <c r="M1568" s="2" t="s">
        <v>40</v>
      </c>
      <c r="N1568" s="2" t="s">
        <v>40</v>
      </c>
      <c r="O1568" s="2" t="s">
        <v>161</v>
      </c>
      <c r="P1568" s="2">
        <v>98302962</v>
      </c>
      <c r="Q1568" s="2" t="s">
        <v>27</v>
      </c>
      <c r="R1568" s="2" t="s">
        <v>28</v>
      </c>
      <c r="S1568" s="2" t="s">
        <v>29</v>
      </c>
      <c r="T1568" s="2" t="s">
        <v>30</v>
      </c>
      <c r="U1568" s="2" t="s">
        <v>3683</v>
      </c>
      <c r="V1568" s="2" t="s">
        <v>4227</v>
      </c>
      <c r="W1568" s="2">
        <v>201785979</v>
      </c>
      <c r="X1568" s="2" t="s">
        <v>4502</v>
      </c>
      <c r="Y1568" s="2" t="s">
        <v>36</v>
      </c>
      <c r="Z1568" s="2" t="s">
        <v>161</v>
      </c>
      <c r="AA1568" s="2">
        <v>983029625</v>
      </c>
      <c r="AB1568" s="2" t="s">
        <v>27</v>
      </c>
      <c r="AC1568" s="2" t="s">
        <v>37</v>
      </c>
    </row>
    <row r="1569" spans="1:29" x14ac:dyDescent="0.2">
      <c r="A1569" s="2">
        <v>1569</v>
      </c>
      <c r="B1569" s="2">
        <v>924</v>
      </c>
      <c r="C1569" s="2">
        <v>924</v>
      </c>
      <c r="D1569" s="2">
        <v>43313</v>
      </c>
      <c r="E1569" s="2" t="s">
        <v>22</v>
      </c>
      <c r="F1569" s="2">
        <v>0</v>
      </c>
      <c r="G1569" s="2">
        <v>1600819211</v>
      </c>
      <c r="H1569" s="2" t="s">
        <v>4503</v>
      </c>
      <c r="I1569" s="2" t="str">
        <f t="shared" si="24"/>
        <v>PAUCHI GREFA JESUS ALEJANDRO</v>
      </c>
      <c r="J1569" s="2">
        <v>1</v>
      </c>
      <c r="K1569" s="2">
        <v>36141</v>
      </c>
      <c r="L1569" s="2" t="s">
        <v>117</v>
      </c>
      <c r="M1569" s="2" t="s">
        <v>40</v>
      </c>
      <c r="N1569" s="2" t="s">
        <v>40</v>
      </c>
      <c r="O1569" s="2" t="s">
        <v>4504</v>
      </c>
      <c r="P1569" s="2">
        <v>98107684</v>
      </c>
      <c r="Q1569" s="2" t="s">
        <v>27</v>
      </c>
      <c r="R1569" s="2" t="s">
        <v>28</v>
      </c>
      <c r="S1569" s="2" t="s">
        <v>29</v>
      </c>
      <c r="T1569" s="2" t="s">
        <v>30</v>
      </c>
      <c r="U1569" s="2" t="s">
        <v>3683</v>
      </c>
      <c r="V1569" s="2" t="s">
        <v>4242</v>
      </c>
      <c r="W1569" s="2" t="s">
        <v>4505</v>
      </c>
      <c r="X1569" s="2" t="s">
        <v>4506</v>
      </c>
      <c r="Y1569" s="2" t="s">
        <v>742</v>
      </c>
      <c r="Z1569" s="2" t="s">
        <v>4504</v>
      </c>
      <c r="AA1569" s="2">
        <v>981076847</v>
      </c>
      <c r="AB1569" s="2" t="s">
        <v>27</v>
      </c>
      <c r="AC1569" s="2" t="s">
        <v>37</v>
      </c>
    </row>
    <row r="1570" spans="1:29" x14ac:dyDescent="0.2">
      <c r="A1570" s="2">
        <v>1570</v>
      </c>
      <c r="B1570" s="2">
        <v>971</v>
      </c>
      <c r="C1570" s="2">
        <v>971</v>
      </c>
      <c r="D1570" s="2">
        <v>43313</v>
      </c>
      <c r="E1570" s="2" t="s">
        <v>22</v>
      </c>
      <c r="F1570" s="2">
        <v>0</v>
      </c>
      <c r="G1570" s="2">
        <v>1600801474</v>
      </c>
      <c r="H1570" s="2" t="s">
        <v>4507</v>
      </c>
      <c r="I1570" s="2" t="str">
        <f t="shared" si="24"/>
        <v>PEÑA AGUACATE JEFERSON DANIEL</v>
      </c>
      <c r="J1570" s="2">
        <v>1</v>
      </c>
      <c r="K1570" s="2">
        <v>36189</v>
      </c>
      <c r="L1570" s="2" t="s">
        <v>39</v>
      </c>
      <c r="M1570" s="2" t="s">
        <v>40</v>
      </c>
      <c r="N1570" s="2" t="s">
        <v>40</v>
      </c>
      <c r="O1570" s="2" t="s">
        <v>478</v>
      </c>
      <c r="P1570" s="2">
        <v>99263746</v>
      </c>
      <c r="Q1570" s="2" t="s">
        <v>27</v>
      </c>
      <c r="R1570" s="2" t="s">
        <v>537</v>
      </c>
      <c r="S1570" s="2" t="s">
        <v>29</v>
      </c>
      <c r="T1570" s="2" t="s">
        <v>30</v>
      </c>
      <c r="U1570" s="2" t="s">
        <v>3683</v>
      </c>
      <c r="V1570" s="2" t="s">
        <v>4204</v>
      </c>
      <c r="W1570" s="2">
        <v>1600214496</v>
      </c>
      <c r="X1570" s="2" t="s">
        <v>4508</v>
      </c>
      <c r="Y1570" s="2" t="s">
        <v>50</v>
      </c>
      <c r="Z1570" s="2" t="s">
        <v>478</v>
      </c>
      <c r="AA1570" s="2">
        <v>992637460</v>
      </c>
      <c r="AB1570" s="2" t="s">
        <v>158</v>
      </c>
      <c r="AC1570" s="2" t="s">
        <v>37</v>
      </c>
    </row>
    <row r="1571" spans="1:29" x14ac:dyDescent="0.2">
      <c r="A1571" s="2">
        <v>1571</v>
      </c>
      <c r="B1571" s="2">
        <v>1007</v>
      </c>
      <c r="C1571" s="2">
        <v>1007</v>
      </c>
      <c r="D1571" s="2">
        <v>43313</v>
      </c>
      <c r="E1571" s="2" t="s">
        <v>22</v>
      </c>
      <c r="F1571" s="2">
        <v>0</v>
      </c>
      <c r="G1571" s="2">
        <v>1650150038</v>
      </c>
      <c r="H1571" s="2" t="s">
        <v>4509</v>
      </c>
      <c r="I1571" s="2" t="str">
        <f t="shared" si="24"/>
        <v>PILATUÑA GUALACEO ELIZABETH GUADALUPE</v>
      </c>
      <c r="J1571" s="2">
        <v>2</v>
      </c>
      <c r="K1571" s="2">
        <v>37254</v>
      </c>
      <c r="L1571" s="2" t="s">
        <v>39</v>
      </c>
      <c r="M1571" s="2" t="s">
        <v>40</v>
      </c>
      <c r="N1571" s="2" t="s">
        <v>40</v>
      </c>
      <c r="O1571" s="2" t="s">
        <v>4510</v>
      </c>
      <c r="P1571" s="2">
        <v>99884445</v>
      </c>
      <c r="Q1571" s="2" t="s">
        <v>27</v>
      </c>
      <c r="R1571" s="2" t="s">
        <v>28</v>
      </c>
      <c r="S1571" s="2" t="s">
        <v>29</v>
      </c>
      <c r="T1571" s="2" t="s">
        <v>30</v>
      </c>
      <c r="U1571" s="2" t="s">
        <v>3683</v>
      </c>
      <c r="V1571" s="2" t="s">
        <v>4227</v>
      </c>
      <c r="W1571" s="2">
        <v>602059149</v>
      </c>
      <c r="X1571" s="2" t="s">
        <v>4511</v>
      </c>
      <c r="Y1571" s="2" t="s">
        <v>68</v>
      </c>
      <c r="Z1571" s="2" t="s">
        <v>4510</v>
      </c>
      <c r="AA1571" s="2">
        <v>9988444504</v>
      </c>
      <c r="AB1571" s="2" t="s">
        <v>27</v>
      </c>
      <c r="AC1571" s="2" t="s">
        <v>37</v>
      </c>
    </row>
    <row r="1572" spans="1:29" x14ac:dyDescent="0.2">
      <c r="A1572" s="2">
        <v>1572</v>
      </c>
      <c r="B1572" s="2">
        <v>1033</v>
      </c>
      <c r="C1572" s="2">
        <v>1033</v>
      </c>
      <c r="D1572" s="2">
        <v>43313</v>
      </c>
      <c r="E1572" s="2" t="s">
        <v>22</v>
      </c>
      <c r="F1572" s="2">
        <v>0</v>
      </c>
      <c r="G1572" s="2">
        <v>1600819955</v>
      </c>
      <c r="H1572" s="2" t="s">
        <v>4512</v>
      </c>
      <c r="I1572" s="2" t="str">
        <f t="shared" si="24"/>
        <v>PILCO SANTILLAN EDWIN ROBERTO</v>
      </c>
      <c r="J1572" s="2">
        <v>1</v>
      </c>
      <c r="K1572" s="2">
        <v>37445</v>
      </c>
      <c r="L1572" s="2" t="s">
        <v>39</v>
      </c>
      <c r="M1572" s="2" t="s">
        <v>40</v>
      </c>
      <c r="N1572" s="2" t="s">
        <v>40</v>
      </c>
      <c r="O1572" s="2" t="s">
        <v>1002</v>
      </c>
      <c r="P1572" s="2">
        <v>8968214</v>
      </c>
      <c r="Q1572" s="2" t="s">
        <v>27</v>
      </c>
      <c r="R1572" s="2" t="s">
        <v>28</v>
      </c>
      <c r="S1572" s="2" t="s">
        <v>29</v>
      </c>
      <c r="T1572" s="2" t="s">
        <v>30</v>
      </c>
      <c r="U1572" s="2" t="s">
        <v>3683</v>
      </c>
      <c r="V1572" s="2" t="s">
        <v>4210</v>
      </c>
      <c r="W1572" s="2">
        <v>1600323784</v>
      </c>
      <c r="X1572" s="2" t="s">
        <v>3211</v>
      </c>
      <c r="Y1572" s="2" t="s">
        <v>34</v>
      </c>
      <c r="Z1572" s="2" t="s">
        <v>1002</v>
      </c>
      <c r="AA1572" s="2">
        <v>982788746</v>
      </c>
      <c r="AB1572" s="2" t="s">
        <v>27</v>
      </c>
      <c r="AC1572" s="2" t="s">
        <v>37</v>
      </c>
    </row>
    <row r="1573" spans="1:29" x14ac:dyDescent="0.2">
      <c r="A1573" s="2">
        <v>1573</v>
      </c>
      <c r="B1573" s="2">
        <v>1008</v>
      </c>
      <c r="C1573" s="2">
        <v>1008</v>
      </c>
      <c r="D1573" s="2">
        <v>43313</v>
      </c>
      <c r="E1573" s="2" t="s">
        <v>22</v>
      </c>
      <c r="F1573" s="2">
        <v>0</v>
      </c>
      <c r="G1573" s="2">
        <v>1650003849</v>
      </c>
      <c r="H1573" s="2" t="s">
        <v>4513</v>
      </c>
      <c r="I1573" s="2" t="str">
        <f t="shared" si="24"/>
        <v>PIMBOMAZA LLUMITACI EDISON LORENSO</v>
      </c>
      <c r="J1573" s="2">
        <v>1</v>
      </c>
      <c r="K1573" s="2">
        <v>37419</v>
      </c>
      <c r="L1573" s="2" t="s">
        <v>4467</v>
      </c>
      <c r="M1573" s="2" t="s">
        <v>394</v>
      </c>
      <c r="N1573" s="2" t="s">
        <v>390</v>
      </c>
      <c r="O1573" s="2" t="s">
        <v>192</v>
      </c>
      <c r="P1573" s="2">
        <v>98807748</v>
      </c>
      <c r="Q1573" s="2" t="s">
        <v>27</v>
      </c>
      <c r="R1573" s="2" t="s">
        <v>28</v>
      </c>
      <c r="S1573" s="2" t="s">
        <v>29</v>
      </c>
      <c r="T1573" s="2" t="s">
        <v>30</v>
      </c>
      <c r="U1573" s="2" t="s">
        <v>3683</v>
      </c>
      <c r="V1573" s="2" t="s">
        <v>4227</v>
      </c>
      <c r="W1573" s="2">
        <v>1803481215</v>
      </c>
      <c r="X1573" s="2" t="s">
        <v>4514</v>
      </c>
      <c r="Y1573" s="2" t="s">
        <v>36</v>
      </c>
      <c r="Z1573" s="2" t="s">
        <v>192</v>
      </c>
      <c r="AA1573" s="2">
        <v>988077485</v>
      </c>
      <c r="AB1573" s="2" t="s">
        <v>27</v>
      </c>
      <c r="AC1573" s="2" t="s">
        <v>37</v>
      </c>
    </row>
    <row r="1574" spans="1:29" x14ac:dyDescent="0.2">
      <c r="A1574" s="2">
        <v>1574</v>
      </c>
      <c r="B1574" s="2">
        <v>1097</v>
      </c>
      <c r="C1574" s="2">
        <v>1097</v>
      </c>
      <c r="D1574" s="2">
        <v>43313</v>
      </c>
      <c r="E1574" s="2" t="s">
        <v>22</v>
      </c>
      <c r="F1574" s="2">
        <v>0</v>
      </c>
      <c r="G1574" s="2">
        <v>1600668758</v>
      </c>
      <c r="H1574" s="2" t="s">
        <v>4515</v>
      </c>
      <c r="I1574" s="2" t="str">
        <f t="shared" si="24"/>
        <v>PIURI RIERA CHRISTOPHER JAIRO</v>
      </c>
      <c r="J1574" s="2">
        <v>1</v>
      </c>
      <c r="K1574" s="2">
        <v>36965</v>
      </c>
      <c r="L1574" s="2" t="s">
        <v>39</v>
      </c>
      <c r="M1574" s="2" t="s">
        <v>40</v>
      </c>
      <c r="N1574" s="2" t="s">
        <v>40</v>
      </c>
      <c r="O1574" s="2" t="s">
        <v>352</v>
      </c>
      <c r="P1574" s="2">
        <v>99980893</v>
      </c>
      <c r="Q1574" s="2" t="s">
        <v>27</v>
      </c>
      <c r="R1574" s="2" t="s">
        <v>537</v>
      </c>
      <c r="S1574" s="2" t="s">
        <v>29</v>
      </c>
      <c r="T1574" s="2" t="s">
        <v>30</v>
      </c>
      <c r="U1574" s="2" t="s">
        <v>3683</v>
      </c>
      <c r="V1574" s="2" t="s">
        <v>4252</v>
      </c>
      <c r="W1574" s="2">
        <v>1400225239</v>
      </c>
      <c r="X1574" s="2" t="s">
        <v>4516</v>
      </c>
      <c r="Y1574" s="2" t="s">
        <v>84</v>
      </c>
      <c r="Z1574" s="2" t="s">
        <v>352</v>
      </c>
      <c r="AA1574" s="2">
        <v>999808933</v>
      </c>
      <c r="AB1574" s="2" t="s">
        <v>27</v>
      </c>
      <c r="AC1574" s="2" t="s">
        <v>37</v>
      </c>
    </row>
    <row r="1575" spans="1:29" x14ac:dyDescent="0.2">
      <c r="A1575" s="2">
        <v>1575</v>
      </c>
      <c r="B1575" s="2">
        <v>895</v>
      </c>
      <c r="C1575" s="2">
        <v>895</v>
      </c>
      <c r="D1575" s="2">
        <v>43313</v>
      </c>
      <c r="E1575" s="2" t="s">
        <v>22</v>
      </c>
      <c r="F1575" s="2">
        <v>0</v>
      </c>
      <c r="G1575" s="2">
        <v>1600759645</v>
      </c>
      <c r="H1575" s="2" t="s">
        <v>4517</v>
      </c>
      <c r="I1575" s="2" t="str">
        <f t="shared" si="24"/>
        <v>PONCE LLUAY ALEJANDRO ISRAEL</v>
      </c>
      <c r="J1575" s="2">
        <v>1</v>
      </c>
      <c r="K1575" s="2">
        <v>37693</v>
      </c>
      <c r="L1575" s="2" t="s">
        <v>39</v>
      </c>
      <c r="M1575" s="2" t="s">
        <v>40</v>
      </c>
      <c r="N1575" s="2" t="s">
        <v>40</v>
      </c>
      <c r="O1575" s="2" t="s">
        <v>4518</v>
      </c>
      <c r="P1575" s="2">
        <v>97901764</v>
      </c>
      <c r="Q1575" s="2" t="s">
        <v>27</v>
      </c>
      <c r="R1575" s="2" t="s">
        <v>28</v>
      </c>
      <c r="S1575" s="2" t="s">
        <v>29</v>
      </c>
      <c r="T1575" s="2" t="s">
        <v>30</v>
      </c>
      <c r="U1575" s="2" t="s">
        <v>3683</v>
      </c>
      <c r="V1575" s="2" t="s">
        <v>4216</v>
      </c>
      <c r="W1575" s="2">
        <v>1600233785</v>
      </c>
      <c r="X1575" s="2" t="s">
        <v>4519</v>
      </c>
      <c r="Y1575" s="2" t="s">
        <v>34</v>
      </c>
      <c r="Z1575" s="2" t="s">
        <v>4518</v>
      </c>
      <c r="AA1575" s="2">
        <v>979017645</v>
      </c>
      <c r="AB1575" s="2" t="s">
        <v>4520</v>
      </c>
      <c r="AC1575" s="2" t="s">
        <v>37</v>
      </c>
    </row>
    <row r="1576" spans="1:29" x14ac:dyDescent="0.2">
      <c r="A1576" s="2">
        <v>1576</v>
      </c>
      <c r="B1576" s="2">
        <v>976</v>
      </c>
      <c r="C1576" s="2">
        <v>976</v>
      </c>
      <c r="D1576" s="2">
        <v>43313</v>
      </c>
      <c r="E1576" s="2" t="s">
        <v>22</v>
      </c>
      <c r="F1576" s="2">
        <v>0</v>
      </c>
      <c r="G1576" s="2">
        <v>604129965</v>
      </c>
      <c r="H1576" s="2" t="s">
        <v>4521</v>
      </c>
      <c r="I1576" s="2" t="str">
        <f t="shared" si="24"/>
        <v>PORTUGAL GREFA LUIS MARCELO</v>
      </c>
      <c r="J1576" s="2">
        <v>1</v>
      </c>
      <c r="K1576" s="2">
        <v>37119</v>
      </c>
      <c r="L1576" s="2" t="s">
        <v>350</v>
      </c>
      <c r="M1576" s="2" t="s">
        <v>351</v>
      </c>
      <c r="N1576" s="2" t="s">
        <v>351</v>
      </c>
      <c r="O1576" s="2" t="s">
        <v>52</v>
      </c>
      <c r="P1576" s="2">
        <v>96903618</v>
      </c>
      <c r="Q1576" s="2" t="s">
        <v>27</v>
      </c>
      <c r="R1576" s="2" t="s">
        <v>28</v>
      </c>
      <c r="S1576" s="2" t="s">
        <v>29</v>
      </c>
      <c r="T1576" s="2" t="s">
        <v>30</v>
      </c>
      <c r="U1576" s="2" t="s">
        <v>3683</v>
      </c>
      <c r="V1576" s="2" t="s">
        <v>4242</v>
      </c>
      <c r="W1576" s="2">
        <v>1600345183</v>
      </c>
      <c r="X1576" s="2" t="s">
        <v>2853</v>
      </c>
      <c r="Y1576" s="2" t="s">
        <v>342</v>
      </c>
      <c r="Z1576" s="2" t="s">
        <v>52</v>
      </c>
      <c r="AA1576" s="2">
        <v>969036186</v>
      </c>
      <c r="AB1576" s="2" t="s">
        <v>27</v>
      </c>
      <c r="AC1576" s="2" t="s">
        <v>37</v>
      </c>
    </row>
    <row r="1577" spans="1:29" x14ac:dyDescent="0.2">
      <c r="A1577" s="2">
        <v>1577</v>
      </c>
      <c r="B1577" s="2">
        <v>1547</v>
      </c>
      <c r="C1577" s="2">
        <v>1547</v>
      </c>
      <c r="D1577" s="2">
        <v>43355</v>
      </c>
      <c r="E1577" s="2" t="s">
        <v>22</v>
      </c>
      <c r="F1577" s="2">
        <v>0</v>
      </c>
      <c r="G1577" s="2">
        <v>1900555192</v>
      </c>
      <c r="H1577" s="2" t="s">
        <v>4522</v>
      </c>
      <c r="I1577" s="2" t="str">
        <f t="shared" si="24"/>
        <v>PROAÑO MOREJON JOSUE RODRIGO</v>
      </c>
      <c r="J1577" s="2">
        <v>1</v>
      </c>
      <c r="K1577" s="2">
        <v>37609</v>
      </c>
      <c r="L1577" s="2" t="s">
        <v>4523</v>
      </c>
      <c r="M1577" s="2" t="s">
        <v>284</v>
      </c>
      <c r="N1577" s="2" t="s">
        <v>284</v>
      </c>
      <c r="O1577" s="2" t="s">
        <v>953</v>
      </c>
      <c r="P1577" s="2">
        <v>99046596</v>
      </c>
      <c r="Q1577" s="2" t="s">
        <v>27</v>
      </c>
      <c r="R1577" s="2" t="s">
        <v>4524</v>
      </c>
      <c r="S1577" s="2" t="s">
        <v>29</v>
      </c>
      <c r="T1577" s="2" t="s">
        <v>30</v>
      </c>
      <c r="U1577" s="2" t="s">
        <v>3683</v>
      </c>
      <c r="V1577" s="2" t="s">
        <v>4227</v>
      </c>
      <c r="W1577" s="2">
        <v>1600371114</v>
      </c>
      <c r="X1577" s="2" t="s">
        <v>4525</v>
      </c>
      <c r="Y1577" s="2" t="s">
        <v>36</v>
      </c>
      <c r="Z1577" s="2" t="s">
        <v>953</v>
      </c>
      <c r="AA1577" s="2">
        <v>990465966</v>
      </c>
      <c r="AB1577" s="2" t="s">
        <v>27</v>
      </c>
      <c r="AC1577" s="2" t="s">
        <v>37</v>
      </c>
    </row>
    <row r="1578" spans="1:29" x14ac:dyDescent="0.2">
      <c r="A1578" s="2">
        <v>1578</v>
      </c>
      <c r="B1578" s="2">
        <v>897</v>
      </c>
      <c r="C1578" s="2">
        <v>897</v>
      </c>
      <c r="D1578" s="2">
        <v>43313</v>
      </c>
      <c r="E1578" s="2" t="s">
        <v>22</v>
      </c>
      <c r="F1578" s="2">
        <v>0</v>
      </c>
      <c r="G1578" s="2">
        <v>1600681462</v>
      </c>
      <c r="H1578" s="2" t="s">
        <v>4526</v>
      </c>
      <c r="I1578" s="2" t="str">
        <f t="shared" si="24"/>
        <v>PUENTE FALCONES STEVEN NEPTALI</v>
      </c>
      <c r="J1578" s="2">
        <v>1</v>
      </c>
      <c r="K1578" s="2">
        <v>36797</v>
      </c>
      <c r="L1578" s="2" t="s">
        <v>39</v>
      </c>
      <c r="M1578" s="2" t="s">
        <v>40</v>
      </c>
      <c r="N1578" s="2" t="s">
        <v>40</v>
      </c>
      <c r="O1578" s="2" t="s">
        <v>4527</v>
      </c>
      <c r="P1578" s="2">
        <v>98417398</v>
      </c>
      <c r="Q1578" s="2" t="s">
        <v>27</v>
      </c>
      <c r="R1578" s="2" t="s">
        <v>28</v>
      </c>
      <c r="S1578" s="2" t="s">
        <v>29</v>
      </c>
      <c r="T1578" s="2" t="s">
        <v>30</v>
      </c>
      <c r="U1578" s="2" t="s">
        <v>3683</v>
      </c>
      <c r="V1578" s="2" t="s">
        <v>4216</v>
      </c>
      <c r="W1578" s="2">
        <v>1800005033</v>
      </c>
      <c r="X1578" s="2" t="s">
        <v>4528</v>
      </c>
      <c r="Y1578" s="2" t="s">
        <v>3000</v>
      </c>
      <c r="Z1578" s="2" t="s">
        <v>4527</v>
      </c>
      <c r="AA1578" s="2">
        <v>984173981</v>
      </c>
      <c r="AB1578" s="2" t="s">
        <v>27</v>
      </c>
      <c r="AC1578" s="2" t="s">
        <v>37</v>
      </c>
    </row>
    <row r="1579" spans="1:29" x14ac:dyDescent="0.2">
      <c r="A1579" s="2">
        <v>1579</v>
      </c>
      <c r="B1579" s="2">
        <v>926</v>
      </c>
      <c r="C1579" s="2">
        <v>926</v>
      </c>
      <c r="D1579" s="2">
        <v>43313</v>
      </c>
      <c r="E1579" s="2" t="s">
        <v>22</v>
      </c>
      <c r="F1579" s="2">
        <v>0</v>
      </c>
      <c r="G1579" s="2">
        <v>1650059148</v>
      </c>
      <c r="H1579" s="2" t="s">
        <v>4529</v>
      </c>
      <c r="I1579" s="2" t="str">
        <f t="shared" si="24"/>
        <v>PUSAY LLAMUCA GABRIELA LIZBETH</v>
      </c>
      <c r="J1579" s="2">
        <v>2</v>
      </c>
      <c r="K1579" s="2">
        <v>36745</v>
      </c>
      <c r="L1579" s="2" t="s">
        <v>572</v>
      </c>
      <c r="M1579" s="2" t="s">
        <v>350</v>
      </c>
      <c r="N1579" s="2" t="s">
        <v>351</v>
      </c>
      <c r="O1579" s="2" t="s">
        <v>46</v>
      </c>
      <c r="P1579" s="2">
        <v>91080575</v>
      </c>
      <c r="Q1579" s="2" t="s">
        <v>27</v>
      </c>
      <c r="R1579" s="2" t="s">
        <v>28</v>
      </c>
      <c r="S1579" s="2" t="s">
        <v>29</v>
      </c>
      <c r="T1579" s="2" t="s">
        <v>30</v>
      </c>
      <c r="U1579" s="2" t="s">
        <v>3683</v>
      </c>
      <c r="V1579" s="2" t="s">
        <v>4204</v>
      </c>
      <c r="W1579" s="2">
        <v>602662504</v>
      </c>
      <c r="X1579" s="2" t="s">
        <v>4530</v>
      </c>
      <c r="Y1579" s="2" t="s">
        <v>84</v>
      </c>
      <c r="Z1579" s="2" t="s">
        <v>46</v>
      </c>
      <c r="AA1579" s="2">
        <v>91080575</v>
      </c>
      <c r="AB1579" s="2" t="s">
        <v>27</v>
      </c>
      <c r="AC1579" s="2" t="s">
        <v>37</v>
      </c>
    </row>
    <row r="1580" spans="1:29" x14ac:dyDescent="0.2">
      <c r="A1580" s="2">
        <v>1580</v>
      </c>
      <c r="B1580" s="2">
        <v>1465</v>
      </c>
      <c r="C1580" s="2">
        <v>1465</v>
      </c>
      <c r="D1580" s="2">
        <v>43347</v>
      </c>
      <c r="E1580" s="2" t="s">
        <v>22</v>
      </c>
      <c r="F1580" s="2">
        <v>0</v>
      </c>
      <c r="G1580" s="2">
        <v>1850649649</v>
      </c>
      <c r="H1580" s="2" t="s">
        <v>4531</v>
      </c>
      <c r="I1580" s="2" t="str">
        <f t="shared" si="24"/>
        <v>QUINAPANTA BOMBON DAYANA LIZBETH</v>
      </c>
      <c r="J1580" s="2">
        <v>2</v>
      </c>
      <c r="K1580" s="2">
        <v>37318</v>
      </c>
      <c r="L1580" s="2" t="s">
        <v>4532</v>
      </c>
      <c r="M1580" s="2" t="s">
        <v>394</v>
      </c>
      <c r="N1580" s="2" t="s">
        <v>390</v>
      </c>
      <c r="O1580" s="2" t="s">
        <v>271</v>
      </c>
      <c r="P1580" s="2">
        <v>96302043</v>
      </c>
      <c r="Q1580" s="2" t="s">
        <v>27</v>
      </c>
      <c r="R1580" s="2" t="s">
        <v>4533</v>
      </c>
      <c r="S1580" s="2" t="s">
        <v>29</v>
      </c>
      <c r="T1580" s="2" t="s">
        <v>30</v>
      </c>
      <c r="U1580" s="2" t="s">
        <v>3683</v>
      </c>
      <c r="V1580" s="2" t="s">
        <v>4204</v>
      </c>
      <c r="W1580" s="2">
        <v>1802771780</v>
      </c>
      <c r="X1580" s="2" t="s">
        <v>4534</v>
      </c>
      <c r="Y1580" s="2" t="s">
        <v>36</v>
      </c>
      <c r="Z1580" s="2" t="s">
        <v>271</v>
      </c>
      <c r="AA1580" s="2">
        <v>963020433</v>
      </c>
      <c r="AB1580" s="2" t="s">
        <v>27</v>
      </c>
      <c r="AC1580" s="2" t="s">
        <v>37</v>
      </c>
    </row>
    <row r="1581" spans="1:29" x14ac:dyDescent="0.2">
      <c r="A1581" s="2">
        <v>1581</v>
      </c>
      <c r="B1581" s="2">
        <v>867</v>
      </c>
      <c r="C1581" s="2">
        <v>867</v>
      </c>
      <c r="D1581" s="2">
        <v>43313</v>
      </c>
      <c r="E1581" s="2" t="s">
        <v>22</v>
      </c>
      <c r="F1581" s="2">
        <v>0</v>
      </c>
      <c r="G1581" s="2">
        <v>1600940421</v>
      </c>
      <c r="H1581" s="2" t="s">
        <v>4535</v>
      </c>
      <c r="I1581" s="2" t="str">
        <f t="shared" si="24"/>
        <v>QUINATOA MASHU JULIO CESAR</v>
      </c>
      <c r="J1581" s="2">
        <v>1</v>
      </c>
      <c r="K1581" s="2">
        <v>36874</v>
      </c>
      <c r="L1581" s="2" t="s">
        <v>3808</v>
      </c>
      <c r="M1581" s="2" t="s">
        <v>3808</v>
      </c>
      <c r="N1581" s="2" t="s">
        <v>447</v>
      </c>
      <c r="O1581" s="2" t="s">
        <v>56</v>
      </c>
      <c r="P1581" s="2">
        <v>98090972</v>
      </c>
      <c r="Q1581" s="2" t="s">
        <v>27</v>
      </c>
      <c r="R1581" s="2" t="s">
        <v>537</v>
      </c>
      <c r="S1581" s="2" t="s">
        <v>29</v>
      </c>
      <c r="T1581" s="2" t="s">
        <v>30</v>
      </c>
      <c r="U1581" s="2" t="s">
        <v>3683</v>
      </c>
      <c r="V1581" s="2" t="s">
        <v>4216</v>
      </c>
      <c r="W1581" s="2">
        <v>1500449002</v>
      </c>
      <c r="X1581" s="2" t="s">
        <v>4536</v>
      </c>
      <c r="Y1581" s="2" t="s">
        <v>1177</v>
      </c>
      <c r="Z1581" s="2" t="s">
        <v>56</v>
      </c>
      <c r="AA1581" s="2">
        <v>980909728</v>
      </c>
      <c r="AB1581" s="2" t="s">
        <v>27</v>
      </c>
      <c r="AC1581" s="2" t="s">
        <v>37</v>
      </c>
    </row>
    <row r="1582" spans="1:29" x14ac:dyDescent="0.2">
      <c r="A1582" s="2">
        <v>1582</v>
      </c>
      <c r="B1582" s="2">
        <v>1331</v>
      </c>
      <c r="C1582" s="2">
        <v>1331</v>
      </c>
      <c r="D1582" s="2">
        <v>43342</v>
      </c>
      <c r="E1582" s="2" t="s">
        <v>22</v>
      </c>
      <c r="F1582" s="2">
        <v>2</v>
      </c>
      <c r="G1582" s="2">
        <v>1600940424</v>
      </c>
      <c r="H1582" s="2" t="s">
        <v>4535</v>
      </c>
      <c r="I1582" s="2" t="str">
        <f t="shared" si="24"/>
        <v>QUINATOA MASHU JULIO CESAR</v>
      </c>
      <c r="J1582" s="2">
        <v>1</v>
      </c>
      <c r="K1582" s="2">
        <v>36874</v>
      </c>
      <c r="L1582" s="2" t="s">
        <v>39</v>
      </c>
      <c r="M1582" s="2" t="s">
        <v>40</v>
      </c>
      <c r="N1582" s="2" t="s">
        <v>40</v>
      </c>
      <c r="O1582" s="2" t="s">
        <v>56</v>
      </c>
      <c r="P1582" s="2">
        <v>99706959</v>
      </c>
      <c r="Q1582" s="2" t="s">
        <v>27</v>
      </c>
      <c r="R1582" s="2" t="s">
        <v>28</v>
      </c>
      <c r="S1582" s="2" t="s">
        <v>29</v>
      </c>
      <c r="T1582" s="2" t="s">
        <v>30</v>
      </c>
      <c r="U1582" s="2" t="s">
        <v>3683</v>
      </c>
      <c r="V1582" s="2" t="s">
        <v>4242</v>
      </c>
      <c r="W1582" s="2">
        <v>1500449002</v>
      </c>
      <c r="X1582" s="2" t="s">
        <v>4537</v>
      </c>
      <c r="Y1582" s="2" t="s">
        <v>36</v>
      </c>
      <c r="Z1582" s="2" t="s">
        <v>56</v>
      </c>
      <c r="AA1582" s="2">
        <v>997069590</v>
      </c>
      <c r="AB1582" s="2" t="s">
        <v>27</v>
      </c>
      <c r="AC1582" s="2" t="s">
        <v>37</v>
      </c>
    </row>
    <row r="1583" spans="1:29" x14ac:dyDescent="0.2">
      <c r="A1583" s="2">
        <v>1583</v>
      </c>
      <c r="B1583" s="2">
        <v>1049</v>
      </c>
      <c r="C1583" s="2">
        <v>1049</v>
      </c>
      <c r="D1583" s="2">
        <v>43313</v>
      </c>
      <c r="E1583" s="2" t="s">
        <v>22</v>
      </c>
      <c r="F1583" s="2">
        <v>0</v>
      </c>
      <c r="G1583" s="2">
        <v>1600872509</v>
      </c>
      <c r="H1583" s="2" t="s">
        <v>4538</v>
      </c>
      <c r="I1583" s="2" t="str">
        <f t="shared" si="24"/>
        <v>QUIROZ CHALCO BYRON RUBEN</v>
      </c>
      <c r="J1583" s="2">
        <v>1</v>
      </c>
      <c r="K1583" s="2">
        <v>37408</v>
      </c>
      <c r="L1583" s="2" t="s">
        <v>39</v>
      </c>
      <c r="M1583" s="2" t="s">
        <v>40</v>
      </c>
      <c r="N1583" s="2" t="s">
        <v>40</v>
      </c>
      <c r="O1583" s="2" t="s">
        <v>46</v>
      </c>
      <c r="P1583" s="2">
        <v>99871540</v>
      </c>
      <c r="Q1583" s="2" t="s">
        <v>27</v>
      </c>
      <c r="R1583" s="2" t="s">
        <v>28</v>
      </c>
      <c r="S1583" s="2" t="s">
        <v>29</v>
      </c>
      <c r="T1583" s="2" t="s">
        <v>30</v>
      </c>
      <c r="U1583" s="2" t="s">
        <v>3683</v>
      </c>
      <c r="V1583" s="2" t="s">
        <v>4222</v>
      </c>
      <c r="W1583" s="2">
        <v>1400542682</v>
      </c>
      <c r="X1583" s="2" t="s">
        <v>4539</v>
      </c>
      <c r="Y1583" s="2" t="s">
        <v>84</v>
      </c>
      <c r="Z1583" s="2" t="s">
        <v>46</v>
      </c>
      <c r="AA1583" s="2">
        <v>998715405</v>
      </c>
      <c r="AB1583" s="2" t="s">
        <v>27</v>
      </c>
      <c r="AC1583" s="2" t="s">
        <v>37</v>
      </c>
    </row>
    <row r="1584" spans="1:29" x14ac:dyDescent="0.2">
      <c r="A1584" s="2">
        <v>1584</v>
      </c>
      <c r="B1584" s="2">
        <v>1373</v>
      </c>
      <c r="C1584" s="2">
        <v>1373</v>
      </c>
      <c r="D1584" s="2">
        <v>43343</v>
      </c>
      <c r="E1584" s="2" t="s">
        <v>22</v>
      </c>
      <c r="F1584" s="2">
        <v>0</v>
      </c>
      <c r="G1584" s="2">
        <v>1600749335</v>
      </c>
      <c r="H1584" s="2" t="s">
        <v>4540</v>
      </c>
      <c r="I1584" s="2" t="str">
        <f t="shared" si="24"/>
        <v>QUISNANCELA BONILLA RONNY JOSUE</v>
      </c>
      <c r="J1584" s="2">
        <v>1</v>
      </c>
      <c r="K1584" s="2">
        <v>36700</v>
      </c>
      <c r="L1584" s="2" t="s">
        <v>39</v>
      </c>
      <c r="M1584" s="2" t="s">
        <v>40</v>
      </c>
      <c r="N1584" s="2" t="s">
        <v>40</v>
      </c>
      <c r="O1584" s="2" t="s">
        <v>582</v>
      </c>
      <c r="P1584" s="2">
        <v>32895430</v>
      </c>
      <c r="Q1584" s="2" t="s">
        <v>27</v>
      </c>
      <c r="R1584" s="2" t="s">
        <v>28</v>
      </c>
      <c r="S1584" s="2" t="s">
        <v>29</v>
      </c>
      <c r="T1584" s="2" t="s">
        <v>30</v>
      </c>
      <c r="U1584" s="2" t="s">
        <v>3683</v>
      </c>
      <c r="V1584" s="2" t="s">
        <v>4247</v>
      </c>
      <c r="W1584" s="2">
        <v>1600300998</v>
      </c>
      <c r="X1584" s="2" t="s">
        <v>4541</v>
      </c>
      <c r="Y1584" s="2" t="s">
        <v>58</v>
      </c>
      <c r="Z1584" s="2" t="s">
        <v>582</v>
      </c>
      <c r="AA1584" s="2">
        <v>987024686</v>
      </c>
      <c r="AB1584" s="2" t="s">
        <v>27</v>
      </c>
      <c r="AC1584" s="2" t="s">
        <v>37</v>
      </c>
    </row>
    <row r="1585" spans="1:29" x14ac:dyDescent="0.2">
      <c r="A1585" s="2">
        <v>1585</v>
      </c>
      <c r="B1585" s="2">
        <v>1098</v>
      </c>
      <c r="C1585" s="2">
        <v>1098</v>
      </c>
      <c r="D1585" s="2">
        <v>43313</v>
      </c>
      <c r="E1585" s="2" t="s">
        <v>22</v>
      </c>
      <c r="F1585" s="2">
        <v>0</v>
      </c>
      <c r="G1585" s="2">
        <v>1600749335</v>
      </c>
      <c r="H1585" s="2" t="s">
        <v>4540</v>
      </c>
      <c r="I1585" s="2" t="str">
        <f t="shared" si="24"/>
        <v>QUISNANCELA BONILLA RONNY JOSUE</v>
      </c>
      <c r="J1585" s="2">
        <v>1</v>
      </c>
      <c r="K1585" s="2">
        <v>36700</v>
      </c>
      <c r="L1585" s="2" t="s">
        <v>39</v>
      </c>
      <c r="M1585" s="2" t="s">
        <v>40</v>
      </c>
      <c r="N1585" s="2" t="s">
        <v>40</v>
      </c>
      <c r="O1585" s="2" t="s">
        <v>582</v>
      </c>
      <c r="P1585" s="2">
        <v>98702468</v>
      </c>
      <c r="Q1585" s="2" t="s">
        <v>27</v>
      </c>
      <c r="R1585" s="2" t="s">
        <v>537</v>
      </c>
      <c r="S1585" s="2" t="s">
        <v>29</v>
      </c>
      <c r="T1585" s="2" t="s">
        <v>30</v>
      </c>
      <c r="U1585" s="2" t="s">
        <v>3683</v>
      </c>
      <c r="V1585" s="2" t="s">
        <v>4252</v>
      </c>
      <c r="W1585" s="2">
        <v>1600300998</v>
      </c>
      <c r="X1585" s="2" t="s">
        <v>4542</v>
      </c>
      <c r="Y1585" s="2" t="s">
        <v>4543</v>
      </c>
      <c r="Z1585" s="2" t="s">
        <v>582</v>
      </c>
      <c r="AA1585" s="2">
        <v>987024686</v>
      </c>
      <c r="AB1585" s="2" t="s">
        <v>27</v>
      </c>
      <c r="AC1585" s="2" t="s">
        <v>37</v>
      </c>
    </row>
    <row r="1586" spans="1:29" x14ac:dyDescent="0.2">
      <c r="A1586" s="2">
        <v>1586</v>
      </c>
      <c r="B1586" s="2">
        <v>899</v>
      </c>
      <c r="C1586" s="2">
        <v>899</v>
      </c>
      <c r="D1586" s="2">
        <v>43313</v>
      </c>
      <c r="E1586" s="2" t="s">
        <v>22</v>
      </c>
      <c r="F1586" s="2">
        <v>0</v>
      </c>
      <c r="G1586" s="2" t="s">
        <v>4544</v>
      </c>
      <c r="H1586" s="2" t="s">
        <v>4545</v>
      </c>
      <c r="I1586" s="2" t="str">
        <f t="shared" si="24"/>
        <v>QUISPE NARVAEZ DIEGO ISAUL</v>
      </c>
      <c r="J1586" s="2">
        <v>1</v>
      </c>
      <c r="K1586" s="2">
        <v>37648</v>
      </c>
      <c r="L1586" s="2" t="s">
        <v>389</v>
      </c>
      <c r="M1586" s="2" t="s">
        <v>389</v>
      </c>
      <c r="N1586" s="2" t="s">
        <v>390</v>
      </c>
      <c r="O1586" s="2" t="s">
        <v>65</v>
      </c>
      <c r="P1586" s="2">
        <v>99098948</v>
      </c>
      <c r="Q1586" s="2" t="s">
        <v>27</v>
      </c>
      <c r="R1586" s="2" t="s">
        <v>28</v>
      </c>
      <c r="S1586" s="2" t="s">
        <v>29</v>
      </c>
      <c r="T1586" s="2" t="s">
        <v>30</v>
      </c>
      <c r="U1586" s="2" t="s">
        <v>3683</v>
      </c>
      <c r="V1586" s="2" t="s">
        <v>4216</v>
      </c>
      <c r="W1586" s="2" t="s">
        <v>4546</v>
      </c>
      <c r="X1586" s="2" t="s">
        <v>4547</v>
      </c>
      <c r="Y1586" s="2" t="s">
        <v>50</v>
      </c>
      <c r="Z1586" s="2" t="s">
        <v>65</v>
      </c>
      <c r="AA1586" s="2">
        <v>990989489</v>
      </c>
      <c r="AB1586" s="2" t="s">
        <v>27</v>
      </c>
      <c r="AC1586" s="2" t="s">
        <v>37</v>
      </c>
    </row>
    <row r="1587" spans="1:29" x14ac:dyDescent="0.2">
      <c r="A1587" s="2">
        <v>1587</v>
      </c>
      <c r="B1587" s="2">
        <v>1082</v>
      </c>
      <c r="C1587" s="2">
        <v>1082</v>
      </c>
      <c r="D1587" s="2">
        <v>43313</v>
      </c>
      <c r="E1587" s="2" t="s">
        <v>22</v>
      </c>
      <c r="F1587" s="2">
        <v>0</v>
      </c>
      <c r="G1587" s="2">
        <v>1600676454</v>
      </c>
      <c r="H1587" s="2" t="s">
        <v>4548</v>
      </c>
      <c r="I1587" s="2" t="str">
        <f t="shared" si="24"/>
        <v>RAMIREZ PULIG ERICK JOEL</v>
      </c>
      <c r="J1587" s="2">
        <v>1</v>
      </c>
      <c r="K1587" s="2">
        <v>37132</v>
      </c>
      <c r="L1587" s="2" t="s">
        <v>4549</v>
      </c>
      <c r="M1587" s="2" t="s">
        <v>2217</v>
      </c>
      <c r="N1587" s="2" t="s">
        <v>110</v>
      </c>
      <c r="O1587" s="2" t="s">
        <v>41</v>
      </c>
      <c r="P1587" s="2">
        <v>98407231</v>
      </c>
      <c r="Q1587" s="2" t="s">
        <v>27</v>
      </c>
      <c r="R1587" s="2" t="s">
        <v>537</v>
      </c>
      <c r="S1587" s="2" t="s">
        <v>29</v>
      </c>
      <c r="T1587" s="2" t="s">
        <v>30</v>
      </c>
      <c r="U1587" s="2" t="s">
        <v>3683</v>
      </c>
      <c r="V1587" s="2" t="s">
        <v>4252</v>
      </c>
      <c r="W1587" s="2">
        <v>1600400731</v>
      </c>
      <c r="X1587" s="2" t="s">
        <v>4550</v>
      </c>
      <c r="Y1587" s="2" t="s">
        <v>728</v>
      </c>
      <c r="Z1587" s="2" t="s">
        <v>41</v>
      </c>
      <c r="AA1587" s="2">
        <v>984072314</v>
      </c>
      <c r="AB1587" s="2" t="s">
        <v>27</v>
      </c>
      <c r="AC1587" s="2" t="s">
        <v>37</v>
      </c>
    </row>
    <row r="1588" spans="1:29" x14ac:dyDescent="0.2">
      <c r="A1588" s="2">
        <v>1588</v>
      </c>
      <c r="B1588" s="2">
        <v>1099</v>
      </c>
      <c r="C1588" s="2">
        <v>1099</v>
      </c>
      <c r="D1588" s="2">
        <v>43313</v>
      </c>
      <c r="E1588" s="2" t="s">
        <v>22</v>
      </c>
      <c r="F1588" s="2">
        <v>0</v>
      </c>
      <c r="G1588" s="2">
        <v>1600959504</v>
      </c>
      <c r="H1588" s="2" t="s">
        <v>4551</v>
      </c>
      <c r="I1588" s="2" t="str">
        <f t="shared" si="24"/>
        <v>RAMIREZ RAMIREZ ANDRES JAVIER</v>
      </c>
      <c r="J1588" s="2">
        <v>1</v>
      </c>
      <c r="K1588" s="2">
        <v>37142</v>
      </c>
      <c r="L1588" s="2" t="s">
        <v>39</v>
      </c>
      <c r="M1588" s="2" t="s">
        <v>40</v>
      </c>
      <c r="N1588" s="2" t="s">
        <v>40</v>
      </c>
      <c r="O1588" s="2" t="s">
        <v>4552</v>
      </c>
      <c r="P1588" s="2">
        <v>99843318</v>
      </c>
      <c r="Q1588" s="2" t="s">
        <v>27</v>
      </c>
      <c r="R1588" s="2" t="s">
        <v>537</v>
      </c>
      <c r="S1588" s="2" t="s">
        <v>29</v>
      </c>
      <c r="T1588" s="2" t="s">
        <v>30</v>
      </c>
      <c r="U1588" s="2" t="s">
        <v>3683</v>
      </c>
      <c r="V1588" s="2" t="s">
        <v>4553</v>
      </c>
      <c r="W1588" s="2">
        <v>1600390197</v>
      </c>
      <c r="X1588" s="2" t="s">
        <v>2872</v>
      </c>
      <c r="Y1588" s="2" t="s">
        <v>4554</v>
      </c>
      <c r="Z1588" s="2" t="s">
        <v>4552</v>
      </c>
      <c r="AA1588" s="2">
        <v>998433183</v>
      </c>
      <c r="AB1588" s="2" t="s">
        <v>27</v>
      </c>
      <c r="AC1588" s="2" t="s">
        <v>37</v>
      </c>
    </row>
    <row r="1589" spans="1:29" x14ac:dyDescent="0.2">
      <c r="A1589" s="2">
        <v>1589</v>
      </c>
      <c r="B1589" s="2">
        <v>1100</v>
      </c>
      <c r="C1589" s="2">
        <v>1100</v>
      </c>
      <c r="D1589" s="2">
        <v>43313</v>
      </c>
      <c r="E1589" s="2" t="s">
        <v>22</v>
      </c>
      <c r="F1589" s="2">
        <v>0</v>
      </c>
      <c r="G1589" s="2">
        <v>1600911117</v>
      </c>
      <c r="H1589" s="2" t="s">
        <v>4555</v>
      </c>
      <c r="I1589" s="2" t="str">
        <f t="shared" si="24"/>
        <v>RAMIREZ RAMIREZ CRISTIAN LEONARDO</v>
      </c>
      <c r="J1589" s="2">
        <v>1</v>
      </c>
      <c r="K1589" s="2">
        <v>36096</v>
      </c>
      <c r="L1589" s="2" t="s">
        <v>2929</v>
      </c>
      <c r="M1589" s="2" t="s">
        <v>40</v>
      </c>
      <c r="N1589" s="2" t="s">
        <v>40</v>
      </c>
      <c r="O1589" s="2" t="s">
        <v>4556</v>
      </c>
      <c r="P1589" s="2">
        <v>97911770</v>
      </c>
      <c r="Q1589" s="2" t="s">
        <v>27</v>
      </c>
      <c r="R1589" s="2" t="s">
        <v>537</v>
      </c>
      <c r="S1589" s="2" t="s">
        <v>29</v>
      </c>
      <c r="T1589" s="2" t="s">
        <v>30</v>
      </c>
      <c r="U1589" s="2" t="s">
        <v>3683</v>
      </c>
      <c r="V1589" s="2" t="s">
        <v>4252</v>
      </c>
      <c r="W1589" s="2">
        <v>601434491</v>
      </c>
      <c r="X1589" s="2" t="s">
        <v>4557</v>
      </c>
      <c r="Y1589" s="2" t="s">
        <v>34</v>
      </c>
      <c r="Z1589" s="2" t="s">
        <v>4556</v>
      </c>
      <c r="AA1589" s="2">
        <v>979117707</v>
      </c>
      <c r="AB1589" s="2" t="s">
        <v>27</v>
      </c>
      <c r="AC1589" s="2" t="s">
        <v>37</v>
      </c>
    </row>
    <row r="1590" spans="1:29" x14ac:dyDescent="0.2">
      <c r="A1590" s="2">
        <v>1590</v>
      </c>
      <c r="B1590" s="2">
        <v>981</v>
      </c>
      <c r="C1590" s="2">
        <v>981</v>
      </c>
      <c r="D1590" s="2">
        <v>43313</v>
      </c>
      <c r="E1590" s="2" t="s">
        <v>22</v>
      </c>
      <c r="F1590" s="2">
        <v>0</v>
      </c>
      <c r="G1590" s="2">
        <v>1600788424</v>
      </c>
      <c r="H1590" s="2" t="s">
        <v>4558</v>
      </c>
      <c r="I1590" s="2" t="str">
        <f t="shared" si="24"/>
        <v>REA SALTOS VERONICA JACQUELINE</v>
      </c>
      <c r="J1590" s="2">
        <v>2</v>
      </c>
      <c r="K1590" s="2">
        <v>37363</v>
      </c>
      <c r="L1590" s="2" t="s">
        <v>39</v>
      </c>
      <c r="M1590" s="2" t="s">
        <v>40</v>
      </c>
      <c r="N1590" s="2" t="s">
        <v>40</v>
      </c>
      <c r="O1590" s="2" t="s">
        <v>316</v>
      </c>
      <c r="P1590" s="2" t="s">
        <v>4559</v>
      </c>
      <c r="Q1590" s="2" t="s">
        <v>3240</v>
      </c>
      <c r="R1590" s="2" t="s">
        <v>28</v>
      </c>
      <c r="S1590" s="2" t="s">
        <v>29</v>
      </c>
      <c r="T1590" s="2" t="s">
        <v>30</v>
      </c>
      <c r="U1590" s="2" t="s">
        <v>3683</v>
      </c>
      <c r="V1590" s="2" t="s">
        <v>4204</v>
      </c>
      <c r="W1590" s="2">
        <v>1600368730</v>
      </c>
      <c r="X1590" s="2" t="s">
        <v>4560</v>
      </c>
      <c r="Y1590" s="2" t="s">
        <v>36</v>
      </c>
      <c r="Z1590" s="2" t="s">
        <v>316</v>
      </c>
      <c r="AA1590" s="2">
        <v>890114</v>
      </c>
      <c r="AB1590" s="2" t="s">
        <v>3240</v>
      </c>
      <c r="AC1590" s="2" t="s">
        <v>37</v>
      </c>
    </row>
    <row r="1591" spans="1:29" x14ac:dyDescent="0.2">
      <c r="A1591" s="2">
        <v>1591</v>
      </c>
      <c r="B1591" s="2">
        <v>1050</v>
      </c>
      <c r="C1591" s="2">
        <v>1050</v>
      </c>
      <c r="D1591" s="2">
        <v>43313</v>
      </c>
      <c r="E1591" s="2" t="s">
        <v>22</v>
      </c>
      <c r="F1591" s="2">
        <v>0</v>
      </c>
      <c r="G1591" s="2">
        <v>1600911406</v>
      </c>
      <c r="H1591" s="2" t="s">
        <v>4561</v>
      </c>
      <c r="I1591" s="2" t="str">
        <f t="shared" si="24"/>
        <v>REINO ORTIZ ANDREA LIZBETH</v>
      </c>
      <c r="J1591" s="2">
        <v>2</v>
      </c>
      <c r="K1591" s="2">
        <v>37047</v>
      </c>
      <c r="L1591" s="2" t="s">
        <v>39</v>
      </c>
      <c r="M1591" s="2" t="s">
        <v>40</v>
      </c>
      <c r="N1591" s="2" t="s">
        <v>40</v>
      </c>
      <c r="O1591" s="2" t="s">
        <v>4562</v>
      </c>
      <c r="P1591" s="2">
        <v>95876315</v>
      </c>
      <c r="Q1591" s="2" t="s">
        <v>27</v>
      </c>
      <c r="R1591" s="2" t="s">
        <v>28</v>
      </c>
      <c r="S1591" s="2" t="s">
        <v>29</v>
      </c>
      <c r="T1591" s="2" t="s">
        <v>30</v>
      </c>
      <c r="U1591" s="2" t="s">
        <v>3683</v>
      </c>
      <c r="V1591" s="2" t="s">
        <v>4222</v>
      </c>
      <c r="W1591" s="2">
        <v>1600052790</v>
      </c>
      <c r="X1591" s="2" t="s">
        <v>4563</v>
      </c>
      <c r="Y1591" s="2" t="s">
        <v>829</v>
      </c>
      <c r="Z1591" s="2" t="s">
        <v>4562</v>
      </c>
      <c r="AA1591" s="2">
        <v>958763151</v>
      </c>
      <c r="AB1591" s="2" t="s">
        <v>27</v>
      </c>
      <c r="AC1591" s="2" t="s">
        <v>37</v>
      </c>
    </row>
    <row r="1592" spans="1:29" x14ac:dyDescent="0.2">
      <c r="A1592" s="2">
        <v>1592</v>
      </c>
      <c r="B1592" s="2">
        <v>932</v>
      </c>
      <c r="C1592" s="2">
        <v>932</v>
      </c>
      <c r="D1592" s="2">
        <v>43313</v>
      </c>
      <c r="E1592" s="2" t="s">
        <v>22</v>
      </c>
      <c r="F1592" s="2">
        <v>0</v>
      </c>
      <c r="G1592" s="2">
        <v>1600788960</v>
      </c>
      <c r="H1592" s="2" t="s">
        <v>4564</v>
      </c>
      <c r="I1592" s="2" t="str">
        <f t="shared" si="24"/>
        <v>RIVERA CABRERA CLAUDIA DANIELA</v>
      </c>
      <c r="J1592" s="2">
        <v>2</v>
      </c>
      <c r="K1592" s="2">
        <v>37393</v>
      </c>
      <c r="L1592" s="2" t="s">
        <v>39</v>
      </c>
      <c r="M1592" s="2" t="s">
        <v>40</v>
      </c>
      <c r="N1592" s="2" t="s">
        <v>40</v>
      </c>
      <c r="O1592" s="2" t="s">
        <v>46</v>
      </c>
      <c r="P1592" s="2">
        <v>99143886</v>
      </c>
      <c r="Q1592" s="2" t="s">
        <v>27</v>
      </c>
      <c r="R1592" s="2" t="s">
        <v>28</v>
      </c>
      <c r="S1592" s="2" t="s">
        <v>29</v>
      </c>
      <c r="T1592" s="2" t="s">
        <v>30</v>
      </c>
      <c r="U1592" s="2" t="s">
        <v>3683</v>
      </c>
      <c r="V1592" s="2" t="s">
        <v>4242</v>
      </c>
      <c r="W1592" s="2">
        <v>1600421075</v>
      </c>
      <c r="X1592" s="2" t="s">
        <v>4565</v>
      </c>
      <c r="Y1592" s="2" t="s">
        <v>36</v>
      </c>
      <c r="Z1592" s="2" t="s">
        <v>46</v>
      </c>
      <c r="AA1592" s="2">
        <v>991438862</v>
      </c>
      <c r="AB1592" s="2" t="s">
        <v>27</v>
      </c>
      <c r="AC1592" s="2" t="s">
        <v>37</v>
      </c>
    </row>
    <row r="1593" spans="1:29" x14ac:dyDescent="0.2">
      <c r="A1593" s="2">
        <v>1593</v>
      </c>
      <c r="B1593" s="2">
        <v>1083</v>
      </c>
      <c r="C1593" s="2">
        <v>1083</v>
      </c>
      <c r="D1593" s="2">
        <v>43313</v>
      </c>
      <c r="E1593" s="2" t="s">
        <v>22</v>
      </c>
      <c r="F1593" s="2">
        <v>0</v>
      </c>
      <c r="G1593" s="2">
        <v>1600556912</v>
      </c>
      <c r="H1593" s="2" t="s">
        <v>4566</v>
      </c>
      <c r="I1593" s="2" t="str">
        <f t="shared" si="24"/>
        <v>ROBALINO SARANGO GADIEL HOMERO</v>
      </c>
      <c r="J1593" s="2">
        <v>1</v>
      </c>
      <c r="K1593" s="2">
        <v>37698</v>
      </c>
      <c r="L1593" s="2" t="s">
        <v>39</v>
      </c>
      <c r="M1593" s="2" t="s">
        <v>40</v>
      </c>
      <c r="N1593" s="2" t="s">
        <v>40</v>
      </c>
      <c r="O1593" s="2" t="s">
        <v>952</v>
      </c>
      <c r="P1593" s="2">
        <v>99276419</v>
      </c>
      <c r="Q1593" s="2" t="s">
        <v>158</v>
      </c>
      <c r="R1593" s="2" t="s">
        <v>537</v>
      </c>
      <c r="S1593" s="2" t="s">
        <v>29</v>
      </c>
      <c r="T1593" s="2" t="s">
        <v>30</v>
      </c>
      <c r="U1593" s="2" t="s">
        <v>3683</v>
      </c>
      <c r="V1593" s="2" t="s">
        <v>4252</v>
      </c>
      <c r="W1593" s="2">
        <v>178008733</v>
      </c>
      <c r="X1593" s="2" t="s">
        <v>4567</v>
      </c>
      <c r="Y1593" s="2" t="s">
        <v>68</v>
      </c>
      <c r="Z1593" s="2" t="s">
        <v>952</v>
      </c>
      <c r="AA1593" s="2">
        <v>992764199</v>
      </c>
      <c r="AB1593" s="2" t="s">
        <v>158</v>
      </c>
      <c r="AC1593" s="2" t="s">
        <v>37</v>
      </c>
    </row>
    <row r="1594" spans="1:29" x14ac:dyDescent="0.2">
      <c r="A1594" s="2">
        <v>1594</v>
      </c>
      <c r="B1594" s="2">
        <v>1051</v>
      </c>
      <c r="C1594" s="2">
        <v>1051</v>
      </c>
      <c r="D1594" s="2">
        <v>43313</v>
      </c>
      <c r="E1594" s="2" t="s">
        <v>22</v>
      </c>
      <c r="F1594" s="2">
        <v>0</v>
      </c>
      <c r="G1594" s="2">
        <v>1501152142</v>
      </c>
      <c r="H1594" s="2" t="s">
        <v>4568</v>
      </c>
      <c r="I1594" s="2" t="str">
        <f t="shared" si="24"/>
        <v>ROSERO SARANGO ESCARI SEBASTIAN</v>
      </c>
      <c r="J1594" s="2">
        <v>1</v>
      </c>
      <c r="K1594" s="2">
        <v>37144</v>
      </c>
      <c r="L1594" s="2" t="s">
        <v>39</v>
      </c>
      <c r="M1594" s="2" t="s">
        <v>40</v>
      </c>
      <c r="N1594" s="2" t="s">
        <v>40</v>
      </c>
      <c r="O1594" s="2" t="s">
        <v>582</v>
      </c>
      <c r="P1594" s="2">
        <v>99517203</v>
      </c>
      <c r="Q1594" s="2" t="s">
        <v>4569</v>
      </c>
      <c r="R1594" s="2" t="s">
        <v>28</v>
      </c>
      <c r="S1594" s="2" t="s">
        <v>29</v>
      </c>
      <c r="T1594" s="2" t="s">
        <v>30</v>
      </c>
      <c r="U1594" s="2" t="s">
        <v>3683</v>
      </c>
      <c r="V1594" s="2" t="s">
        <v>4222</v>
      </c>
      <c r="W1594" s="2">
        <v>1715162309</v>
      </c>
      <c r="X1594" s="2" t="s">
        <v>4570</v>
      </c>
      <c r="Y1594" s="2" t="s">
        <v>342</v>
      </c>
      <c r="Z1594" s="2" t="s">
        <v>582</v>
      </c>
      <c r="AA1594" s="2">
        <v>995172039</v>
      </c>
      <c r="AB1594" s="2" t="s">
        <v>4569</v>
      </c>
      <c r="AC1594" s="2" t="s">
        <v>37</v>
      </c>
    </row>
    <row r="1595" spans="1:29" x14ac:dyDescent="0.2">
      <c r="A1595" s="2">
        <v>1595</v>
      </c>
      <c r="B1595" s="2">
        <v>1053</v>
      </c>
      <c r="C1595" s="2">
        <v>1053</v>
      </c>
      <c r="D1595" s="2">
        <v>43313</v>
      </c>
      <c r="E1595" s="2" t="s">
        <v>22</v>
      </c>
      <c r="F1595" s="2">
        <v>0</v>
      </c>
      <c r="G1595" s="2">
        <v>1600839292</v>
      </c>
      <c r="H1595" s="2" t="s">
        <v>4571</v>
      </c>
      <c r="I1595" s="2" t="str">
        <f t="shared" si="24"/>
        <v>RUFIL TAIPE DANY LEANDRO</v>
      </c>
      <c r="J1595" s="2">
        <v>1</v>
      </c>
      <c r="K1595" s="2">
        <v>37115</v>
      </c>
      <c r="L1595" s="2" t="s">
        <v>39</v>
      </c>
      <c r="M1595" s="2" t="s">
        <v>40</v>
      </c>
      <c r="N1595" s="2" t="s">
        <v>40</v>
      </c>
      <c r="O1595" s="2" t="s">
        <v>60</v>
      </c>
      <c r="P1595" s="2">
        <v>99551012</v>
      </c>
      <c r="Q1595" s="2" t="s">
        <v>27</v>
      </c>
      <c r="R1595" s="2" t="s">
        <v>28</v>
      </c>
      <c r="S1595" s="2" t="s">
        <v>29</v>
      </c>
      <c r="T1595" s="2" t="s">
        <v>30</v>
      </c>
      <c r="U1595" s="2" t="s">
        <v>3683</v>
      </c>
      <c r="V1595" s="2" t="s">
        <v>4222</v>
      </c>
      <c r="W1595" s="2">
        <v>1600839292</v>
      </c>
      <c r="X1595" s="2" t="s">
        <v>4572</v>
      </c>
      <c r="Y1595" s="2" t="s">
        <v>36</v>
      </c>
      <c r="Z1595" s="2" t="s">
        <v>60</v>
      </c>
      <c r="AA1595" s="2">
        <v>99551012</v>
      </c>
      <c r="AB1595" s="2" t="s">
        <v>27</v>
      </c>
      <c r="AC1595" s="2" t="s">
        <v>37</v>
      </c>
    </row>
    <row r="1596" spans="1:29" x14ac:dyDescent="0.2">
      <c r="A1596" s="2">
        <v>1596</v>
      </c>
      <c r="B1596" s="2">
        <v>1056</v>
      </c>
      <c r="C1596" s="2">
        <v>1056</v>
      </c>
      <c r="D1596" s="2">
        <v>43313</v>
      </c>
      <c r="E1596" s="2" t="s">
        <v>22</v>
      </c>
      <c r="F1596" s="2">
        <v>0</v>
      </c>
      <c r="G1596" s="2">
        <v>1600745721</v>
      </c>
      <c r="H1596" s="2" t="s">
        <v>4573</v>
      </c>
      <c r="I1596" s="2" t="str">
        <f t="shared" si="24"/>
        <v>RUIZ CRIOLLO SHEYLA LEONELA</v>
      </c>
      <c r="J1596" s="2">
        <v>2</v>
      </c>
      <c r="K1596" s="2">
        <v>37024</v>
      </c>
      <c r="L1596" s="2" t="s">
        <v>2929</v>
      </c>
      <c r="M1596" s="2" t="s">
        <v>40</v>
      </c>
      <c r="N1596" s="2" t="s">
        <v>40</v>
      </c>
      <c r="O1596" s="2" t="s">
        <v>352</v>
      </c>
      <c r="P1596" s="2">
        <v>99877242</v>
      </c>
      <c r="Q1596" s="2" t="s">
        <v>27</v>
      </c>
      <c r="R1596" s="2" t="s">
        <v>28</v>
      </c>
      <c r="S1596" s="2" t="s">
        <v>29</v>
      </c>
      <c r="T1596" s="2" t="s">
        <v>30</v>
      </c>
      <c r="U1596" s="2" t="s">
        <v>3683</v>
      </c>
      <c r="V1596" s="2" t="s">
        <v>4222</v>
      </c>
      <c r="W1596" s="2">
        <v>1600435471</v>
      </c>
      <c r="X1596" s="2" t="s">
        <v>4574</v>
      </c>
      <c r="Y1596" s="2" t="s">
        <v>50</v>
      </c>
      <c r="Z1596" s="2" t="s">
        <v>352</v>
      </c>
      <c r="AA1596" s="2">
        <v>998772422</v>
      </c>
      <c r="AB1596" s="2" t="s">
        <v>27</v>
      </c>
      <c r="AC1596" s="2" t="s">
        <v>37</v>
      </c>
    </row>
    <row r="1597" spans="1:29" x14ac:dyDescent="0.2">
      <c r="A1597" s="2">
        <v>1597</v>
      </c>
      <c r="B1597" s="2">
        <v>983</v>
      </c>
      <c r="C1597" s="2">
        <v>983</v>
      </c>
      <c r="D1597" s="2">
        <v>43313</v>
      </c>
      <c r="E1597" s="2" t="s">
        <v>22</v>
      </c>
      <c r="F1597" s="2">
        <v>0</v>
      </c>
      <c r="G1597" s="2">
        <v>1600737025</v>
      </c>
      <c r="H1597" s="2" t="s">
        <v>4575</v>
      </c>
      <c r="I1597" s="2" t="str">
        <f t="shared" si="24"/>
        <v>SAANT VALLEJO BRYAN ISRAEL</v>
      </c>
      <c r="J1597" s="2">
        <v>1</v>
      </c>
      <c r="K1597" s="2">
        <v>37098</v>
      </c>
      <c r="L1597" s="2" t="s">
        <v>39</v>
      </c>
      <c r="M1597" s="2" t="s">
        <v>40</v>
      </c>
      <c r="N1597" s="2" t="s">
        <v>40</v>
      </c>
      <c r="O1597" s="2" t="s">
        <v>499</v>
      </c>
      <c r="P1597" s="2">
        <v>98349982</v>
      </c>
      <c r="Q1597" s="2" t="s">
        <v>27</v>
      </c>
      <c r="R1597" s="2" t="s">
        <v>28</v>
      </c>
      <c r="S1597" s="2" t="s">
        <v>29</v>
      </c>
      <c r="T1597" s="2" t="s">
        <v>30</v>
      </c>
      <c r="U1597" s="2" t="s">
        <v>3683</v>
      </c>
      <c r="V1597" s="2" t="s">
        <v>4204</v>
      </c>
      <c r="W1597" s="2">
        <v>1600213514</v>
      </c>
      <c r="X1597" s="2" t="s">
        <v>4576</v>
      </c>
      <c r="Y1597" s="2" t="s">
        <v>34</v>
      </c>
      <c r="Z1597" s="2" t="s">
        <v>499</v>
      </c>
      <c r="AA1597" s="2">
        <v>983499828</v>
      </c>
      <c r="AB1597" s="2" t="s">
        <v>27</v>
      </c>
      <c r="AC1597" s="2" t="s">
        <v>37</v>
      </c>
    </row>
    <row r="1598" spans="1:29" x14ac:dyDescent="0.2">
      <c r="A1598" s="2">
        <v>1598</v>
      </c>
      <c r="B1598" s="2">
        <v>1034</v>
      </c>
      <c r="C1598" s="2">
        <v>1034</v>
      </c>
      <c r="D1598" s="2">
        <v>43313</v>
      </c>
      <c r="E1598" s="2" t="s">
        <v>22</v>
      </c>
      <c r="F1598" s="2">
        <v>0</v>
      </c>
      <c r="G1598" s="2">
        <v>1180373697</v>
      </c>
      <c r="H1598" s="2" t="s">
        <v>4577</v>
      </c>
      <c r="I1598" s="2" t="str">
        <f t="shared" si="24"/>
        <v>SALAZAR GREFA SILVANA ESTEFANIA</v>
      </c>
      <c r="J1598" s="2">
        <v>1</v>
      </c>
      <c r="K1598" s="2">
        <v>36707</v>
      </c>
      <c r="L1598" s="2" t="s">
        <v>39</v>
      </c>
      <c r="M1598" s="2" t="s">
        <v>40</v>
      </c>
      <c r="N1598" s="2" t="s">
        <v>40</v>
      </c>
      <c r="O1598" s="2" t="s">
        <v>41</v>
      </c>
      <c r="P1598" s="2">
        <v>98308009</v>
      </c>
      <c r="Q1598" s="2" t="s">
        <v>158</v>
      </c>
      <c r="R1598" s="2" t="s">
        <v>28</v>
      </c>
      <c r="S1598" s="2" t="s">
        <v>29</v>
      </c>
      <c r="T1598" s="2" t="s">
        <v>30</v>
      </c>
      <c r="U1598" s="2" t="s">
        <v>3683</v>
      </c>
      <c r="V1598" s="2" t="s">
        <v>4210</v>
      </c>
      <c r="W1598" s="2">
        <v>1600183758</v>
      </c>
      <c r="X1598" s="2" t="s">
        <v>4578</v>
      </c>
      <c r="Y1598" s="2" t="s">
        <v>84</v>
      </c>
      <c r="Z1598" s="2" t="s">
        <v>41</v>
      </c>
      <c r="AA1598" s="2">
        <v>983080097</v>
      </c>
      <c r="AB1598" s="2" t="s">
        <v>158</v>
      </c>
      <c r="AC1598" s="2" t="s">
        <v>37</v>
      </c>
    </row>
    <row r="1599" spans="1:29" x14ac:dyDescent="0.2">
      <c r="A1599" s="2">
        <v>1599</v>
      </c>
      <c r="B1599" s="2">
        <v>871</v>
      </c>
      <c r="C1599" s="2">
        <v>871</v>
      </c>
      <c r="D1599" s="2">
        <v>43313</v>
      </c>
      <c r="E1599" s="2" t="s">
        <v>22</v>
      </c>
      <c r="F1599" s="2">
        <v>0</v>
      </c>
      <c r="G1599" s="2">
        <v>1600678203</v>
      </c>
      <c r="H1599" s="2" t="s">
        <v>4579</v>
      </c>
      <c r="I1599" s="2" t="str">
        <f t="shared" si="24"/>
        <v>SANDU TAPUY ALEXIS PAUL</v>
      </c>
      <c r="J1599" s="2">
        <v>1</v>
      </c>
      <c r="K1599" s="2">
        <v>36640</v>
      </c>
      <c r="L1599" s="2" t="s">
        <v>39</v>
      </c>
      <c r="M1599" s="2" t="s">
        <v>40</v>
      </c>
      <c r="N1599" s="2" t="s">
        <v>40</v>
      </c>
      <c r="O1599" s="2" t="s">
        <v>266</v>
      </c>
      <c r="P1599" s="2">
        <v>32892015</v>
      </c>
      <c r="Q1599" s="2" t="s">
        <v>4580</v>
      </c>
      <c r="R1599" s="2" t="s">
        <v>537</v>
      </c>
      <c r="S1599" s="2" t="s">
        <v>29</v>
      </c>
      <c r="T1599" s="2" t="s">
        <v>30</v>
      </c>
      <c r="U1599" s="2" t="s">
        <v>3683</v>
      </c>
      <c r="V1599" s="2" t="s">
        <v>4204</v>
      </c>
      <c r="W1599" s="2">
        <v>1600456675</v>
      </c>
      <c r="X1599" s="2" t="s">
        <v>4581</v>
      </c>
      <c r="Y1599" s="2" t="s">
        <v>50</v>
      </c>
      <c r="Z1599" s="2" t="s">
        <v>266</v>
      </c>
      <c r="AA1599" s="2" t="s">
        <v>4582</v>
      </c>
      <c r="AB1599" s="2" t="s">
        <v>4580</v>
      </c>
      <c r="AC1599" s="2" t="s">
        <v>37</v>
      </c>
    </row>
    <row r="1600" spans="1:29" x14ac:dyDescent="0.2">
      <c r="A1600" s="2">
        <v>1600</v>
      </c>
      <c r="B1600" s="2">
        <v>1101</v>
      </c>
      <c r="C1600" s="2">
        <v>1101</v>
      </c>
      <c r="D1600" s="2">
        <v>43313</v>
      </c>
      <c r="E1600" s="2" t="s">
        <v>22</v>
      </c>
      <c r="F1600" s="2">
        <v>0</v>
      </c>
      <c r="G1600" s="2">
        <v>1600775314</v>
      </c>
      <c r="H1600" s="2" t="s">
        <v>4583</v>
      </c>
      <c r="I1600" s="2" t="str">
        <f t="shared" si="24"/>
        <v>SANTI AGUASANTA ROSSANA NUBIA</v>
      </c>
      <c r="J1600" s="2">
        <v>2</v>
      </c>
      <c r="K1600" s="2">
        <v>35929</v>
      </c>
      <c r="L1600" s="2" t="s">
        <v>39</v>
      </c>
      <c r="M1600" s="2" t="s">
        <v>40</v>
      </c>
      <c r="N1600" s="2" t="s">
        <v>40</v>
      </c>
      <c r="O1600" s="2" t="s">
        <v>52</v>
      </c>
      <c r="P1600" s="2">
        <v>99998336</v>
      </c>
      <c r="Q1600" s="2" t="s">
        <v>27</v>
      </c>
      <c r="R1600" s="2" t="s">
        <v>537</v>
      </c>
      <c r="S1600" s="2" t="s">
        <v>29</v>
      </c>
      <c r="T1600" s="2" t="s">
        <v>30</v>
      </c>
      <c r="U1600" s="2" t="s">
        <v>3683</v>
      </c>
      <c r="V1600" s="2" t="s">
        <v>4252</v>
      </c>
      <c r="W1600" s="2">
        <v>1600385882</v>
      </c>
      <c r="X1600" s="2" t="s">
        <v>4584</v>
      </c>
      <c r="Y1600" s="2" t="s">
        <v>557</v>
      </c>
      <c r="Z1600" s="2" t="s">
        <v>52</v>
      </c>
      <c r="AA1600" s="2">
        <v>986165720</v>
      </c>
      <c r="AB1600" s="2" t="s">
        <v>27</v>
      </c>
      <c r="AC1600" s="2" t="s">
        <v>37</v>
      </c>
    </row>
    <row r="1601" spans="1:29" x14ac:dyDescent="0.2">
      <c r="A1601" s="2">
        <v>1601</v>
      </c>
      <c r="B1601" s="2">
        <v>1058</v>
      </c>
      <c r="C1601" s="2">
        <v>1058</v>
      </c>
      <c r="D1601" s="2">
        <v>43313</v>
      </c>
      <c r="E1601" s="2" t="s">
        <v>22</v>
      </c>
      <c r="F1601" s="2">
        <v>0</v>
      </c>
      <c r="G1601" s="2">
        <v>1600731598</v>
      </c>
      <c r="H1601" s="2" t="s">
        <v>4585</v>
      </c>
      <c r="I1601" s="2" t="str">
        <f t="shared" si="24"/>
        <v>SANTI GREFA JENNYFER YAJAIRA</v>
      </c>
      <c r="J1601" s="2">
        <v>2</v>
      </c>
      <c r="K1601" s="2">
        <v>37637</v>
      </c>
      <c r="L1601" s="2" t="s">
        <v>39</v>
      </c>
      <c r="M1601" s="2" t="s">
        <v>40</v>
      </c>
      <c r="N1601" s="2" t="s">
        <v>40</v>
      </c>
      <c r="O1601" s="2" t="s">
        <v>654</v>
      </c>
      <c r="P1601" s="2">
        <v>99845157</v>
      </c>
      <c r="Q1601" s="2" t="s">
        <v>27</v>
      </c>
      <c r="R1601" s="2" t="s">
        <v>28</v>
      </c>
      <c r="S1601" s="2" t="s">
        <v>29</v>
      </c>
      <c r="T1601" s="2" t="s">
        <v>30</v>
      </c>
      <c r="U1601" s="2" t="s">
        <v>3683</v>
      </c>
      <c r="V1601" s="2" t="s">
        <v>4222</v>
      </c>
      <c r="W1601" s="2">
        <v>1600519829</v>
      </c>
      <c r="X1601" s="2" t="s">
        <v>4586</v>
      </c>
      <c r="Y1601" s="2" t="s">
        <v>34</v>
      </c>
      <c r="Z1601" s="2" t="s">
        <v>654</v>
      </c>
      <c r="AA1601" s="2">
        <v>998451571</v>
      </c>
      <c r="AB1601" s="2" t="s">
        <v>27</v>
      </c>
      <c r="AC1601" s="2" t="s">
        <v>37</v>
      </c>
    </row>
    <row r="1602" spans="1:29" x14ac:dyDescent="0.2">
      <c r="A1602" s="2">
        <v>1602</v>
      </c>
      <c r="B1602" s="2">
        <v>1060</v>
      </c>
      <c r="C1602" s="2">
        <v>1060</v>
      </c>
      <c r="D1602" s="2">
        <v>43313</v>
      </c>
      <c r="E1602" s="2" t="s">
        <v>22</v>
      </c>
      <c r="F1602" s="2">
        <v>0</v>
      </c>
      <c r="G1602" s="2">
        <v>1650148115</v>
      </c>
      <c r="H1602" s="2" t="s">
        <v>4587</v>
      </c>
      <c r="I1602" s="2" t="str">
        <f t="shared" ref="I1602:I1665" si="25">TRIM(H1602)</f>
        <v>SANTI SANTI ISMAEL ZACARIAS</v>
      </c>
      <c r="J1602" s="2">
        <v>1</v>
      </c>
      <c r="K1602" s="2">
        <v>36133</v>
      </c>
      <c r="L1602" s="2" t="s">
        <v>39</v>
      </c>
      <c r="M1602" s="2" t="s">
        <v>40</v>
      </c>
      <c r="N1602" s="2" t="s">
        <v>40</v>
      </c>
      <c r="O1602" s="2" t="s">
        <v>496</v>
      </c>
      <c r="P1602" s="2">
        <v>98061132</v>
      </c>
      <c r="Q1602" s="2" t="s">
        <v>27</v>
      </c>
      <c r="R1602" s="2" t="s">
        <v>28</v>
      </c>
      <c r="S1602" s="2" t="s">
        <v>29</v>
      </c>
      <c r="T1602" s="2" t="s">
        <v>30</v>
      </c>
      <c r="U1602" s="2" t="s">
        <v>3683</v>
      </c>
      <c r="V1602" s="2" t="s">
        <v>4222</v>
      </c>
      <c r="W1602" s="2">
        <v>1650154543</v>
      </c>
      <c r="X1602" s="2" t="s">
        <v>4588</v>
      </c>
      <c r="Y1602" s="2" t="s">
        <v>342</v>
      </c>
      <c r="Z1602" s="2" t="s">
        <v>496</v>
      </c>
      <c r="AA1602" s="2">
        <v>980611321</v>
      </c>
      <c r="AB1602" s="2" t="s">
        <v>27</v>
      </c>
      <c r="AC1602" s="2" t="s">
        <v>37</v>
      </c>
    </row>
    <row r="1603" spans="1:29" x14ac:dyDescent="0.2">
      <c r="A1603" s="2">
        <v>1603</v>
      </c>
      <c r="B1603" s="2">
        <v>985</v>
      </c>
      <c r="C1603" s="2">
        <v>985</v>
      </c>
      <c r="D1603" s="2">
        <v>43313</v>
      </c>
      <c r="E1603" s="2" t="s">
        <v>22</v>
      </c>
      <c r="F1603" s="2">
        <v>0</v>
      </c>
      <c r="G1603" s="2">
        <v>1600852915</v>
      </c>
      <c r="H1603" s="2" t="s">
        <v>4589</v>
      </c>
      <c r="I1603" s="2" t="str">
        <f t="shared" si="25"/>
        <v>SANUNGA CHUGÑAY JUAN DIEGO</v>
      </c>
      <c r="J1603" s="2">
        <v>1</v>
      </c>
      <c r="K1603" s="2">
        <v>37514</v>
      </c>
      <c r="L1603" s="2" t="s">
        <v>39</v>
      </c>
      <c r="M1603" s="2" t="s">
        <v>40</v>
      </c>
      <c r="N1603" s="2" t="s">
        <v>40</v>
      </c>
      <c r="O1603" s="2" t="s">
        <v>998</v>
      </c>
      <c r="P1603" s="2">
        <v>98390507</v>
      </c>
      <c r="Q1603" s="2" t="s">
        <v>27</v>
      </c>
      <c r="R1603" s="2" t="s">
        <v>28</v>
      </c>
      <c r="S1603" s="2" t="s">
        <v>29</v>
      </c>
      <c r="T1603" s="2" t="s">
        <v>30</v>
      </c>
      <c r="U1603" s="2" t="s">
        <v>3683</v>
      </c>
      <c r="V1603" s="2" t="s">
        <v>4204</v>
      </c>
      <c r="W1603" s="2">
        <v>1600452385</v>
      </c>
      <c r="X1603" s="2" t="s">
        <v>4590</v>
      </c>
      <c r="Y1603" s="2" t="s">
        <v>34</v>
      </c>
      <c r="Z1603" s="2" t="s">
        <v>998</v>
      </c>
      <c r="AA1603" s="2">
        <v>983905077</v>
      </c>
      <c r="AB1603" s="2" t="s">
        <v>27</v>
      </c>
      <c r="AC1603" s="2" t="s">
        <v>37</v>
      </c>
    </row>
    <row r="1604" spans="1:29" x14ac:dyDescent="0.2">
      <c r="A1604" s="2">
        <v>1604</v>
      </c>
      <c r="B1604" s="2">
        <v>989</v>
      </c>
      <c r="C1604" s="2">
        <v>989</v>
      </c>
      <c r="D1604" s="2">
        <v>43313</v>
      </c>
      <c r="E1604" s="2" t="s">
        <v>22</v>
      </c>
      <c r="F1604" s="2">
        <v>0</v>
      </c>
      <c r="G1604" s="2">
        <v>1601029067</v>
      </c>
      <c r="H1604" s="2" t="s">
        <v>4591</v>
      </c>
      <c r="I1604" s="2" t="str">
        <f t="shared" si="25"/>
        <v>SHACA SISA SAMIA ARACELLY</v>
      </c>
      <c r="J1604" s="2">
        <v>2</v>
      </c>
      <c r="K1604" s="2">
        <v>37519</v>
      </c>
      <c r="L1604" s="2" t="s">
        <v>2259</v>
      </c>
      <c r="M1604" s="2" t="s">
        <v>394</v>
      </c>
      <c r="N1604" s="2" t="s">
        <v>4006</v>
      </c>
      <c r="O1604" s="2" t="s">
        <v>128</v>
      </c>
      <c r="P1604" s="2">
        <v>99414478</v>
      </c>
      <c r="Q1604" s="2" t="s">
        <v>27</v>
      </c>
      <c r="R1604" s="2" t="s">
        <v>28</v>
      </c>
      <c r="S1604" s="2" t="s">
        <v>29</v>
      </c>
      <c r="T1604" s="2" t="s">
        <v>30</v>
      </c>
      <c r="U1604" s="2" t="s">
        <v>3683</v>
      </c>
      <c r="V1604" s="2" t="s">
        <v>4204</v>
      </c>
      <c r="W1604" s="2">
        <v>1803273430</v>
      </c>
      <c r="X1604" s="2" t="s">
        <v>4592</v>
      </c>
      <c r="Y1604" s="2" t="s">
        <v>101</v>
      </c>
      <c r="Z1604" s="2" t="s">
        <v>128</v>
      </c>
      <c r="AA1604" s="2">
        <v>994144789</v>
      </c>
      <c r="AB1604" s="2" t="s">
        <v>27</v>
      </c>
      <c r="AC1604" s="2" t="s">
        <v>37</v>
      </c>
    </row>
    <row r="1605" spans="1:29" x14ac:dyDescent="0.2">
      <c r="A1605" s="2">
        <v>1605</v>
      </c>
      <c r="B1605" s="2">
        <v>904</v>
      </c>
      <c r="C1605" s="2">
        <v>904</v>
      </c>
      <c r="D1605" s="2">
        <v>43313</v>
      </c>
      <c r="E1605" s="2" t="s">
        <v>22</v>
      </c>
      <c r="F1605" s="2">
        <v>0</v>
      </c>
      <c r="G1605" s="2">
        <v>1600689630</v>
      </c>
      <c r="H1605" s="2" t="s">
        <v>4593</v>
      </c>
      <c r="I1605" s="2" t="str">
        <f t="shared" si="25"/>
        <v>SHIGUANGO BARGAS GERSON STALIN</v>
      </c>
      <c r="J1605" s="2">
        <v>1</v>
      </c>
      <c r="K1605" s="2">
        <v>36898</v>
      </c>
      <c r="L1605" s="2" t="s">
        <v>39</v>
      </c>
      <c r="M1605" s="2" t="s">
        <v>40</v>
      </c>
      <c r="N1605" s="2" t="s">
        <v>40</v>
      </c>
      <c r="O1605" s="2" t="s">
        <v>382</v>
      </c>
      <c r="P1605" s="2">
        <v>99304884</v>
      </c>
      <c r="Q1605" s="2" t="s">
        <v>27</v>
      </c>
      <c r="R1605" s="2" t="s">
        <v>28</v>
      </c>
      <c r="S1605" s="2" t="s">
        <v>29</v>
      </c>
      <c r="T1605" s="2" t="s">
        <v>30</v>
      </c>
      <c r="U1605" s="2" t="s">
        <v>3683</v>
      </c>
      <c r="V1605" s="2" t="s">
        <v>4216</v>
      </c>
      <c r="W1605" s="2">
        <v>1600550105</v>
      </c>
      <c r="X1605" s="2" t="s">
        <v>4594</v>
      </c>
      <c r="Y1605" s="2" t="s">
        <v>36</v>
      </c>
      <c r="Z1605" s="2" t="s">
        <v>382</v>
      </c>
      <c r="AA1605" s="2">
        <v>993048842</v>
      </c>
      <c r="AB1605" s="2" t="s">
        <v>27</v>
      </c>
      <c r="AC1605" s="2" t="s">
        <v>37</v>
      </c>
    </row>
    <row r="1606" spans="1:29" x14ac:dyDescent="0.2">
      <c r="A1606" s="2">
        <v>1606</v>
      </c>
      <c r="B1606" s="2">
        <v>1102</v>
      </c>
      <c r="C1606" s="2">
        <v>1102</v>
      </c>
      <c r="D1606" s="2">
        <v>43313</v>
      </c>
      <c r="E1606" s="2" t="s">
        <v>22</v>
      </c>
      <c r="F1606" s="2">
        <v>0</v>
      </c>
      <c r="G1606" s="2">
        <v>1600936809</v>
      </c>
      <c r="H1606" s="2" t="s">
        <v>4595</v>
      </c>
      <c r="I1606" s="2" t="str">
        <f t="shared" si="25"/>
        <v>SHIGUANGO GUATATUCA KEVIN ADRIAN</v>
      </c>
      <c r="J1606" s="2">
        <v>1</v>
      </c>
      <c r="K1606" s="2">
        <v>36894</v>
      </c>
      <c r="L1606" s="2" t="s">
        <v>39</v>
      </c>
      <c r="M1606" s="2" t="s">
        <v>40</v>
      </c>
      <c r="N1606" s="2" t="s">
        <v>40</v>
      </c>
      <c r="O1606" s="2" t="s">
        <v>4596</v>
      </c>
      <c r="P1606" s="2">
        <v>99537305</v>
      </c>
      <c r="Q1606" s="2" t="s">
        <v>27</v>
      </c>
      <c r="R1606" s="2" t="s">
        <v>537</v>
      </c>
      <c r="S1606" s="2" t="s">
        <v>29</v>
      </c>
      <c r="T1606" s="2" t="s">
        <v>30</v>
      </c>
      <c r="U1606" s="2" t="s">
        <v>3683</v>
      </c>
      <c r="V1606" s="2" t="s">
        <v>4553</v>
      </c>
      <c r="W1606" s="2">
        <v>1600339434</v>
      </c>
      <c r="X1606" s="2" t="s">
        <v>4597</v>
      </c>
      <c r="Y1606" s="2" t="s">
        <v>219</v>
      </c>
      <c r="Z1606" s="2" t="s">
        <v>4596</v>
      </c>
      <c r="AA1606" s="2">
        <v>995373058</v>
      </c>
      <c r="AB1606" s="2" t="s">
        <v>27</v>
      </c>
      <c r="AC1606" s="2" t="s">
        <v>37</v>
      </c>
    </row>
    <row r="1607" spans="1:29" x14ac:dyDescent="0.2">
      <c r="A1607" s="2">
        <v>1607</v>
      </c>
      <c r="B1607" s="2">
        <v>1724</v>
      </c>
      <c r="C1607" s="2">
        <v>1724</v>
      </c>
      <c r="D1607" s="2">
        <v>43441</v>
      </c>
      <c r="E1607" s="2" t="s">
        <v>22</v>
      </c>
      <c r="F1607" s="2">
        <v>0</v>
      </c>
      <c r="G1607" s="2">
        <v>1600884553</v>
      </c>
      <c r="H1607" s="2" t="s">
        <v>4598</v>
      </c>
      <c r="I1607" s="2" t="str">
        <f t="shared" si="25"/>
        <v>SHIGUANGO PEREZ JAIDITH PAMELA</v>
      </c>
      <c r="J1607" s="2">
        <v>2</v>
      </c>
      <c r="K1607" s="2">
        <v>37690</v>
      </c>
      <c r="L1607" s="2" t="s">
        <v>399</v>
      </c>
      <c r="M1607" s="2" t="s">
        <v>399</v>
      </c>
      <c r="N1607" s="2" t="s">
        <v>543</v>
      </c>
      <c r="O1607" s="2" t="s">
        <v>654</v>
      </c>
      <c r="P1607" s="2">
        <v>99516517</v>
      </c>
      <c r="Q1607" s="2" t="s">
        <v>27</v>
      </c>
      <c r="R1607" s="2" t="s">
        <v>28</v>
      </c>
      <c r="S1607" s="2" t="s">
        <v>29</v>
      </c>
      <c r="T1607" s="2" t="s">
        <v>30</v>
      </c>
      <c r="U1607" s="2" t="s">
        <v>3683</v>
      </c>
      <c r="V1607" s="2" t="s">
        <v>4227</v>
      </c>
      <c r="W1607" s="2">
        <v>1500329519</v>
      </c>
      <c r="X1607" s="2" t="s">
        <v>4599</v>
      </c>
      <c r="Y1607" s="2" t="s">
        <v>3409</v>
      </c>
      <c r="Z1607" s="2" t="s">
        <v>654</v>
      </c>
      <c r="AA1607" s="2">
        <v>995165174</v>
      </c>
      <c r="AB1607" s="2" t="s">
        <v>27</v>
      </c>
      <c r="AC1607" s="2" t="s">
        <v>4600</v>
      </c>
    </row>
    <row r="1608" spans="1:29" x14ac:dyDescent="0.2">
      <c r="A1608" s="2">
        <v>1608</v>
      </c>
      <c r="B1608" s="2">
        <v>1684</v>
      </c>
      <c r="C1608" s="2">
        <v>1684</v>
      </c>
      <c r="D1608" s="2">
        <v>43412</v>
      </c>
      <c r="E1608" s="2" t="s">
        <v>22</v>
      </c>
      <c r="F1608" s="2">
        <v>1</v>
      </c>
      <c r="G1608" s="2">
        <v>1600708547</v>
      </c>
      <c r="H1608" s="2" t="s">
        <v>4601</v>
      </c>
      <c r="I1608" s="2" t="str">
        <f t="shared" si="25"/>
        <v>SHIGUANGO VARGAS JESSICA ANAI</v>
      </c>
      <c r="J1608" s="2">
        <v>2</v>
      </c>
      <c r="K1608" s="2">
        <v>37001</v>
      </c>
      <c r="L1608" s="2" t="s">
        <v>39</v>
      </c>
      <c r="M1608" s="2" t="s">
        <v>40</v>
      </c>
      <c r="N1608" s="2" t="s">
        <v>40</v>
      </c>
      <c r="O1608" s="2" t="s">
        <v>654</v>
      </c>
      <c r="P1608" s="2">
        <v>98411313</v>
      </c>
      <c r="Q1608" s="2" t="s">
        <v>27</v>
      </c>
      <c r="R1608" s="2" t="s">
        <v>537</v>
      </c>
      <c r="S1608" s="2" t="s">
        <v>29</v>
      </c>
      <c r="T1608" s="2" t="s">
        <v>30</v>
      </c>
      <c r="U1608" s="2" t="s">
        <v>3683</v>
      </c>
      <c r="V1608" s="2" t="s">
        <v>4216</v>
      </c>
      <c r="W1608" s="2">
        <v>1600205668</v>
      </c>
      <c r="X1608" s="2" t="s">
        <v>4602</v>
      </c>
      <c r="Y1608" s="2" t="s">
        <v>36</v>
      </c>
      <c r="Z1608" s="2" t="s">
        <v>654</v>
      </c>
      <c r="AA1608" s="2">
        <v>984113133</v>
      </c>
      <c r="AB1608" s="2" t="s">
        <v>27</v>
      </c>
      <c r="AC1608" s="2" t="s">
        <v>1575</v>
      </c>
    </row>
    <row r="1609" spans="1:29" x14ac:dyDescent="0.2">
      <c r="A1609" s="2">
        <v>1609</v>
      </c>
      <c r="B1609" s="2">
        <v>1061</v>
      </c>
      <c r="C1609" s="2">
        <v>1061</v>
      </c>
      <c r="D1609" s="2">
        <v>43313</v>
      </c>
      <c r="E1609" s="2" t="s">
        <v>22</v>
      </c>
      <c r="F1609" s="2">
        <v>0</v>
      </c>
      <c r="G1609" s="2">
        <v>1650130725</v>
      </c>
      <c r="H1609" s="2" t="s">
        <v>4603</v>
      </c>
      <c r="I1609" s="2" t="str">
        <f t="shared" si="25"/>
        <v>SILVA BENAVIDES ROMEL JOAN</v>
      </c>
      <c r="J1609" s="2">
        <v>1</v>
      </c>
      <c r="K1609" s="2">
        <v>37469</v>
      </c>
      <c r="L1609" s="2" t="s">
        <v>39</v>
      </c>
      <c r="M1609" s="2" t="s">
        <v>40</v>
      </c>
      <c r="N1609" s="2" t="s">
        <v>40</v>
      </c>
      <c r="O1609" s="2" t="s">
        <v>4604</v>
      </c>
      <c r="P1609" s="2">
        <v>2530325</v>
      </c>
      <c r="Q1609" s="2" t="s">
        <v>27</v>
      </c>
      <c r="R1609" s="2" t="s">
        <v>28</v>
      </c>
      <c r="S1609" s="2" t="s">
        <v>29</v>
      </c>
      <c r="T1609" s="2" t="s">
        <v>30</v>
      </c>
      <c r="U1609" s="2" t="s">
        <v>3683</v>
      </c>
      <c r="V1609" s="2" t="s">
        <v>4222</v>
      </c>
      <c r="W1609" s="2">
        <v>1600245359</v>
      </c>
      <c r="X1609" s="2" t="s">
        <v>4605</v>
      </c>
      <c r="Y1609" s="2" t="s">
        <v>36</v>
      </c>
      <c r="Z1609" s="2" t="s">
        <v>4604</v>
      </c>
      <c r="AA1609" s="2">
        <v>2530325</v>
      </c>
      <c r="AB1609" s="2" t="s">
        <v>27</v>
      </c>
      <c r="AC1609" s="2" t="s">
        <v>37</v>
      </c>
    </row>
    <row r="1610" spans="1:29" x14ac:dyDescent="0.2">
      <c r="A1610" s="2">
        <v>1610</v>
      </c>
      <c r="B1610" s="2">
        <v>1062</v>
      </c>
      <c r="C1610" s="2">
        <v>1062</v>
      </c>
      <c r="D1610" s="2">
        <v>43313</v>
      </c>
      <c r="E1610" s="2" t="s">
        <v>22</v>
      </c>
      <c r="F1610" s="2">
        <v>0</v>
      </c>
      <c r="G1610" s="2">
        <v>1600591588</v>
      </c>
      <c r="H1610" s="2" t="s">
        <v>4606</v>
      </c>
      <c r="I1610" s="2" t="str">
        <f t="shared" si="25"/>
        <v>SILVA USCA FERNANDO ALEXANDER</v>
      </c>
      <c r="J1610" s="2">
        <v>1</v>
      </c>
      <c r="K1610" s="2">
        <v>32639</v>
      </c>
      <c r="L1610" s="2" t="s">
        <v>39</v>
      </c>
      <c r="M1610" s="2" t="s">
        <v>40</v>
      </c>
      <c r="N1610" s="2" t="s">
        <v>40</v>
      </c>
      <c r="O1610" s="2" t="s">
        <v>3238</v>
      </c>
      <c r="P1610" s="2">
        <v>98318094</v>
      </c>
      <c r="Q1610" s="2" t="s">
        <v>27</v>
      </c>
      <c r="R1610" s="2" t="s">
        <v>28</v>
      </c>
      <c r="S1610" s="2" t="s">
        <v>29</v>
      </c>
      <c r="T1610" s="2" t="s">
        <v>30</v>
      </c>
      <c r="U1610" s="2" t="s">
        <v>3683</v>
      </c>
      <c r="V1610" s="2" t="s">
        <v>4247</v>
      </c>
      <c r="W1610" s="2">
        <v>1600351116</v>
      </c>
      <c r="X1610" s="2" t="s">
        <v>4607</v>
      </c>
      <c r="Y1610" s="2" t="s">
        <v>34</v>
      </c>
      <c r="Z1610" s="2" t="s">
        <v>3238</v>
      </c>
      <c r="AA1610" s="2">
        <v>983180946</v>
      </c>
      <c r="AB1610" s="2" t="s">
        <v>27</v>
      </c>
      <c r="AC1610" s="2" t="s">
        <v>37</v>
      </c>
    </row>
    <row r="1611" spans="1:29" x14ac:dyDescent="0.2">
      <c r="A1611" s="2">
        <v>1611</v>
      </c>
      <c r="B1611" s="2">
        <v>1372</v>
      </c>
      <c r="C1611" s="2">
        <v>1372</v>
      </c>
      <c r="D1611" s="2">
        <v>43343</v>
      </c>
      <c r="E1611" s="2" t="s">
        <v>22</v>
      </c>
      <c r="F1611" s="2">
        <v>0</v>
      </c>
      <c r="G1611" s="2">
        <v>1724326317</v>
      </c>
      <c r="H1611" s="2" t="s">
        <v>4608</v>
      </c>
      <c r="I1611" s="2" t="str">
        <f t="shared" si="25"/>
        <v>SUQUINAGUA POMA JHONNY MAURICIO</v>
      </c>
      <c r="J1611" s="2">
        <v>1</v>
      </c>
      <c r="K1611" s="2">
        <v>37238</v>
      </c>
      <c r="L1611" s="2" t="s">
        <v>39</v>
      </c>
      <c r="M1611" s="2" t="s">
        <v>40</v>
      </c>
      <c r="N1611" s="2" t="s">
        <v>40</v>
      </c>
      <c r="O1611" s="2" t="s">
        <v>4609</v>
      </c>
      <c r="P1611" s="2">
        <v>96721288</v>
      </c>
      <c r="Q1611" s="2" t="s">
        <v>27</v>
      </c>
      <c r="R1611" s="2" t="s">
        <v>28</v>
      </c>
      <c r="S1611" s="2" t="s">
        <v>29</v>
      </c>
      <c r="T1611" s="2" t="s">
        <v>30</v>
      </c>
      <c r="U1611" s="2" t="s">
        <v>3683</v>
      </c>
      <c r="V1611" s="2" t="s">
        <v>4227</v>
      </c>
      <c r="W1611" s="2">
        <v>1716220833</v>
      </c>
      <c r="X1611" s="2" t="s">
        <v>4610</v>
      </c>
      <c r="Y1611" s="2" t="s">
        <v>742</v>
      </c>
      <c r="Z1611" s="2" t="s">
        <v>4609</v>
      </c>
      <c r="AA1611" s="2">
        <v>967212882</v>
      </c>
      <c r="AB1611" s="2" t="s">
        <v>27</v>
      </c>
      <c r="AC1611" s="2" t="s">
        <v>37</v>
      </c>
    </row>
    <row r="1612" spans="1:29" x14ac:dyDescent="0.2">
      <c r="A1612" s="2">
        <v>1612</v>
      </c>
      <c r="B1612" s="2">
        <v>934</v>
      </c>
      <c r="C1612" s="2">
        <v>934</v>
      </c>
      <c r="D1612" s="2">
        <v>43313</v>
      </c>
      <c r="E1612" s="2" t="s">
        <v>22</v>
      </c>
      <c r="F1612" s="2">
        <v>0</v>
      </c>
      <c r="G1612" s="2">
        <v>1650140500</v>
      </c>
      <c r="H1612" s="2" t="s">
        <v>4611</v>
      </c>
      <c r="I1612" s="2" t="str">
        <f t="shared" si="25"/>
        <v>TACO TONATO BRYAN ALEXIS</v>
      </c>
      <c r="J1612" s="2">
        <v>1</v>
      </c>
      <c r="K1612" s="2">
        <v>37559</v>
      </c>
      <c r="L1612" s="2" t="s">
        <v>39</v>
      </c>
      <c r="M1612" s="2" t="s">
        <v>40</v>
      </c>
      <c r="N1612" s="2" t="s">
        <v>40</v>
      </c>
      <c r="O1612" s="2" t="s">
        <v>582</v>
      </c>
      <c r="P1612" s="2">
        <v>98339915</v>
      </c>
      <c r="Q1612" s="2" t="s">
        <v>158</v>
      </c>
      <c r="R1612" s="2" t="s">
        <v>28</v>
      </c>
      <c r="S1612" s="2" t="s">
        <v>29</v>
      </c>
      <c r="T1612" s="2" t="s">
        <v>30</v>
      </c>
      <c r="U1612" s="2" t="s">
        <v>3683</v>
      </c>
      <c r="V1612" s="2" t="s">
        <v>4242</v>
      </c>
      <c r="W1612" s="2">
        <v>502986524</v>
      </c>
      <c r="X1612" s="2" t="s">
        <v>4612</v>
      </c>
      <c r="Y1612" s="2" t="s">
        <v>68</v>
      </c>
      <c r="Z1612" s="2" t="s">
        <v>582</v>
      </c>
      <c r="AA1612" s="2">
        <v>983399152</v>
      </c>
      <c r="AB1612" s="2" t="s">
        <v>158</v>
      </c>
      <c r="AC1612" s="2" t="s">
        <v>37</v>
      </c>
    </row>
    <row r="1613" spans="1:29" x14ac:dyDescent="0.2">
      <c r="A1613" s="2">
        <v>1613</v>
      </c>
      <c r="B1613" s="2">
        <v>1381</v>
      </c>
      <c r="C1613" s="2">
        <v>1381</v>
      </c>
      <c r="D1613" s="2">
        <v>43343</v>
      </c>
      <c r="E1613" s="2" t="s">
        <v>22</v>
      </c>
      <c r="F1613" s="2">
        <v>0</v>
      </c>
      <c r="G1613" s="2">
        <v>1650140500</v>
      </c>
      <c r="H1613" s="2" t="s">
        <v>4611</v>
      </c>
      <c r="I1613" s="2" t="str">
        <f t="shared" si="25"/>
        <v>TACO TONATO BRYAN ALEXIS</v>
      </c>
      <c r="J1613" s="2">
        <v>1</v>
      </c>
      <c r="K1613" s="2">
        <v>37559</v>
      </c>
      <c r="L1613" s="2" t="s">
        <v>39</v>
      </c>
      <c r="M1613" s="2" t="s">
        <v>40</v>
      </c>
      <c r="N1613" s="2" t="s">
        <v>40</v>
      </c>
      <c r="O1613" s="2" t="s">
        <v>582</v>
      </c>
      <c r="P1613" s="2">
        <v>98411113</v>
      </c>
      <c r="Q1613" s="2" t="s">
        <v>27</v>
      </c>
      <c r="R1613" s="2" t="s">
        <v>28</v>
      </c>
      <c r="S1613" s="2" t="s">
        <v>29</v>
      </c>
      <c r="T1613" s="2" t="s">
        <v>30</v>
      </c>
      <c r="U1613" s="2" t="s">
        <v>3683</v>
      </c>
      <c r="V1613" s="2" t="s">
        <v>4216</v>
      </c>
      <c r="W1613" s="2">
        <v>502986524</v>
      </c>
      <c r="X1613" s="2" t="s">
        <v>4612</v>
      </c>
      <c r="Y1613" s="2" t="s">
        <v>68</v>
      </c>
      <c r="Z1613" s="2" t="s">
        <v>582</v>
      </c>
      <c r="AA1613" s="2">
        <v>984111139</v>
      </c>
      <c r="AB1613" s="2" t="s">
        <v>27</v>
      </c>
      <c r="AC1613" s="2" t="s">
        <v>37</v>
      </c>
    </row>
    <row r="1614" spans="1:29" x14ac:dyDescent="0.2">
      <c r="A1614" s="2">
        <v>1614</v>
      </c>
      <c r="B1614" s="2">
        <v>1009</v>
      </c>
      <c r="C1614" s="2">
        <v>1009</v>
      </c>
      <c r="D1614" s="2">
        <v>43313</v>
      </c>
      <c r="E1614" s="2" t="s">
        <v>22</v>
      </c>
      <c r="F1614" s="2">
        <v>0</v>
      </c>
      <c r="G1614" s="2">
        <v>1400952618</v>
      </c>
      <c r="H1614" s="2" t="s">
        <v>4613</v>
      </c>
      <c r="I1614" s="2" t="str">
        <f t="shared" si="25"/>
        <v>TAISH TANGAMASHI ESTAFANI ANABEL</v>
      </c>
      <c r="J1614" s="2">
        <v>2</v>
      </c>
      <c r="K1614" s="2">
        <v>37448</v>
      </c>
      <c r="L1614" s="2" t="s">
        <v>543</v>
      </c>
      <c r="M1614" s="2" t="s">
        <v>849</v>
      </c>
      <c r="N1614" s="2" t="s">
        <v>543</v>
      </c>
      <c r="O1614" s="2" t="s">
        <v>4614</v>
      </c>
      <c r="P1614" s="2">
        <v>98122759</v>
      </c>
      <c r="Q1614" s="2" t="s">
        <v>27</v>
      </c>
      <c r="R1614" s="2" t="s">
        <v>28</v>
      </c>
      <c r="S1614" s="2" t="s">
        <v>29</v>
      </c>
      <c r="T1614" s="2" t="s">
        <v>30</v>
      </c>
      <c r="U1614" s="2" t="s">
        <v>3683</v>
      </c>
      <c r="V1614" s="2" t="s">
        <v>4210</v>
      </c>
      <c r="W1614" s="2">
        <v>1400137947</v>
      </c>
      <c r="X1614" s="2" t="s">
        <v>4615</v>
      </c>
      <c r="Y1614" s="2" t="s">
        <v>342</v>
      </c>
      <c r="Z1614" s="2" t="s">
        <v>4614</v>
      </c>
      <c r="AA1614" s="2">
        <v>981227594</v>
      </c>
      <c r="AB1614" s="2" t="s">
        <v>27</v>
      </c>
      <c r="AC1614" s="2" t="s">
        <v>37</v>
      </c>
    </row>
    <row r="1615" spans="1:29" x14ac:dyDescent="0.2">
      <c r="A1615" s="2">
        <v>1615</v>
      </c>
      <c r="B1615" s="2">
        <v>990</v>
      </c>
      <c r="C1615" s="2">
        <v>990</v>
      </c>
      <c r="D1615" s="2">
        <v>43313</v>
      </c>
      <c r="E1615" s="2" t="s">
        <v>22</v>
      </c>
      <c r="F1615" s="2">
        <v>0</v>
      </c>
      <c r="G1615" s="2">
        <v>1601012337</v>
      </c>
      <c r="H1615" s="2" t="s">
        <v>4616</v>
      </c>
      <c r="I1615" s="2" t="str">
        <f t="shared" si="25"/>
        <v>TANDAPILCO CHACHA ERIKA YADIRA</v>
      </c>
      <c r="J1615" s="2">
        <v>2</v>
      </c>
      <c r="K1615" s="2">
        <v>37596</v>
      </c>
      <c r="L1615" s="2" t="s">
        <v>39</v>
      </c>
      <c r="M1615" s="2" t="s">
        <v>40</v>
      </c>
      <c r="N1615" s="2" t="s">
        <v>40</v>
      </c>
      <c r="O1615" s="2" t="s">
        <v>41</v>
      </c>
      <c r="P1615" s="2">
        <v>98360867</v>
      </c>
      <c r="Q1615" s="2" t="s">
        <v>27</v>
      </c>
      <c r="R1615" s="2" t="s">
        <v>28</v>
      </c>
      <c r="S1615" s="2" t="s">
        <v>29</v>
      </c>
      <c r="T1615" s="2" t="s">
        <v>30</v>
      </c>
      <c r="U1615" s="2" t="s">
        <v>3683</v>
      </c>
      <c r="V1615" s="2" t="s">
        <v>4204</v>
      </c>
      <c r="W1615" s="2">
        <v>201689791</v>
      </c>
      <c r="X1615" s="2" t="s">
        <v>2345</v>
      </c>
      <c r="Y1615" s="2" t="s">
        <v>50</v>
      </c>
      <c r="Z1615" s="2" t="s">
        <v>41</v>
      </c>
      <c r="AA1615" s="2">
        <v>983608678</v>
      </c>
      <c r="AB1615" s="2" t="s">
        <v>27</v>
      </c>
      <c r="AC1615" s="2" t="s">
        <v>37</v>
      </c>
    </row>
    <row r="1616" spans="1:29" x14ac:dyDescent="0.2">
      <c r="A1616" s="2">
        <v>1616</v>
      </c>
      <c r="B1616" s="2">
        <v>1671</v>
      </c>
      <c r="C1616" s="2">
        <v>1671</v>
      </c>
      <c r="D1616" s="2">
        <v>43391</v>
      </c>
      <c r="E1616" s="2" t="s">
        <v>22</v>
      </c>
      <c r="F1616" s="2">
        <v>0</v>
      </c>
      <c r="G1616" s="2">
        <v>1600707812</v>
      </c>
      <c r="H1616" s="2" t="s">
        <v>4617</v>
      </c>
      <c r="I1616" s="2" t="str">
        <f t="shared" si="25"/>
        <v>TANGUILA ALVARADO KEVIN JEYSON</v>
      </c>
      <c r="J1616" s="2">
        <v>1</v>
      </c>
      <c r="K1616" s="2">
        <v>36068</v>
      </c>
      <c r="L1616" s="2" t="s">
        <v>39</v>
      </c>
      <c r="M1616" s="2" t="s">
        <v>40</v>
      </c>
      <c r="N1616" s="2" t="s">
        <v>40</v>
      </c>
      <c r="O1616" s="2" t="s">
        <v>4618</v>
      </c>
      <c r="P1616" s="2" t="s">
        <v>4619</v>
      </c>
      <c r="Q1616" s="2" t="s">
        <v>27</v>
      </c>
      <c r="R1616" s="2" t="s">
        <v>537</v>
      </c>
      <c r="S1616" s="2" t="s">
        <v>29</v>
      </c>
      <c r="T1616" s="2" t="s">
        <v>30</v>
      </c>
      <c r="U1616" s="2" t="s">
        <v>3683</v>
      </c>
      <c r="V1616" s="2" t="s">
        <v>4216</v>
      </c>
      <c r="W1616" s="2">
        <v>1500301062</v>
      </c>
      <c r="X1616" s="2" t="s">
        <v>4620</v>
      </c>
      <c r="Y1616" s="2" t="s">
        <v>36</v>
      </c>
      <c r="Z1616" s="2" t="s">
        <v>4618</v>
      </c>
      <c r="AA1616" s="2">
        <v>32886736</v>
      </c>
      <c r="AB1616" s="2" t="s">
        <v>27</v>
      </c>
      <c r="AC1616" s="2" t="s">
        <v>37</v>
      </c>
    </row>
    <row r="1617" spans="1:29" x14ac:dyDescent="0.2">
      <c r="A1617" s="2">
        <v>1617</v>
      </c>
      <c r="B1617" s="2">
        <v>1010</v>
      </c>
      <c r="C1617" s="2">
        <v>1010</v>
      </c>
      <c r="D1617" s="2">
        <v>43313</v>
      </c>
      <c r="E1617" s="2" t="s">
        <v>22</v>
      </c>
      <c r="F1617" s="2">
        <v>0</v>
      </c>
      <c r="G1617" s="2">
        <v>1600675126</v>
      </c>
      <c r="H1617" s="2" t="s">
        <v>4621</v>
      </c>
      <c r="I1617" s="2" t="str">
        <f t="shared" si="25"/>
        <v>TANKAMASH RAMON EVERLY JOFRE</v>
      </c>
      <c r="J1617" s="2">
        <v>1</v>
      </c>
      <c r="K1617" s="2">
        <v>37448</v>
      </c>
      <c r="L1617" s="2" t="s">
        <v>39</v>
      </c>
      <c r="M1617" s="2" t="s">
        <v>40</v>
      </c>
      <c r="N1617" s="2" t="s">
        <v>40</v>
      </c>
      <c r="O1617" s="2" t="s">
        <v>871</v>
      </c>
      <c r="P1617" s="2">
        <v>99391073</v>
      </c>
      <c r="Q1617" s="2" t="s">
        <v>27</v>
      </c>
      <c r="R1617" s="2" t="s">
        <v>28</v>
      </c>
      <c r="S1617" s="2" t="s">
        <v>29</v>
      </c>
      <c r="T1617" s="2" t="s">
        <v>30</v>
      </c>
      <c r="U1617" s="2" t="s">
        <v>3683</v>
      </c>
      <c r="V1617" s="2" t="s">
        <v>4227</v>
      </c>
      <c r="W1617" s="2">
        <v>1400235576</v>
      </c>
      <c r="X1617" s="2" t="s">
        <v>4622</v>
      </c>
      <c r="Y1617" s="2" t="s">
        <v>50</v>
      </c>
      <c r="Z1617" s="2" t="s">
        <v>871</v>
      </c>
      <c r="AA1617" s="2">
        <v>993910732</v>
      </c>
      <c r="AB1617" s="2" t="s">
        <v>27</v>
      </c>
      <c r="AC1617" s="2" t="s">
        <v>37</v>
      </c>
    </row>
    <row r="1618" spans="1:29" x14ac:dyDescent="0.2">
      <c r="A1618" s="2">
        <v>1618</v>
      </c>
      <c r="B1618" s="2">
        <v>936</v>
      </c>
      <c r="C1618" s="2">
        <v>936</v>
      </c>
      <c r="D1618" s="2">
        <v>43313</v>
      </c>
      <c r="E1618" s="2" t="s">
        <v>22</v>
      </c>
      <c r="F1618" s="2">
        <v>0</v>
      </c>
      <c r="G1618" s="2">
        <v>1650005729</v>
      </c>
      <c r="H1618" s="2" t="s">
        <v>4623</v>
      </c>
      <c r="I1618" s="2" t="str">
        <f t="shared" si="25"/>
        <v>TAPIA PROCEL NESTOR AHYLENER</v>
      </c>
      <c r="J1618" s="2">
        <v>1</v>
      </c>
      <c r="K1618" s="2">
        <v>36369</v>
      </c>
      <c r="L1618" s="2" t="s">
        <v>358</v>
      </c>
      <c r="M1618" s="2" t="s">
        <v>40</v>
      </c>
      <c r="N1618" s="2" t="s">
        <v>40</v>
      </c>
      <c r="O1618" s="2" t="s">
        <v>41</v>
      </c>
      <c r="P1618" s="2">
        <v>99339969</v>
      </c>
      <c r="R1618" s="2" t="s">
        <v>28</v>
      </c>
      <c r="S1618" s="2" t="s">
        <v>29</v>
      </c>
      <c r="T1618" s="2" t="s">
        <v>30</v>
      </c>
      <c r="U1618" s="2" t="s">
        <v>3683</v>
      </c>
      <c r="V1618" s="2" t="s">
        <v>4216</v>
      </c>
      <c r="W1618" s="2">
        <v>1600281198</v>
      </c>
      <c r="X1618" s="2" t="s">
        <v>4624</v>
      </c>
      <c r="Y1618" s="2" t="s">
        <v>84</v>
      </c>
      <c r="Z1618" s="2" t="s">
        <v>41</v>
      </c>
      <c r="AA1618" s="2">
        <v>993399695</v>
      </c>
      <c r="AC1618" s="2" t="s">
        <v>37</v>
      </c>
    </row>
    <row r="1619" spans="1:29" x14ac:dyDescent="0.2">
      <c r="A1619" s="2">
        <v>1619</v>
      </c>
      <c r="B1619" s="2">
        <v>875</v>
      </c>
      <c r="C1619" s="2">
        <v>875</v>
      </c>
      <c r="D1619" s="2">
        <v>43313</v>
      </c>
      <c r="E1619" s="2" t="s">
        <v>22</v>
      </c>
      <c r="F1619" s="2">
        <v>0</v>
      </c>
      <c r="G1619" s="2">
        <v>1600833907</v>
      </c>
      <c r="H1619" s="2" t="s">
        <v>4625</v>
      </c>
      <c r="I1619" s="2" t="str">
        <f t="shared" si="25"/>
        <v>TAPUY NAICHAPI SHIRLEY GUISELLA</v>
      </c>
      <c r="J1619" s="2">
        <v>2</v>
      </c>
      <c r="K1619" s="2">
        <v>37168</v>
      </c>
      <c r="L1619" s="2" t="s">
        <v>39</v>
      </c>
      <c r="M1619" s="2" t="s">
        <v>40</v>
      </c>
      <c r="N1619" s="2" t="s">
        <v>40</v>
      </c>
      <c r="O1619" s="2" t="s">
        <v>496</v>
      </c>
      <c r="P1619" s="2">
        <v>99284351</v>
      </c>
      <c r="Q1619" s="2" t="s">
        <v>158</v>
      </c>
      <c r="R1619" s="2" t="s">
        <v>537</v>
      </c>
      <c r="S1619" s="2" t="s">
        <v>29</v>
      </c>
      <c r="T1619" s="2" t="s">
        <v>30</v>
      </c>
      <c r="U1619" s="2" t="s">
        <v>3683</v>
      </c>
      <c r="V1619" s="2" t="s">
        <v>4204</v>
      </c>
      <c r="W1619" s="2">
        <v>1600335580</v>
      </c>
      <c r="X1619" s="2" t="s">
        <v>4626</v>
      </c>
      <c r="Y1619" s="2" t="s">
        <v>4627</v>
      </c>
      <c r="Z1619" s="2" t="s">
        <v>496</v>
      </c>
      <c r="AA1619" s="2">
        <v>992843517</v>
      </c>
      <c r="AB1619" s="2" t="s">
        <v>158</v>
      </c>
      <c r="AC1619" s="2" t="s">
        <v>37</v>
      </c>
    </row>
    <row r="1620" spans="1:29" x14ac:dyDescent="0.2">
      <c r="A1620" s="2">
        <v>1620</v>
      </c>
      <c r="B1620" s="2">
        <v>1036</v>
      </c>
      <c r="C1620" s="2">
        <v>1036</v>
      </c>
      <c r="D1620" s="2">
        <v>43313</v>
      </c>
      <c r="E1620" s="2" t="s">
        <v>22</v>
      </c>
      <c r="F1620" s="2">
        <v>0</v>
      </c>
      <c r="G1620" s="2">
        <v>1600918484</v>
      </c>
      <c r="H1620" s="2" t="s">
        <v>4628</v>
      </c>
      <c r="I1620" s="2" t="str">
        <f t="shared" si="25"/>
        <v>TENELEMA TRUJILLO JENNIFER ESTEFANIA</v>
      </c>
      <c r="J1620" s="2">
        <v>2</v>
      </c>
      <c r="K1620" s="2">
        <v>37314</v>
      </c>
      <c r="L1620" s="2" t="s">
        <v>1588</v>
      </c>
      <c r="M1620" s="2" t="s">
        <v>1588</v>
      </c>
      <c r="N1620" s="2" t="s">
        <v>390</v>
      </c>
      <c r="O1620" s="2" t="s">
        <v>1993</v>
      </c>
      <c r="P1620" s="2">
        <v>99197939</v>
      </c>
      <c r="Q1620" s="2" t="s">
        <v>27</v>
      </c>
      <c r="R1620" s="2" t="s">
        <v>28</v>
      </c>
      <c r="S1620" s="2" t="s">
        <v>29</v>
      </c>
      <c r="T1620" s="2" t="s">
        <v>30</v>
      </c>
      <c r="U1620" s="2" t="s">
        <v>3683</v>
      </c>
      <c r="V1620" s="2" t="s">
        <v>4210</v>
      </c>
      <c r="W1620" s="2">
        <v>1802499010</v>
      </c>
      <c r="X1620" s="2" t="s">
        <v>4629</v>
      </c>
      <c r="Y1620" s="2" t="s">
        <v>36</v>
      </c>
      <c r="Z1620" s="2" t="s">
        <v>1993</v>
      </c>
      <c r="AA1620" s="2">
        <v>991979390</v>
      </c>
      <c r="AB1620" s="2" t="s">
        <v>27</v>
      </c>
      <c r="AC1620" s="2" t="s">
        <v>37</v>
      </c>
    </row>
    <row r="1621" spans="1:29" x14ac:dyDescent="0.2">
      <c r="A1621" s="2">
        <v>1621</v>
      </c>
      <c r="B1621" s="2">
        <v>1103</v>
      </c>
      <c r="C1621" s="2">
        <v>1103</v>
      </c>
      <c r="D1621" s="2">
        <v>43313</v>
      </c>
      <c r="E1621" s="2" t="s">
        <v>22</v>
      </c>
      <c r="F1621" s="2">
        <v>0</v>
      </c>
      <c r="G1621" s="2">
        <v>1600647000</v>
      </c>
      <c r="H1621" s="2" t="s">
        <v>4630</v>
      </c>
      <c r="I1621" s="2" t="str">
        <f t="shared" si="25"/>
        <v>TITE ALVARADO RENE ULISES</v>
      </c>
      <c r="J1621" s="2">
        <v>1</v>
      </c>
      <c r="K1621" s="2">
        <v>37284</v>
      </c>
      <c r="L1621" s="2" t="s">
        <v>39</v>
      </c>
      <c r="M1621" s="2" t="s">
        <v>40</v>
      </c>
      <c r="N1621" s="2" t="s">
        <v>40</v>
      </c>
      <c r="O1621" s="2" t="s">
        <v>60</v>
      </c>
      <c r="P1621" s="2">
        <v>99294628</v>
      </c>
      <c r="Q1621" s="2" t="s">
        <v>27</v>
      </c>
      <c r="R1621" s="2" t="s">
        <v>537</v>
      </c>
      <c r="S1621" s="2" t="s">
        <v>29</v>
      </c>
      <c r="T1621" s="2" t="s">
        <v>30</v>
      </c>
      <c r="U1621" s="2" t="s">
        <v>3683</v>
      </c>
      <c r="V1621" s="2" t="s">
        <v>4252</v>
      </c>
      <c r="W1621" s="2">
        <v>1500734742</v>
      </c>
      <c r="X1621" s="2" t="s">
        <v>2925</v>
      </c>
      <c r="Y1621" s="2" t="s">
        <v>4631</v>
      </c>
      <c r="Z1621" s="2" t="s">
        <v>60</v>
      </c>
      <c r="AA1621" s="2">
        <v>992946288</v>
      </c>
      <c r="AB1621" s="2" t="s">
        <v>27</v>
      </c>
      <c r="AC1621" s="2" t="s">
        <v>37</v>
      </c>
    </row>
    <row r="1622" spans="1:29" x14ac:dyDescent="0.2">
      <c r="A1622" s="2">
        <v>1622</v>
      </c>
      <c r="B1622" s="2">
        <v>938</v>
      </c>
      <c r="C1622" s="2">
        <v>938</v>
      </c>
      <c r="D1622" s="2">
        <v>43313</v>
      </c>
      <c r="E1622" s="2" t="s">
        <v>22</v>
      </c>
      <c r="F1622" s="2">
        <v>0</v>
      </c>
      <c r="G1622" s="2">
        <v>1600920878</v>
      </c>
      <c r="H1622" s="2" t="s">
        <v>4632</v>
      </c>
      <c r="I1622" s="2" t="str">
        <f t="shared" si="25"/>
        <v>TITE CEPEDA JOSUE ISMAEL</v>
      </c>
      <c r="J1622" s="2">
        <v>1</v>
      </c>
      <c r="K1622" s="2">
        <v>36557</v>
      </c>
      <c r="L1622" s="2" t="s">
        <v>39</v>
      </c>
      <c r="M1622" s="2" t="s">
        <v>40</v>
      </c>
      <c r="N1622" s="2" t="s">
        <v>40</v>
      </c>
      <c r="O1622" s="2" t="s">
        <v>1645</v>
      </c>
      <c r="P1622" s="2">
        <v>99811133</v>
      </c>
      <c r="Q1622" s="2" t="s">
        <v>27</v>
      </c>
      <c r="R1622" s="2" t="s">
        <v>28</v>
      </c>
      <c r="S1622" s="2" t="s">
        <v>29</v>
      </c>
      <c r="T1622" s="2" t="s">
        <v>30</v>
      </c>
      <c r="U1622" s="2" t="s">
        <v>3683</v>
      </c>
      <c r="V1622" s="2" t="s">
        <v>4204</v>
      </c>
      <c r="W1622" s="2">
        <v>1801681055</v>
      </c>
      <c r="X1622" s="2" t="s">
        <v>4633</v>
      </c>
      <c r="Y1622" s="2" t="s">
        <v>36</v>
      </c>
      <c r="Z1622" s="2" t="s">
        <v>1645</v>
      </c>
      <c r="AA1622" s="2">
        <v>998111335</v>
      </c>
      <c r="AB1622" s="2" t="s">
        <v>27</v>
      </c>
      <c r="AC1622" s="2" t="s">
        <v>37</v>
      </c>
    </row>
    <row r="1623" spans="1:29" x14ac:dyDescent="0.2">
      <c r="A1623" s="2">
        <v>1623</v>
      </c>
      <c r="B1623" s="2">
        <v>1063</v>
      </c>
      <c r="C1623" s="2">
        <v>1063</v>
      </c>
      <c r="D1623" s="2">
        <v>43313</v>
      </c>
      <c r="E1623" s="2" t="s">
        <v>22</v>
      </c>
      <c r="F1623" s="2">
        <v>0</v>
      </c>
      <c r="G1623" s="2">
        <v>1601015439</v>
      </c>
      <c r="H1623" s="2" t="s">
        <v>4634</v>
      </c>
      <c r="I1623" s="2" t="str">
        <f t="shared" si="25"/>
        <v>TONATO GRANDA ESTEFANIA DEL ROCIO</v>
      </c>
      <c r="J1623" s="2">
        <v>2</v>
      </c>
      <c r="K1623" s="2">
        <v>37421</v>
      </c>
      <c r="L1623" s="2" t="s">
        <v>4635</v>
      </c>
      <c r="M1623" s="2" t="s">
        <v>2568</v>
      </c>
      <c r="N1623" s="2" t="s">
        <v>591</v>
      </c>
      <c r="O1623" s="2" t="s">
        <v>529</v>
      </c>
      <c r="P1623" s="2">
        <v>99887233</v>
      </c>
      <c r="Q1623" s="2" t="s">
        <v>27</v>
      </c>
      <c r="R1623" s="2" t="s">
        <v>28</v>
      </c>
      <c r="S1623" s="2" t="s">
        <v>29</v>
      </c>
      <c r="T1623" s="2" t="s">
        <v>30</v>
      </c>
      <c r="U1623" s="2" t="s">
        <v>3683</v>
      </c>
      <c r="V1623" s="2" t="s">
        <v>4222</v>
      </c>
      <c r="W1623" s="2">
        <v>502162456</v>
      </c>
      <c r="X1623" s="2" t="s">
        <v>4636</v>
      </c>
      <c r="Y1623" s="2" t="s">
        <v>34</v>
      </c>
      <c r="Z1623" s="2" t="s">
        <v>529</v>
      </c>
      <c r="AA1623" s="2">
        <v>998872339</v>
      </c>
      <c r="AB1623" s="2" t="s">
        <v>27</v>
      </c>
      <c r="AC1623" s="2" t="s">
        <v>37</v>
      </c>
    </row>
    <row r="1624" spans="1:29" x14ac:dyDescent="0.2">
      <c r="A1624" s="2">
        <v>1624</v>
      </c>
      <c r="B1624" s="2">
        <v>906</v>
      </c>
      <c r="C1624" s="2">
        <v>906</v>
      </c>
      <c r="D1624" s="2">
        <v>43313</v>
      </c>
      <c r="E1624" s="2" t="s">
        <v>22</v>
      </c>
      <c r="F1624" s="2">
        <v>0</v>
      </c>
      <c r="G1624" s="2">
        <v>1600730228</v>
      </c>
      <c r="H1624" s="2" t="s">
        <v>4637</v>
      </c>
      <c r="I1624" s="2" t="str">
        <f t="shared" si="25"/>
        <v>TONATO TOAPANTA KEVIN ALEXANDER</v>
      </c>
      <c r="J1624" s="2">
        <v>1</v>
      </c>
      <c r="K1624" s="2">
        <v>37191</v>
      </c>
      <c r="L1624" s="2" t="s">
        <v>4136</v>
      </c>
      <c r="M1624" s="2" t="s">
        <v>591</v>
      </c>
      <c r="N1624" s="2" t="s">
        <v>591</v>
      </c>
      <c r="O1624" s="2" t="s">
        <v>998</v>
      </c>
      <c r="P1624" s="2" t="s">
        <v>4638</v>
      </c>
      <c r="Q1624" s="2" t="s">
        <v>27</v>
      </c>
      <c r="R1624" s="2" t="s">
        <v>28</v>
      </c>
      <c r="S1624" s="2" t="s">
        <v>29</v>
      </c>
      <c r="T1624" s="2" t="s">
        <v>30</v>
      </c>
      <c r="U1624" s="2" t="s">
        <v>3683</v>
      </c>
      <c r="V1624" s="2" t="s">
        <v>4216</v>
      </c>
      <c r="W1624" s="2">
        <v>502118193</v>
      </c>
      <c r="X1624" s="2" t="s">
        <v>4640</v>
      </c>
      <c r="Y1624" s="2" t="s">
        <v>36</v>
      </c>
      <c r="Z1624" s="2" t="s">
        <v>998</v>
      </c>
      <c r="AA1624" s="2" t="s">
        <v>4639</v>
      </c>
      <c r="AB1624" s="2" t="s">
        <v>27</v>
      </c>
      <c r="AC1624" s="2" t="s">
        <v>37</v>
      </c>
    </row>
    <row r="1625" spans="1:29" x14ac:dyDescent="0.2">
      <c r="A1625" s="2">
        <v>1625</v>
      </c>
      <c r="B1625" s="2">
        <v>1086</v>
      </c>
      <c r="C1625" s="2">
        <v>1086</v>
      </c>
      <c r="D1625" s="2">
        <v>43313</v>
      </c>
      <c r="E1625" s="2" t="s">
        <v>22</v>
      </c>
      <c r="F1625" s="2">
        <v>0</v>
      </c>
      <c r="G1625" s="2">
        <v>1650056789</v>
      </c>
      <c r="H1625" s="2" t="s">
        <v>4641</v>
      </c>
      <c r="I1625" s="2" t="str">
        <f t="shared" si="25"/>
        <v>TORRES VARGAS LILIAN ELIZABETH</v>
      </c>
      <c r="J1625" s="2">
        <v>2</v>
      </c>
      <c r="K1625" s="2">
        <v>37252</v>
      </c>
      <c r="L1625" s="2" t="s">
        <v>39</v>
      </c>
      <c r="M1625" s="2" t="s">
        <v>40</v>
      </c>
      <c r="N1625" s="2" t="s">
        <v>40</v>
      </c>
      <c r="O1625" s="2" t="s">
        <v>482</v>
      </c>
      <c r="P1625" s="2">
        <v>98422685</v>
      </c>
      <c r="Q1625" s="2" t="s">
        <v>27</v>
      </c>
      <c r="R1625" s="2" t="s">
        <v>537</v>
      </c>
      <c r="S1625" s="2" t="s">
        <v>29</v>
      </c>
      <c r="T1625" s="2" t="s">
        <v>30</v>
      </c>
      <c r="U1625" s="2" t="s">
        <v>3683</v>
      </c>
      <c r="V1625" s="2" t="s">
        <v>4252</v>
      </c>
      <c r="W1625" s="2">
        <v>1600204307</v>
      </c>
      <c r="X1625" s="2" t="s">
        <v>4643</v>
      </c>
      <c r="Y1625" s="2" t="s">
        <v>36</v>
      </c>
      <c r="Z1625" s="2" t="s">
        <v>482</v>
      </c>
      <c r="AA1625" s="2" t="s">
        <v>4642</v>
      </c>
      <c r="AB1625" s="2" t="s">
        <v>27</v>
      </c>
      <c r="AC1625" s="2" t="s">
        <v>37</v>
      </c>
    </row>
    <row r="1626" spans="1:29" x14ac:dyDescent="0.2">
      <c r="A1626" s="2">
        <v>1626</v>
      </c>
      <c r="B1626" s="2">
        <v>1064</v>
      </c>
      <c r="C1626" s="2">
        <v>1064</v>
      </c>
      <c r="D1626" s="2">
        <v>43313</v>
      </c>
      <c r="E1626" s="2" t="s">
        <v>22</v>
      </c>
      <c r="F1626" s="2">
        <v>0</v>
      </c>
      <c r="G1626" s="2">
        <v>1600927493</v>
      </c>
      <c r="H1626" s="2" t="s">
        <v>4644</v>
      </c>
      <c r="I1626" s="2" t="str">
        <f t="shared" si="25"/>
        <v>TSETSEKIP VARGAS EMERSON CHASSEM</v>
      </c>
      <c r="J1626" s="2">
        <v>1</v>
      </c>
      <c r="K1626" s="2">
        <v>37693</v>
      </c>
      <c r="L1626" s="2" t="s">
        <v>39</v>
      </c>
      <c r="M1626" s="2" t="s">
        <v>40</v>
      </c>
      <c r="N1626" s="2" t="s">
        <v>40</v>
      </c>
      <c r="O1626" s="2" t="s">
        <v>4645</v>
      </c>
      <c r="P1626" s="2">
        <v>99877594</v>
      </c>
      <c r="Q1626" s="2" t="s">
        <v>27</v>
      </c>
      <c r="R1626" s="2" t="s">
        <v>28</v>
      </c>
      <c r="S1626" s="2" t="s">
        <v>29</v>
      </c>
      <c r="T1626" s="2" t="s">
        <v>30</v>
      </c>
      <c r="U1626" s="2" t="s">
        <v>3683</v>
      </c>
      <c r="V1626" s="2" t="s">
        <v>4222</v>
      </c>
      <c r="W1626" s="2">
        <v>1600139594</v>
      </c>
      <c r="X1626" s="2" t="s">
        <v>4647</v>
      </c>
      <c r="Y1626" s="2" t="s">
        <v>4646</v>
      </c>
      <c r="Z1626" s="2" t="s">
        <v>4645</v>
      </c>
      <c r="AA1626" s="2">
        <v>998775942</v>
      </c>
      <c r="AB1626" s="2" t="s">
        <v>27</v>
      </c>
      <c r="AC1626" s="2" t="s">
        <v>37</v>
      </c>
    </row>
    <row r="1627" spans="1:29" x14ac:dyDescent="0.2">
      <c r="A1627" s="2">
        <v>1627</v>
      </c>
      <c r="B1627" s="2">
        <v>1065</v>
      </c>
      <c r="C1627" s="2">
        <v>1065</v>
      </c>
      <c r="D1627" s="2">
        <v>43313</v>
      </c>
      <c r="E1627" s="2" t="s">
        <v>22</v>
      </c>
      <c r="F1627" s="2">
        <v>0</v>
      </c>
      <c r="G1627" s="2">
        <v>1600933442</v>
      </c>
      <c r="H1627" s="2" t="s">
        <v>4648</v>
      </c>
      <c r="I1627" s="2" t="str">
        <f t="shared" si="25"/>
        <v>TUTASIG VILLACRES FABIANA ESTEFANIA</v>
      </c>
      <c r="J1627" s="2">
        <v>2</v>
      </c>
      <c r="K1627" s="2">
        <v>37825</v>
      </c>
      <c r="L1627" s="2" t="s">
        <v>39</v>
      </c>
      <c r="M1627" s="2" t="s">
        <v>40</v>
      </c>
      <c r="N1627" s="2" t="s">
        <v>40</v>
      </c>
      <c r="O1627" s="2" t="s">
        <v>52</v>
      </c>
      <c r="P1627" s="2">
        <v>98426377</v>
      </c>
      <c r="Q1627" s="2" t="s">
        <v>4649</v>
      </c>
      <c r="R1627" s="2" t="s">
        <v>28</v>
      </c>
      <c r="S1627" s="2" t="s">
        <v>29</v>
      </c>
      <c r="T1627" s="2" t="s">
        <v>30</v>
      </c>
      <c r="U1627" s="2" t="s">
        <v>3683</v>
      </c>
      <c r="V1627" s="2" t="s">
        <v>4247</v>
      </c>
      <c r="W1627" s="2">
        <v>1600454191</v>
      </c>
      <c r="X1627" s="2" t="s">
        <v>4650</v>
      </c>
      <c r="Y1627" s="2" t="s">
        <v>4651</v>
      </c>
      <c r="Z1627" s="2" t="s">
        <v>52</v>
      </c>
      <c r="AA1627" s="2">
        <v>984263779</v>
      </c>
      <c r="AB1627" s="2" t="s">
        <v>4649</v>
      </c>
      <c r="AC1627" s="2" t="s">
        <v>37</v>
      </c>
    </row>
    <row r="1628" spans="1:29" x14ac:dyDescent="0.2">
      <c r="A1628" s="2">
        <v>1628</v>
      </c>
      <c r="B1628" s="2">
        <v>1337</v>
      </c>
      <c r="C1628" s="2">
        <v>1337</v>
      </c>
      <c r="D1628" s="2">
        <v>43342</v>
      </c>
      <c r="E1628" s="2" t="s">
        <v>22</v>
      </c>
      <c r="F1628" s="2">
        <v>0</v>
      </c>
      <c r="G1628" s="2">
        <v>605399294</v>
      </c>
      <c r="H1628" s="2" t="s">
        <v>4652</v>
      </c>
      <c r="I1628" s="2" t="str">
        <f t="shared" si="25"/>
        <v>USHCA ACAN SILVIA LEONOR</v>
      </c>
      <c r="J1628" s="2">
        <v>2</v>
      </c>
      <c r="K1628" s="2">
        <v>37653</v>
      </c>
      <c r="L1628" s="2" t="s">
        <v>39</v>
      </c>
      <c r="M1628" s="2" t="s">
        <v>40</v>
      </c>
      <c r="N1628" s="2" t="s">
        <v>40</v>
      </c>
      <c r="O1628" s="2" t="s">
        <v>111</v>
      </c>
      <c r="P1628" s="2">
        <v>98131640</v>
      </c>
      <c r="Q1628" s="2" t="s">
        <v>27</v>
      </c>
      <c r="R1628" s="2" t="s">
        <v>28</v>
      </c>
      <c r="S1628" s="2" t="s">
        <v>29</v>
      </c>
      <c r="T1628" s="2" t="s">
        <v>30</v>
      </c>
      <c r="U1628" s="2" t="s">
        <v>3683</v>
      </c>
      <c r="V1628" s="2" t="s">
        <v>4222</v>
      </c>
      <c r="W1628" s="2">
        <v>602997728</v>
      </c>
      <c r="X1628" s="2" t="s">
        <v>4653</v>
      </c>
      <c r="Y1628" s="2" t="s">
        <v>84</v>
      </c>
      <c r="Z1628" s="2" t="s">
        <v>111</v>
      </c>
      <c r="AA1628" s="2">
        <v>981316406</v>
      </c>
      <c r="AB1628" s="2" t="s">
        <v>27</v>
      </c>
      <c r="AC1628" s="2" t="s">
        <v>37</v>
      </c>
    </row>
    <row r="1629" spans="1:29" x14ac:dyDescent="0.2">
      <c r="A1629" s="2">
        <v>1629</v>
      </c>
      <c r="B1629" s="2">
        <v>1104</v>
      </c>
      <c r="C1629" s="2">
        <v>1104</v>
      </c>
      <c r="D1629" s="2">
        <v>43313</v>
      </c>
      <c r="E1629" s="2" t="s">
        <v>22</v>
      </c>
      <c r="F1629" s="2">
        <v>0</v>
      </c>
      <c r="G1629" s="2">
        <v>1600956328</v>
      </c>
      <c r="H1629" s="2" t="s">
        <v>4654</v>
      </c>
      <c r="I1629" s="2" t="str">
        <f t="shared" si="25"/>
        <v>VARGAS ARIAS LETICIA ESTEFANIA</v>
      </c>
      <c r="J1629" s="2">
        <v>2</v>
      </c>
      <c r="K1629" s="2">
        <v>37184</v>
      </c>
      <c r="L1629" s="2" t="s">
        <v>39</v>
      </c>
      <c r="M1629" s="2" t="s">
        <v>40</v>
      </c>
      <c r="N1629" s="2" t="s">
        <v>40</v>
      </c>
      <c r="O1629" s="2" t="s">
        <v>652</v>
      </c>
      <c r="P1629" s="2">
        <v>99400741</v>
      </c>
      <c r="Q1629" s="2" t="s">
        <v>27</v>
      </c>
      <c r="R1629" s="2" t="s">
        <v>537</v>
      </c>
      <c r="S1629" s="2" t="s">
        <v>29</v>
      </c>
      <c r="T1629" s="2" t="s">
        <v>30</v>
      </c>
      <c r="U1629" s="2" t="s">
        <v>3683</v>
      </c>
      <c r="V1629" s="2" t="s">
        <v>4204</v>
      </c>
      <c r="W1629" s="2">
        <v>1600173601</v>
      </c>
      <c r="X1629" s="2" t="s">
        <v>652</v>
      </c>
      <c r="Y1629" s="2" t="s">
        <v>36</v>
      </c>
      <c r="Z1629" s="2" t="s">
        <v>652</v>
      </c>
      <c r="AA1629" s="2">
        <v>994007412</v>
      </c>
      <c r="AB1629" s="2" t="s">
        <v>27</v>
      </c>
      <c r="AC1629" s="2" t="s">
        <v>37</v>
      </c>
    </row>
    <row r="1630" spans="1:29" x14ac:dyDescent="0.2">
      <c r="A1630" s="2">
        <v>1630</v>
      </c>
      <c r="B1630" s="2">
        <v>1087</v>
      </c>
      <c r="C1630" s="2">
        <v>1087</v>
      </c>
      <c r="D1630" s="2">
        <v>43313</v>
      </c>
      <c r="E1630" s="2" t="s">
        <v>22</v>
      </c>
      <c r="F1630" s="2">
        <v>0</v>
      </c>
      <c r="G1630" s="2">
        <v>1600532269</v>
      </c>
      <c r="H1630" s="2" t="s">
        <v>4655</v>
      </c>
      <c r="I1630" s="2" t="str">
        <f t="shared" si="25"/>
        <v>VARGAS CALAPUCHA LAURA NAYELLY</v>
      </c>
      <c r="J1630" s="2">
        <v>2</v>
      </c>
      <c r="K1630" s="2">
        <v>37432</v>
      </c>
      <c r="L1630" s="2" t="s">
        <v>39</v>
      </c>
      <c r="M1630" s="2" t="s">
        <v>40</v>
      </c>
      <c r="N1630" s="2" t="s">
        <v>40</v>
      </c>
      <c r="O1630" s="2" t="s">
        <v>65</v>
      </c>
      <c r="P1630" s="2">
        <v>98312836</v>
      </c>
      <c r="Q1630" s="2" t="s">
        <v>27</v>
      </c>
      <c r="R1630" s="2" t="s">
        <v>537</v>
      </c>
      <c r="S1630" s="2" t="s">
        <v>29</v>
      </c>
      <c r="T1630" s="2" t="s">
        <v>30</v>
      </c>
      <c r="U1630" s="2" t="s">
        <v>3683</v>
      </c>
      <c r="V1630" s="2" t="s">
        <v>4252</v>
      </c>
      <c r="W1630" s="2">
        <v>1500528086</v>
      </c>
      <c r="X1630" s="2" t="s">
        <v>4656</v>
      </c>
      <c r="Y1630" s="2" t="s">
        <v>342</v>
      </c>
      <c r="Z1630" s="2" t="s">
        <v>65</v>
      </c>
      <c r="AA1630" s="2">
        <v>983128369</v>
      </c>
      <c r="AB1630" s="2" t="s">
        <v>27</v>
      </c>
      <c r="AC1630" s="2" t="s">
        <v>37</v>
      </c>
    </row>
    <row r="1631" spans="1:29" x14ac:dyDescent="0.2">
      <c r="A1631" s="2">
        <v>1631</v>
      </c>
      <c r="B1631" s="2">
        <v>1685</v>
      </c>
      <c r="C1631" s="2">
        <v>1685</v>
      </c>
      <c r="D1631" s="2">
        <v>43412</v>
      </c>
      <c r="E1631" s="2" t="s">
        <v>22</v>
      </c>
      <c r="F1631" s="2">
        <v>1</v>
      </c>
      <c r="G1631" s="2">
        <v>1600862732</v>
      </c>
      <c r="H1631" s="2" t="s">
        <v>4657</v>
      </c>
      <c r="I1631" s="2" t="str">
        <f t="shared" si="25"/>
        <v>VARGAS HUATATOCA JONATHAN ALEX</v>
      </c>
      <c r="J1631" s="2">
        <v>1</v>
      </c>
      <c r="K1631" s="2">
        <v>36026</v>
      </c>
      <c r="L1631" s="2" t="s">
        <v>39</v>
      </c>
      <c r="M1631" s="2" t="s">
        <v>40</v>
      </c>
      <c r="N1631" s="2" t="s">
        <v>40</v>
      </c>
      <c r="O1631" s="2" t="s">
        <v>4658</v>
      </c>
      <c r="P1631" s="2">
        <v>99919289</v>
      </c>
      <c r="Q1631" s="2" t="s">
        <v>27</v>
      </c>
      <c r="R1631" s="2" t="s">
        <v>537</v>
      </c>
      <c r="S1631" s="2" t="s">
        <v>29</v>
      </c>
      <c r="T1631" s="2" t="s">
        <v>30</v>
      </c>
      <c r="U1631" s="2" t="s">
        <v>3683</v>
      </c>
      <c r="V1631" s="2" t="s">
        <v>4216</v>
      </c>
      <c r="W1631" s="2">
        <v>1600417016</v>
      </c>
      <c r="X1631" s="2" t="s">
        <v>1614</v>
      </c>
      <c r="Y1631" s="2" t="s">
        <v>36</v>
      </c>
      <c r="Z1631" s="2" t="s">
        <v>4658</v>
      </c>
      <c r="AA1631" s="2">
        <v>999192890</v>
      </c>
      <c r="AB1631" s="2" t="s">
        <v>27</v>
      </c>
      <c r="AC1631" s="2" t="s">
        <v>37</v>
      </c>
    </row>
    <row r="1632" spans="1:29" x14ac:dyDescent="0.2">
      <c r="A1632" s="2">
        <v>1632</v>
      </c>
      <c r="B1632" s="2">
        <v>1011</v>
      </c>
      <c r="C1632" s="2">
        <v>1011</v>
      </c>
      <c r="D1632" s="2">
        <v>43313</v>
      </c>
      <c r="E1632" s="2" t="s">
        <v>22</v>
      </c>
      <c r="F1632" s="2">
        <v>0</v>
      </c>
      <c r="G1632" s="2">
        <v>1600949307</v>
      </c>
      <c r="H1632" s="2" t="s">
        <v>4659</v>
      </c>
      <c r="I1632" s="2" t="str">
        <f t="shared" si="25"/>
        <v>VARGAS ILLANES RICARDO FIDEL</v>
      </c>
      <c r="J1632" s="2">
        <v>1</v>
      </c>
      <c r="K1632" s="2">
        <v>36235</v>
      </c>
      <c r="L1632" s="2" t="s">
        <v>39</v>
      </c>
      <c r="M1632" s="2" t="s">
        <v>40</v>
      </c>
      <c r="N1632" s="2" t="s">
        <v>40</v>
      </c>
      <c r="O1632" s="2" t="s">
        <v>128</v>
      </c>
      <c r="P1632" s="2">
        <v>99351451</v>
      </c>
      <c r="Q1632" s="2" t="s">
        <v>27</v>
      </c>
      <c r="R1632" s="2" t="s">
        <v>28</v>
      </c>
      <c r="S1632" s="2" t="s">
        <v>29</v>
      </c>
      <c r="T1632" s="2" t="s">
        <v>30</v>
      </c>
      <c r="U1632" s="2" t="s">
        <v>3683</v>
      </c>
      <c r="V1632" s="2" t="s">
        <v>4210</v>
      </c>
      <c r="W1632" s="2">
        <v>1600275448</v>
      </c>
      <c r="X1632" s="2" t="s">
        <v>1926</v>
      </c>
      <c r="Y1632" s="2" t="s">
        <v>36</v>
      </c>
      <c r="Z1632" s="2" t="s">
        <v>128</v>
      </c>
      <c r="AA1632" s="2">
        <v>993514510</v>
      </c>
      <c r="AB1632" s="2" t="s">
        <v>27</v>
      </c>
      <c r="AC1632" s="2" t="s">
        <v>37</v>
      </c>
    </row>
    <row r="1633" spans="1:29" x14ac:dyDescent="0.2">
      <c r="A1633" s="2">
        <v>1633</v>
      </c>
      <c r="B1633" s="2">
        <v>1523</v>
      </c>
      <c r="C1633" s="2">
        <v>1523</v>
      </c>
      <c r="D1633" s="2">
        <v>43353</v>
      </c>
      <c r="E1633" s="2" t="s">
        <v>22</v>
      </c>
      <c r="F1633" s="2">
        <v>0</v>
      </c>
      <c r="G1633" s="2">
        <v>1650042193</v>
      </c>
      <c r="H1633" s="2" t="s">
        <v>4660</v>
      </c>
      <c r="I1633" s="2" t="str">
        <f t="shared" si="25"/>
        <v>VARGAS LICUY BYRON DAVID</v>
      </c>
      <c r="J1633" s="2">
        <v>1</v>
      </c>
      <c r="K1633" s="2">
        <v>36865</v>
      </c>
      <c r="L1633" s="2" t="s">
        <v>3357</v>
      </c>
      <c r="M1633" s="2" t="s">
        <v>40</v>
      </c>
      <c r="N1633" s="2" t="s">
        <v>40</v>
      </c>
      <c r="O1633" s="2" t="s">
        <v>4504</v>
      </c>
      <c r="P1633" s="2">
        <v>98143149</v>
      </c>
      <c r="Q1633" s="2" t="s">
        <v>27</v>
      </c>
      <c r="R1633" s="2" t="s">
        <v>4661</v>
      </c>
      <c r="S1633" s="2" t="s">
        <v>29</v>
      </c>
      <c r="T1633" s="2" t="s">
        <v>30</v>
      </c>
      <c r="U1633" s="2" t="s">
        <v>3683</v>
      </c>
      <c r="V1633" s="2" t="s">
        <v>4216</v>
      </c>
      <c r="W1633" s="2">
        <v>1600513194</v>
      </c>
      <c r="X1633" s="2" t="s">
        <v>4662</v>
      </c>
      <c r="Y1633" s="2" t="s">
        <v>36</v>
      </c>
      <c r="Z1633" s="2" t="s">
        <v>3703</v>
      </c>
      <c r="AA1633" s="2">
        <v>981431491</v>
      </c>
      <c r="AB1633" s="2" t="s">
        <v>27</v>
      </c>
      <c r="AC1633" s="2" t="s">
        <v>37</v>
      </c>
    </row>
    <row r="1634" spans="1:29" x14ac:dyDescent="0.2">
      <c r="A1634" s="2">
        <v>1634</v>
      </c>
      <c r="B1634" s="2">
        <v>1012</v>
      </c>
      <c r="C1634" s="2">
        <v>1012</v>
      </c>
      <c r="D1634" s="2">
        <v>43313</v>
      </c>
      <c r="E1634" s="2" t="s">
        <v>22</v>
      </c>
      <c r="F1634" s="2">
        <v>0</v>
      </c>
      <c r="G1634" s="2">
        <v>1601004219</v>
      </c>
      <c r="H1634" s="2" t="s">
        <v>4663</v>
      </c>
      <c r="I1634" s="2" t="str">
        <f t="shared" si="25"/>
        <v>VARGAS VARGAS JEFFERSON HENRY</v>
      </c>
      <c r="J1634" s="2">
        <v>1</v>
      </c>
      <c r="K1634" s="2">
        <v>36653</v>
      </c>
      <c r="L1634" s="2" t="s">
        <v>2366</v>
      </c>
      <c r="M1634" s="2" t="s">
        <v>40</v>
      </c>
      <c r="N1634" s="2" t="s">
        <v>40</v>
      </c>
      <c r="O1634" s="2" t="s">
        <v>87</v>
      </c>
      <c r="P1634" s="2">
        <v>99763456</v>
      </c>
      <c r="Q1634" s="2" t="s">
        <v>158</v>
      </c>
      <c r="R1634" s="2" t="s">
        <v>28</v>
      </c>
      <c r="S1634" s="2" t="s">
        <v>29</v>
      </c>
      <c r="T1634" s="2" t="s">
        <v>30</v>
      </c>
      <c r="U1634" s="2" t="s">
        <v>3683</v>
      </c>
      <c r="V1634" s="2" t="s">
        <v>4227</v>
      </c>
      <c r="W1634" s="2">
        <v>1600505000</v>
      </c>
      <c r="X1634" s="2" t="s">
        <v>4664</v>
      </c>
      <c r="Y1634" s="2" t="s">
        <v>149</v>
      </c>
      <c r="Z1634" s="2" t="s">
        <v>87</v>
      </c>
      <c r="AA1634" s="2">
        <v>997634560</v>
      </c>
      <c r="AB1634" s="2" t="s">
        <v>158</v>
      </c>
      <c r="AC1634" s="2" t="s">
        <v>37</v>
      </c>
    </row>
    <row r="1635" spans="1:29" x14ac:dyDescent="0.2">
      <c r="A1635" s="2">
        <v>1635</v>
      </c>
      <c r="B1635" s="2">
        <v>991</v>
      </c>
      <c r="C1635" s="2">
        <v>991</v>
      </c>
      <c r="D1635" s="2">
        <v>43313</v>
      </c>
      <c r="E1635" s="2" t="s">
        <v>22</v>
      </c>
      <c r="F1635" s="2">
        <v>0</v>
      </c>
      <c r="G1635" s="2">
        <v>1600922866</v>
      </c>
      <c r="H1635" s="2" t="s">
        <v>4665</v>
      </c>
      <c r="I1635" s="2" t="str">
        <f t="shared" si="25"/>
        <v>VARGAS VILLAFUERTE CRISTIAN HAROL</v>
      </c>
      <c r="J1635" s="2">
        <v>1</v>
      </c>
      <c r="K1635" s="2">
        <v>37468</v>
      </c>
      <c r="L1635" s="2" t="s">
        <v>572</v>
      </c>
      <c r="M1635" s="2" t="s">
        <v>350</v>
      </c>
      <c r="N1635" s="2" t="s">
        <v>351</v>
      </c>
      <c r="O1635" s="2" t="s">
        <v>2575</v>
      </c>
      <c r="P1635" s="2">
        <v>95882819</v>
      </c>
      <c r="Q1635" s="2" t="s">
        <v>27</v>
      </c>
      <c r="R1635" s="2" t="s">
        <v>28</v>
      </c>
      <c r="S1635" s="2" t="s">
        <v>29</v>
      </c>
      <c r="T1635" s="2" t="s">
        <v>30</v>
      </c>
      <c r="U1635" s="2" t="s">
        <v>3683</v>
      </c>
      <c r="V1635" s="2" t="s">
        <v>4204</v>
      </c>
      <c r="W1635" s="2">
        <v>603039868</v>
      </c>
      <c r="X1635" s="2" t="s">
        <v>4666</v>
      </c>
      <c r="Y1635" s="2" t="s">
        <v>4667</v>
      </c>
      <c r="Z1635" s="2" t="s">
        <v>2575</v>
      </c>
      <c r="AA1635" s="2">
        <v>987673563</v>
      </c>
      <c r="AB1635" s="2" t="s">
        <v>27</v>
      </c>
      <c r="AC1635" s="2" t="s">
        <v>37</v>
      </c>
    </row>
    <row r="1636" spans="1:29" x14ac:dyDescent="0.2">
      <c r="A1636" s="2">
        <v>1636</v>
      </c>
      <c r="B1636" s="2">
        <v>1105</v>
      </c>
      <c r="C1636" s="2">
        <v>1105</v>
      </c>
      <c r="D1636" s="2">
        <v>43313</v>
      </c>
      <c r="E1636" s="2" t="s">
        <v>22</v>
      </c>
      <c r="F1636" s="2">
        <v>0</v>
      </c>
      <c r="G1636" s="2">
        <v>1600836090</v>
      </c>
      <c r="H1636" s="2" t="s">
        <v>4668</v>
      </c>
      <c r="I1636" s="2" t="str">
        <f t="shared" si="25"/>
        <v>VELEZ SOLIZ DAVID BRYAN</v>
      </c>
      <c r="J1636" s="2">
        <v>1</v>
      </c>
      <c r="K1636" s="2">
        <v>37309</v>
      </c>
      <c r="L1636" s="2" t="s">
        <v>39</v>
      </c>
      <c r="M1636" s="2" t="s">
        <v>40</v>
      </c>
      <c r="N1636" s="2" t="s">
        <v>40</v>
      </c>
      <c r="O1636" s="2" t="s">
        <v>654</v>
      </c>
      <c r="P1636" s="2">
        <v>99269545</v>
      </c>
      <c r="Q1636" s="2" t="s">
        <v>27</v>
      </c>
      <c r="R1636" s="2" t="s">
        <v>537</v>
      </c>
      <c r="S1636" s="2" t="s">
        <v>29</v>
      </c>
      <c r="T1636" s="2" t="s">
        <v>30</v>
      </c>
      <c r="U1636" s="2" t="s">
        <v>3683</v>
      </c>
      <c r="V1636" s="2" t="s">
        <v>4222</v>
      </c>
      <c r="W1636" s="2">
        <v>1600116048</v>
      </c>
      <c r="X1636" s="2" t="s">
        <v>4669</v>
      </c>
      <c r="Y1636" s="2" t="s">
        <v>36</v>
      </c>
      <c r="Z1636" s="2" t="s">
        <v>654</v>
      </c>
      <c r="AA1636" s="2">
        <v>992695459</v>
      </c>
      <c r="AB1636" s="2" t="s">
        <v>27</v>
      </c>
      <c r="AC1636" s="2" t="s">
        <v>37</v>
      </c>
    </row>
    <row r="1637" spans="1:29" x14ac:dyDescent="0.2">
      <c r="A1637" s="2">
        <v>1637</v>
      </c>
      <c r="B1637" s="2">
        <v>1440</v>
      </c>
      <c r="C1637" s="2">
        <v>1440</v>
      </c>
      <c r="D1637" s="2">
        <v>43346</v>
      </c>
      <c r="E1637" s="2" t="s">
        <v>22</v>
      </c>
      <c r="F1637" s="2">
        <v>0</v>
      </c>
      <c r="G1637" s="2">
        <v>1600734618</v>
      </c>
      <c r="H1637" s="2" t="s">
        <v>4670</v>
      </c>
      <c r="I1637" s="2" t="str">
        <f t="shared" si="25"/>
        <v>VILLAFUERTE ROBAYO CINTHIA FERNANDA</v>
      </c>
      <c r="J1637" s="2">
        <v>2</v>
      </c>
      <c r="K1637" s="2">
        <v>37189</v>
      </c>
      <c r="L1637" s="2" t="s">
        <v>39</v>
      </c>
      <c r="M1637" s="2" t="s">
        <v>40</v>
      </c>
      <c r="N1637" s="2" t="s">
        <v>40</v>
      </c>
      <c r="O1637" s="2" t="s">
        <v>656</v>
      </c>
      <c r="P1637" s="2">
        <v>99570342</v>
      </c>
      <c r="Q1637" s="2" t="s">
        <v>27</v>
      </c>
      <c r="R1637" s="2" t="s">
        <v>28</v>
      </c>
      <c r="S1637" s="2" t="s">
        <v>29</v>
      </c>
      <c r="T1637" s="2" t="s">
        <v>30</v>
      </c>
      <c r="U1637" s="2" t="s">
        <v>3683</v>
      </c>
      <c r="V1637" s="2" t="s">
        <v>4204</v>
      </c>
      <c r="W1637" s="2">
        <v>1802978559</v>
      </c>
      <c r="X1637" s="2" t="s">
        <v>4671</v>
      </c>
      <c r="Y1637" s="2" t="s">
        <v>68</v>
      </c>
      <c r="Z1637" s="2" t="s">
        <v>656</v>
      </c>
      <c r="AA1637" s="2">
        <v>32893094</v>
      </c>
      <c r="AB1637" s="2" t="s">
        <v>27</v>
      </c>
      <c r="AC1637" s="2" t="s">
        <v>37</v>
      </c>
    </row>
    <row r="1638" spans="1:29" x14ac:dyDescent="0.2">
      <c r="A1638" s="2">
        <v>1638</v>
      </c>
      <c r="B1638" s="2">
        <v>1729</v>
      </c>
      <c r="C1638" s="2">
        <v>1729</v>
      </c>
      <c r="D1638" s="2">
        <v>43473</v>
      </c>
      <c r="E1638" s="2" t="s">
        <v>22</v>
      </c>
      <c r="F1638" s="2">
        <v>0</v>
      </c>
      <c r="G1638" s="2">
        <v>1600562506</v>
      </c>
      <c r="H1638" s="2" t="s">
        <v>4672</v>
      </c>
      <c r="I1638" s="2" t="str">
        <f t="shared" si="25"/>
        <v>WAJARAI KUNCHIKIAI CLARA GEOCONDA</v>
      </c>
      <c r="J1638" s="2">
        <v>2</v>
      </c>
      <c r="K1638" s="2">
        <v>37711</v>
      </c>
      <c r="L1638" s="2" t="s">
        <v>102</v>
      </c>
      <c r="M1638" s="2" t="s">
        <v>543</v>
      </c>
      <c r="N1638" s="2" t="s">
        <v>543</v>
      </c>
      <c r="O1638" s="2" t="s">
        <v>3719</v>
      </c>
      <c r="P1638" s="2">
        <v>96913254</v>
      </c>
      <c r="Q1638" s="2" t="s">
        <v>27</v>
      </c>
      <c r="R1638" s="2" t="s">
        <v>4673</v>
      </c>
      <c r="S1638" s="2" t="s">
        <v>29</v>
      </c>
      <c r="T1638" s="2" t="s">
        <v>30</v>
      </c>
      <c r="U1638" s="2" t="s">
        <v>3683</v>
      </c>
      <c r="V1638" s="2" t="s">
        <v>4222</v>
      </c>
      <c r="W1638" s="2">
        <v>1400370035</v>
      </c>
      <c r="X1638" s="2" t="s">
        <v>4674</v>
      </c>
      <c r="Y1638" s="2" t="s">
        <v>4675</v>
      </c>
      <c r="Z1638" s="2" t="s">
        <v>3719</v>
      </c>
      <c r="AA1638" s="2">
        <v>969132543</v>
      </c>
      <c r="AB1638" s="2" t="s">
        <v>27</v>
      </c>
      <c r="AC1638" s="2" t="s">
        <v>4676</v>
      </c>
    </row>
    <row r="1639" spans="1:29" x14ac:dyDescent="0.2">
      <c r="A1639" s="2">
        <v>1639</v>
      </c>
      <c r="B1639" s="2">
        <v>1106</v>
      </c>
      <c r="C1639" s="2">
        <v>1106</v>
      </c>
      <c r="D1639" s="2">
        <v>43313</v>
      </c>
      <c r="E1639" s="2" t="s">
        <v>22</v>
      </c>
      <c r="F1639" s="2">
        <v>0</v>
      </c>
      <c r="G1639" s="2">
        <v>1600703811</v>
      </c>
      <c r="H1639" s="2" t="s">
        <v>4677</v>
      </c>
      <c r="I1639" s="2" t="str">
        <f t="shared" si="25"/>
        <v>YANZA CHALCO SILVANA MARISOL</v>
      </c>
      <c r="J1639" s="2">
        <v>2</v>
      </c>
      <c r="K1639" s="2">
        <v>37322</v>
      </c>
      <c r="L1639" s="2" t="s">
        <v>39</v>
      </c>
      <c r="M1639" s="2" t="s">
        <v>40</v>
      </c>
      <c r="N1639" s="2" t="s">
        <v>40</v>
      </c>
      <c r="O1639" s="2" t="s">
        <v>41</v>
      </c>
      <c r="P1639" s="2" t="s">
        <v>4678</v>
      </c>
      <c r="Q1639" s="2" t="s">
        <v>27</v>
      </c>
      <c r="R1639" s="2" t="s">
        <v>537</v>
      </c>
      <c r="S1639" s="2" t="s">
        <v>29</v>
      </c>
      <c r="T1639" s="2" t="s">
        <v>30</v>
      </c>
      <c r="U1639" s="2" t="s">
        <v>3683</v>
      </c>
      <c r="V1639" s="2" t="s">
        <v>4252</v>
      </c>
      <c r="W1639" s="2">
        <v>101801249</v>
      </c>
      <c r="X1639" s="2" t="s">
        <v>4679</v>
      </c>
      <c r="Y1639" s="2" t="s">
        <v>89</v>
      </c>
      <c r="Z1639" s="2" t="s">
        <v>41</v>
      </c>
      <c r="AA1639" s="2" t="s">
        <v>4680</v>
      </c>
      <c r="AB1639" s="2" t="s">
        <v>27</v>
      </c>
      <c r="AC1639" s="2" t="s">
        <v>37</v>
      </c>
    </row>
    <row r="1640" spans="1:29" x14ac:dyDescent="0.2">
      <c r="A1640" s="2">
        <v>1640</v>
      </c>
      <c r="B1640" s="2">
        <v>1038</v>
      </c>
      <c r="C1640" s="2">
        <v>1038</v>
      </c>
      <c r="D1640" s="2">
        <v>43313</v>
      </c>
      <c r="E1640" s="2" t="s">
        <v>22</v>
      </c>
      <c r="F1640" s="2">
        <v>0</v>
      </c>
      <c r="G1640" s="2">
        <v>1600821035</v>
      </c>
      <c r="H1640" s="2" t="s">
        <v>4681</v>
      </c>
      <c r="I1640" s="2" t="str">
        <f t="shared" si="25"/>
        <v>YUPANGUI CHACON MARIA JULISSA</v>
      </c>
      <c r="J1640" s="2">
        <v>2</v>
      </c>
      <c r="K1640" s="2">
        <v>37005</v>
      </c>
      <c r="L1640" s="2" t="s">
        <v>39</v>
      </c>
      <c r="M1640" s="2" t="s">
        <v>40</v>
      </c>
      <c r="N1640" s="2" t="s">
        <v>40</v>
      </c>
      <c r="O1640" s="2" t="s">
        <v>46</v>
      </c>
      <c r="P1640" s="2">
        <v>98566159</v>
      </c>
      <c r="Q1640" s="2" t="s">
        <v>27</v>
      </c>
      <c r="R1640" s="2" t="s">
        <v>28</v>
      </c>
      <c r="S1640" s="2" t="s">
        <v>29</v>
      </c>
      <c r="T1640" s="2" t="s">
        <v>30</v>
      </c>
      <c r="U1640" s="2" t="s">
        <v>3683</v>
      </c>
      <c r="V1640" s="2" t="s">
        <v>4227</v>
      </c>
      <c r="W1640" s="2">
        <v>1400491732</v>
      </c>
      <c r="X1640" s="2" t="s">
        <v>4682</v>
      </c>
      <c r="Y1640" s="2" t="s">
        <v>36</v>
      </c>
      <c r="Z1640" s="2" t="s">
        <v>46</v>
      </c>
      <c r="AA1640" s="2">
        <v>985661598</v>
      </c>
      <c r="AB1640" s="2" t="s">
        <v>27</v>
      </c>
      <c r="AC1640" s="2" t="s">
        <v>37</v>
      </c>
    </row>
    <row r="1641" spans="1:29" x14ac:dyDescent="0.2">
      <c r="A1641" s="2">
        <v>1641</v>
      </c>
      <c r="B1641" s="2">
        <v>1013</v>
      </c>
      <c r="C1641" s="2">
        <v>1013</v>
      </c>
      <c r="D1641" s="2">
        <v>43313</v>
      </c>
      <c r="E1641" s="2" t="s">
        <v>22</v>
      </c>
      <c r="F1641" s="2">
        <v>0</v>
      </c>
      <c r="G1641" s="2">
        <v>1650061334</v>
      </c>
      <c r="H1641" s="2" t="s">
        <v>4683</v>
      </c>
      <c r="I1641" s="2" t="str">
        <f t="shared" si="25"/>
        <v>ZAMBRANO ILLANES EVELIN MISHELL</v>
      </c>
      <c r="J1641" s="2">
        <v>2</v>
      </c>
      <c r="K1641" s="2">
        <v>37571</v>
      </c>
      <c r="L1641" s="2" t="s">
        <v>39</v>
      </c>
      <c r="M1641" s="2" t="s">
        <v>40</v>
      </c>
      <c r="N1641" s="2" t="s">
        <v>40</v>
      </c>
      <c r="O1641" s="2" t="s">
        <v>46</v>
      </c>
      <c r="P1641" s="2">
        <v>96864891</v>
      </c>
      <c r="Q1641" s="2" t="s">
        <v>27</v>
      </c>
      <c r="R1641" s="2" t="s">
        <v>28</v>
      </c>
      <c r="S1641" s="2" t="s">
        <v>29</v>
      </c>
      <c r="T1641" s="2" t="s">
        <v>30</v>
      </c>
      <c r="U1641" s="2" t="s">
        <v>3683</v>
      </c>
      <c r="V1641" s="2" t="s">
        <v>4227</v>
      </c>
      <c r="W1641" s="2">
        <v>1600421414</v>
      </c>
      <c r="X1641" s="2" t="s">
        <v>4684</v>
      </c>
      <c r="Y1641" s="2" t="s">
        <v>36</v>
      </c>
      <c r="Z1641" s="2" t="s">
        <v>46</v>
      </c>
      <c r="AA1641" s="2">
        <v>968638918</v>
      </c>
      <c r="AB1641" s="2" t="s">
        <v>27</v>
      </c>
      <c r="AC1641" s="2" t="s">
        <v>37</v>
      </c>
    </row>
    <row r="1642" spans="1:29" x14ac:dyDescent="0.2">
      <c r="A1642" s="2">
        <v>1642</v>
      </c>
      <c r="B1642" s="2">
        <v>1656</v>
      </c>
      <c r="C1642" s="2">
        <v>1656</v>
      </c>
      <c r="D1642" s="2">
        <v>43385</v>
      </c>
      <c r="E1642" s="2" t="s">
        <v>22</v>
      </c>
      <c r="F1642" s="2">
        <v>0</v>
      </c>
      <c r="G1642" s="2" t="s">
        <v>4685</v>
      </c>
      <c r="H1642" s="2" t="s">
        <v>4686</v>
      </c>
      <c r="I1642" s="2" t="str">
        <f t="shared" si="25"/>
        <v>ZUÑIGA CAMINO JALIMAR FERNANDA</v>
      </c>
      <c r="J1642" s="2">
        <v>2</v>
      </c>
      <c r="K1642" s="2">
        <v>37085</v>
      </c>
      <c r="L1642" s="2" t="s">
        <v>39</v>
      </c>
      <c r="M1642" s="2" t="s">
        <v>40</v>
      </c>
      <c r="N1642" s="2" t="s">
        <v>40</v>
      </c>
      <c r="O1642" s="2" t="s">
        <v>358</v>
      </c>
      <c r="P1642" s="2">
        <v>2795184</v>
      </c>
      <c r="Q1642" s="2" t="s">
        <v>4687</v>
      </c>
      <c r="R1642" s="2" t="s">
        <v>28</v>
      </c>
      <c r="S1642" s="2" t="s">
        <v>29</v>
      </c>
      <c r="T1642" s="2" t="s">
        <v>30</v>
      </c>
      <c r="U1642" s="2" t="s">
        <v>3683</v>
      </c>
      <c r="V1642" s="2" t="s">
        <v>4216</v>
      </c>
      <c r="W1642" s="2" t="s">
        <v>4688</v>
      </c>
      <c r="X1642" s="2" t="s">
        <v>4689</v>
      </c>
      <c r="Y1642" s="2" t="s">
        <v>4690</v>
      </c>
      <c r="Z1642" s="2" t="s">
        <v>358</v>
      </c>
      <c r="AA1642" s="2">
        <v>2795184</v>
      </c>
      <c r="AB1642" s="2" t="s">
        <v>4687</v>
      </c>
      <c r="AC1642" s="2" t="s">
        <v>37</v>
      </c>
    </row>
    <row r="1643" spans="1:29" x14ac:dyDescent="0.2">
      <c r="A1643" s="2">
        <v>1643</v>
      </c>
      <c r="B1643" s="2">
        <v>948</v>
      </c>
      <c r="C1643" s="2">
        <v>948</v>
      </c>
      <c r="D1643" s="2">
        <v>43313</v>
      </c>
      <c r="E1643" s="2" t="s">
        <v>22</v>
      </c>
      <c r="F1643" s="2">
        <v>0</v>
      </c>
      <c r="G1643" s="2">
        <v>1600655409</v>
      </c>
      <c r="H1643" s="2" t="s">
        <v>4691</v>
      </c>
      <c r="I1643" s="2" t="str">
        <f t="shared" si="25"/>
        <v>AGUINDA VARGAS LIZBETH DAYANA</v>
      </c>
      <c r="J1643" s="2">
        <v>2</v>
      </c>
      <c r="K1643" s="2">
        <v>37080</v>
      </c>
      <c r="L1643" s="2" t="s">
        <v>39</v>
      </c>
      <c r="M1643" s="2" t="s">
        <v>40</v>
      </c>
      <c r="N1643" s="2" t="s">
        <v>40</v>
      </c>
      <c r="O1643" s="2" t="s">
        <v>4692</v>
      </c>
      <c r="P1643" s="2">
        <v>99570981</v>
      </c>
      <c r="Q1643" s="2" t="s">
        <v>27</v>
      </c>
      <c r="R1643" s="2" t="s">
        <v>537</v>
      </c>
      <c r="S1643" s="2" t="s">
        <v>29</v>
      </c>
      <c r="T1643" s="2" t="s">
        <v>30</v>
      </c>
      <c r="U1643" s="2" t="s">
        <v>3683</v>
      </c>
      <c r="V1643" s="2" t="s">
        <v>4693</v>
      </c>
      <c r="W1643" s="2">
        <v>1600553802</v>
      </c>
      <c r="X1643" s="2" t="s">
        <v>4694</v>
      </c>
      <c r="Y1643" s="2" t="s">
        <v>829</v>
      </c>
      <c r="Z1643" s="2" t="s">
        <v>4692</v>
      </c>
      <c r="AA1643" s="2">
        <v>995709813</v>
      </c>
      <c r="AB1643" s="2" t="s">
        <v>27</v>
      </c>
      <c r="AC1643" s="2" t="s">
        <v>37</v>
      </c>
    </row>
    <row r="1644" spans="1:29" x14ac:dyDescent="0.2">
      <c r="A1644" s="2">
        <v>1644</v>
      </c>
      <c r="B1644" s="2">
        <v>848</v>
      </c>
      <c r="C1644" s="2">
        <v>848</v>
      </c>
      <c r="D1644" s="2">
        <v>43313</v>
      </c>
      <c r="E1644" s="2" t="s">
        <v>22</v>
      </c>
      <c r="F1644" s="2">
        <v>0</v>
      </c>
      <c r="G1644" s="2">
        <v>1600589798</v>
      </c>
      <c r="H1644" s="2" t="s">
        <v>4695</v>
      </c>
      <c r="I1644" s="2" t="str">
        <f t="shared" si="25"/>
        <v>AJILA JARAMILLO JOSUE ARIEL</v>
      </c>
      <c r="J1644" s="2">
        <v>1</v>
      </c>
      <c r="K1644" s="2">
        <v>37210</v>
      </c>
      <c r="L1644" s="2" t="s">
        <v>952</v>
      </c>
      <c r="M1644" s="2" t="s">
        <v>40</v>
      </c>
      <c r="N1644" s="2" t="s">
        <v>40</v>
      </c>
      <c r="O1644" s="2" t="s">
        <v>2526</v>
      </c>
      <c r="P1644" s="2">
        <v>98111039</v>
      </c>
      <c r="Q1644" s="2" t="s">
        <v>4696</v>
      </c>
      <c r="R1644" s="2" t="s">
        <v>537</v>
      </c>
      <c r="S1644" s="2" t="s">
        <v>29</v>
      </c>
      <c r="T1644" s="2" t="s">
        <v>30</v>
      </c>
      <c r="U1644" s="2" t="s">
        <v>3683</v>
      </c>
      <c r="V1644" s="2" t="s">
        <v>4697</v>
      </c>
      <c r="W1644" s="2">
        <v>1600236960</v>
      </c>
      <c r="X1644" s="2" t="s">
        <v>4698</v>
      </c>
      <c r="Y1644" s="2" t="s">
        <v>58</v>
      </c>
      <c r="Z1644" s="2" t="s">
        <v>2526</v>
      </c>
      <c r="AA1644" s="2">
        <v>981110395</v>
      </c>
      <c r="AB1644" s="2" t="s">
        <v>4696</v>
      </c>
      <c r="AC1644" s="2" t="s">
        <v>37</v>
      </c>
    </row>
    <row r="1645" spans="1:29" x14ac:dyDescent="0.2">
      <c r="A1645" s="2">
        <v>1645</v>
      </c>
      <c r="B1645" s="2">
        <v>849</v>
      </c>
      <c r="C1645" s="2">
        <v>849</v>
      </c>
      <c r="D1645" s="2">
        <v>43313</v>
      </c>
      <c r="E1645" s="2" t="s">
        <v>22</v>
      </c>
      <c r="F1645" s="2">
        <v>0</v>
      </c>
      <c r="G1645" s="2">
        <v>1600735607</v>
      </c>
      <c r="H1645" s="2" t="s">
        <v>4699</v>
      </c>
      <c r="I1645" s="2" t="str">
        <f t="shared" si="25"/>
        <v>AJILA VALLEJO JEAN CARLOS</v>
      </c>
      <c r="J1645" s="2">
        <v>1</v>
      </c>
      <c r="K1645" s="2">
        <v>37252</v>
      </c>
      <c r="L1645" s="2" t="s">
        <v>39</v>
      </c>
      <c r="M1645" s="2" t="s">
        <v>40</v>
      </c>
      <c r="N1645" s="2" t="s">
        <v>40</v>
      </c>
      <c r="O1645" s="2" t="s">
        <v>656</v>
      </c>
      <c r="P1645" s="2">
        <v>99172879</v>
      </c>
      <c r="Q1645" s="2" t="s">
        <v>27</v>
      </c>
      <c r="R1645" s="2" t="s">
        <v>537</v>
      </c>
      <c r="S1645" s="2" t="s">
        <v>29</v>
      </c>
      <c r="T1645" s="2" t="s">
        <v>30</v>
      </c>
      <c r="U1645" s="2" t="s">
        <v>3683</v>
      </c>
      <c r="V1645" s="2" t="s">
        <v>4693</v>
      </c>
      <c r="W1645" s="2">
        <v>1600247215</v>
      </c>
      <c r="X1645" s="2" t="s">
        <v>4700</v>
      </c>
      <c r="Y1645" s="2" t="s">
        <v>145</v>
      </c>
      <c r="Z1645" s="2" t="s">
        <v>656</v>
      </c>
      <c r="AA1645" s="2">
        <v>991728790</v>
      </c>
      <c r="AB1645" s="2" t="s">
        <v>4701</v>
      </c>
      <c r="AC1645" s="2" t="s">
        <v>4702</v>
      </c>
    </row>
    <row r="1646" spans="1:29" x14ac:dyDescent="0.2">
      <c r="A1646" s="2">
        <v>1646</v>
      </c>
      <c r="B1646" s="2">
        <v>1445</v>
      </c>
      <c r="C1646" s="2">
        <v>1445</v>
      </c>
      <c r="D1646" s="2">
        <v>43346</v>
      </c>
      <c r="E1646" s="2" t="s">
        <v>22</v>
      </c>
      <c r="F1646" s="2">
        <v>0</v>
      </c>
      <c r="G1646" s="2">
        <v>1600746331</v>
      </c>
      <c r="H1646" s="2" t="s">
        <v>4703</v>
      </c>
      <c r="I1646" s="2" t="str">
        <f t="shared" si="25"/>
        <v>ALBAN MIRANDA LIZBETH ISAMAR</v>
      </c>
      <c r="J1646" s="2">
        <v>2</v>
      </c>
      <c r="K1646" s="2">
        <v>36241</v>
      </c>
      <c r="L1646" s="2" t="s">
        <v>4185</v>
      </c>
      <c r="M1646" s="2" t="s">
        <v>3273</v>
      </c>
      <c r="N1646" s="2" t="s">
        <v>710</v>
      </c>
      <c r="O1646" s="2" t="s">
        <v>4704</v>
      </c>
      <c r="P1646" s="2">
        <v>99567892</v>
      </c>
      <c r="Q1646" s="2" t="s">
        <v>27</v>
      </c>
      <c r="R1646" s="2" t="s">
        <v>4705</v>
      </c>
      <c r="S1646" s="2" t="s">
        <v>29</v>
      </c>
      <c r="T1646" s="2" t="s">
        <v>30</v>
      </c>
      <c r="U1646" s="2" t="s">
        <v>3683</v>
      </c>
      <c r="V1646" s="2" t="s">
        <v>4706</v>
      </c>
      <c r="W1646" s="2">
        <v>1708003890</v>
      </c>
      <c r="X1646" s="2" t="s">
        <v>4707</v>
      </c>
      <c r="Y1646" s="2" t="s">
        <v>1232</v>
      </c>
      <c r="Z1646" s="2" t="s">
        <v>4704</v>
      </c>
      <c r="AA1646" s="2">
        <v>995678924</v>
      </c>
      <c r="AB1646" s="2" t="s">
        <v>27</v>
      </c>
      <c r="AC1646" s="2" t="s">
        <v>37</v>
      </c>
    </row>
    <row r="1647" spans="1:29" x14ac:dyDescent="0.2">
      <c r="A1647" s="2">
        <v>1647</v>
      </c>
      <c r="B1647" s="2">
        <v>1549</v>
      </c>
      <c r="C1647" s="2">
        <v>1549</v>
      </c>
      <c r="D1647" s="2">
        <v>43356</v>
      </c>
      <c r="E1647" s="2" t="s">
        <v>22</v>
      </c>
      <c r="F1647" s="2">
        <v>0</v>
      </c>
      <c r="G1647" s="2">
        <v>605025576</v>
      </c>
      <c r="H1647" s="2" t="s">
        <v>4708</v>
      </c>
      <c r="I1647" s="2" t="str">
        <f t="shared" si="25"/>
        <v>ALVARADO RAMOS MIGUEL ALEJANDRO</v>
      </c>
      <c r="J1647" s="2">
        <v>1</v>
      </c>
      <c r="K1647" s="2">
        <v>37403</v>
      </c>
      <c r="L1647" s="2" t="s">
        <v>572</v>
      </c>
      <c r="M1647" s="2" t="s">
        <v>350</v>
      </c>
      <c r="N1647" s="2" t="s">
        <v>351</v>
      </c>
      <c r="O1647" s="2" t="s">
        <v>4709</v>
      </c>
      <c r="P1647" s="2">
        <v>96283783</v>
      </c>
      <c r="Q1647" s="2" t="s">
        <v>27</v>
      </c>
      <c r="R1647" s="2" t="s">
        <v>4710</v>
      </c>
      <c r="S1647" s="2" t="s">
        <v>29</v>
      </c>
      <c r="T1647" s="2" t="s">
        <v>30</v>
      </c>
      <c r="U1647" s="2" t="s">
        <v>3683</v>
      </c>
      <c r="V1647" s="2" t="s">
        <v>4706</v>
      </c>
      <c r="W1647" s="2">
        <v>60502814</v>
      </c>
      <c r="X1647" s="2" t="s">
        <v>4712</v>
      </c>
      <c r="Y1647" s="2" t="s">
        <v>4711</v>
      </c>
      <c r="Z1647" s="2" t="s">
        <v>4709</v>
      </c>
      <c r="AA1647" s="2">
        <v>962837830</v>
      </c>
      <c r="AB1647" s="2" t="s">
        <v>27</v>
      </c>
      <c r="AC1647" s="2" t="s">
        <v>4713</v>
      </c>
    </row>
    <row r="1648" spans="1:29" x14ac:dyDescent="0.2">
      <c r="A1648" s="2">
        <v>1648</v>
      </c>
      <c r="B1648" s="2">
        <v>850</v>
      </c>
      <c r="C1648" s="2">
        <v>850</v>
      </c>
      <c r="D1648" s="2">
        <v>43313</v>
      </c>
      <c r="E1648" s="2" t="s">
        <v>22</v>
      </c>
      <c r="F1648" s="2">
        <v>0</v>
      </c>
      <c r="G1648" s="2">
        <v>1600665382</v>
      </c>
      <c r="H1648" s="2" t="s">
        <v>4714</v>
      </c>
      <c r="I1648" s="2" t="str">
        <f t="shared" si="25"/>
        <v>AMAGUA CHOTO ERICK ALEXANDER</v>
      </c>
      <c r="J1648" s="2">
        <v>1</v>
      </c>
      <c r="K1648" s="2">
        <v>37134</v>
      </c>
      <c r="L1648" s="2" t="s">
        <v>39</v>
      </c>
      <c r="M1648" s="2" t="s">
        <v>40</v>
      </c>
      <c r="N1648" s="2" t="s">
        <v>40</v>
      </c>
      <c r="O1648" s="2" t="s">
        <v>128</v>
      </c>
      <c r="P1648" s="2">
        <v>-99263</v>
      </c>
      <c r="Q1648" s="2" t="s">
        <v>27</v>
      </c>
      <c r="R1648" s="2" t="s">
        <v>537</v>
      </c>
      <c r="S1648" s="2" t="s">
        <v>29</v>
      </c>
      <c r="T1648" s="2" t="s">
        <v>30</v>
      </c>
      <c r="U1648" s="2" t="s">
        <v>3683</v>
      </c>
      <c r="V1648" s="2" t="s">
        <v>4697</v>
      </c>
      <c r="W1648" s="2">
        <v>1600463242</v>
      </c>
      <c r="X1648" s="2" t="s">
        <v>4715</v>
      </c>
      <c r="Y1648" s="2" t="s">
        <v>34</v>
      </c>
      <c r="Z1648" s="2" t="s">
        <v>128</v>
      </c>
      <c r="AA1648" s="2">
        <v>992638107</v>
      </c>
      <c r="AB1648" s="2" t="s">
        <v>27</v>
      </c>
      <c r="AC1648" s="2" t="s">
        <v>37</v>
      </c>
    </row>
    <row r="1649" spans="1:29" x14ac:dyDescent="0.2">
      <c r="A1649" s="2">
        <v>1649</v>
      </c>
      <c r="B1649" s="2">
        <v>1625</v>
      </c>
      <c r="C1649" s="2">
        <v>1625</v>
      </c>
      <c r="D1649" s="2">
        <v>43370</v>
      </c>
      <c r="E1649" s="2" t="s">
        <v>22</v>
      </c>
      <c r="F1649" s="2">
        <v>0</v>
      </c>
      <c r="G1649" s="2">
        <v>1600806382</v>
      </c>
      <c r="H1649" s="2" t="s">
        <v>4716</v>
      </c>
      <c r="I1649" s="2" t="str">
        <f t="shared" si="25"/>
        <v>AMAGUAY AGUINDA MARIA FERNANDA</v>
      </c>
      <c r="J1649" s="2">
        <v>2</v>
      </c>
      <c r="K1649" s="2">
        <v>37118</v>
      </c>
      <c r="L1649" s="2" t="s">
        <v>39</v>
      </c>
      <c r="M1649" s="2" t="s">
        <v>40</v>
      </c>
      <c r="N1649" s="2" t="s">
        <v>40</v>
      </c>
      <c r="O1649" s="2" t="s">
        <v>487</v>
      </c>
      <c r="P1649" s="2">
        <v>98870803</v>
      </c>
      <c r="Q1649" s="2" t="s">
        <v>27</v>
      </c>
      <c r="R1649" s="2" t="s">
        <v>3825</v>
      </c>
      <c r="S1649" s="2" t="s">
        <v>29</v>
      </c>
      <c r="T1649" s="2" t="s">
        <v>30</v>
      </c>
      <c r="U1649" s="2" t="s">
        <v>3683</v>
      </c>
      <c r="V1649" s="2" t="s">
        <v>4706</v>
      </c>
      <c r="W1649" s="2">
        <v>1600177636</v>
      </c>
      <c r="X1649" s="2" t="s">
        <v>4717</v>
      </c>
      <c r="Y1649" s="2" t="s">
        <v>342</v>
      </c>
      <c r="Z1649" s="2" t="s">
        <v>487</v>
      </c>
      <c r="AA1649" s="2">
        <v>988708039</v>
      </c>
      <c r="AB1649" s="2" t="s">
        <v>27</v>
      </c>
      <c r="AC1649" s="2" t="s">
        <v>37</v>
      </c>
    </row>
    <row r="1650" spans="1:29" x14ac:dyDescent="0.2">
      <c r="A1650" s="2">
        <v>1650</v>
      </c>
      <c r="B1650" s="2">
        <v>851</v>
      </c>
      <c r="C1650" s="2">
        <v>851</v>
      </c>
      <c r="D1650" s="2">
        <v>43313</v>
      </c>
      <c r="E1650" s="2" t="s">
        <v>22</v>
      </c>
      <c r="F1650" s="2">
        <v>0</v>
      </c>
      <c r="G1650" s="2">
        <v>1600918336</v>
      </c>
      <c r="H1650" s="2" t="s">
        <v>4718</v>
      </c>
      <c r="I1650" s="2" t="str">
        <f t="shared" si="25"/>
        <v>ANDRADE VILLALTA MAYERLIN ANAYELI</v>
      </c>
      <c r="J1650" s="2">
        <v>2</v>
      </c>
      <c r="K1650" s="2">
        <v>37329</v>
      </c>
      <c r="L1650" s="2" t="s">
        <v>39</v>
      </c>
      <c r="M1650" s="2" t="s">
        <v>40</v>
      </c>
      <c r="N1650" s="2" t="s">
        <v>40</v>
      </c>
      <c r="O1650" s="2" t="s">
        <v>698</v>
      </c>
      <c r="P1650" s="2">
        <v>99815228</v>
      </c>
      <c r="Q1650" s="2" t="s">
        <v>27</v>
      </c>
      <c r="R1650" s="2" t="s">
        <v>537</v>
      </c>
      <c r="S1650" s="2" t="s">
        <v>29</v>
      </c>
      <c r="T1650" s="2" t="s">
        <v>30</v>
      </c>
      <c r="U1650" s="2" t="s">
        <v>3683</v>
      </c>
      <c r="V1650" s="2" t="s">
        <v>4697</v>
      </c>
      <c r="W1650" s="2">
        <v>1600450389</v>
      </c>
      <c r="X1650" s="2" t="s">
        <v>4719</v>
      </c>
      <c r="Y1650" s="2" t="s">
        <v>36</v>
      </c>
      <c r="Z1650" s="2" t="s">
        <v>698</v>
      </c>
      <c r="AA1650" s="2">
        <v>998152285</v>
      </c>
      <c r="AB1650" s="2" t="s">
        <v>27</v>
      </c>
      <c r="AC1650" s="2" t="s">
        <v>37</v>
      </c>
    </row>
    <row r="1651" spans="1:29" x14ac:dyDescent="0.2">
      <c r="A1651" s="2">
        <v>1651</v>
      </c>
      <c r="B1651" s="2">
        <v>950</v>
      </c>
      <c r="C1651" s="2">
        <v>950</v>
      </c>
      <c r="D1651" s="2">
        <v>43313</v>
      </c>
      <c r="E1651" s="2" t="s">
        <v>22</v>
      </c>
      <c r="F1651" s="2">
        <v>0</v>
      </c>
      <c r="G1651" s="2">
        <v>1650025941</v>
      </c>
      <c r="H1651" s="2" t="s">
        <v>4720</v>
      </c>
      <c r="I1651" s="2" t="str">
        <f t="shared" si="25"/>
        <v>ARANDA VARGAS SUMAC BEATRIZ</v>
      </c>
      <c r="J1651" s="2">
        <v>2</v>
      </c>
      <c r="K1651" s="2">
        <v>36801</v>
      </c>
      <c r="L1651" s="2" t="s">
        <v>39</v>
      </c>
      <c r="M1651" s="2" t="s">
        <v>40</v>
      </c>
      <c r="N1651" s="2" t="s">
        <v>40</v>
      </c>
      <c r="O1651" s="2" t="s">
        <v>482</v>
      </c>
      <c r="P1651" s="2">
        <v>99576961</v>
      </c>
      <c r="Q1651" s="2" t="s">
        <v>27</v>
      </c>
      <c r="R1651" s="2" t="s">
        <v>537</v>
      </c>
      <c r="S1651" s="2" t="s">
        <v>29</v>
      </c>
      <c r="T1651" s="2" t="s">
        <v>30</v>
      </c>
      <c r="U1651" s="2" t="s">
        <v>3683</v>
      </c>
      <c r="V1651" s="2" t="s">
        <v>4693</v>
      </c>
      <c r="W1651" s="2">
        <v>1600103756</v>
      </c>
      <c r="X1651" s="2" t="s">
        <v>4721</v>
      </c>
      <c r="Y1651" s="2" t="s">
        <v>34</v>
      </c>
      <c r="Z1651" s="2" t="s">
        <v>482</v>
      </c>
      <c r="AA1651" s="2">
        <v>995769611</v>
      </c>
      <c r="AB1651" s="2" t="s">
        <v>27</v>
      </c>
      <c r="AC1651" s="2" t="s">
        <v>37</v>
      </c>
    </row>
    <row r="1652" spans="1:29" x14ac:dyDescent="0.2">
      <c r="A1652" s="2">
        <v>1652</v>
      </c>
      <c r="B1652" s="2">
        <v>852</v>
      </c>
      <c r="C1652" s="2">
        <v>852</v>
      </c>
      <c r="D1652" s="2">
        <v>43313</v>
      </c>
      <c r="E1652" s="2" t="s">
        <v>22</v>
      </c>
      <c r="F1652" s="2">
        <v>0</v>
      </c>
      <c r="G1652" s="2">
        <v>605698414</v>
      </c>
      <c r="H1652" s="2" t="s">
        <v>4722</v>
      </c>
      <c r="I1652" s="2" t="str">
        <f t="shared" si="25"/>
        <v>AUCANCELA ORTIZ NESTOR PAUL</v>
      </c>
      <c r="J1652" s="2">
        <v>1</v>
      </c>
      <c r="K1652" s="2">
        <v>37341</v>
      </c>
      <c r="L1652" s="2" t="s">
        <v>3025</v>
      </c>
      <c r="M1652" s="2" t="s">
        <v>350</v>
      </c>
      <c r="N1652" s="2" t="s">
        <v>351</v>
      </c>
      <c r="O1652" s="2" t="s">
        <v>1219</v>
      </c>
      <c r="P1652" s="2" t="s">
        <v>4723</v>
      </c>
      <c r="Q1652" s="2" t="s">
        <v>27</v>
      </c>
      <c r="R1652" s="2" t="s">
        <v>537</v>
      </c>
      <c r="S1652" s="2" t="s">
        <v>29</v>
      </c>
      <c r="T1652" s="2" t="s">
        <v>30</v>
      </c>
      <c r="U1652" s="2" t="s">
        <v>3683</v>
      </c>
      <c r="V1652" s="2" t="s">
        <v>4697</v>
      </c>
      <c r="W1652" s="2">
        <v>603452889</v>
      </c>
      <c r="X1652" s="2" t="s">
        <v>4724</v>
      </c>
      <c r="Y1652" s="2" t="s">
        <v>34</v>
      </c>
      <c r="Z1652" s="2" t="s">
        <v>1219</v>
      </c>
      <c r="AA1652" s="2">
        <v>530913</v>
      </c>
      <c r="AB1652" s="2" t="s">
        <v>27</v>
      </c>
      <c r="AC1652" s="2" t="s">
        <v>37</v>
      </c>
    </row>
    <row r="1653" spans="1:29" x14ac:dyDescent="0.2">
      <c r="A1653" s="2">
        <v>1653</v>
      </c>
      <c r="B1653" s="2">
        <v>887</v>
      </c>
      <c r="C1653" s="2">
        <v>887</v>
      </c>
      <c r="D1653" s="2">
        <v>43313</v>
      </c>
      <c r="E1653" s="2" t="s">
        <v>22</v>
      </c>
      <c r="F1653" s="2">
        <v>0</v>
      </c>
      <c r="G1653" s="2">
        <v>1850555077</v>
      </c>
      <c r="H1653" s="2" t="s">
        <v>4725</v>
      </c>
      <c r="I1653" s="2" t="str">
        <f t="shared" si="25"/>
        <v>BALTAZAR MOPOSITA JONATHAN ISRAEL</v>
      </c>
      <c r="J1653" s="2">
        <v>1</v>
      </c>
      <c r="K1653" s="2">
        <v>37090</v>
      </c>
      <c r="L1653" s="2" t="s">
        <v>39</v>
      </c>
      <c r="M1653" s="2" t="s">
        <v>40</v>
      </c>
      <c r="N1653" s="2" t="s">
        <v>40</v>
      </c>
      <c r="O1653" s="2" t="s">
        <v>128</v>
      </c>
      <c r="P1653" s="2">
        <v>99551929</v>
      </c>
      <c r="Q1653" s="2" t="s">
        <v>27</v>
      </c>
      <c r="R1653" s="2" t="s">
        <v>537</v>
      </c>
      <c r="S1653" s="2" t="s">
        <v>29</v>
      </c>
      <c r="T1653" s="2" t="s">
        <v>30</v>
      </c>
      <c r="U1653" s="2" t="s">
        <v>3683</v>
      </c>
      <c r="V1653" s="2" t="s">
        <v>4726</v>
      </c>
      <c r="W1653" s="2">
        <v>1803284924</v>
      </c>
      <c r="X1653" s="2" t="s">
        <v>4727</v>
      </c>
      <c r="Y1653" s="2" t="s">
        <v>84</v>
      </c>
      <c r="Z1653" s="2" t="s">
        <v>128</v>
      </c>
      <c r="AA1653" s="2">
        <v>995519291</v>
      </c>
      <c r="AB1653" s="2" t="s">
        <v>27</v>
      </c>
      <c r="AC1653" s="2" t="s">
        <v>37</v>
      </c>
    </row>
    <row r="1654" spans="1:29" x14ac:dyDescent="0.2">
      <c r="A1654" s="2">
        <v>1654</v>
      </c>
      <c r="B1654" s="2">
        <v>1660</v>
      </c>
      <c r="C1654" s="2">
        <v>1660</v>
      </c>
      <c r="D1654" s="2">
        <v>43388</v>
      </c>
      <c r="E1654" s="2" t="s">
        <v>22</v>
      </c>
      <c r="F1654" s="2">
        <v>1</v>
      </c>
      <c r="G1654" s="2">
        <v>1600697120</v>
      </c>
      <c r="H1654" s="2" t="s">
        <v>4728</v>
      </c>
      <c r="I1654" s="2" t="str">
        <f t="shared" si="25"/>
        <v>BARRAGAN NAVEDA JEAMPIERRE</v>
      </c>
      <c r="J1654" s="2">
        <v>1</v>
      </c>
      <c r="K1654" s="2">
        <v>36452</v>
      </c>
      <c r="L1654" s="2" t="s">
        <v>39</v>
      </c>
      <c r="M1654" s="2" t="s">
        <v>40</v>
      </c>
      <c r="N1654" s="2" t="s">
        <v>40</v>
      </c>
      <c r="O1654" s="2" t="s">
        <v>188</v>
      </c>
      <c r="P1654" s="2">
        <v>99524948</v>
      </c>
      <c r="Q1654" s="2" t="s">
        <v>4729</v>
      </c>
      <c r="R1654" s="2" t="s">
        <v>537</v>
      </c>
      <c r="S1654" s="2" t="s">
        <v>29</v>
      </c>
      <c r="T1654" s="2" t="s">
        <v>30</v>
      </c>
      <c r="U1654" s="2" t="s">
        <v>3683</v>
      </c>
      <c r="V1654" s="2" t="s">
        <v>4706</v>
      </c>
      <c r="W1654" s="2">
        <v>1600047433</v>
      </c>
      <c r="X1654" s="2" t="s">
        <v>4730</v>
      </c>
      <c r="Y1654" s="2" t="s">
        <v>4731</v>
      </c>
      <c r="Z1654" s="2" t="s">
        <v>188</v>
      </c>
      <c r="AA1654" s="2">
        <v>995249480</v>
      </c>
      <c r="AB1654" s="2" t="s">
        <v>4729</v>
      </c>
      <c r="AC1654" s="2" t="s">
        <v>37</v>
      </c>
    </row>
    <row r="1655" spans="1:29" x14ac:dyDescent="0.2">
      <c r="A1655" s="2">
        <v>1655</v>
      </c>
      <c r="B1655" s="2">
        <v>952</v>
      </c>
      <c r="C1655" s="2">
        <v>952</v>
      </c>
      <c r="D1655" s="2">
        <v>43313</v>
      </c>
      <c r="E1655" s="2" t="s">
        <v>22</v>
      </c>
      <c r="F1655" s="2">
        <v>0</v>
      </c>
      <c r="G1655" s="2">
        <v>1600953051</v>
      </c>
      <c r="H1655" s="2" t="s">
        <v>4732</v>
      </c>
      <c r="I1655" s="2" t="str">
        <f t="shared" si="25"/>
        <v>BARROSO IZA PAULA MICAELA</v>
      </c>
      <c r="J1655" s="2">
        <v>2</v>
      </c>
      <c r="K1655" s="2">
        <v>36352</v>
      </c>
      <c r="L1655" s="2" t="s">
        <v>358</v>
      </c>
      <c r="M1655" s="2" t="s">
        <v>40</v>
      </c>
      <c r="N1655" s="2" t="s">
        <v>40</v>
      </c>
      <c r="O1655" s="2" t="s">
        <v>4733</v>
      </c>
      <c r="P1655" s="2">
        <v>884696</v>
      </c>
      <c r="R1655" s="2" t="s">
        <v>537</v>
      </c>
      <c r="S1655" s="2" t="s">
        <v>29</v>
      </c>
      <c r="T1655" s="2" t="s">
        <v>30</v>
      </c>
      <c r="U1655" s="2" t="s">
        <v>3683</v>
      </c>
      <c r="V1655" s="2" t="s">
        <v>4726</v>
      </c>
      <c r="X1655" s="2" t="s">
        <v>4734</v>
      </c>
      <c r="Y1655" s="2" t="s">
        <v>4735</v>
      </c>
      <c r="Z1655" s="2" t="s">
        <v>4733</v>
      </c>
      <c r="AC1655" s="2" t="s">
        <v>37</v>
      </c>
    </row>
    <row r="1656" spans="1:29" x14ac:dyDescent="0.2">
      <c r="A1656" s="2">
        <v>1656</v>
      </c>
      <c r="B1656" s="2">
        <v>1425</v>
      </c>
      <c r="C1656" s="2">
        <v>1425</v>
      </c>
      <c r="D1656" s="2">
        <v>43346</v>
      </c>
      <c r="E1656" s="2" t="s">
        <v>22</v>
      </c>
      <c r="F1656" s="2">
        <v>0</v>
      </c>
      <c r="G1656" s="2">
        <v>1600953390</v>
      </c>
      <c r="H1656" s="2" t="s">
        <v>4736</v>
      </c>
      <c r="I1656" s="2" t="str">
        <f t="shared" si="25"/>
        <v>BASTIDAS VILLENA JOHN DERLIS</v>
      </c>
      <c r="J1656" s="2">
        <v>1</v>
      </c>
      <c r="K1656" s="2">
        <v>36897</v>
      </c>
      <c r="L1656" s="2" t="s">
        <v>39</v>
      </c>
      <c r="M1656" s="2" t="s">
        <v>40</v>
      </c>
      <c r="N1656" s="2" t="s">
        <v>40</v>
      </c>
      <c r="O1656" s="2" t="s">
        <v>41</v>
      </c>
      <c r="P1656" s="2">
        <v>99161057</v>
      </c>
      <c r="Q1656" s="2" t="s">
        <v>27</v>
      </c>
      <c r="R1656" s="2" t="s">
        <v>28</v>
      </c>
      <c r="S1656" s="2" t="s">
        <v>29</v>
      </c>
      <c r="T1656" s="2" t="s">
        <v>30</v>
      </c>
      <c r="U1656" s="2" t="s">
        <v>3683</v>
      </c>
      <c r="V1656" s="2" t="s">
        <v>4706</v>
      </c>
      <c r="W1656" s="2">
        <v>166236150</v>
      </c>
      <c r="X1656" s="2" t="s">
        <v>4737</v>
      </c>
      <c r="Y1656" s="2" t="s">
        <v>68</v>
      </c>
      <c r="Z1656" s="2" t="s">
        <v>41</v>
      </c>
      <c r="AA1656" s="2">
        <v>32530188</v>
      </c>
      <c r="AB1656" s="2" t="s">
        <v>27</v>
      </c>
      <c r="AC1656" s="2" t="s">
        <v>37</v>
      </c>
    </row>
    <row r="1657" spans="1:29" x14ac:dyDescent="0.2">
      <c r="A1657" s="2">
        <v>1657</v>
      </c>
      <c r="B1657" s="2">
        <v>889</v>
      </c>
      <c r="C1657" s="2">
        <v>889</v>
      </c>
      <c r="D1657" s="2">
        <v>43313</v>
      </c>
      <c r="E1657" s="2" t="s">
        <v>22</v>
      </c>
      <c r="F1657" s="2">
        <v>0</v>
      </c>
      <c r="G1657" s="2">
        <v>1600919953</v>
      </c>
      <c r="H1657" s="2" t="s">
        <v>4738</v>
      </c>
      <c r="I1657" s="2" t="str">
        <f t="shared" si="25"/>
        <v>BRIONES LEMA EDGAR VINICIO</v>
      </c>
      <c r="J1657" s="2">
        <v>1</v>
      </c>
      <c r="K1657" s="2">
        <v>37317</v>
      </c>
      <c r="L1657" s="2" t="s">
        <v>39</v>
      </c>
      <c r="M1657" s="2" t="s">
        <v>40</v>
      </c>
      <c r="N1657" s="2" t="s">
        <v>40</v>
      </c>
      <c r="O1657" s="2" t="s">
        <v>939</v>
      </c>
      <c r="P1657" s="2">
        <v>96288480</v>
      </c>
      <c r="Q1657" s="2" t="s">
        <v>27</v>
      </c>
      <c r="R1657" s="2" t="s">
        <v>537</v>
      </c>
      <c r="S1657" s="2" t="s">
        <v>29</v>
      </c>
      <c r="T1657" s="2" t="s">
        <v>30</v>
      </c>
      <c r="U1657" s="2" t="s">
        <v>3683</v>
      </c>
      <c r="V1657" s="2" t="s">
        <v>4706</v>
      </c>
      <c r="W1657" s="2">
        <v>1600504953</v>
      </c>
      <c r="X1657" s="2" t="s">
        <v>4739</v>
      </c>
      <c r="Y1657" s="2" t="s">
        <v>36</v>
      </c>
      <c r="Z1657" s="2" t="s">
        <v>939</v>
      </c>
      <c r="AA1657" s="2">
        <v>962884809</v>
      </c>
      <c r="AB1657" s="2" t="s">
        <v>27</v>
      </c>
      <c r="AC1657" s="2" t="s">
        <v>37</v>
      </c>
    </row>
    <row r="1658" spans="1:29" x14ac:dyDescent="0.2">
      <c r="A1658" s="2">
        <v>1658</v>
      </c>
      <c r="B1658" s="2">
        <v>1732</v>
      </c>
      <c r="C1658" s="2">
        <v>1732</v>
      </c>
      <c r="D1658" s="2">
        <v>43490</v>
      </c>
      <c r="E1658" s="2" t="s">
        <v>22</v>
      </c>
      <c r="F1658" s="2">
        <v>0</v>
      </c>
      <c r="G1658" s="2">
        <v>1600676298</v>
      </c>
      <c r="H1658" s="2" t="s">
        <v>4740</v>
      </c>
      <c r="I1658" s="2" t="str">
        <f t="shared" si="25"/>
        <v>CAITA MUCUSHIGUA ADRIAN ISRAEL</v>
      </c>
      <c r="J1658" s="2">
        <v>1</v>
      </c>
      <c r="K1658" s="2">
        <v>37216</v>
      </c>
      <c r="L1658" s="2" t="s">
        <v>39</v>
      </c>
      <c r="M1658" s="2" t="s">
        <v>40</v>
      </c>
      <c r="N1658" s="2" t="s">
        <v>40</v>
      </c>
      <c r="O1658" s="2" t="s">
        <v>1356</v>
      </c>
      <c r="P1658" s="2">
        <v>98769882</v>
      </c>
      <c r="Q1658" s="2" t="s">
        <v>27</v>
      </c>
      <c r="R1658" s="2" t="s">
        <v>28</v>
      </c>
      <c r="S1658" s="2" t="s">
        <v>29</v>
      </c>
      <c r="T1658" s="2" t="s">
        <v>30</v>
      </c>
      <c r="U1658" s="2" t="s">
        <v>3683</v>
      </c>
      <c r="V1658" s="2" t="s">
        <v>4726</v>
      </c>
      <c r="W1658" s="2">
        <v>1600472201</v>
      </c>
      <c r="X1658" s="2" t="s">
        <v>4741</v>
      </c>
      <c r="Y1658" s="2" t="s">
        <v>36</v>
      </c>
      <c r="Z1658" s="2" t="s">
        <v>1356</v>
      </c>
      <c r="AA1658" s="2">
        <v>987698823</v>
      </c>
      <c r="AB1658" s="2" t="s">
        <v>27</v>
      </c>
      <c r="AC1658" s="2" t="s">
        <v>37</v>
      </c>
    </row>
    <row r="1659" spans="1:29" x14ac:dyDescent="0.2">
      <c r="A1659" s="2">
        <v>1659</v>
      </c>
      <c r="B1659" s="2">
        <v>853</v>
      </c>
      <c r="C1659" s="2">
        <v>853</v>
      </c>
      <c r="D1659" s="2">
        <v>43313</v>
      </c>
      <c r="E1659" s="2" t="s">
        <v>22</v>
      </c>
      <c r="F1659" s="2">
        <v>0</v>
      </c>
      <c r="G1659" s="2">
        <v>1600901209</v>
      </c>
      <c r="H1659" s="2" t="s">
        <v>4742</v>
      </c>
      <c r="I1659" s="2" t="str">
        <f t="shared" si="25"/>
        <v>CAJECAY MOYA JESSICA NOEMI</v>
      </c>
      <c r="J1659" s="2">
        <v>2</v>
      </c>
      <c r="K1659" s="2">
        <v>36736</v>
      </c>
      <c r="L1659" s="2" t="s">
        <v>399</v>
      </c>
      <c r="M1659" s="2" t="s">
        <v>399</v>
      </c>
      <c r="N1659" s="2" t="s">
        <v>543</v>
      </c>
      <c r="O1659" s="2" t="s">
        <v>3041</v>
      </c>
      <c r="P1659" s="2">
        <v>98402561</v>
      </c>
      <c r="Q1659" s="2" t="s">
        <v>3042</v>
      </c>
      <c r="R1659" s="2" t="s">
        <v>537</v>
      </c>
      <c r="S1659" s="2" t="s">
        <v>29</v>
      </c>
      <c r="T1659" s="2" t="s">
        <v>30</v>
      </c>
      <c r="U1659" s="2" t="s">
        <v>3683</v>
      </c>
      <c r="V1659" s="2" t="s">
        <v>4726</v>
      </c>
      <c r="W1659" s="2">
        <v>1600306342</v>
      </c>
      <c r="X1659" s="2" t="s">
        <v>3043</v>
      </c>
      <c r="Y1659" s="2" t="s">
        <v>742</v>
      </c>
      <c r="Z1659" s="2" t="s">
        <v>3041</v>
      </c>
      <c r="AA1659" s="2">
        <v>984025610</v>
      </c>
      <c r="AB1659" s="2" t="s">
        <v>3042</v>
      </c>
      <c r="AC1659" s="2" t="s">
        <v>37</v>
      </c>
    </row>
    <row r="1660" spans="1:29" x14ac:dyDescent="0.2">
      <c r="A1660" s="2">
        <v>1660</v>
      </c>
      <c r="B1660" s="2">
        <v>954</v>
      </c>
      <c r="C1660" s="2">
        <v>954</v>
      </c>
      <c r="D1660" s="2">
        <v>43313</v>
      </c>
      <c r="E1660" s="2" t="s">
        <v>22</v>
      </c>
      <c r="F1660" s="2">
        <v>0</v>
      </c>
      <c r="G1660" s="2">
        <v>1600710048</v>
      </c>
      <c r="H1660" s="2" t="s">
        <v>4743</v>
      </c>
      <c r="I1660" s="2" t="str">
        <f t="shared" si="25"/>
        <v>CANDO TAPIA WENDY NARGELY</v>
      </c>
      <c r="J1660" s="2">
        <v>2</v>
      </c>
      <c r="K1660" s="2">
        <v>37219</v>
      </c>
      <c r="L1660" s="2" t="s">
        <v>39</v>
      </c>
      <c r="M1660" s="2" t="s">
        <v>40</v>
      </c>
      <c r="N1660" s="2" t="s">
        <v>40</v>
      </c>
      <c r="O1660" s="2" t="s">
        <v>4744</v>
      </c>
      <c r="P1660" s="2">
        <v>98383188</v>
      </c>
      <c r="Q1660" s="2" t="s">
        <v>27</v>
      </c>
      <c r="R1660" s="2" t="s">
        <v>28</v>
      </c>
      <c r="S1660" s="2" t="s">
        <v>29</v>
      </c>
      <c r="T1660" s="2" t="s">
        <v>30</v>
      </c>
      <c r="U1660" s="2" t="s">
        <v>3683</v>
      </c>
      <c r="V1660" s="2" t="s">
        <v>4693</v>
      </c>
      <c r="W1660" s="2">
        <v>1600266918</v>
      </c>
      <c r="X1660" s="2" t="s">
        <v>4746</v>
      </c>
      <c r="Y1660" s="2" t="s">
        <v>50</v>
      </c>
      <c r="Z1660" s="2" t="s">
        <v>4744</v>
      </c>
      <c r="AA1660" s="2">
        <v>983831884</v>
      </c>
      <c r="AB1660" s="2" t="s">
        <v>4745</v>
      </c>
      <c r="AC1660" s="2" t="s">
        <v>37</v>
      </c>
    </row>
    <row r="1661" spans="1:29" x14ac:dyDescent="0.2">
      <c r="A1661" s="2">
        <v>1661</v>
      </c>
      <c r="B1661" s="2">
        <v>854</v>
      </c>
      <c r="C1661" s="2">
        <v>854</v>
      </c>
      <c r="D1661" s="2">
        <v>43313</v>
      </c>
      <c r="E1661" s="2" t="s">
        <v>22</v>
      </c>
      <c r="F1661" s="2">
        <v>0</v>
      </c>
      <c r="G1661" s="2">
        <v>1600615247</v>
      </c>
      <c r="H1661" s="2" t="s">
        <v>4747</v>
      </c>
      <c r="I1661" s="2" t="str">
        <f t="shared" si="25"/>
        <v>CANELOS VARGAS OSCAR FRANCISCO</v>
      </c>
      <c r="J1661" s="2">
        <v>1</v>
      </c>
      <c r="K1661" s="2">
        <v>37030</v>
      </c>
      <c r="L1661" s="2" t="s">
        <v>1842</v>
      </c>
      <c r="M1661" s="2" t="s">
        <v>40</v>
      </c>
      <c r="N1661" s="2" t="s">
        <v>204</v>
      </c>
      <c r="O1661" s="2" t="s">
        <v>656</v>
      </c>
      <c r="P1661" s="2">
        <v>99511731</v>
      </c>
      <c r="Q1661" s="2" t="s">
        <v>158</v>
      </c>
      <c r="R1661" s="2" t="s">
        <v>537</v>
      </c>
      <c r="S1661" s="2" t="s">
        <v>29</v>
      </c>
      <c r="T1661" s="2" t="s">
        <v>30</v>
      </c>
      <c r="U1661" s="2" t="s">
        <v>3683</v>
      </c>
      <c r="V1661" s="2" t="s">
        <v>4697</v>
      </c>
      <c r="W1661" s="2">
        <v>1600774119</v>
      </c>
      <c r="X1661" s="2" t="s">
        <v>4748</v>
      </c>
      <c r="Y1661" s="2" t="s">
        <v>126</v>
      </c>
      <c r="Z1661" s="2" t="s">
        <v>656</v>
      </c>
      <c r="AA1661" s="2">
        <v>995117317</v>
      </c>
      <c r="AB1661" s="2" t="s">
        <v>158</v>
      </c>
      <c r="AC1661" s="2" t="s">
        <v>37</v>
      </c>
    </row>
    <row r="1662" spans="1:29" x14ac:dyDescent="0.2">
      <c r="A1662" s="2">
        <v>1662</v>
      </c>
      <c r="B1662" s="2">
        <v>855</v>
      </c>
      <c r="C1662" s="2">
        <v>855</v>
      </c>
      <c r="D1662" s="2">
        <v>43313</v>
      </c>
      <c r="E1662" s="2" t="s">
        <v>22</v>
      </c>
      <c r="F1662" s="2">
        <v>0</v>
      </c>
      <c r="G1662" s="2">
        <v>1600855801</v>
      </c>
      <c r="H1662" s="2" t="s">
        <v>4749</v>
      </c>
      <c r="I1662" s="2" t="str">
        <f t="shared" si="25"/>
        <v>CERDA MANYA KATHERIN CECILIA</v>
      </c>
      <c r="J1662" s="2">
        <v>2</v>
      </c>
      <c r="K1662" s="2">
        <v>36805</v>
      </c>
      <c r="L1662" s="2" t="s">
        <v>39</v>
      </c>
      <c r="M1662" s="2" t="s">
        <v>40</v>
      </c>
      <c r="N1662" s="2" t="s">
        <v>40</v>
      </c>
      <c r="O1662" s="2" t="s">
        <v>4750</v>
      </c>
      <c r="P1662" s="2">
        <v>98497057</v>
      </c>
      <c r="Q1662" s="2" t="s">
        <v>27</v>
      </c>
      <c r="R1662" s="2" t="s">
        <v>537</v>
      </c>
      <c r="S1662" s="2" t="s">
        <v>29</v>
      </c>
      <c r="T1662" s="2" t="s">
        <v>30</v>
      </c>
      <c r="U1662" s="2" t="s">
        <v>3683</v>
      </c>
      <c r="V1662" s="2" t="s">
        <v>4697</v>
      </c>
      <c r="W1662" s="2">
        <v>1600084378</v>
      </c>
      <c r="X1662" s="2" t="s">
        <v>4751</v>
      </c>
      <c r="Y1662" s="2" t="s">
        <v>34</v>
      </c>
      <c r="Z1662" s="2" t="s">
        <v>4750</v>
      </c>
      <c r="AA1662" s="2">
        <v>984970578</v>
      </c>
      <c r="AB1662" s="2" t="s">
        <v>27</v>
      </c>
      <c r="AC1662" s="2" t="s">
        <v>37</v>
      </c>
    </row>
    <row r="1663" spans="1:29" x14ac:dyDescent="0.2">
      <c r="A1663" s="2">
        <v>1663</v>
      </c>
      <c r="B1663" s="2">
        <v>1689</v>
      </c>
      <c r="C1663" s="2">
        <v>1689</v>
      </c>
      <c r="D1663" s="2">
        <v>43412</v>
      </c>
      <c r="E1663" s="2" t="s">
        <v>22</v>
      </c>
      <c r="F1663" s="2">
        <v>0</v>
      </c>
      <c r="G1663" s="2">
        <v>1805437967</v>
      </c>
      <c r="H1663" s="2" t="s">
        <v>4752</v>
      </c>
      <c r="I1663" s="2" t="str">
        <f t="shared" si="25"/>
        <v>CHICAIZA BAÑO MICAELA SOLEDAD</v>
      </c>
      <c r="J1663" s="2">
        <v>2</v>
      </c>
      <c r="K1663" s="2">
        <v>37070</v>
      </c>
      <c r="L1663" s="2" t="s">
        <v>394</v>
      </c>
      <c r="M1663" s="2" t="s">
        <v>394</v>
      </c>
      <c r="N1663" s="2" t="s">
        <v>390</v>
      </c>
      <c r="O1663" s="2" t="s">
        <v>4753</v>
      </c>
      <c r="P1663" s="2">
        <v>98139644</v>
      </c>
      <c r="Q1663" s="2" t="s">
        <v>27</v>
      </c>
      <c r="R1663" s="2" t="s">
        <v>4754</v>
      </c>
      <c r="S1663" s="2" t="s">
        <v>29</v>
      </c>
      <c r="T1663" s="2" t="s">
        <v>30</v>
      </c>
      <c r="U1663" s="2" t="s">
        <v>3683</v>
      </c>
      <c r="V1663" s="2" t="s">
        <v>4706</v>
      </c>
      <c r="W1663" s="2">
        <v>1803066289</v>
      </c>
      <c r="X1663" s="2" t="s">
        <v>4755</v>
      </c>
      <c r="Y1663" s="2" t="s">
        <v>4090</v>
      </c>
      <c r="Z1663" s="2" t="s">
        <v>4753</v>
      </c>
      <c r="AA1663" s="2">
        <v>981396445</v>
      </c>
      <c r="AB1663" s="2" t="s">
        <v>27</v>
      </c>
      <c r="AC1663" s="2" t="s">
        <v>37</v>
      </c>
    </row>
    <row r="1664" spans="1:29" x14ac:dyDescent="0.2">
      <c r="A1664" s="2">
        <v>1664</v>
      </c>
      <c r="B1664" s="2">
        <v>856</v>
      </c>
      <c r="C1664" s="2">
        <v>856</v>
      </c>
      <c r="D1664" s="2">
        <v>43313</v>
      </c>
      <c r="E1664" s="2" t="s">
        <v>22</v>
      </c>
      <c r="F1664" s="2">
        <v>0</v>
      </c>
      <c r="G1664" s="2">
        <v>1650140138</v>
      </c>
      <c r="H1664" s="2" t="s">
        <v>4756</v>
      </c>
      <c r="I1664" s="2" t="str">
        <f t="shared" si="25"/>
        <v>CHILIQUINGA ANASICHA JOSUE IVAN</v>
      </c>
      <c r="J1664" s="2">
        <v>1</v>
      </c>
      <c r="K1664" s="2">
        <v>37053</v>
      </c>
      <c r="L1664" s="2" t="s">
        <v>46</v>
      </c>
      <c r="M1664" s="2" t="s">
        <v>394</v>
      </c>
      <c r="N1664" s="2" t="s">
        <v>394</v>
      </c>
      <c r="O1664" s="2" t="s">
        <v>128</v>
      </c>
      <c r="Q1664" s="2" t="s">
        <v>27</v>
      </c>
      <c r="R1664" s="2" t="s">
        <v>537</v>
      </c>
      <c r="S1664" s="2" t="s">
        <v>29</v>
      </c>
      <c r="T1664" s="2" t="s">
        <v>30</v>
      </c>
      <c r="U1664" s="2" t="s">
        <v>3683</v>
      </c>
      <c r="V1664" s="2" t="s">
        <v>4697</v>
      </c>
      <c r="W1664" s="2">
        <v>1803777760</v>
      </c>
      <c r="X1664" s="2" t="s">
        <v>3427</v>
      </c>
      <c r="Y1664" s="2" t="s">
        <v>36</v>
      </c>
      <c r="Z1664" s="2" t="s">
        <v>128</v>
      </c>
      <c r="AB1664" s="2" t="s">
        <v>3428</v>
      </c>
      <c r="AC1664" s="2" t="s">
        <v>37</v>
      </c>
    </row>
    <row r="1665" spans="1:29" x14ac:dyDescent="0.2">
      <c r="A1665" s="2">
        <v>1665</v>
      </c>
      <c r="B1665" s="2">
        <v>890</v>
      </c>
      <c r="C1665" s="2">
        <v>890</v>
      </c>
      <c r="D1665" s="2">
        <v>43313</v>
      </c>
      <c r="E1665" s="2" t="s">
        <v>22</v>
      </c>
      <c r="F1665" s="2">
        <v>0</v>
      </c>
      <c r="G1665" s="2">
        <v>1650004359</v>
      </c>
      <c r="H1665" s="2" t="s">
        <v>4757</v>
      </c>
      <c r="I1665" s="2" t="str">
        <f t="shared" si="25"/>
        <v>CHIMBO ROCHINA NATASHA FIDELINA</v>
      </c>
      <c r="J1665" s="2">
        <v>2</v>
      </c>
      <c r="K1665" s="2">
        <v>37256</v>
      </c>
      <c r="L1665" s="2" t="s">
        <v>39</v>
      </c>
      <c r="M1665" s="2" t="s">
        <v>40</v>
      </c>
      <c r="N1665" s="2" t="s">
        <v>40</v>
      </c>
      <c r="O1665" s="2" t="s">
        <v>1219</v>
      </c>
      <c r="P1665" s="2">
        <v>98541534</v>
      </c>
      <c r="Q1665" s="2" t="s">
        <v>27</v>
      </c>
      <c r="R1665" s="2" t="s">
        <v>537</v>
      </c>
      <c r="S1665" s="2" t="s">
        <v>29</v>
      </c>
      <c r="T1665" s="2" t="s">
        <v>30</v>
      </c>
      <c r="U1665" s="2" t="s">
        <v>3683</v>
      </c>
      <c r="V1665" s="2" t="s">
        <v>4706</v>
      </c>
      <c r="W1665" s="2">
        <v>1600502507</v>
      </c>
      <c r="X1665" s="2" t="s">
        <v>4758</v>
      </c>
      <c r="Y1665" s="2" t="s">
        <v>742</v>
      </c>
      <c r="Z1665" s="2" t="s">
        <v>1219</v>
      </c>
      <c r="AA1665" s="2">
        <v>985415344</v>
      </c>
      <c r="AB1665" s="2" t="s">
        <v>27</v>
      </c>
      <c r="AC1665" s="2" t="s">
        <v>37</v>
      </c>
    </row>
    <row r="1666" spans="1:29" x14ac:dyDescent="0.2">
      <c r="A1666" s="2">
        <v>1666</v>
      </c>
      <c r="B1666" s="2">
        <v>857</v>
      </c>
      <c r="C1666" s="2">
        <v>857</v>
      </c>
      <c r="D1666" s="2">
        <v>43313</v>
      </c>
      <c r="E1666" s="2" t="s">
        <v>22</v>
      </c>
      <c r="F1666" s="2">
        <v>0</v>
      </c>
      <c r="G1666" s="2">
        <v>1600821118</v>
      </c>
      <c r="H1666" s="2" t="s">
        <v>4759</v>
      </c>
      <c r="I1666" s="2" t="str">
        <f t="shared" ref="I1666:I1729" si="26">TRIM(H1666)</f>
        <v>CHINKIM ANANK JOANA GESSENIA</v>
      </c>
      <c r="J1666" s="2">
        <v>2</v>
      </c>
      <c r="K1666" s="2">
        <v>36043</v>
      </c>
      <c r="L1666" s="2" t="s">
        <v>465</v>
      </c>
      <c r="M1666" s="2" t="s">
        <v>465</v>
      </c>
      <c r="N1666" s="2" t="s">
        <v>465</v>
      </c>
      <c r="O1666" s="2" t="s">
        <v>706</v>
      </c>
      <c r="P1666" s="2">
        <v>99806822</v>
      </c>
      <c r="Q1666" s="2" t="s">
        <v>27</v>
      </c>
      <c r="R1666" s="2" t="s">
        <v>537</v>
      </c>
      <c r="S1666" s="2" t="s">
        <v>29</v>
      </c>
      <c r="T1666" s="2" t="s">
        <v>30</v>
      </c>
      <c r="U1666" s="2" t="s">
        <v>3683</v>
      </c>
      <c r="V1666" s="2" t="s">
        <v>4697</v>
      </c>
      <c r="W1666" s="2">
        <v>1400576904</v>
      </c>
      <c r="X1666" s="2" t="s">
        <v>4760</v>
      </c>
      <c r="Y1666" s="2" t="s">
        <v>4355</v>
      </c>
      <c r="Z1666" s="2" t="s">
        <v>871</v>
      </c>
      <c r="AA1666" s="2">
        <v>998068222</v>
      </c>
      <c r="AB1666" s="2" t="s">
        <v>27</v>
      </c>
      <c r="AC1666" s="2" t="s">
        <v>37</v>
      </c>
    </row>
    <row r="1667" spans="1:29" x14ac:dyDescent="0.2">
      <c r="A1667" s="2">
        <v>1667</v>
      </c>
      <c r="B1667" s="2">
        <v>892</v>
      </c>
      <c r="C1667" s="2">
        <v>892</v>
      </c>
      <c r="D1667" s="2">
        <v>43313</v>
      </c>
      <c r="E1667" s="2" t="s">
        <v>22</v>
      </c>
      <c r="F1667" s="2">
        <v>0</v>
      </c>
      <c r="G1667" s="2">
        <v>1600821167</v>
      </c>
      <c r="H1667" s="2" t="s">
        <v>4761</v>
      </c>
      <c r="I1667" s="2" t="str">
        <f t="shared" si="26"/>
        <v>CHINKIM ANANK MIREYA JULIANA</v>
      </c>
      <c r="J1667" s="2">
        <v>2</v>
      </c>
      <c r="K1667" s="2">
        <v>36485</v>
      </c>
      <c r="L1667" s="2" t="s">
        <v>465</v>
      </c>
      <c r="M1667" s="2" t="s">
        <v>465</v>
      </c>
      <c r="N1667" s="2" t="s">
        <v>466</v>
      </c>
      <c r="O1667" s="2" t="s">
        <v>871</v>
      </c>
      <c r="P1667" s="2">
        <v>99806822</v>
      </c>
      <c r="Q1667" s="2" t="s">
        <v>27</v>
      </c>
      <c r="R1667" s="2" t="s">
        <v>537</v>
      </c>
      <c r="S1667" s="2" t="s">
        <v>29</v>
      </c>
      <c r="T1667" s="2" t="s">
        <v>30</v>
      </c>
      <c r="U1667" s="2" t="s">
        <v>3683</v>
      </c>
      <c r="V1667" s="2" t="s">
        <v>4697</v>
      </c>
      <c r="W1667" s="2">
        <v>1400576904</v>
      </c>
      <c r="X1667" s="2" t="s">
        <v>4762</v>
      </c>
      <c r="Y1667" s="2" t="s">
        <v>36</v>
      </c>
      <c r="Z1667" s="2" t="s">
        <v>871</v>
      </c>
      <c r="AA1667" s="2">
        <v>998068222</v>
      </c>
      <c r="AB1667" s="2" t="s">
        <v>27</v>
      </c>
      <c r="AC1667" s="2" t="s">
        <v>37</v>
      </c>
    </row>
    <row r="1668" spans="1:29" x14ac:dyDescent="0.2">
      <c r="A1668" s="2">
        <v>1668</v>
      </c>
      <c r="B1668" s="2">
        <v>858</v>
      </c>
      <c r="C1668" s="2">
        <v>858</v>
      </c>
      <c r="D1668" s="2">
        <v>43313</v>
      </c>
      <c r="E1668" s="2" t="s">
        <v>22</v>
      </c>
      <c r="F1668" s="2">
        <v>0</v>
      </c>
      <c r="G1668" s="2">
        <v>1600839946</v>
      </c>
      <c r="H1668" s="2" t="s">
        <v>4763</v>
      </c>
      <c r="I1668" s="2" t="str">
        <f t="shared" si="26"/>
        <v>CHUNCHO VILLAMARIN DANIELA BELEN</v>
      </c>
      <c r="J1668" s="2">
        <v>2</v>
      </c>
      <c r="K1668" s="2">
        <v>37249</v>
      </c>
      <c r="L1668" s="2" t="s">
        <v>389</v>
      </c>
      <c r="M1668" s="2" t="s">
        <v>389</v>
      </c>
      <c r="N1668" s="2" t="s">
        <v>390</v>
      </c>
      <c r="O1668" s="2" t="s">
        <v>41</v>
      </c>
      <c r="P1668" s="2">
        <v>99532463</v>
      </c>
      <c r="Q1668" s="2" t="s">
        <v>27</v>
      </c>
      <c r="R1668" s="2" t="s">
        <v>537</v>
      </c>
      <c r="S1668" s="2" t="s">
        <v>29</v>
      </c>
      <c r="T1668" s="2" t="s">
        <v>30</v>
      </c>
      <c r="U1668" s="2" t="s">
        <v>3683</v>
      </c>
      <c r="V1668" s="2" t="s">
        <v>4697</v>
      </c>
      <c r="W1668" s="2">
        <v>1600523110</v>
      </c>
      <c r="X1668" s="2" t="s">
        <v>4764</v>
      </c>
      <c r="Y1668" s="2" t="s">
        <v>1232</v>
      </c>
      <c r="Z1668" s="2" t="s">
        <v>41</v>
      </c>
      <c r="AA1668" s="2">
        <v>995324630</v>
      </c>
      <c r="AB1668" s="2" t="s">
        <v>27</v>
      </c>
      <c r="AC1668" s="2" t="s">
        <v>37</v>
      </c>
    </row>
    <row r="1669" spans="1:29" x14ac:dyDescent="0.2">
      <c r="A1669" s="2">
        <v>1669</v>
      </c>
      <c r="B1669" s="2">
        <v>894</v>
      </c>
      <c r="C1669" s="2">
        <v>894</v>
      </c>
      <c r="D1669" s="2">
        <v>43313</v>
      </c>
      <c r="E1669" s="2" t="s">
        <v>22</v>
      </c>
      <c r="F1669" s="2">
        <v>0</v>
      </c>
      <c r="G1669" s="2">
        <v>1601010935</v>
      </c>
      <c r="H1669" s="2" t="s">
        <v>4765</v>
      </c>
      <c r="I1669" s="2" t="str">
        <f t="shared" si="26"/>
        <v>CISNEROS DIAZ OSCAR ALEXANDER</v>
      </c>
      <c r="J1669" s="2">
        <v>1</v>
      </c>
      <c r="K1669" s="2">
        <v>36939</v>
      </c>
      <c r="L1669" s="2" t="s">
        <v>2665</v>
      </c>
      <c r="M1669" s="2" t="s">
        <v>4766</v>
      </c>
      <c r="N1669" s="2" t="s">
        <v>284</v>
      </c>
      <c r="O1669" s="2" t="s">
        <v>41</v>
      </c>
      <c r="P1669" s="2">
        <v>98355857</v>
      </c>
      <c r="Q1669" s="2" t="s">
        <v>27</v>
      </c>
      <c r="R1669" s="2" t="s">
        <v>537</v>
      </c>
      <c r="S1669" s="2" t="s">
        <v>29</v>
      </c>
      <c r="T1669" s="2" t="s">
        <v>30</v>
      </c>
      <c r="U1669" s="2" t="s">
        <v>3683</v>
      </c>
      <c r="V1669" s="2" t="s">
        <v>4706</v>
      </c>
      <c r="W1669" s="2">
        <v>1103065841</v>
      </c>
      <c r="X1669" s="2" t="s">
        <v>1484</v>
      </c>
      <c r="Y1669" s="2" t="s">
        <v>34</v>
      </c>
      <c r="Z1669" s="2" t="s">
        <v>41</v>
      </c>
      <c r="AA1669" s="2">
        <v>983558578</v>
      </c>
      <c r="AB1669" s="2" t="s">
        <v>27</v>
      </c>
      <c r="AC1669" s="2" t="s">
        <v>37</v>
      </c>
    </row>
    <row r="1670" spans="1:29" x14ac:dyDescent="0.2">
      <c r="A1670" s="2">
        <v>1670</v>
      </c>
      <c r="B1670" s="2">
        <v>896</v>
      </c>
      <c r="C1670" s="2">
        <v>896</v>
      </c>
      <c r="D1670" s="2">
        <v>43313</v>
      </c>
      <c r="E1670" s="2" t="s">
        <v>22</v>
      </c>
      <c r="F1670" s="2">
        <v>0</v>
      </c>
      <c r="G1670" s="2">
        <v>1601010943</v>
      </c>
      <c r="H1670" s="2" t="s">
        <v>4767</v>
      </c>
      <c r="I1670" s="2" t="str">
        <f t="shared" si="26"/>
        <v>CISNEROS DIAZ OSCAR EDUARDO</v>
      </c>
      <c r="J1670" s="2">
        <v>1</v>
      </c>
      <c r="K1670" s="2">
        <v>36939</v>
      </c>
      <c r="L1670" s="2" t="s">
        <v>2665</v>
      </c>
      <c r="M1670" s="2" t="s">
        <v>4766</v>
      </c>
      <c r="N1670" s="2" t="s">
        <v>351</v>
      </c>
      <c r="O1670" s="2" t="s">
        <v>41</v>
      </c>
      <c r="P1670" s="2">
        <v>98355857</v>
      </c>
      <c r="Q1670" s="2" t="s">
        <v>27</v>
      </c>
      <c r="R1670" s="2" t="s">
        <v>537</v>
      </c>
      <c r="S1670" s="2" t="s">
        <v>29</v>
      </c>
      <c r="T1670" s="2" t="s">
        <v>30</v>
      </c>
      <c r="U1670" s="2" t="s">
        <v>3683</v>
      </c>
      <c r="V1670" s="2" t="s">
        <v>4706</v>
      </c>
      <c r="W1670" s="2">
        <v>1001878097</v>
      </c>
      <c r="X1670" s="2" t="s">
        <v>1485</v>
      </c>
      <c r="Y1670" s="2" t="s">
        <v>34</v>
      </c>
      <c r="Z1670" s="2" t="s">
        <v>41</v>
      </c>
      <c r="AA1670" s="2">
        <v>983558578</v>
      </c>
      <c r="AB1670" s="2" t="s">
        <v>27</v>
      </c>
      <c r="AC1670" s="2" t="s">
        <v>37</v>
      </c>
    </row>
    <row r="1671" spans="1:29" x14ac:dyDescent="0.2">
      <c r="A1671" s="2">
        <v>1671</v>
      </c>
      <c r="B1671" s="2">
        <v>1183</v>
      </c>
      <c r="C1671" s="2">
        <v>1183</v>
      </c>
      <c r="D1671" s="2">
        <v>43314</v>
      </c>
      <c r="E1671" s="2" t="s">
        <v>22</v>
      </c>
      <c r="F1671" s="2">
        <v>0</v>
      </c>
      <c r="G1671" s="2">
        <v>161024923</v>
      </c>
      <c r="H1671" s="2" t="s">
        <v>4768</v>
      </c>
      <c r="I1671" s="2" t="str">
        <f t="shared" si="26"/>
        <v>DAGUA PAUCHI DARWIN FABRICIO</v>
      </c>
      <c r="J1671" s="2">
        <v>1</v>
      </c>
      <c r="K1671" s="2">
        <v>36742</v>
      </c>
      <c r="L1671" s="2" t="s">
        <v>39</v>
      </c>
      <c r="M1671" s="2" t="s">
        <v>40</v>
      </c>
      <c r="N1671" s="2" t="s">
        <v>40</v>
      </c>
      <c r="O1671" s="2" t="s">
        <v>117</v>
      </c>
      <c r="P1671" s="2">
        <v>98300523</v>
      </c>
      <c r="Q1671" s="2" t="s">
        <v>27</v>
      </c>
      <c r="R1671" s="2" t="s">
        <v>537</v>
      </c>
      <c r="S1671" s="2" t="s">
        <v>29</v>
      </c>
      <c r="T1671" s="2" t="s">
        <v>30</v>
      </c>
      <c r="U1671" s="2" t="s">
        <v>3683</v>
      </c>
      <c r="V1671" s="2" t="s">
        <v>4726</v>
      </c>
      <c r="W1671" s="2">
        <v>1600279416</v>
      </c>
      <c r="X1671" s="2" t="s">
        <v>4769</v>
      </c>
      <c r="Y1671" s="2" t="s">
        <v>2252</v>
      </c>
      <c r="Z1671" s="2" t="s">
        <v>117</v>
      </c>
      <c r="AA1671" s="2">
        <v>983005235</v>
      </c>
      <c r="AB1671" s="2" t="s">
        <v>27</v>
      </c>
      <c r="AC1671" s="2" t="s">
        <v>37</v>
      </c>
    </row>
    <row r="1672" spans="1:29" x14ac:dyDescent="0.2">
      <c r="A1672" s="2">
        <v>1672</v>
      </c>
      <c r="B1672" s="2">
        <v>955</v>
      </c>
      <c r="C1672" s="2">
        <v>955</v>
      </c>
      <c r="D1672" s="2">
        <v>43313</v>
      </c>
      <c r="E1672" s="2" t="s">
        <v>22</v>
      </c>
      <c r="F1672" s="2">
        <v>0</v>
      </c>
      <c r="G1672" s="2">
        <v>1501127813</v>
      </c>
      <c r="H1672" s="2" t="s">
        <v>4770</v>
      </c>
      <c r="I1672" s="2" t="str">
        <f t="shared" si="26"/>
        <v>DAHUA TANDALLA MORELLA VIVIANA</v>
      </c>
      <c r="J1672" s="2">
        <v>2</v>
      </c>
      <c r="K1672" s="2">
        <v>37063</v>
      </c>
      <c r="L1672" s="2" t="s">
        <v>204</v>
      </c>
      <c r="M1672" s="2" t="s">
        <v>204</v>
      </c>
      <c r="N1672" s="2" t="s">
        <v>40</v>
      </c>
      <c r="O1672" s="2" t="s">
        <v>80</v>
      </c>
      <c r="P1672" s="2">
        <v>63017872</v>
      </c>
      <c r="Q1672" s="2" t="s">
        <v>27</v>
      </c>
      <c r="R1672" s="2" t="s">
        <v>537</v>
      </c>
      <c r="S1672" s="2" t="s">
        <v>29</v>
      </c>
      <c r="T1672" s="2" t="s">
        <v>30</v>
      </c>
      <c r="U1672" s="2" t="s">
        <v>3683</v>
      </c>
      <c r="V1672" s="2" t="s">
        <v>4693</v>
      </c>
      <c r="W1672" s="2">
        <v>1500335680</v>
      </c>
      <c r="X1672" s="2" t="s">
        <v>4771</v>
      </c>
      <c r="Y1672" s="2" t="s">
        <v>34</v>
      </c>
      <c r="Z1672" s="2" t="s">
        <v>80</v>
      </c>
      <c r="AA1672" s="2">
        <v>63017872</v>
      </c>
      <c r="AB1672" s="2" t="s">
        <v>27</v>
      </c>
      <c r="AC1672" s="2" t="s">
        <v>37</v>
      </c>
    </row>
    <row r="1673" spans="1:29" x14ac:dyDescent="0.2">
      <c r="A1673" s="2">
        <v>1673</v>
      </c>
      <c r="B1673" s="2">
        <v>958</v>
      </c>
      <c r="C1673" s="2">
        <v>958</v>
      </c>
      <c r="D1673" s="2">
        <v>43313</v>
      </c>
      <c r="E1673" s="2" t="s">
        <v>22</v>
      </c>
      <c r="F1673" s="2">
        <v>0</v>
      </c>
      <c r="G1673" s="2">
        <v>1600673790</v>
      </c>
      <c r="H1673" s="2" t="s">
        <v>4772</v>
      </c>
      <c r="I1673" s="2" t="str">
        <f t="shared" si="26"/>
        <v>ERAZO PATIÑO JEREMY ANDRES</v>
      </c>
      <c r="J1673" s="2">
        <v>1</v>
      </c>
      <c r="K1673" s="2">
        <v>37056</v>
      </c>
      <c r="L1673" s="2" t="s">
        <v>39</v>
      </c>
      <c r="M1673" s="2" t="s">
        <v>40</v>
      </c>
      <c r="N1673" s="2" t="s">
        <v>40</v>
      </c>
      <c r="O1673" s="2" t="s">
        <v>87</v>
      </c>
      <c r="P1673" s="2">
        <v>2885315</v>
      </c>
      <c r="Q1673" s="2" t="s">
        <v>3091</v>
      </c>
      <c r="R1673" s="2" t="s">
        <v>537</v>
      </c>
      <c r="S1673" s="2" t="s">
        <v>29</v>
      </c>
      <c r="T1673" s="2" t="s">
        <v>30</v>
      </c>
      <c r="U1673" s="2" t="s">
        <v>3683</v>
      </c>
      <c r="V1673" s="2" t="s">
        <v>4693</v>
      </c>
      <c r="W1673" s="2">
        <v>1600095531</v>
      </c>
      <c r="X1673" s="2" t="s">
        <v>4773</v>
      </c>
      <c r="Y1673" s="2" t="s">
        <v>68</v>
      </c>
      <c r="Z1673" s="2" t="s">
        <v>87</v>
      </c>
      <c r="AA1673" s="2">
        <v>1307393015</v>
      </c>
      <c r="AB1673" s="2" t="s">
        <v>27</v>
      </c>
      <c r="AC1673" s="2" t="s">
        <v>37</v>
      </c>
    </row>
    <row r="1674" spans="1:29" x14ac:dyDescent="0.2">
      <c r="A1674" s="2">
        <v>1674</v>
      </c>
      <c r="B1674" s="2">
        <v>859</v>
      </c>
      <c r="C1674" s="2">
        <v>859</v>
      </c>
      <c r="D1674" s="2">
        <v>43313</v>
      </c>
      <c r="E1674" s="2" t="s">
        <v>22</v>
      </c>
      <c r="F1674" s="2">
        <v>0</v>
      </c>
      <c r="G1674" s="2">
        <v>1600837320</v>
      </c>
      <c r="H1674" s="2" t="s">
        <v>4774</v>
      </c>
      <c r="I1674" s="2" t="str">
        <f t="shared" si="26"/>
        <v>FERNANDEZ ANTONIETA IRSHIM PAOLA</v>
      </c>
      <c r="J1674" s="2">
        <v>2</v>
      </c>
      <c r="K1674" s="2">
        <v>37217</v>
      </c>
      <c r="L1674" s="2" t="s">
        <v>4775</v>
      </c>
      <c r="M1674" s="2" t="s">
        <v>399</v>
      </c>
      <c r="N1674" s="2" t="s">
        <v>543</v>
      </c>
      <c r="O1674" s="2" t="s">
        <v>478</v>
      </c>
      <c r="P1674" s="2">
        <v>98375889</v>
      </c>
      <c r="Q1674" s="2" t="s">
        <v>27</v>
      </c>
      <c r="R1674" s="2" t="s">
        <v>537</v>
      </c>
      <c r="S1674" s="2" t="s">
        <v>29</v>
      </c>
      <c r="T1674" s="2" t="s">
        <v>30</v>
      </c>
      <c r="U1674" s="2" t="s">
        <v>3683</v>
      </c>
      <c r="V1674" s="2" t="s">
        <v>4697</v>
      </c>
      <c r="W1674" s="2">
        <v>0</v>
      </c>
      <c r="X1674" s="2" t="s">
        <v>4776</v>
      </c>
      <c r="Y1674" s="2" t="s">
        <v>149</v>
      </c>
      <c r="Z1674" s="2" t="s">
        <v>478</v>
      </c>
      <c r="AA1674" s="2">
        <v>983758892</v>
      </c>
      <c r="AB1674" s="2" t="s">
        <v>27</v>
      </c>
      <c r="AC1674" s="2" t="s">
        <v>37</v>
      </c>
    </row>
    <row r="1675" spans="1:29" x14ac:dyDescent="0.2">
      <c r="A1675" s="2">
        <v>1675</v>
      </c>
      <c r="B1675" s="2">
        <v>960</v>
      </c>
      <c r="C1675" s="2">
        <v>960</v>
      </c>
      <c r="D1675" s="2">
        <v>43313</v>
      </c>
      <c r="E1675" s="2" t="s">
        <v>22</v>
      </c>
      <c r="F1675" s="2">
        <v>0</v>
      </c>
      <c r="G1675" s="2">
        <v>1600926263</v>
      </c>
      <c r="H1675" s="2" t="s">
        <v>4777</v>
      </c>
      <c r="I1675" s="2" t="str">
        <f t="shared" si="26"/>
        <v>GREFA SHUIR MICHAEL STEVEN</v>
      </c>
      <c r="J1675" s="2">
        <v>1</v>
      </c>
      <c r="K1675" s="2">
        <v>36504</v>
      </c>
      <c r="L1675" s="2" t="s">
        <v>446</v>
      </c>
      <c r="M1675" s="2" t="s">
        <v>446</v>
      </c>
      <c r="N1675" s="2" t="s">
        <v>446</v>
      </c>
      <c r="O1675" s="2" t="s">
        <v>76</v>
      </c>
      <c r="P1675" s="2">
        <v>98309161</v>
      </c>
      <c r="Q1675" s="2" t="s">
        <v>158</v>
      </c>
      <c r="R1675" s="2" t="s">
        <v>537</v>
      </c>
      <c r="S1675" s="2" t="s">
        <v>29</v>
      </c>
      <c r="T1675" s="2" t="s">
        <v>30</v>
      </c>
      <c r="U1675" s="2" t="s">
        <v>3683</v>
      </c>
      <c r="V1675" s="2" t="s">
        <v>4693</v>
      </c>
      <c r="W1675" s="2">
        <v>1400376008</v>
      </c>
      <c r="X1675" s="2" t="s">
        <v>4778</v>
      </c>
      <c r="Y1675" s="2" t="s">
        <v>126</v>
      </c>
      <c r="Z1675" s="2" t="s">
        <v>76</v>
      </c>
      <c r="AA1675" s="2">
        <v>983091616</v>
      </c>
      <c r="AB1675" s="2" t="s">
        <v>158</v>
      </c>
      <c r="AC1675" s="2" t="s">
        <v>37</v>
      </c>
    </row>
    <row r="1676" spans="1:29" x14ac:dyDescent="0.2">
      <c r="A1676" s="2">
        <v>1676</v>
      </c>
      <c r="B1676" s="2">
        <v>962</v>
      </c>
      <c r="C1676" s="2">
        <v>962</v>
      </c>
      <c r="D1676" s="2">
        <v>43313</v>
      </c>
      <c r="E1676" s="2" t="s">
        <v>22</v>
      </c>
      <c r="F1676" s="2">
        <v>0</v>
      </c>
      <c r="G1676" s="2">
        <v>1400822118</v>
      </c>
      <c r="H1676" s="2" t="s">
        <v>4779</v>
      </c>
      <c r="I1676" s="2" t="str">
        <f t="shared" si="26"/>
        <v>GUACHO MALCA NOEMI ELIZABETH</v>
      </c>
      <c r="J1676" s="2">
        <v>2</v>
      </c>
      <c r="K1676" s="2">
        <v>36821</v>
      </c>
      <c r="L1676" s="2" t="s">
        <v>39</v>
      </c>
      <c r="M1676" s="2" t="s">
        <v>40</v>
      </c>
      <c r="N1676" s="2" t="s">
        <v>40</v>
      </c>
      <c r="O1676" s="2" t="s">
        <v>52</v>
      </c>
      <c r="P1676" s="2">
        <v>98493433</v>
      </c>
      <c r="Q1676" s="2" t="s">
        <v>27</v>
      </c>
      <c r="R1676" s="2" t="s">
        <v>537</v>
      </c>
      <c r="S1676" s="2" t="s">
        <v>29</v>
      </c>
      <c r="T1676" s="2" t="s">
        <v>30</v>
      </c>
      <c r="U1676" s="2" t="s">
        <v>3683</v>
      </c>
      <c r="V1676" s="2" t="s">
        <v>4693</v>
      </c>
      <c r="W1676" s="2">
        <v>1400354104</v>
      </c>
      <c r="X1676" s="2" t="s">
        <v>4780</v>
      </c>
      <c r="Y1676" s="2" t="s">
        <v>50</v>
      </c>
      <c r="Z1676" s="2" t="s">
        <v>52</v>
      </c>
      <c r="AA1676" s="2">
        <v>984934335</v>
      </c>
      <c r="AB1676" s="2" t="s">
        <v>27</v>
      </c>
      <c r="AC1676" s="2" t="s">
        <v>37</v>
      </c>
    </row>
    <row r="1677" spans="1:29" x14ac:dyDescent="0.2">
      <c r="A1677" s="2">
        <v>1677</v>
      </c>
      <c r="B1677" s="2">
        <v>860</v>
      </c>
      <c r="C1677" s="2">
        <v>860</v>
      </c>
      <c r="D1677" s="2">
        <v>43313</v>
      </c>
      <c r="E1677" s="2" t="s">
        <v>22</v>
      </c>
      <c r="F1677" s="2">
        <v>0</v>
      </c>
      <c r="G1677" s="2">
        <v>1600667537</v>
      </c>
      <c r="H1677" s="2" t="s">
        <v>4781</v>
      </c>
      <c r="I1677" s="2" t="str">
        <f t="shared" si="26"/>
        <v>GUALINGA DAHUA SHEYLA KELY</v>
      </c>
      <c r="J1677" s="2">
        <v>2</v>
      </c>
      <c r="K1677" s="2">
        <v>36899</v>
      </c>
      <c r="L1677" s="2" t="s">
        <v>4782</v>
      </c>
      <c r="M1677" s="2" t="s">
        <v>40</v>
      </c>
      <c r="N1677" s="2" t="s">
        <v>40</v>
      </c>
      <c r="O1677" s="2" t="s">
        <v>2250</v>
      </c>
      <c r="P1677" s="2">
        <v>98733382</v>
      </c>
      <c r="Q1677" s="2" t="s">
        <v>27</v>
      </c>
      <c r="R1677" s="2" t="s">
        <v>537</v>
      </c>
      <c r="S1677" s="2" t="s">
        <v>29</v>
      </c>
      <c r="T1677" s="2" t="s">
        <v>30</v>
      </c>
      <c r="U1677" s="2" t="s">
        <v>3683</v>
      </c>
      <c r="V1677" s="2" t="s">
        <v>4697</v>
      </c>
      <c r="W1677" s="2">
        <v>1600598302</v>
      </c>
      <c r="X1677" s="2" t="s">
        <v>4783</v>
      </c>
      <c r="Y1677" s="2" t="s">
        <v>58</v>
      </c>
      <c r="Z1677" s="2" t="s">
        <v>2250</v>
      </c>
      <c r="AA1677" s="2">
        <v>987333827</v>
      </c>
      <c r="AB1677" s="2" t="s">
        <v>27</v>
      </c>
      <c r="AC1677" s="2" t="s">
        <v>37</v>
      </c>
    </row>
    <row r="1678" spans="1:29" x14ac:dyDescent="0.2">
      <c r="A1678" s="2">
        <v>1678</v>
      </c>
      <c r="B1678" s="2">
        <v>963</v>
      </c>
      <c r="C1678" s="2">
        <v>963</v>
      </c>
      <c r="D1678" s="2">
        <v>43313</v>
      </c>
      <c r="E1678" s="2" t="s">
        <v>22</v>
      </c>
      <c r="F1678" s="2">
        <v>0</v>
      </c>
      <c r="G1678" s="2">
        <v>1600786493</v>
      </c>
      <c r="H1678" s="2" t="s">
        <v>4784</v>
      </c>
      <c r="I1678" s="2" t="str">
        <f t="shared" si="26"/>
        <v>GUAMBO VARGAS DELIA ELIZABETH</v>
      </c>
      <c r="J1678" s="2">
        <v>2</v>
      </c>
      <c r="K1678" s="2">
        <v>36987</v>
      </c>
      <c r="L1678" s="2" t="s">
        <v>39</v>
      </c>
      <c r="M1678" s="2" t="s">
        <v>40</v>
      </c>
      <c r="N1678" s="2" t="s">
        <v>40</v>
      </c>
      <c r="O1678" s="2" t="s">
        <v>128</v>
      </c>
      <c r="P1678" s="2">
        <v>98798941</v>
      </c>
      <c r="Q1678" s="2" t="s">
        <v>27</v>
      </c>
      <c r="R1678" s="2" t="s">
        <v>537</v>
      </c>
      <c r="S1678" s="2" t="s">
        <v>29</v>
      </c>
      <c r="T1678" s="2" t="s">
        <v>30</v>
      </c>
      <c r="U1678" s="2" t="s">
        <v>3683</v>
      </c>
      <c r="V1678" s="2" t="s">
        <v>4693</v>
      </c>
      <c r="W1678" s="2">
        <v>1600401952</v>
      </c>
      <c r="X1678" s="2" t="s">
        <v>3115</v>
      </c>
      <c r="Y1678" s="2" t="s">
        <v>36</v>
      </c>
      <c r="Z1678" s="2" t="s">
        <v>128</v>
      </c>
      <c r="AA1678" s="2">
        <v>987989417</v>
      </c>
      <c r="AB1678" s="2" t="s">
        <v>27</v>
      </c>
      <c r="AC1678" s="2" t="s">
        <v>37</v>
      </c>
    </row>
    <row r="1679" spans="1:29" x14ac:dyDescent="0.2">
      <c r="A1679" s="2">
        <v>1679</v>
      </c>
      <c r="B1679" s="2">
        <v>898</v>
      </c>
      <c r="C1679" s="2">
        <v>898</v>
      </c>
      <c r="D1679" s="2">
        <v>43313</v>
      </c>
      <c r="E1679" s="2" t="s">
        <v>22</v>
      </c>
      <c r="F1679" s="2">
        <v>0</v>
      </c>
      <c r="G1679" s="2">
        <v>1600706285</v>
      </c>
      <c r="H1679" s="2" t="s">
        <v>4785</v>
      </c>
      <c r="I1679" s="2" t="str">
        <f t="shared" si="26"/>
        <v>GUATATUCA VARGAS CARLOS ANTONIO</v>
      </c>
      <c r="J1679" s="2">
        <v>1</v>
      </c>
      <c r="K1679" s="2">
        <v>36810</v>
      </c>
      <c r="L1679" s="2" t="s">
        <v>39</v>
      </c>
      <c r="M1679" s="2" t="s">
        <v>40</v>
      </c>
      <c r="N1679" s="2" t="s">
        <v>40</v>
      </c>
      <c r="O1679" s="2" t="s">
        <v>4786</v>
      </c>
      <c r="P1679" s="2">
        <v>98557426</v>
      </c>
      <c r="Q1679" s="2" t="s">
        <v>27</v>
      </c>
      <c r="R1679" s="2" t="s">
        <v>537</v>
      </c>
      <c r="S1679" s="2" t="s">
        <v>29</v>
      </c>
      <c r="T1679" s="2" t="s">
        <v>30</v>
      </c>
      <c r="U1679" s="2" t="s">
        <v>3683</v>
      </c>
      <c r="V1679" s="2" t="s">
        <v>4706</v>
      </c>
      <c r="W1679" s="2">
        <v>1600167975</v>
      </c>
      <c r="X1679" s="2" t="s">
        <v>4787</v>
      </c>
      <c r="Y1679" s="2" t="s">
        <v>36</v>
      </c>
      <c r="Z1679" s="2" t="s">
        <v>4786</v>
      </c>
      <c r="AA1679" s="2">
        <v>985574263</v>
      </c>
      <c r="AB1679" s="2" t="s">
        <v>27</v>
      </c>
      <c r="AC1679" s="2" t="s">
        <v>37</v>
      </c>
    </row>
    <row r="1680" spans="1:29" x14ac:dyDescent="0.2">
      <c r="A1680" s="2">
        <v>1680</v>
      </c>
      <c r="B1680" s="2">
        <v>964</v>
      </c>
      <c r="C1680" s="2">
        <v>964</v>
      </c>
      <c r="D1680" s="2">
        <v>43313</v>
      </c>
      <c r="E1680" s="2" t="s">
        <v>22</v>
      </c>
      <c r="F1680" s="2">
        <v>0</v>
      </c>
      <c r="G1680" s="2">
        <v>1401009335</v>
      </c>
      <c r="H1680" s="2" t="s">
        <v>4788</v>
      </c>
      <c r="I1680" s="2" t="str">
        <f t="shared" si="26"/>
        <v>GUZMAN YUPANGUI JORDAN ALEJANDRO</v>
      </c>
      <c r="J1680" s="2">
        <v>1</v>
      </c>
      <c r="K1680" s="2">
        <v>37102</v>
      </c>
      <c r="L1680" s="2" t="s">
        <v>39</v>
      </c>
      <c r="M1680" s="2" t="s">
        <v>40</v>
      </c>
      <c r="N1680" s="2" t="s">
        <v>40</v>
      </c>
      <c r="O1680" s="2" t="s">
        <v>46</v>
      </c>
      <c r="P1680" s="2">
        <v>99862759</v>
      </c>
      <c r="Q1680" s="2" t="s">
        <v>27</v>
      </c>
      <c r="R1680" s="2" t="s">
        <v>537</v>
      </c>
      <c r="S1680" s="2" t="s">
        <v>29</v>
      </c>
      <c r="T1680" s="2" t="s">
        <v>30</v>
      </c>
      <c r="U1680" s="2" t="s">
        <v>3683</v>
      </c>
      <c r="V1680" s="2" t="s">
        <v>4726</v>
      </c>
      <c r="W1680" s="2">
        <v>1711287480</v>
      </c>
      <c r="X1680" s="2" t="s">
        <v>4789</v>
      </c>
      <c r="Y1680" s="2" t="s">
        <v>36</v>
      </c>
      <c r="Z1680" s="2" t="s">
        <v>46</v>
      </c>
      <c r="AA1680" s="2">
        <v>998627598</v>
      </c>
      <c r="AB1680" s="2" t="s">
        <v>27</v>
      </c>
      <c r="AC1680" s="2" t="s">
        <v>37</v>
      </c>
    </row>
    <row r="1681" spans="1:29" x14ac:dyDescent="0.2">
      <c r="A1681" s="2">
        <v>1681</v>
      </c>
      <c r="B1681" s="2">
        <v>900</v>
      </c>
      <c r="C1681" s="2">
        <v>900</v>
      </c>
      <c r="D1681" s="2">
        <v>43313</v>
      </c>
      <c r="E1681" s="2" t="s">
        <v>22</v>
      </c>
      <c r="F1681" s="2">
        <v>0</v>
      </c>
      <c r="G1681" s="2">
        <v>160063455</v>
      </c>
      <c r="H1681" s="2" t="s">
        <v>4790</v>
      </c>
      <c r="I1681" s="2" t="str">
        <f t="shared" si="26"/>
        <v>HERNANDEZ CHAMORRO LEONARDO ISAIAS</v>
      </c>
      <c r="J1681" s="2">
        <v>1</v>
      </c>
      <c r="K1681" s="2">
        <v>36444</v>
      </c>
      <c r="L1681" s="2" t="s">
        <v>39</v>
      </c>
      <c r="M1681" s="2" t="s">
        <v>40</v>
      </c>
      <c r="N1681" s="2" t="s">
        <v>40</v>
      </c>
      <c r="O1681" s="2" t="s">
        <v>41</v>
      </c>
      <c r="P1681" s="2">
        <v>2530344</v>
      </c>
      <c r="Q1681" s="2" t="s">
        <v>1179</v>
      </c>
      <c r="R1681" s="2" t="s">
        <v>537</v>
      </c>
      <c r="S1681" s="2" t="s">
        <v>29</v>
      </c>
      <c r="T1681" s="2" t="s">
        <v>30</v>
      </c>
      <c r="U1681" s="2" t="s">
        <v>3683</v>
      </c>
      <c r="V1681" s="2" t="s">
        <v>4726</v>
      </c>
      <c r="W1681" s="2">
        <v>1600302374</v>
      </c>
      <c r="X1681" s="2" t="s">
        <v>4792</v>
      </c>
      <c r="Y1681" s="2" t="s">
        <v>50</v>
      </c>
      <c r="Z1681" s="2" t="s">
        <v>41</v>
      </c>
      <c r="AA1681" s="2" t="s">
        <v>4791</v>
      </c>
      <c r="AB1681" s="2" t="s">
        <v>1179</v>
      </c>
      <c r="AC1681" s="2" t="s">
        <v>37</v>
      </c>
    </row>
    <row r="1682" spans="1:29" x14ac:dyDescent="0.2">
      <c r="A1682" s="2">
        <v>1682</v>
      </c>
      <c r="B1682" s="2">
        <v>901</v>
      </c>
      <c r="C1682" s="2">
        <v>901</v>
      </c>
      <c r="D1682" s="2">
        <v>43313</v>
      </c>
      <c r="E1682" s="2" t="s">
        <v>22</v>
      </c>
      <c r="F1682" s="2">
        <v>0</v>
      </c>
      <c r="G1682" s="2">
        <v>1650097494</v>
      </c>
      <c r="H1682" s="2" t="s">
        <v>4793</v>
      </c>
      <c r="I1682" s="2" t="str">
        <f t="shared" si="26"/>
        <v>HERNANDEZ LLERENA JORDAN VINICIO</v>
      </c>
      <c r="J1682" s="2">
        <v>1</v>
      </c>
      <c r="K1682" s="2">
        <v>36339</v>
      </c>
      <c r="L1682" s="2" t="s">
        <v>39</v>
      </c>
      <c r="M1682" s="2" t="s">
        <v>40</v>
      </c>
      <c r="N1682" s="2" t="s">
        <v>40</v>
      </c>
      <c r="O1682" s="2" t="s">
        <v>266</v>
      </c>
      <c r="P1682" s="2">
        <v>99996801</v>
      </c>
      <c r="Q1682" s="2" t="s">
        <v>27</v>
      </c>
      <c r="R1682" s="2" t="s">
        <v>537</v>
      </c>
      <c r="S1682" s="2" t="s">
        <v>29</v>
      </c>
      <c r="T1682" s="2" t="s">
        <v>30</v>
      </c>
      <c r="U1682" s="2" t="s">
        <v>3683</v>
      </c>
      <c r="V1682" s="2" t="s">
        <v>4726</v>
      </c>
      <c r="W1682" s="2">
        <v>1600316598</v>
      </c>
      <c r="X1682" s="2" t="s">
        <v>4794</v>
      </c>
      <c r="Y1682" s="2" t="s">
        <v>115</v>
      </c>
      <c r="Z1682" s="2" t="s">
        <v>266</v>
      </c>
      <c r="AA1682" s="2">
        <v>999968014</v>
      </c>
      <c r="AB1682" s="2" t="s">
        <v>27</v>
      </c>
      <c r="AC1682" s="2" t="s">
        <v>37</v>
      </c>
    </row>
    <row r="1683" spans="1:29" x14ac:dyDescent="0.2">
      <c r="A1683" s="2">
        <v>1683</v>
      </c>
      <c r="B1683" s="2">
        <v>1524</v>
      </c>
      <c r="C1683" s="2">
        <v>1524</v>
      </c>
      <c r="D1683" s="2">
        <v>43353</v>
      </c>
      <c r="E1683" s="2" t="s">
        <v>22</v>
      </c>
      <c r="F1683" s="2">
        <v>0</v>
      </c>
      <c r="G1683" s="2">
        <v>1600691297</v>
      </c>
      <c r="H1683" s="2" t="s">
        <v>4795</v>
      </c>
      <c r="I1683" s="2" t="str">
        <f t="shared" si="26"/>
        <v>HERRERA CRUZ BRANDON ARIEL</v>
      </c>
      <c r="J1683" s="2">
        <v>1</v>
      </c>
      <c r="K1683" s="2">
        <v>37201</v>
      </c>
      <c r="L1683" s="2" t="s">
        <v>39</v>
      </c>
      <c r="M1683" s="2" t="s">
        <v>40</v>
      </c>
      <c r="N1683" s="2" t="s">
        <v>40</v>
      </c>
      <c r="O1683" s="2" t="s">
        <v>509</v>
      </c>
      <c r="P1683" s="2">
        <v>96266655</v>
      </c>
      <c r="Q1683" s="2" t="s">
        <v>27</v>
      </c>
      <c r="R1683" s="2" t="s">
        <v>4796</v>
      </c>
      <c r="S1683" s="2" t="s">
        <v>29</v>
      </c>
      <c r="T1683" s="2" t="s">
        <v>30</v>
      </c>
      <c r="U1683" s="2" t="s">
        <v>3683</v>
      </c>
      <c r="V1683" s="2" t="s">
        <v>4697</v>
      </c>
      <c r="W1683" s="2">
        <v>1711827988</v>
      </c>
      <c r="X1683" s="2" t="s">
        <v>4797</v>
      </c>
      <c r="Y1683" s="2" t="s">
        <v>84</v>
      </c>
      <c r="Z1683" s="2" t="s">
        <v>509</v>
      </c>
      <c r="AA1683" s="2">
        <v>962666552</v>
      </c>
      <c r="AB1683" s="2" t="s">
        <v>27</v>
      </c>
      <c r="AC1683" s="2" t="s">
        <v>459</v>
      </c>
    </row>
    <row r="1684" spans="1:29" x14ac:dyDescent="0.2">
      <c r="A1684" s="2">
        <v>1684</v>
      </c>
      <c r="B1684" s="2">
        <v>903</v>
      </c>
      <c r="C1684" s="2">
        <v>903</v>
      </c>
      <c r="D1684" s="2">
        <v>43313</v>
      </c>
      <c r="E1684" s="2" t="s">
        <v>22</v>
      </c>
      <c r="F1684" s="2">
        <v>0</v>
      </c>
      <c r="G1684" s="2">
        <v>1600884421</v>
      </c>
      <c r="H1684" s="2" t="s">
        <v>4798</v>
      </c>
      <c r="I1684" s="2" t="str">
        <f t="shared" si="26"/>
        <v>HERRERA MAYACU PAOLA MELISSA</v>
      </c>
      <c r="J1684" s="2">
        <v>1</v>
      </c>
      <c r="K1684" s="2">
        <v>37551</v>
      </c>
      <c r="L1684" s="2" t="s">
        <v>39</v>
      </c>
      <c r="M1684" s="2" t="s">
        <v>40</v>
      </c>
      <c r="N1684" s="2" t="s">
        <v>40</v>
      </c>
      <c r="O1684" s="2" t="s">
        <v>56</v>
      </c>
      <c r="P1684" s="2">
        <v>3058809</v>
      </c>
      <c r="Q1684" s="2" t="s">
        <v>158</v>
      </c>
      <c r="R1684" s="2" t="s">
        <v>537</v>
      </c>
      <c r="S1684" s="2" t="s">
        <v>29</v>
      </c>
      <c r="T1684" s="2" t="s">
        <v>30</v>
      </c>
      <c r="U1684" s="2" t="s">
        <v>3683</v>
      </c>
      <c r="V1684" s="2" t="s">
        <v>4726</v>
      </c>
      <c r="W1684" s="2">
        <v>1400282891</v>
      </c>
      <c r="X1684" s="2" t="s">
        <v>4799</v>
      </c>
      <c r="Y1684" s="2" t="s">
        <v>126</v>
      </c>
      <c r="Z1684" s="2" t="s">
        <v>56</v>
      </c>
      <c r="AA1684" s="2">
        <v>9831317642</v>
      </c>
      <c r="AB1684" s="2" t="s">
        <v>158</v>
      </c>
      <c r="AC1684" s="2" t="s">
        <v>37</v>
      </c>
    </row>
    <row r="1685" spans="1:29" x14ac:dyDescent="0.2">
      <c r="A1685" s="2">
        <v>1685</v>
      </c>
      <c r="B1685" s="2">
        <v>965</v>
      </c>
      <c r="C1685" s="2">
        <v>965</v>
      </c>
      <c r="D1685" s="2">
        <v>43313</v>
      </c>
      <c r="E1685" s="2" t="s">
        <v>22</v>
      </c>
      <c r="F1685" s="2">
        <v>0</v>
      </c>
      <c r="G1685" s="2">
        <v>1600836819</v>
      </c>
      <c r="H1685" s="2" t="s">
        <v>4800</v>
      </c>
      <c r="I1685" s="2" t="str">
        <f t="shared" si="26"/>
        <v>JARAMILLO PIEZO HELEN STEFANYA</v>
      </c>
      <c r="J1685" s="2">
        <v>2</v>
      </c>
      <c r="K1685" s="2">
        <v>37174</v>
      </c>
      <c r="L1685" s="2" t="s">
        <v>39</v>
      </c>
      <c r="M1685" s="2" t="s">
        <v>40</v>
      </c>
      <c r="N1685" s="2" t="s">
        <v>40</v>
      </c>
      <c r="O1685" s="2" t="s">
        <v>4801</v>
      </c>
      <c r="P1685" s="2">
        <v>99571113</v>
      </c>
      <c r="Q1685" s="2" t="s">
        <v>27</v>
      </c>
      <c r="R1685" s="2" t="s">
        <v>537</v>
      </c>
      <c r="S1685" s="2" t="s">
        <v>29</v>
      </c>
      <c r="T1685" s="2" t="s">
        <v>30</v>
      </c>
      <c r="U1685" s="2" t="s">
        <v>3683</v>
      </c>
      <c r="V1685" s="2" t="s">
        <v>4693</v>
      </c>
      <c r="W1685" s="2">
        <v>1600276933</v>
      </c>
      <c r="X1685" s="2" t="s">
        <v>4804</v>
      </c>
      <c r="Y1685" s="2" t="s">
        <v>4803</v>
      </c>
      <c r="Z1685" s="2" t="s">
        <v>4801</v>
      </c>
      <c r="AA1685" s="2" t="s">
        <v>4802</v>
      </c>
      <c r="AB1685" s="2" t="s">
        <v>27</v>
      </c>
      <c r="AC1685" s="2" t="s">
        <v>37</v>
      </c>
    </row>
    <row r="1686" spans="1:29" x14ac:dyDescent="0.2">
      <c r="A1686" s="2">
        <v>1686</v>
      </c>
      <c r="B1686" s="2">
        <v>861</v>
      </c>
      <c r="C1686" s="2">
        <v>861</v>
      </c>
      <c r="D1686" s="2">
        <v>43313</v>
      </c>
      <c r="E1686" s="2" t="s">
        <v>22</v>
      </c>
      <c r="F1686" s="2">
        <v>0</v>
      </c>
      <c r="G1686" s="2">
        <v>1600531147</v>
      </c>
      <c r="H1686" s="2" t="s">
        <v>4805</v>
      </c>
      <c r="I1686" s="2" t="str">
        <f t="shared" si="26"/>
        <v>JUMBO CURIPALLO ANTHONY RONALD</v>
      </c>
      <c r="J1686" s="2">
        <v>1</v>
      </c>
      <c r="K1686" s="2" t="s">
        <v>207</v>
      </c>
      <c r="L1686" s="2" t="s">
        <v>39</v>
      </c>
      <c r="M1686" s="2" t="s">
        <v>40</v>
      </c>
      <c r="N1686" s="2" t="s">
        <v>40</v>
      </c>
      <c r="O1686" s="2" t="s">
        <v>287</v>
      </c>
      <c r="P1686" s="2">
        <v>97928677</v>
      </c>
      <c r="Q1686" s="2" t="s">
        <v>27</v>
      </c>
      <c r="R1686" s="2" t="s">
        <v>537</v>
      </c>
      <c r="S1686" s="2" t="s">
        <v>29</v>
      </c>
      <c r="T1686" s="2" t="s">
        <v>30</v>
      </c>
      <c r="U1686" s="2" t="s">
        <v>3683</v>
      </c>
      <c r="V1686" s="2" t="s">
        <v>4697</v>
      </c>
      <c r="W1686" s="2">
        <v>1600281008</v>
      </c>
      <c r="X1686" s="2" t="s">
        <v>4806</v>
      </c>
      <c r="Y1686" s="2" t="s">
        <v>84</v>
      </c>
      <c r="Z1686" s="2" t="s">
        <v>287</v>
      </c>
      <c r="AA1686" s="2">
        <v>979286777</v>
      </c>
      <c r="AB1686" s="2" t="s">
        <v>27</v>
      </c>
      <c r="AC1686" s="2" t="s">
        <v>37</v>
      </c>
    </row>
    <row r="1687" spans="1:29" x14ac:dyDescent="0.2">
      <c r="A1687" s="2">
        <v>1687</v>
      </c>
      <c r="B1687" s="2">
        <v>862</v>
      </c>
      <c r="C1687" s="2">
        <v>862</v>
      </c>
      <c r="D1687" s="2">
        <v>43313</v>
      </c>
      <c r="E1687" s="2" t="s">
        <v>22</v>
      </c>
      <c r="F1687" s="2">
        <v>0</v>
      </c>
      <c r="G1687" s="2">
        <v>1600837189</v>
      </c>
      <c r="H1687" s="2" t="s">
        <v>4807</v>
      </c>
      <c r="I1687" s="2" t="str">
        <f t="shared" si="26"/>
        <v>LAMAR PAGUAY JESSICA ALEXANDRA</v>
      </c>
      <c r="J1687" s="2">
        <v>2</v>
      </c>
      <c r="K1687" s="2">
        <v>36637</v>
      </c>
      <c r="L1687" s="2" t="s">
        <v>39</v>
      </c>
      <c r="M1687" s="2" t="s">
        <v>40</v>
      </c>
      <c r="N1687" s="2" t="s">
        <v>40</v>
      </c>
      <c r="O1687" s="2" t="s">
        <v>4808</v>
      </c>
      <c r="P1687" s="2">
        <v>96955612</v>
      </c>
      <c r="Q1687" s="2" t="s">
        <v>27</v>
      </c>
      <c r="R1687" s="2" t="s">
        <v>537</v>
      </c>
      <c r="S1687" s="2" t="s">
        <v>29</v>
      </c>
      <c r="T1687" s="2" t="s">
        <v>30</v>
      </c>
      <c r="U1687" s="2" t="s">
        <v>3683</v>
      </c>
      <c r="V1687" s="2" t="s">
        <v>4697</v>
      </c>
      <c r="W1687" s="2">
        <v>602288136</v>
      </c>
      <c r="X1687" s="2" t="s">
        <v>4809</v>
      </c>
      <c r="Y1687" s="2" t="s">
        <v>4810</v>
      </c>
      <c r="Z1687" s="2" t="s">
        <v>4808</v>
      </c>
      <c r="AA1687" s="2">
        <v>969556125</v>
      </c>
      <c r="AB1687" s="2" t="s">
        <v>27</v>
      </c>
      <c r="AC1687" s="2" t="s">
        <v>37</v>
      </c>
    </row>
    <row r="1688" spans="1:29" x14ac:dyDescent="0.2">
      <c r="A1688" s="2">
        <v>1688</v>
      </c>
      <c r="B1688" s="2">
        <v>863</v>
      </c>
      <c r="C1688" s="2">
        <v>863</v>
      </c>
      <c r="D1688" s="2">
        <v>43313</v>
      </c>
      <c r="E1688" s="2" t="s">
        <v>22</v>
      </c>
      <c r="F1688" s="2">
        <v>0</v>
      </c>
      <c r="G1688" s="2">
        <v>1600644908</v>
      </c>
      <c r="H1688" s="2" t="s">
        <v>4811</v>
      </c>
      <c r="I1688" s="2" t="str">
        <f t="shared" si="26"/>
        <v>MAYORGA GOMEZ BELEN MISHELLE</v>
      </c>
      <c r="J1688" s="2">
        <v>2</v>
      </c>
      <c r="K1688" s="2">
        <v>36890</v>
      </c>
      <c r="L1688" s="2" t="s">
        <v>39</v>
      </c>
      <c r="M1688" s="2" t="s">
        <v>40</v>
      </c>
      <c r="N1688" s="2" t="s">
        <v>40</v>
      </c>
      <c r="O1688" s="2" t="s">
        <v>582</v>
      </c>
      <c r="P1688" s="2">
        <v>98329379</v>
      </c>
      <c r="Q1688" s="2" t="s">
        <v>27</v>
      </c>
      <c r="R1688" s="2" t="s">
        <v>537</v>
      </c>
      <c r="S1688" s="2" t="s">
        <v>29</v>
      </c>
      <c r="T1688" s="2" t="s">
        <v>30</v>
      </c>
      <c r="U1688" s="2" t="s">
        <v>3683</v>
      </c>
      <c r="V1688" s="2" t="s">
        <v>4697</v>
      </c>
      <c r="W1688" s="2">
        <v>1802342962</v>
      </c>
      <c r="X1688" s="2" t="s">
        <v>4812</v>
      </c>
      <c r="Y1688" s="2" t="s">
        <v>34</v>
      </c>
      <c r="Z1688" s="2" t="s">
        <v>582</v>
      </c>
      <c r="AA1688" s="2">
        <v>983293795</v>
      </c>
      <c r="AB1688" s="2" t="s">
        <v>27</v>
      </c>
      <c r="AC1688" s="2" t="s">
        <v>37</v>
      </c>
    </row>
    <row r="1689" spans="1:29" x14ac:dyDescent="0.2">
      <c r="A1689" s="2">
        <v>1689</v>
      </c>
      <c r="B1689" s="2">
        <v>907</v>
      </c>
      <c r="C1689" s="2">
        <v>907</v>
      </c>
      <c r="D1689" s="2">
        <v>43313</v>
      </c>
      <c r="E1689" s="2" t="s">
        <v>22</v>
      </c>
      <c r="F1689" s="2">
        <v>0</v>
      </c>
      <c r="G1689" s="2">
        <v>1600954034</v>
      </c>
      <c r="H1689" s="2" t="s">
        <v>4813</v>
      </c>
      <c r="I1689" s="2" t="str">
        <f t="shared" si="26"/>
        <v>MINDA NUÑEZ KEILIN MERLY</v>
      </c>
      <c r="J1689" s="2">
        <v>2</v>
      </c>
      <c r="K1689" s="2">
        <v>37342</v>
      </c>
      <c r="L1689" s="2" t="s">
        <v>39</v>
      </c>
      <c r="M1689" s="2" t="s">
        <v>40</v>
      </c>
      <c r="N1689" s="2" t="s">
        <v>40</v>
      </c>
      <c r="O1689" s="2" t="s">
        <v>60</v>
      </c>
      <c r="P1689" s="2">
        <v>98395727</v>
      </c>
      <c r="Q1689" s="2" t="s">
        <v>27</v>
      </c>
      <c r="R1689" s="2" t="s">
        <v>537</v>
      </c>
      <c r="S1689" s="2" t="s">
        <v>29</v>
      </c>
      <c r="T1689" s="2" t="s">
        <v>30</v>
      </c>
      <c r="U1689" s="2" t="s">
        <v>3683</v>
      </c>
      <c r="V1689" s="2" t="s">
        <v>4706</v>
      </c>
      <c r="W1689" s="2">
        <v>1600297397</v>
      </c>
      <c r="X1689" s="2" t="s">
        <v>4814</v>
      </c>
      <c r="Y1689" s="2" t="s">
        <v>33</v>
      </c>
      <c r="Z1689" s="2" t="s">
        <v>60</v>
      </c>
      <c r="AA1689" s="2">
        <v>983957274</v>
      </c>
      <c r="AB1689" s="2" t="s">
        <v>27</v>
      </c>
      <c r="AC1689" s="2" t="s">
        <v>37</v>
      </c>
    </row>
    <row r="1690" spans="1:29" x14ac:dyDescent="0.2">
      <c r="A1690" s="2">
        <v>1690</v>
      </c>
      <c r="B1690" s="2">
        <v>909</v>
      </c>
      <c r="C1690" s="2">
        <v>909</v>
      </c>
      <c r="D1690" s="2">
        <v>43313</v>
      </c>
      <c r="E1690" s="2" t="s">
        <v>22</v>
      </c>
      <c r="F1690" s="2">
        <v>0</v>
      </c>
      <c r="G1690" s="2">
        <v>1650005927</v>
      </c>
      <c r="H1690" s="2" t="s">
        <v>4815</v>
      </c>
      <c r="I1690" s="2" t="str">
        <f t="shared" si="26"/>
        <v>MOLINA OÑATE JOHN DENNIS</v>
      </c>
      <c r="J1690" s="2">
        <v>1</v>
      </c>
      <c r="K1690" s="2">
        <v>36589</v>
      </c>
      <c r="L1690" s="2" t="s">
        <v>4816</v>
      </c>
      <c r="M1690" s="2" t="s">
        <v>4816</v>
      </c>
      <c r="N1690" s="2" t="s">
        <v>390</v>
      </c>
      <c r="O1690" s="2" t="s">
        <v>823</v>
      </c>
      <c r="P1690" s="2">
        <v>99546849</v>
      </c>
      <c r="Q1690" s="2" t="s">
        <v>27</v>
      </c>
      <c r="R1690" s="2" t="s">
        <v>537</v>
      </c>
      <c r="S1690" s="2" t="s">
        <v>29</v>
      </c>
      <c r="T1690" s="2" t="s">
        <v>30</v>
      </c>
      <c r="U1690" s="2" t="s">
        <v>3683</v>
      </c>
      <c r="V1690" s="2" t="s">
        <v>4726</v>
      </c>
      <c r="W1690" s="2">
        <v>1803592003</v>
      </c>
      <c r="X1690" s="2" t="s">
        <v>4817</v>
      </c>
      <c r="Y1690" s="2" t="s">
        <v>36</v>
      </c>
      <c r="Z1690" s="2" t="s">
        <v>823</v>
      </c>
      <c r="AA1690" s="2">
        <v>993000198</v>
      </c>
      <c r="AB1690" s="2" t="s">
        <v>27</v>
      </c>
      <c r="AC1690" s="2" t="s">
        <v>37</v>
      </c>
    </row>
    <row r="1691" spans="1:29" x14ac:dyDescent="0.2">
      <c r="A1691" s="2">
        <v>1691</v>
      </c>
      <c r="B1691" s="2">
        <v>864</v>
      </c>
      <c r="C1691" s="2">
        <v>864</v>
      </c>
      <c r="D1691" s="2">
        <v>43313</v>
      </c>
      <c r="E1691" s="2" t="s">
        <v>22</v>
      </c>
      <c r="F1691" s="2">
        <v>0</v>
      </c>
      <c r="G1691" s="2">
        <v>1600704488</v>
      </c>
      <c r="H1691" s="2" t="s">
        <v>4818</v>
      </c>
      <c r="I1691" s="2" t="str">
        <f t="shared" si="26"/>
        <v>MOLINA TAPUY JHONAY ROBERTH</v>
      </c>
      <c r="J1691" s="2">
        <v>1</v>
      </c>
      <c r="K1691" s="2">
        <v>36550</v>
      </c>
      <c r="L1691" s="2" t="s">
        <v>952</v>
      </c>
      <c r="M1691" s="2" t="s">
        <v>953</v>
      </c>
      <c r="N1691" s="2" t="s">
        <v>40</v>
      </c>
      <c r="O1691" s="2" t="s">
        <v>4819</v>
      </c>
      <c r="P1691" s="2">
        <v>795908</v>
      </c>
      <c r="Q1691" s="2" t="s">
        <v>27</v>
      </c>
      <c r="R1691" s="2" t="s">
        <v>537</v>
      </c>
      <c r="S1691" s="2" t="s">
        <v>29</v>
      </c>
      <c r="T1691" s="2" t="s">
        <v>30</v>
      </c>
      <c r="U1691" s="2" t="s">
        <v>3683</v>
      </c>
      <c r="V1691" s="2" t="s">
        <v>4697</v>
      </c>
      <c r="W1691" s="2">
        <v>1600711798</v>
      </c>
      <c r="X1691" s="2" t="s">
        <v>4820</v>
      </c>
      <c r="Y1691" s="2" t="s">
        <v>149</v>
      </c>
      <c r="Z1691" s="2" t="s">
        <v>4819</v>
      </c>
      <c r="AA1691" s="2">
        <v>968974436</v>
      </c>
      <c r="AB1691" s="2" t="s">
        <v>27</v>
      </c>
      <c r="AC1691" s="2" t="s">
        <v>37</v>
      </c>
    </row>
    <row r="1692" spans="1:29" x14ac:dyDescent="0.2">
      <c r="A1692" s="2">
        <v>1692</v>
      </c>
      <c r="B1692" s="2">
        <v>918</v>
      </c>
      <c r="C1692" s="2">
        <v>918</v>
      </c>
      <c r="D1692" s="2">
        <v>43313</v>
      </c>
      <c r="E1692" s="2" t="s">
        <v>22</v>
      </c>
      <c r="F1692" s="2">
        <v>0</v>
      </c>
      <c r="G1692" s="2">
        <v>1600912172</v>
      </c>
      <c r="H1692" s="2" t="s">
        <v>4821</v>
      </c>
      <c r="I1692" s="2" t="str">
        <f t="shared" si="26"/>
        <v>MONCAYO QUILLIGANA LISENIA DALILA</v>
      </c>
      <c r="J1692" s="2">
        <v>2</v>
      </c>
      <c r="K1692" s="2">
        <v>38092</v>
      </c>
      <c r="L1692" s="2" t="s">
        <v>39</v>
      </c>
      <c r="M1692" s="2" t="s">
        <v>40</v>
      </c>
      <c r="N1692" s="2" t="s">
        <v>40</v>
      </c>
      <c r="O1692" s="2" t="s">
        <v>939</v>
      </c>
      <c r="P1692" s="2">
        <v>98313116</v>
      </c>
      <c r="Q1692" s="2" t="s">
        <v>27</v>
      </c>
      <c r="R1692" s="2" t="s">
        <v>537</v>
      </c>
      <c r="S1692" s="2" t="s">
        <v>29</v>
      </c>
      <c r="T1692" s="2" t="s">
        <v>30</v>
      </c>
      <c r="U1692" s="2" t="s">
        <v>3683</v>
      </c>
      <c r="V1692" s="2" t="s">
        <v>4706</v>
      </c>
      <c r="W1692" s="2">
        <v>1803058534</v>
      </c>
      <c r="X1692" s="2" t="s">
        <v>4822</v>
      </c>
      <c r="Y1692" s="2" t="s">
        <v>164</v>
      </c>
      <c r="Z1692" s="2" t="s">
        <v>939</v>
      </c>
      <c r="AA1692" s="2">
        <v>983131168</v>
      </c>
      <c r="AB1692" s="2" t="s">
        <v>27</v>
      </c>
      <c r="AC1692" s="2" t="s">
        <v>37</v>
      </c>
    </row>
    <row r="1693" spans="1:29" x14ac:dyDescent="0.2">
      <c r="A1693" s="2">
        <v>1693</v>
      </c>
      <c r="B1693" s="2">
        <v>966</v>
      </c>
      <c r="C1693" s="2">
        <v>966</v>
      </c>
      <c r="D1693" s="2">
        <v>43313</v>
      </c>
      <c r="E1693" s="2" t="s">
        <v>22</v>
      </c>
      <c r="F1693" s="2">
        <v>0</v>
      </c>
      <c r="G1693" s="2">
        <v>1600748600</v>
      </c>
      <c r="H1693" s="2" t="s">
        <v>4823</v>
      </c>
      <c r="I1693" s="2" t="str">
        <f t="shared" si="26"/>
        <v>MORALES PULLOPAXI JEFFERSON ORLANDO</v>
      </c>
      <c r="J1693" s="2">
        <v>1</v>
      </c>
      <c r="K1693" s="2">
        <v>36672</v>
      </c>
      <c r="L1693" s="2" t="s">
        <v>3857</v>
      </c>
      <c r="M1693" s="2" t="s">
        <v>389</v>
      </c>
      <c r="N1693" s="2" t="s">
        <v>390</v>
      </c>
      <c r="O1693" s="2" t="s">
        <v>128</v>
      </c>
      <c r="P1693" s="2">
        <v>95877589</v>
      </c>
      <c r="Q1693" s="2" t="s">
        <v>27</v>
      </c>
      <c r="R1693" s="2" t="s">
        <v>537</v>
      </c>
      <c r="S1693" s="2" t="s">
        <v>29</v>
      </c>
      <c r="T1693" s="2" t="s">
        <v>30</v>
      </c>
      <c r="U1693" s="2" t="s">
        <v>3683</v>
      </c>
      <c r="V1693" s="2" t="s">
        <v>4693</v>
      </c>
      <c r="W1693" s="2">
        <v>1803305588</v>
      </c>
      <c r="X1693" s="2" t="s">
        <v>4824</v>
      </c>
      <c r="Y1693" s="2" t="s">
        <v>34</v>
      </c>
      <c r="Z1693" s="2" t="s">
        <v>128</v>
      </c>
      <c r="AA1693" s="2">
        <v>958775897</v>
      </c>
      <c r="AB1693" s="2" t="s">
        <v>27</v>
      </c>
      <c r="AC1693" s="2" t="s">
        <v>37</v>
      </c>
    </row>
    <row r="1694" spans="1:29" x14ac:dyDescent="0.2">
      <c r="A1694" s="2">
        <v>1694</v>
      </c>
      <c r="B1694" s="2">
        <v>865</v>
      </c>
      <c r="C1694" s="2">
        <v>865</v>
      </c>
      <c r="D1694" s="2">
        <v>43313</v>
      </c>
      <c r="E1694" s="2" t="s">
        <v>22</v>
      </c>
      <c r="F1694" s="2">
        <v>0</v>
      </c>
      <c r="G1694" s="2">
        <v>1650004268</v>
      </c>
      <c r="H1694" s="2" t="s">
        <v>4825</v>
      </c>
      <c r="I1694" s="2" t="str">
        <f t="shared" si="26"/>
        <v>MOSQUERA CONDOR YAJAIRA VANESA</v>
      </c>
      <c r="J1694" s="2">
        <v>2</v>
      </c>
      <c r="K1694" s="2">
        <v>36537</v>
      </c>
      <c r="L1694" s="2" t="s">
        <v>108</v>
      </c>
      <c r="M1694" s="2" t="s">
        <v>108</v>
      </c>
      <c r="N1694" s="2" t="s">
        <v>110</v>
      </c>
      <c r="O1694" s="2" t="s">
        <v>4826</v>
      </c>
      <c r="P1694" s="2">
        <v>98486328</v>
      </c>
      <c r="Q1694" s="2" t="s">
        <v>4827</v>
      </c>
      <c r="R1694" s="2" t="s">
        <v>537</v>
      </c>
      <c r="S1694" s="2" t="s">
        <v>29</v>
      </c>
      <c r="T1694" s="2" t="s">
        <v>30</v>
      </c>
      <c r="U1694" s="2" t="s">
        <v>3683</v>
      </c>
      <c r="V1694" s="2" t="s">
        <v>4697</v>
      </c>
      <c r="W1694" s="2">
        <v>1711439321</v>
      </c>
      <c r="X1694" s="2" t="s">
        <v>4828</v>
      </c>
      <c r="Y1694" s="2" t="s">
        <v>342</v>
      </c>
      <c r="Z1694" s="2" t="s">
        <v>4826</v>
      </c>
      <c r="AA1694" s="2">
        <v>984863288</v>
      </c>
      <c r="AB1694" s="2" t="s">
        <v>4827</v>
      </c>
      <c r="AC1694" s="2" t="s">
        <v>37</v>
      </c>
    </row>
    <row r="1695" spans="1:29" x14ac:dyDescent="0.2">
      <c r="A1695" s="2">
        <v>1695</v>
      </c>
      <c r="B1695" s="2">
        <v>968</v>
      </c>
      <c r="C1695" s="2">
        <v>968</v>
      </c>
      <c r="D1695" s="2">
        <v>43313</v>
      </c>
      <c r="E1695" s="2" t="s">
        <v>22</v>
      </c>
      <c r="F1695" s="2">
        <v>0</v>
      </c>
      <c r="G1695" s="2">
        <v>1600518946</v>
      </c>
      <c r="H1695" s="2" t="s">
        <v>4829</v>
      </c>
      <c r="I1695" s="2" t="str">
        <f t="shared" si="26"/>
        <v>NANGO GUIQUITA ROBERTH PAUL</v>
      </c>
      <c r="J1695" s="2">
        <v>1</v>
      </c>
      <c r="K1695" s="2">
        <v>36247</v>
      </c>
      <c r="L1695" s="2" t="s">
        <v>39</v>
      </c>
      <c r="M1695" s="2" t="s">
        <v>40</v>
      </c>
      <c r="N1695" s="2" t="s">
        <v>40</v>
      </c>
      <c r="O1695" s="2" t="s">
        <v>4830</v>
      </c>
      <c r="P1695" s="2">
        <v>98385317</v>
      </c>
      <c r="Q1695" s="2" t="s">
        <v>27</v>
      </c>
      <c r="R1695" s="2" t="s">
        <v>537</v>
      </c>
      <c r="S1695" s="2" t="s">
        <v>29</v>
      </c>
      <c r="T1695" s="2" t="s">
        <v>30</v>
      </c>
      <c r="U1695" s="2" t="s">
        <v>3683</v>
      </c>
      <c r="V1695" s="2" t="s">
        <v>4693</v>
      </c>
      <c r="W1695" s="2">
        <v>1600159345</v>
      </c>
      <c r="X1695" s="2" t="s">
        <v>4831</v>
      </c>
      <c r="Y1695" s="2" t="s">
        <v>4832</v>
      </c>
      <c r="Z1695" s="2" t="s">
        <v>4830</v>
      </c>
      <c r="AA1695" s="2" t="s">
        <v>4833</v>
      </c>
      <c r="AB1695" s="2" t="s">
        <v>27</v>
      </c>
      <c r="AC1695" s="2" t="s">
        <v>37</v>
      </c>
    </row>
    <row r="1696" spans="1:29" x14ac:dyDescent="0.2">
      <c r="A1696" s="2">
        <v>1696</v>
      </c>
      <c r="B1696" s="2">
        <v>970</v>
      </c>
      <c r="C1696" s="2">
        <v>970</v>
      </c>
      <c r="D1696" s="2">
        <v>43313</v>
      </c>
      <c r="E1696" s="2" t="s">
        <v>22</v>
      </c>
      <c r="F1696" s="2">
        <v>0</v>
      </c>
      <c r="G1696" s="2">
        <v>1600474405</v>
      </c>
      <c r="H1696" s="2" t="s">
        <v>4834</v>
      </c>
      <c r="I1696" s="2" t="str">
        <f t="shared" si="26"/>
        <v>NUÑEZ PISANGO KEVIN KLEVER</v>
      </c>
      <c r="J1696" s="2">
        <v>1</v>
      </c>
      <c r="K1696" s="2">
        <v>35590</v>
      </c>
      <c r="L1696" s="2" t="s">
        <v>39</v>
      </c>
      <c r="M1696" s="2" t="s">
        <v>40</v>
      </c>
      <c r="N1696" s="2" t="s">
        <v>40</v>
      </c>
      <c r="O1696" s="2" t="s">
        <v>871</v>
      </c>
      <c r="P1696" s="2">
        <v>98815518</v>
      </c>
      <c r="Q1696" s="2" t="s">
        <v>27</v>
      </c>
      <c r="R1696" s="2" t="s">
        <v>537</v>
      </c>
      <c r="S1696" s="2" t="s">
        <v>29</v>
      </c>
      <c r="T1696" s="2" t="s">
        <v>30</v>
      </c>
      <c r="U1696" s="2" t="s">
        <v>3683</v>
      </c>
      <c r="V1696" s="2" t="s">
        <v>4693</v>
      </c>
      <c r="W1696" s="2">
        <v>1600014136</v>
      </c>
      <c r="X1696" s="2" t="s">
        <v>4835</v>
      </c>
      <c r="Y1696" s="2" t="s">
        <v>36</v>
      </c>
      <c r="Z1696" s="2" t="s">
        <v>871</v>
      </c>
      <c r="AA1696" s="2">
        <v>988155181</v>
      </c>
      <c r="AB1696" s="2" t="s">
        <v>27</v>
      </c>
      <c r="AC1696" s="2" t="s">
        <v>37</v>
      </c>
    </row>
    <row r="1697" spans="1:29" x14ac:dyDescent="0.2">
      <c r="A1697" s="2">
        <v>1697</v>
      </c>
      <c r="B1697" s="2">
        <v>866</v>
      </c>
      <c r="C1697" s="2">
        <v>866</v>
      </c>
      <c r="D1697" s="2">
        <v>43313</v>
      </c>
      <c r="E1697" s="2" t="s">
        <v>22</v>
      </c>
      <c r="F1697" s="2">
        <v>0</v>
      </c>
      <c r="G1697" s="2">
        <v>1650011172</v>
      </c>
      <c r="H1697" s="2" t="s">
        <v>4836</v>
      </c>
      <c r="I1697" s="2" t="str">
        <f t="shared" si="26"/>
        <v>OVIEDO SEVERINO JOSEPH WLADIMIR</v>
      </c>
      <c r="J1697" s="2">
        <v>1</v>
      </c>
      <c r="K1697" s="2">
        <v>36067</v>
      </c>
      <c r="L1697" s="2" t="s">
        <v>4837</v>
      </c>
      <c r="M1697" s="2" t="s">
        <v>40</v>
      </c>
      <c r="N1697" s="2" t="s">
        <v>284</v>
      </c>
      <c r="O1697" s="2" t="s">
        <v>60</v>
      </c>
      <c r="P1697" s="2">
        <v>99284926</v>
      </c>
      <c r="Q1697" s="2" t="s">
        <v>4838</v>
      </c>
      <c r="R1697" s="2" t="s">
        <v>537</v>
      </c>
      <c r="S1697" s="2" t="s">
        <v>29</v>
      </c>
      <c r="T1697" s="2" t="s">
        <v>30</v>
      </c>
      <c r="U1697" s="2" t="s">
        <v>3683</v>
      </c>
      <c r="V1697" s="2" t="s">
        <v>4726</v>
      </c>
      <c r="W1697" s="2">
        <v>1102934419</v>
      </c>
      <c r="X1697" s="2" t="s">
        <v>2174</v>
      </c>
      <c r="Y1697" s="2" t="s">
        <v>68</v>
      </c>
      <c r="Z1697" s="2" t="s">
        <v>60</v>
      </c>
      <c r="AA1697" s="2">
        <v>992849269</v>
      </c>
      <c r="AB1697" s="2" t="s">
        <v>4838</v>
      </c>
      <c r="AC1697" s="2" t="s">
        <v>37</v>
      </c>
    </row>
    <row r="1698" spans="1:29" x14ac:dyDescent="0.2">
      <c r="A1698" s="2">
        <v>1698</v>
      </c>
      <c r="B1698" s="2">
        <v>1358</v>
      </c>
      <c r="C1698" s="2">
        <v>1358</v>
      </c>
      <c r="D1698" s="2">
        <v>43342</v>
      </c>
      <c r="E1698" s="2" t="s">
        <v>22</v>
      </c>
      <c r="F1698" s="2">
        <v>0</v>
      </c>
      <c r="G1698" s="2">
        <v>605084094</v>
      </c>
      <c r="H1698" s="2" t="s">
        <v>4839</v>
      </c>
      <c r="I1698" s="2" t="str">
        <f t="shared" si="26"/>
        <v>PILCO GUAMAN ERIKA MISHELL</v>
      </c>
      <c r="J1698" s="2">
        <v>2</v>
      </c>
      <c r="K1698" s="2">
        <v>37120</v>
      </c>
      <c r="L1698" s="2" t="s">
        <v>572</v>
      </c>
      <c r="M1698" s="2" t="s">
        <v>350</v>
      </c>
      <c r="N1698" s="2" t="s">
        <v>351</v>
      </c>
      <c r="O1698" s="2" t="s">
        <v>2693</v>
      </c>
      <c r="P1698" s="2">
        <v>98666309</v>
      </c>
      <c r="Q1698" s="2" t="s">
        <v>27</v>
      </c>
      <c r="R1698" s="2" t="s">
        <v>4840</v>
      </c>
      <c r="S1698" s="2" t="s">
        <v>29</v>
      </c>
      <c r="T1698" s="2" t="s">
        <v>30</v>
      </c>
      <c r="U1698" s="2" t="s">
        <v>3683</v>
      </c>
      <c r="V1698" s="2" t="s">
        <v>4726</v>
      </c>
      <c r="W1698" s="2">
        <v>603319708</v>
      </c>
      <c r="X1698" s="2" t="s">
        <v>4841</v>
      </c>
      <c r="Y1698" s="2" t="s">
        <v>126</v>
      </c>
      <c r="Z1698" s="2" t="s">
        <v>2693</v>
      </c>
      <c r="AA1698" s="2">
        <v>986663094</v>
      </c>
      <c r="AB1698" s="2" t="s">
        <v>27</v>
      </c>
      <c r="AC1698" s="2" t="s">
        <v>4842</v>
      </c>
    </row>
    <row r="1699" spans="1:29" x14ac:dyDescent="0.2">
      <c r="A1699" s="2">
        <v>1699</v>
      </c>
      <c r="B1699" s="2">
        <v>973</v>
      </c>
      <c r="C1699" s="2">
        <v>973</v>
      </c>
      <c r="D1699" s="2">
        <v>43313</v>
      </c>
      <c r="E1699" s="2" t="s">
        <v>22</v>
      </c>
      <c r="F1699" s="2">
        <v>0</v>
      </c>
      <c r="G1699" s="2">
        <v>1600820748</v>
      </c>
      <c r="H1699" s="2" t="s">
        <v>4843</v>
      </c>
      <c r="I1699" s="2" t="str">
        <f t="shared" si="26"/>
        <v>QUINALOA TALAHUA ELITA MAYUBE</v>
      </c>
      <c r="J1699" s="2">
        <v>2</v>
      </c>
      <c r="K1699" s="2">
        <v>36794</v>
      </c>
      <c r="L1699" s="2" t="s">
        <v>39</v>
      </c>
      <c r="M1699" s="2" t="s">
        <v>40</v>
      </c>
      <c r="N1699" s="2" t="s">
        <v>40</v>
      </c>
      <c r="O1699" s="2" t="s">
        <v>128</v>
      </c>
      <c r="P1699" s="2">
        <v>99257055</v>
      </c>
      <c r="Q1699" s="2" t="s">
        <v>27</v>
      </c>
      <c r="R1699" s="2" t="s">
        <v>537</v>
      </c>
      <c r="S1699" s="2" t="s">
        <v>29</v>
      </c>
      <c r="T1699" s="2" t="s">
        <v>30</v>
      </c>
      <c r="U1699" s="2" t="s">
        <v>3683</v>
      </c>
      <c r="V1699" s="2" t="s">
        <v>4693</v>
      </c>
      <c r="W1699" s="2">
        <v>201664729</v>
      </c>
      <c r="X1699" s="2" t="s">
        <v>4844</v>
      </c>
      <c r="Y1699" s="2" t="s">
        <v>36</v>
      </c>
      <c r="Z1699" s="2" t="s">
        <v>128</v>
      </c>
      <c r="AA1699" s="2">
        <v>992570550</v>
      </c>
      <c r="AB1699" s="2" t="s">
        <v>27</v>
      </c>
      <c r="AC1699" s="2" t="s">
        <v>37</v>
      </c>
    </row>
    <row r="1700" spans="1:29" x14ac:dyDescent="0.2">
      <c r="A1700" s="2">
        <v>1700</v>
      </c>
      <c r="B1700" s="2">
        <v>975</v>
      </c>
      <c r="C1700" s="2">
        <v>975</v>
      </c>
      <c r="D1700" s="2">
        <v>43313</v>
      </c>
      <c r="E1700" s="2" t="s">
        <v>22</v>
      </c>
      <c r="F1700" s="2">
        <v>0</v>
      </c>
      <c r="G1700" s="2">
        <v>1600820755</v>
      </c>
      <c r="H1700" s="2" t="s">
        <v>4845</v>
      </c>
      <c r="I1700" s="2" t="str">
        <f t="shared" si="26"/>
        <v>QUINALOA TALAHUA MICHAEL CRISTIAN</v>
      </c>
      <c r="J1700" s="2">
        <v>1</v>
      </c>
      <c r="K1700" s="2">
        <v>36269</v>
      </c>
      <c r="L1700" s="2" t="s">
        <v>39</v>
      </c>
      <c r="M1700" s="2" t="s">
        <v>40</v>
      </c>
      <c r="N1700" s="2" t="s">
        <v>40</v>
      </c>
      <c r="O1700" s="2" t="s">
        <v>128</v>
      </c>
      <c r="P1700" s="2">
        <v>99257055</v>
      </c>
      <c r="Q1700" s="2" t="s">
        <v>27</v>
      </c>
      <c r="R1700" s="2" t="s">
        <v>537</v>
      </c>
      <c r="S1700" s="2" t="s">
        <v>29</v>
      </c>
      <c r="T1700" s="2" t="s">
        <v>30</v>
      </c>
      <c r="U1700" s="2" t="s">
        <v>3683</v>
      </c>
      <c r="V1700" s="2" t="s">
        <v>4693</v>
      </c>
      <c r="W1700" s="2">
        <v>201664729</v>
      </c>
      <c r="X1700" s="2" t="s">
        <v>4846</v>
      </c>
      <c r="Y1700" s="2" t="s">
        <v>34</v>
      </c>
      <c r="Z1700" s="2" t="s">
        <v>128</v>
      </c>
      <c r="AA1700" s="2" t="s">
        <v>4847</v>
      </c>
      <c r="AB1700" s="2" t="s">
        <v>27</v>
      </c>
      <c r="AC1700" s="2" t="s">
        <v>37</v>
      </c>
    </row>
    <row r="1701" spans="1:29" x14ac:dyDescent="0.2">
      <c r="A1701" s="2">
        <v>1701</v>
      </c>
      <c r="B1701" s="2">
        <v>922</v>
      </c>
      <c r="C1701" s="2">
        <v>922</v>
      </c>
      <c r="D1701" s="2">
        <v>43313</v>
      </c>
      <c r="E1701" s="2" t="s">
        <v>22</v>
      </c>
      <c r="F1701" s="2">
        <v>0</v>
      </c>
      <c r="G1701" s="2">
        <v>1850820489</v>
      </c>
      <c r="H1701" s="2" t="s">
        <v>4848</v>
      </c>
      <c r="I1701" s="2" t="str">
        <f t="shared" si="26"/>
        <v>QUINATOA GUANGATAL ENMA BEATRIZ</v>
      </c>
      <c r="J1701" s="2">
        <v>2</v>
      </c>
      <c r="K1701" s="2">
        <v>36899</v>
      </c>
      <c r="L1701" s="2" t="s">
        <v>4849</v>
      </c>
      <c r="M1701" s="2" t="s">
        <v>394</v>
      </c>
      <c r="N1701" s="2" t="s">
        <v>4849</v>
      </c>
      <c r="O1701" s="2" t="s">
        <v>41</v>
      </c>
      <c r="P1701" s="2">
        <v>93987997</v>
      </c>
      <c r="Q1701" s="2" t="s">
        <v>27</v>
      </c>
      <c r="R1701" s="2" t="s">
        <v>537</v>
      </c>
      <c r="S1701" s="2" t="s">
        <v>29</v>
      </c>
      <c r="T1701" s="2" t="s">
        <v>30</v>
      </c>
      <c r="U1701" s="2" t="s">
        <v>3683</v>
      </c>
      <c r="V1701" s="2" t="s">
        <v>4706</v>
      </c>
      <c r="W1701" s="2">
        <v>1805002803</v>
      </c>
      <c r="X1701" s="2" t="s">
        <v>4850</v>
      </c>
      <c r="Y1701" s="2" t="s">
        <v>149</v>
      </c>
      <c r="Z1701" s="2" t="s">
        <v>41</v>
      </c>
      <c r="AA1701" s="2">
        <v>939879973</v>
      </c>
      <c r="AB1701" s="2" t="s">
        <v>27</v>
      </c>
      <c r="AC1701" s="2" t="s">
        <v>37</v>
      </c>
    </row>
    <row r="1702" spans="1:29" x14ac:dyDescent="0.2">
      <c r="A1702" s="2">
        <v>1702</v>
      </c>
      <c r="B1702" s="2">
        <v>868</v>
      </c>
      <c r="C1702" s="2">
        <v>868</v>
      </c>
      <c r="D1702" s="2">
        <v>43313</v>
      </c>
      <c r="E1702" s="2" t="s">
        <v>22</v>
      </c>
      <c r="F1702" s="2">
        <v>0</v>
      </c>
      <c r="G1702" s="2">
        <v>604538231</v>
      </c>
      <c r="H1702" s="2" t="s">
        <v>4851</v>
      </c>
      <c r="I1702" s="2" t="str">
        <f t="shared" si="26"/>
        <v>QUINZO ALVARADO FERNANDA CATERINE</v>
      </c>
      <c r="J1702" s="2">
        <v>2</v>
      </c>
      <c r="K1702" s="2" t="s">
        <v>207</v>
      </c>
      <c r="L1702" s="2" t="s">
        <v>350</v>
      </c>
      <c r="M1702" s="2" t="s">
        <v>350</v>
      </c>
      <c r="N1702" s="2" t="s">
        <v>351</v>
      </c>
      <c r="O1702" s="2" t="s">
        <v>4852</v>
      </c>
      <c r="P1702" s="2">
        <v>98442819</v>
      </c>
      <c r="Q1702" s="2" t="s">
        <v>27</v>
      </c>
      <c r="R1702" s="2" t="s">
        <v>537</v>
      </c>
      <c r="S1702" s="2" t="s">
        <v>29</v>
      </c>
      <c r="T1702" s="2" t="s">
        <v>30</v>
      </c>
      <c r="U1702" s="2" t="s">
        <v>3683</v>
      </c>
      <c r="V1702" s="2" t="s">
        <v>4697</v>
      </c>
      <c r="W1702" s="2">
        <v>601921141</v>
      </c>
      <c r="X1702" s="2" t="s">
        <v>4853</v>
      </c>
      <c r="Y1702" s="2" t="s">
        <v>68</v>
      </c>
      <c r="Z1702" s="2" t="s">
        <v>352</v>
      </c>
      <c r="AA1702" s="2">
        <v>984428195</v>
      </c>
      <c r="AB1702" s="2" t="s">
        <v>27</v>
      </c>
      <c r="AC1702" s="2" t="s">
        <v>37</v>
      </c>
    </row>
    <row r="1703" spans="1:29" x14ac:dyDescent="0.2">
      <c r="A1703" s="2">
        <v>1703</v>
      </c>
      <c r="B1703" s="2">
        <v>869</v>
      </c>
      <c r="C1703" s="2">
        <v>869</v>
      </c>
      <c r="D1703" s="2">
        <v>43313</v>
      </c>
      <c r="E1703" s="2" t="s">
        <v>22</v>
      </c>
      <c r="F1703" s="2">
        <v>0</v>
      </c>
      <c r="G1703" s="2">
        <v>1600840357</v>
      </c>
      <c r="H1703" s="2" t="s">
        <v>4854</v>
      </c>
      <c r="I1703" s="2" t="str">
        <f t="shared" si="26"/>
        <v>QUISPE PILLA TATIANA LIZBETH</v>
      </c>
      <c r="J1703" s="2">
        <v>2</v>
      </c>
      <c r="K1703" s="2">
        <v>37568</v>
      </c>
      <c r="L1703" s="2" t="s">
        <v>389</v>
      </c>
      <c r="M1703" s="2" t="s">
        <v>389</v>
      </c>
      <c r="N1703" s="2" t="s">
        <v>390</v>
      </c>
      <c r="O1703" s="2" t="s">
        <v>509</v>
      </c>
      <c r="P1703" s="2">
        <v>97931500</v>
      </c>
      <c r="Q1703" s="2" t="s">
        <v>27</v>
      </c>
      <c r="R1703" s="2" t="s">
        <v>537</v>
      </c>
      <c r="S1703" s="2" t="s">
        <v>29</v>
      </c>
      <c r="T1703" s="2" t="s">
        <v>30</v>
      </c>
      <c r="U1703" s="2" t="s">
        <v>3683</v>
      </c>
      <c r="V1703" s="2" t="s">
        <v>4697</v>
      </c>
      <c r="W1703" s="2">
        <v>1803177458</v>
      </c>
      <c r="X1703" s="2" t="s">
        <v>4855</v>
      </c>
      <c r="Y1703" s="2" t="s">
        <v>34</v>
      </c>
      <c r="Z1703" s="2" t="s">
        <v>509</v>
      </c>
      <c r="AA1703" s="2">
        <v>979315005</v>
      </c>
      <c r="AB1703" s="2" t="s">
        <v>27</v>
      </c>
      <c r="AC1703" s="2" t="s">
        <v>37</v>
      </c>
    </row>
    <row r="1704" spans="1:29" x14ac:dyDescent="0.2">
      <c r="A1704" s="2">
        <v>1704</v>
      </c>
      <c r="B1704" s="2">
        <v>870</v>
      </c>
      <c r="C1704" s="2">
        <v>870</v>
      </c>
      <c r="D1704" s="2">
        <v>43313</v>
      </c>
      <c r="E1704" s="2" t="s">
        <v>22</v>
      </c>
      <c r="F1704" s="2">
        <v>0</v>
      </c>
      <c r="G1704" s="2">
        <v>1600893943</v>
      </c>
      <c r="H1704" s="2" t="s">
        <v>4856</v>
      </c>
      <c r="I1704" s="2" t="str">
        <f t="shared" si="26"/>
        <v>QUISPE SHACAY FRANCISCO SAMUEL</v>
      </c>
      <c r="J1704" s="2">
        <v>1</v>
      </c>
      <c r="K1704" s="2">
        <v>36710</v>
      </c>
      <c r="L1704" s="2" t="s">
        <v>39</v>
      </c>
      <c r="M1704" s="2" t="s">
        <v>40</v>
      </c>
      <c r="N1704" s="2" t="s">
        <v>40</v>
      </c>
      <c r="O1704" s="2" t="s">
        <v>4857</v>
      </c>
      <c r="P1704" s="2">
        <v>99183914</v>
      </c>
      <c r="Q1704" s="2" t="s">
        <v>27</v>
      </c>
      <c r="R1704" s="2" t="s">
        <v>537</v>
      </c>
      <c r="S1704" s="2" t="s">
        <v>29</v>
      </c>
      <c r="T1704" s="2" t="s">
        <v>30</v>
      </c>
      <c r="U1704" s="2" t="s">
        <v>3683</v>
      </c>
      <c r="V1704" s="2" t="s">
        <v>4726</v>
      </c>
      <c r="W1704" s="2">
        <v>1600893943</v>
      </c>
      <c r="X1704" s="2" t="s">
        <v>4858</v>
      </c>
      <c r="Y1704" s="2" t="s">
        <v>43</v>
      </c>
      <c r="Z1704" s="2" t="s">
        <v>4857</v>
      </c>
      <c r="AA1704" s="2">
        <v>991839149</v>
      </c>
      <c r="AB1704" s="2" t="s">
        <v>27</v>
      </c>
      <c r="AC1704" s="2" t="s">
        <v>37</v>
      </c>
    </row>
    <row r="1705" spans="1:29" x14ac:dyDescent="0.2">
      <c r="A1705" s="2">
        <v>1705</v>
      </c>
      <c r="B1705" s="2">
        <v>923</v>
      </c>
      <c r="C1705" s="2">
        <v>923</v>
      </c>
      <c r="D1705" s="2">
        <v>43313</v>
      </c>
      <c r="E1705" s="2" t="s">
        <v>22</v>
      </c>
      <c r="F1705" s="2">
        <v>0</v>
      </c>
      <c r="G1705" s="2">
        <v>1600644585</v>
      </c>
      <c r="H1705" s="2" t="s">
        <v>4859</v>
      </c>
      <c r="I1705" s="2" t="str">
        <f t="shared" si="26"/>
        <v>RAMOS HUILLCA CRISTOPHER JOEL</v>
      </c>
      <c r="J1705" s="2">
        <v>1</v>
      </c>
      <c r="K1705" s="2">
        <v>37019</v>
      </c>
      <c r="L1705" s="2" t="s">
        <v>39</v>
      </c>
      <c r="M1705" s="2" t="s">
        <v>40</v>
      </c>
      <c r="N1705" s="2" t="s">
        <v>40</v>
      </c>
      <c r="O1705" s="2" t="s">
        <v>795</v>
      </c>
      <c r="P1705" s="2">
        <v>98547735</v>
      </c>
      <c r="Q1705" s="2" t="s">
        <v>27</v>
      </c>
      <c r="R1705" s="2" t="s">
        <v>537</v>
      </c>
      <c r="S1705" s="2" t="s">
        <v>29</v>
      </c>
      <c r="T1705" s="2" t="s">
        <v>30</v>
      </c>
      <c r="U1705" s="2" t="s">
        <v>3683</v>
      </c>
      <c r="V1705" s="2" t="s">
        <v>4706</v>
      </c>
      <c r="W1705" s="2">
        <v>1802872018</v>
      </c>
      <c r="X1705" s="2" t="s">
        <v>4860</v>
      </c>
      <c r="Y1705" s="2" t="s">
        <v>36</v>
      </c>
      <c r="Z1705" s="2" t="s">
        <v>795</v>
      </c>
      <c r="AA1705" s="2">
        <v>985477355</v>
      </c>
      <c r="AB1705" s="2" t="s">
        <v>27</v>
      </c>
      <c r="AC1705" s="2" t="s">
        <v>37</v>
      </c>
    </row>
    <row r="1706" spans="1:29" x14ac:dyDescent="0.2">
      <c r="A1706" s="2">
        <v>1706</v>
      </c>
      <c r="B1706" s="2">
        <v>977</v>
      </c>
      <c r="C1706" s="2">
        <v>977</v>
      </c>
      <c r="D1706" s="2">
        <v>43313</v>
      </c>
      <c r="E1706" s="2" t="s">
        <v>22</v>
      </c>
      <c r="F1706" s="2">
        <v>0</v>
      </c>
      <c r="G1706" s="2">
        <v>1600608010</v>
      </c>
      <c r="H1706" s="2" t="s">
        <v>4861</v>
      </c>
      <c r="I1706" s="2" t="str">
        <f t="shared" si="26"/>
        <v>REINOSO TAPIA CARLOS DANIEL</v>
      </c>
      <c r="J1706" s="2">
        <v>1</v>
      </c>
      <c r="K1706" s="2">
        <v>36421</v>
      </c>
      <c r="L1706" s="2" t="s">
        <v>358</v>
      </c>
      <c r="M1706" s="2" t="s">
        <v>40</v>
      </c>
      <c r="N1706" s="2" t="s">
        <v>40</v>
      </c>
      <c r="O1706" s="2" t="s">
        <v>4862</v>
      </c>
      <c r="P1706" s="2">
        <v>2792854</v>
      </c>
      <c r="R1706" s="2" t="s">
        <v>537</v>
      </c>
      <c r="S1706" s="2" t="s">
        <v>29</v>
      </c>
      <c r="T1706" s="2" t="s">
        <v>30</v>
      </c>
      <c r="U1706" s="2" t="s">
        <v>3683</v>
      </c>
      <c r="V1706" s="2" t="s">
        <v>4693</v>
      </c>
      <c r="W1706" s="2">
        <v>1600305963</v>
      </c>
      <c r="X1706" s="2" t="s">
        <v>4863</v>
      </c>
      <c r="Y1706" s="2" t="s">
        <v>36</v>
      </c>
      <c r="Z1706" s="2" t="s">
        <v>4862</v>
      </c>
      <c r="AC1706" s="2" t="s">
        <v>37</v>
      </c>
    </row>
    <row r="1707" spans="1:29" x14ac:dyDescent="0.2">
      <c r="A1707" s="2">
        <v>1707</v>
      </c>
      <c r="B1707" s="2">
        <v>978</v>
      </c>
      <c r="C1707" s="2">
        <v>978</v>
      </c>
      <c r="D1707" s="2">
        <v>43313</v>
      </c>
      <c r="E1707" s="2" t="s">
        <v>22</v>
      </c>
      <c r="F1707" s="2">
        <v>0</v>
      </c>
      <c r="G1707" s="2">
        <v>1600709727</v>
      </c>
      <c r="H1707" s="2" t="s">
        <v>4864</v>
      </c>
      <c r="I1707" s="2" t="str">
        <f t="shared" si="26"/>
        <v>RODRIGUEZ ARIAS LIZBETH MIKAELA</v>
      </c>
      <c r="J1707" s="2">
        <v>2</v>
      </c>
      <c r="K1707" s="2">
        <v>37103</v>
      </c>
      <c r="L1707" s="2" t="s">
        <v>952</v>
      </c>
      <c r="M1707" s="2" t="s">
        <v>953</v>
      </c>
      <c r="N1707" s="2" t="s">
        <v>40</v>
      </c>
      <c r="O1707" s="2" t="s">
        <v>656</v>
      </c>
      <c r="P1707" s="2">
        <v>99312362</v>
      </c>
      <c r="Q1707" s="2" t="s">
        <v>27</v>
      </c>
      <c r="R1707" s="2" t="s">
        <v>537</v>
      </c>
      <c r="S1707" s="2" t="s">
        <v>29</v>
      </c>
      <c r="T1707" s="2" t="s">
        <v>30</v>
      </c>
      <c r="U1707" s="2" t="s">
        <v>3683</v>
      </c>
      <c r="V1707" s="2" t="s">
        <v>4693</v>
      </c>
      <c r="W1707" s="2">
        <v>1710143858</v>
      </c>
      <c r="X1707" s="2" t="s">
        <v>4865</v>
      </c>
      <c r="Y1707" s="2" t="s">
        <v>719</v>
      </c>
      <c r="Z1707" s="2" t="s">
        <v>656</v>
      </c>
      <c r="AA1707" s="2">
        <v>993123623</v>
      </c>
      <c r="AB1707" s="2" t="s">
        <v>27</v>
      </c>
      <c r="AC1707" s="2" t="s">
        <v>37</v>
      </c>
    </row>
    <row r="1708" spans="1:29" x14ac:dyDescent="0.2">
      <c r="A1708" s="2">
        <v>1708</v>
      </c>
      <c r="B1708" s="2">
        <v>925</v>
      </c>
      <c r="C1708" s="2">
        <v>925</v>
      </c>
      <c r="D1708" s="2">
        <v>43313</v>
      </c>
      <c r="E1708" s="2" t="s">
        <v>22</v>
      </c>
      <c r="F1708" s="2">
        <v>0</v>
      </c>
      <c r="G1708" s="2">
        <v>1805082201</v>
      </c>
      <c r="H1708" s="2" t="s">
        <v>4866</v>
      </c>
      <c r="I1708" s="2" t="str">
        <f t="shared" si="26"/>
        <v>RUMIPAMBA CURIPALLO SHIRLEY EMILY</v>
      </c>
      <c r="J1708" s="2">
        <v>2</v>
      </c>
      <c r="K1708" s="2">
        <v>36343</v>
      </c>
      <c r="L1708" s="2" t="s">
        <v>2518</v>
      </c>
      <c r="M1708" s="2" t="s">
        <v>1588</v>
      </c>
      <c r="N1708" s="2" t="s">
        <v>390</v>
      </c>
      <c r="O1708" s="2" t="s">
        <v>4867</v>
      </c>
      <c r="P1708" s="2">
        <v>98264268</v>
      </c>
      <c r="R1708" s="2" t="s">
        <v>537</v>
      </c>
      <c r="S1708" s="2" t="s">
        <v>29</v>
      </c>
      <c r="T1708" s="2" t="s">
        <v>30</v>
      </c>
      <c r="U1708" s="2" t="s">
        <v>3683</v>
      </c>
      <c r="V1708" s="2" t="s">
        <v>4706</v>
      </c>
      <c r="W1708" s="2">
        <v>1600366965</v>
      </c>
      <c r="X1708" s="2" t="s">
        <v>4868</v>
      </c>
      <c r="Y1708" s="2" t="s">
        <v>84</v>
      </c>
      <c r="Z1708" s="2" t="s">
        <v>1079</v>
      </c>
      <c r="AA1708" s="2">
        <v>997282695</v>
      </c>
      <c r="AC1708" s="2" t="s">
        <v>37</v>
      </c>
    </row>
    <row r="1709" spans="1:29" x14ac:dyDescent="0.2">
      <c r="A1709" s="2">
        <v>1709</v>
      </c>
      <c r="B1709" s="2">
        <v>927</v>
      </c>
      <c r="C1709" s="2">
        <v>927</v>
      </c>
      <c r="D1709" s="2">
        <v>43313</v>
      </c>
      <c r="E1709" s="2" t="s">
        <v>22</v>
      </c>
      <c r="F1709" s="2">
        <v>0</v>
      </c>
      <c r="G1709" s="2">
        <v>1600944233</v>
      </c>
      <c r="H1709" s="2" t="s">
        <v>4869</v>
      </c>
      <c r="I1709" s="2" t="str">
        <f t="shared" si="26"/>
        <v>SANCHEZ CHARCO MARJORIE ALEXANDRA</v>
      </c>
      <c r="J1709" s="2">
        <v>2</v>
      </c>
      <c r="K1709" s="2">
        <v>35917</v>
      </c>
      <c r="L1709" s="2" t="s">
        <v>39</v>
      </c>
      <c r="M1709" s="2" t="s">
        <v>40</v>
      </c>
      <c r="N1709" s="2" t="s">
        <v>40</v>
      </c>
      <c r="O1709" s="2" t="s">
        <v>3086</v>
      </c>
      <c r="P1709" s="2">
        <v>99845097</v>
      </c>
      <c r="Q1709" s="2" t="s">
        <v>27</v>
      </c>
      <c r="R1709" s="2" t="s">
        <v>537</v>
      </c>
      <c r="S1709" s="2" t="s">
        <v>29</v>
      </c>
      <c r="T1709" s="2" t="s">
        <v>30</v>
      </c>
      <c r="U1709" s="2" t="s">
        <v>3683</v>
      </c>
      <c r="V1709" s="2" t="s">
        <v>4706</v>
      </c>
      <c r="W1709" s="2">
        <v>1600215493</v>
      </c>
      <c r="X1709" s="2" t="s">
        <v>4870</v>
      </c>
      <c r="Y1709" s="2" t="s">
        <v>50</v>
      </c>
      <c r="Z1709" s="2" t="s">
        <v>3086</v>
      </c>
      <c r="AA1709" s="2">
        <v>984509793</v>
      </c>
      <c r="AB1709" s="2" t="s">
        <v>27</v>
      </c>
      <c r="AC1709" s="2" t="s">
        <v>37</v>
      </c>
    </row>
    <row r="1710" spans="1:29" x14ac:dyDescent="0.2">
      <c r="A1710" s="2">
        <v>1710</v>
      </c>
      <c r="B1710" s="2">
        <v>979</v>
      </c>
      <c r="C1710" s="2">
        <v>979</v>
      </c>
      <c r="D1710" s="2">
        <v>43313</v>
      </c>
      <c r="E1710" s="2" t="s">
        <v>22</v>
      </c>
      <c r="F1710" s="2">
        <v>0</v>
      </c>
      <c r="G1710" s="2">
        <v>1804933560</v>
      </c>
      <c r="H1710" s="2" t="s">
        <v>4871</v>
      </c>
      <c r="I1710" s="2" t="str">
        <f t="shared" si="26"/>
        <v>SANCHEZ TANCHIMA ALEX DAVID</v>
      </c>
      <c r="J1710" s="2">
        <v>1</v>
      </c>
      <c r="K1710" s="2">
        <v>36428</v>
      </c>
      <c r="L1710" s="2" t="s">
        <v>389</v>
      </c>
      <c r="M1710" s="2" t="s">
        <v>389</v>
      </c>
      <c r="N1710" s="2" t="s">
        <v>390</v>
      </c>
      <c r="O1710" s="2" t="s">
        <v>4872</v>
      </c>
      <c r="P1710" s="2">
        <v>99887080</v>
      </c>
      <c r="Q1710" s="2" t="s">
        <v>27</v>
      </c>
      <c r="R1710" s="2" t="s">
        <v>537</v>
      </c>
      <c r="S1710" s="2" t="s">
        <v>29</v>
      </c>
      <c r="T1710" s="2" t="s">
        <v>30</v>
      </c>
      <c r="U1710" s="2" t="s">
        <v>3683</v>
      </c>
      <c r="V1710" s="2" t="s">
        <v>4726</v>
      </c>
      <c r="W1710" s="2">
        <v>1650119892</v>
      </c>
      <c r="X1710" s="2" t="s">
        <v>4873</v>
      </c>
      <c r="Y1710" s="2" t="s">
        <v>50</v>
      </c>
      <c r="Z1710" s="2" t="s">
        <v>4872</v>
      </c>
      <c r="AA1710" s="2">
        <v>998870809</v>
      </c>
      <c r="AB1710" s="2" t="s">
        <v>158</v>
      </c>
      <c r="AC1710" s="2" t="s">
        <v>37</v>
      </c>
    </row>
    <row r="1711" spans="1:29" x14ac:dyDescent="0.2">
      <c r="A1711" s="2">
        <v>1711</v>
      </c>
      <c r="B1711" s="2">
        <v>872</v>
      </c>
      <c r="C1711" s="2">
        <v>872</v>
      </c>
      <c r="D1711" s="2">
        <v>43313</v>
      </c>
      <c r="E1711" s="2" t="s">
        <v>22</v>
      </c>
      <c r="F1711" s="2">
        <v>0</v>
      </c>
      <c r="G1711" s="2">
        <v>1600731952</v>
      </c>
      <c r="H1711" s="2" t="s">
        <v>4874</v>
      </c>
      <c r="I1711" s="2" t="str">
        <f t="shared" si="26"/>
        <v>SANTI LLERENA JOHNNY CRISTIAN</v>
      </c>
      <c r="J1711" s="2">
        <v>1</v>
      </c>
      <c r="K1711" s="2">
        <v>36837</v>
      </c>
      <c r="L1711" s="2" t="s">
        <v>39</v>
      </c>
      <c r="M1711" s="2" t="s">
        <v>40</v>
      </c>
      <c r="N1711" s="2" t="s">
        <v>40</v>
      </c>
      <c r="O1711" s="2" t="s">
        <v>4786</v>
      </c>
      <c r="P1711" s="2">
        <v>99024070</v>
      </c>
      <c r="Q1711" s="2" t="s">
        <v>27</v>
      </c>
      <c r="R1711" s="2" t="s">
        <v>537</v>
      </c>
      <c r="S1711" s="2" t="s">
        <v>29</v>
      </c>
      <c r="T1711" s="2" t="s">
        <v>30</v>
      </c>
      <c r="U1711" s="2" t="s">
        <v>3683</v>
      </c>
      <c r="V1711" s="2" t="s">
        <v>4697</v>
      </c>
      <c r="W1711" s="2">
        <v>1600239196</v>
      </c>
      <c r="X1711" s="2" t="s">
        <v>2908</v>
      </c>
      <c r="Y1711" s="2" t="s">
        <v>36</v>
      </c>
      <c r="Z1711" s="2" t="s">
        <v>4786</v>
      </c>
      <c r="AA1711" s="2">
        <v>990240704</v>
      </c>
      <c r="AB1711" s="2" t="s">
        <v>27</v>
      </c>
      <c r="AC1711" s="2" t="s">
        <v>37</v>
      </c>
    </row>
    <row r="1712" spans="1:29" x14ac:dyDescent="0.2">
      <c r="A1712" s="2">
        <v>1712</v>
      </c>
      <c r="B1712" s="2">
        <v>873</v>
      </c>
      <c r="C1712" s="2">
        <v>873</v>
      </c>
      <c r="D1712" s="2">
        <v>43313</v>
      </c>
      <c r="E1712" s="2" t="s">
        <v>22</v>
      </c>
      <c r="F1712" s="2">
        <v>0</v>
      </c>
      <c r="G1712" s="2">
        <v>1600832800</v>
      </c>
      <c r="H1712" s="2" t="s">
        <v>4875</v>
      </c>
      <c r="I1712" s="2" t="str">
        <f t="shared" si="26"/>
        <v>SANTI SANTI SICHAK SLENDY</v>
      </c>
      <c r="J1712" s="2">
        <v>2</v>
      </c>
      <c r="K1712" s="2">
        <v>36682</v>
      </c>
      <c r="L1712" s="2" t="s">
        <v>117</v>
      </c>
      <c r="M1712" s="2" t="s">
        <v>40</v>
      </c>
      <c r="N1712" s="2" t="s">
        <v>40</v>
      </c>
      <c r="O1712" s="2" t="s">
        <v>487</v>
      </c>
      <c r="P1712" s="2">
        <v>3030765</v>
      </c>
      <c r="R1712" s="2" t="s">
        <v>537</v>
      </c>
      <c r="S1712" s="2" t="s">
        <v>29</v>
      </c>
      <c r="T1712" s="2" t="s">
        <v>30</v>
      </c>
      <c r="U1712" s="2" t="s">
        <v>3683</v>
      </c>
      <c r="V1712" s="2" t="s">
        <v>4697</v>
      </c>
      <c r="W1712" s="2">
        <v>1600397705</v>
      </c>
      <c r="X1712" s="2" t="s">
        <v>4876</v>
      </c>
      <c r="Y1712" s="2" t="s">
        <v>742</v>
      </c>
      <c r="Z1712" s="2" t="s">
        <v>487</v>
      </c>
      <c r="AA1712" s="2">
        <v>3030765</v>
      </c>
      <c r="AC1712" s="2" t="s">
        <v>37</v>
      </c>
    </row>
    <row r="1713" spans="1:29" x14ac:dyDescent="0.2">
      <c r="A1713" s="2">
        <v>1713</v>
      </c>
      <c r="B1713" s="2">
        <v>980</v>
      </c>
      <c r="C1713" s="2">
        <v>980</v>
      </c>
      <c r="D1713" s="2">
        <v>43313</v>
      </c>
      <c r="E1713" s="2" t="s">
        <v>22</v>
      </c>
      <c r="F1713" s="2">
        <v>0</v>
      </c>
      <c r="G1713" s="2">
        <v>1805336573</v>
      </c>
      <c r="H1713" s="2" t="s">
        <v>4877</v>
      </c>
      <c r="I1713" s="2" t="str">
        <f t="shared" si="26"/>
        <v>SHACA SISA CHRISTIAN DAVID</v>
      </c>
      <c r="J1713" s="2">
        <v>1</v>
      </c>
      <c r="K1713" s="2">
        <v>35717</v>
      </c>
      <c r="L1713" s="2" t="s">
        <v>390</v>
      </c>
      <c r="M1713" s="2" t="s">
        <v>394</v>
      </c>
      <c r="N1713" s="2" t="s">
        <v>394</v>
      </c>
      <c r="O1713" s="2" t="s">
        <v>128</v>
      </c>
      <c r="P1713" s="2">
        <v>99414478</v>
      </c>
      <c r="Q1713" s="2" t="s">
        <v>4878</v>
      </c>
      <c r="R1713" s="2" t="s">
        <v>537</v>
      </c>
      <c r="S1713" s="2" t="s">
        <v>29</v>
      </c>
      <c r="T1713" s="2" t="s">
        <v>30</v>
      </c>
      <c r="U1713" s="2" t="s">
        <v>3683</v>
      </c>
      <c r="V1713" s="2" t="s">
        <v>4693</v>
      </c>
      <c r="W1713" s="2">
        <v>1803273430</v>
      </c>
      <c r="X1713" s="2" t="s">
        <v>4879</v>
      </c>
      <c r="Y1713" s="2" t="s">
        <v>84</v>
      </c>
      <c r="Z1713" s="2" t="s">
        <v>128</v>
      </c>
      <c r="AA1713" s="2">
        <v>994144789</v>
      </c>
      <c r="AB1713" s="2" t="s">
        <v>4878</v>
      </c>
      <c r="AC1713" s="2" t="s">
        <v>37</v>
      </c>
    </row>
    <row r="1714" spans="1:29" x14ac:dyDescent="0.2">
      <c r="A1714" s="2">
        <v>1714</v>
      </c>
      <c r="B1714" s="2">
        <v>982</v>
      </c>
      <c r="C1714" s="2">
        <v>982</v>
      </c>
      <c r="D1714" s="2">
        <v>43313</v>
      </c>
      <c r="E1714" s="2" t="s">
        <v>22</v>
      </c>
      <c r="F1714" s="2">
        <v>0</v>
      </c>
      <c r="G1714" s="2">
        <v>1600892416</v>
      </c>
      <c r="H1714" s="2" t="s">
        <v>4880</v>
      </c>
      <c r="I1714" s="2" t="str">
        <f t="shared" si="26"/>
        <v>SHIKI KANIRAS SAMANTHA YAJAIRA</v>
      </c>
      <c r="J1714" s="2">
        <v>2</v>
      </c>
      <c r="K1714" s="2">
        <v>37130</v>
      </c>
      <c r="L1714" s="2" t="s">
        <v>39</v>
      </c>
      <c r="M1714" s="2" t="s">
        <v>40</v>
      </c>
      <c r="N1714" s="2" t="s">
        <v>40</v>
      </c>
      <c r="O1714" s="2" t="s">
        <v>352</v>
      </c>
      <c r="P1714" s="2">
        <v>98356960</v>
      </c>
      <c r="Q1714" s="2" t="s">
        <v>27</v>
      </c>
      <c r="R1714" s="2" t="s">
        <v>537</v>
      </c>
      <c r="S1714" s="2" t="s">
        <v>29</v>
      </c>
      <c r="T1714" s="2" t="s">
        <v>30</v>
      </c>
      <c r="U1714" s="2" t="s">
        <v>3683</v>
      </c>
      <c r="V1714" s="2" t="s">
        <v>4693</v>
      </c>
      <c r="W1714" s="2">
        <v>1600485054</v>
      </c>
      <c r="X1714" s="2" t="s">
        <v>4881</v>
      </c>
      <c r="Y1714" s="2" t="s">
        <v>145</v>
      </c>
      <c r="Z1714" s="2" t="s">
        <v>352</v>
      </c>
      <c r="AA1714" s="2" t="s">
        <v>4882</v>
      </c>
      <c r="AB1714" s="2" t="s">
        <v>27</v>
      </c>
      <c r="AC1714" s="2" t="s">
        <v>37</v>
      </c>
    </row>
    <row r="1715" spans="1:29" x14ac:dyDescent="0.2">
      <c r="A1715" s="2">
        <v>1715</v>
      </c>
      <c r="B1715" s="2">
        <v>1726</v>
      </c>
      <c r="C1715" s="2">
        <v>1726</v>
      </c>
      <c r="D1715" s="2">
        <v>43446</v>
      </c>
      <c r="E1715" s="2" t="s">
        <v>22</v>
      </c>
      <c r="F1715" s="2">
        <v>0</v>
      </c>
      <c r="G1715" s="2">
        <v>106670672</v>
      </c>
      <c r="H1715" s="2" t="s">
        <v>4883</v>
      </c>
      <c r="I1715" s="2" t="str">
        <f t="shared" si="26"/>
        <v>SILVA CHIMBO JOSSELINE MICHELLE</v>
      </c>
      <c r="J1715" s="2">
        <v>2</v>
      </c>
      <c r="K1715" s="2">
        <v>36612</v>
      </c>
      <c r="L1715" s="2" t="s">
        <v>411</v>
      </c>
      <c r="M1715" s="2" t="s">
        <v>1724</v>
      </c>
      <c r="N1715" s="2" t="s">
        <v>411</v>
      </c>
      <c r="O1715" s="2" t="s">
        <v>939</v>
      </c>
      <c r="P1715" s="2">
        <v>99899147</v>
      </c>
      <c r="Q1715" s="2" t="s">
        <v>27</v>
      </c>
      <c r="R1715" s="2" t="s">
        <v>28</v>
      </c>
      <c r="S1715" s="2" t="s">
        <v>29</v>
      </c>
      <c r="T1715" s="2" t="s">
        <v>30</v>
      </c>
      <c r="U1715" s="2" t="s">
        <v>3683</v>
      </c>
      <c r="V1715" s="2" t="s">
        <v>4706</v>
      </c>
      <c r="W1715" s="2">
        <v>604071845</v>
      </c>
      <c r="X1715" s="2" t="s">
        <v>4884</v>
      </c>
      <c r="Y1715" s="2" t="s">
        <v>34</v>
      </c>
      <c r="Z1715" s="2" t="s">
        <v>939</v>
      </c>
      <c r="AA1715" s="2">
        <v>998991475</v>
      </c>
      <c r="AB1715" s="2" t="s">
        <v>27</v>
      </c>
      <c r="AC1715" s="2" t="s">
        <v>2134</v>
      </c>
    </row>
    <row r="1716" spans="1:29" x14ac:dyDescent="0.2">
      <c r="A1716" s="2">
        <v>1716</v>
      </c>
      <c r="B1716" s="2">
        <v>984</v>
      </c>
      <c r="C1716" s="2">
        <v>984</v>
      </c>
      <c r="D1716" s="2">
        <v>43313</v>
      </c>
      <c r="E1716" s="2" t="s">
        <v>22</v>
      </c>
      <c r="F1716" s="2">
        <v>0</v>
      </c>
      <c r="G1716" s="2">
        <v>1600922643</v>
      </c>
      <c r="H1716" s="2" t="s">
        <v>4885</v>
      </c>
      <c r="I1716" s="2" t="str">
        <f t="shared" si="26"/>
        <v>SOTO SILVA MONICA MARGOTH</v>
      </c>
      <c r="J1716" s="2">
        <v>2</v>
      </c>
      <c r="K1716" s="2">
        <v>37313</v>
      </c>
      <c r="L1716" s="2" t="s">
        <v>39</v>
      </c>
      <c r="M1716" s="2" t="s">
        <v>40</v>
      </c>
      <c r="N1716" s="2" t="s">
        <v>40</v>
      </c>
      <c r="O1716" s="2" t="s">
        <v>41</v>
      </c>
      <c r="P1716" s="2">
        <v>99889458</v>
      </c>
      <c r="Q1716" s="2" t="s">
        <v>27</v>
      </c>
      <c r="R1716" s="2" t="s">
        <v>537</v>
      </c>
      <c r="S1716" s="2" t="s">
        <v>29</v>
      </c>
      <c r="T1716" s="2" t="s">
        <v>30</v>
      </c>
      <c r="U1716" s="2" t="s">
        <v>3683</v>
      </c>
      <c r="V1716" s="2" t="s">
        <v>4693</v>
      </c>
      <c r="W1716" s="2">
        <v>1600629214</v>
      </c>
      <c r="X1716" s="2" t="s">
        <v>4886</v>
      </c>
      <c r="Y1716" s="2" t="s">
        <v>34</v>
      </c>
      <c r="Z1716" s="2" t="s">
        <v>41</v>
      </c>
      <c r="AA1716" s="2">
        <v>9988945890</v>
      </c>
      <c r="AB1716" s="2" t="s">
        <v>27</v>
      </c>
      <c r="AC1716" s="2" t="s">
        <v>37</v>
      </c>
    </row>
    <row r="1717" spans="1:29" x14ac:dyDescent="0.2">
      <c r="A1717" s="2">
        <v>1717</v>
      </c>
      <c r="B1717" s="2">
        <v>874</v>
      </c>
      <c r="C1717" s="2">
        <v>874</v>
      </c>
      <c r="D1717" s="2">
        <v>43313</v>
      </c>
      <c r="E1717" s="2" t="s">
        <v>22</v>
      </c>
      <c r="F1717" s="2">
        <v>0</v>
      </c>
      <c r="G1717" s="2">
        <v>1600734162</v>
      </c>
      <c r="H1717" s="2" t="s">
        <v>4887</v>
      </c>
      <c r="I1717" s="2" t="str">
        <f t="shared" si="26"/>
        <v>SUAREZ AGUIRRE DAYANA JEANELA</v>
      </c>
      <c r="J1717" s="2">
        <v>2</v>
      </c>
      <c r="K1717" s="2">
        <v>37201</v>
      </c>
      <c r="L1717" s="2" t="s">
        <v>39</v>
      </c>
      <c r="M1717" s="2" t="s">
        <v>40</v>
      </c>
      <c r="N1717" s="2" t="s">
        <v>40</v>
      </c>
      <c r="O1717" s="2" t="s">
        <v>76</v>
      </c>
      <c r="P1717" s="2">
        <v>99998077</v>
      </c>
      <c r="Q1717" s="2" t="s">
        <v>27</v>
      </c>
      <c r="R1717" s="2" t="s">
        <v>537</v>
      </c>
      <c r="S1717" s="2" t="s">
        <v>29</v>
      </c>
      <c r="T1717" s="2" t="s">
        <v>30</v>
      </c>
      <c r="U1717" s="2" t="s">
        <v>3683</v>
      </c>
      <c r="V1717" s="2" t="s">
        <v>4697</v>
      </c>
      <c r="W1717" s="2">
        <v>1600281974</v>
      </c>
      <c r="X1717" s="2" t="s">
        <v>4888</v>
      </c>
      <c r="Y1717" s="2" t="s">
        <v>101</v>
      </c>
      <c r="Z1717" s="2" t="s">
        <v>76</v>
      </c>
      <c r="AA1717" s="2">
        <v>999980775</v>
      </c>
      <c r="AB1717" s="2" t="s">
        <v>27</v>
      </c>
      <c r="AC1717" s="2" t="s">
        <v>37</v>
      </c>
    </row>
    <row r="1718" spans="1:29" x14ac:dyDescent="0.2">
      <c r="A1718" s="2">
        <v>1718</v>
      </c>
      <c r="B1718" s="2">
        <v>928</v>
      </c>
      <c r="C1718" s="2">
        <v>928</v>
      </c>
      <c r="D1718" s="2">
        <v>43313</v>
      </c>
      <c r="E1718" s="2" t="s">
        <v>22</v>
      </c>
      <c r="F1718" s="2">
        <v>0</v>
      </c>
      <c r="G1718" s="2">
        <v>1501220949</v>
      </c>
      <c r="H1718" s="2" t="s">
        <v>4889</v>
      </c>
      <c r="I1718" s="2" t="str">
        <f t="shared" si="26"/>
        <v>TANGUILA ANDY JEYSON JAIR</v>
      </c>
      <c r="J1718" s="2">
        <v>1</v>
      </c>
      <c r="K1718" s="2">
        <v>36057</v>
      </c>
      <c r="L1718" s="2" t="s">
        <v>446</v>
      </c>
      <c r="M1718" s="2" t="s">
        <v>40</v>
      </c>
      <c r="N1718" s="2" t="s">
        <v>447</v>
      </c>
      <c r="O1718" s="2" t="s">
        <v>448</v>
      </c>
      <c r="P1718" s="2">
        <v>98782293</v>
      </c>
      <c r="Q1718" s="2" t="s">
        <v>27</v>
      </c>
      <c r="R1718" s="2" t="s">
        <v>537</v>
      </c>
      <c r="S1718" s="2" t="s">
        <v>29</v>
      </c>
      <c r="T1718" s="2" t="s">
        <v>30</v>
      </c>
      <c r="U1718" s="2" t="s">
        <v>3683</v>
      </c>
      <c r="V1718" s="2" t="s">
        <v>4706</v>
      </c>
      <c r="W1718" s="2">
        <v>1500323777</v>
      </c>
      <c r="X1718" s="2" t="s">
        <v>4890</v>
      </c>
      <c r="Y1718" s="2" t="s">
        <v>4891</v>
      </c>
      <c r="Z1718" s="2" t="s">
        <v>448</v>
      </c>
      <c r="AA1718" s="2">
        <v>987822932</v>
      </c>
      <c r="AB1718" s="2" t="s">
        <v>27</v>
      </c>
      <c r="AC1718" s="2" t="s">
        <v>37</v>
      </c>
    </row>
    <row r="1719" spans="1:29" x14ac:dyDescent="0.2">
      <c r="A1719" s="2">
        <v>1719</v>
      </c>
      <c r="B1719" s="2">
        <v>930</v>
      </c>
      <c r="C1719" s="2">
        <v>930</v>
      </c>
      <c r="D1719" s="2">
        <v>43313</v>
      </c>
      <c r="E1719" s="2" t="s">
        <v>22</v>
      </c>
      <c r="F1719" s="2">
        <v>0</v>
      </c>
      <c r="G1719" s="2">
        <v>1600679086</v>
      </c>
      <c r="H1719" s="2" t="s">
        <v>4892</v>
      </c>
      <c r="I1719" s="2" t="str">
        <f t="shared" si="26"/>
        <v>TAPUY VITERI SOLANGE NAYELI</v>
      </c>
      <c r="J1719" s="2">
        <v>2</v>
      </c>
      <c r="K1719" s="2">
        <v>37048</v>
      </c>
      <c r="L1719" s="2" t="s">
        <v>39</v>
      </c>
      <c r="M1719" s="2" t="s">
        <v>40</v>
      </c>
      <c r="N1719" s="2" t="s">
        <v>40</v>
      </c>
      <c r="O1719" s="2" t="s">
        <v>478</v>
      </c>
      <c r="P1719" s="2">
        <v>98744295</v>
      </c>
      <c r="Q1719" s="2" t="s">
        <v>4893</v>
      </c>
      <c r="R1719" s="2" t="s">
        <v>537</v>
      </c>
      <c r="S1719" s="2" t="s">
        <v>29</v>
      </c>
      <c r="T1719" s="2" t="s">
        <v>30</v>
      </c>
      <c r="U1719" s="2" t="s">
        <v>3683</v>
      </c>
      <c r="V1719" s="2" t="s">
        <v>4706</v>
      </c>
      <c r="W1719" s="2">
        <v>1600141822</v>
      </c>
      <c r="X1719" s="2" t="s">
        <v>4894</v>
      </c>
      <c r="Y1719" s="2" t="s">
        <v>50</v>
      </c>
      <c r="Z1719" s="2" t="s">
        <v>478</v>
      </c>
      <c r="AA1719" s="2">
        <v>987118582</v>
      </c>
      <c r="AB1719" s="2" t="s">
        <v>4893</v>
      </c>
      <c r="AC1719" s="2" t="s">
        <v>37</v>
      </c>
    </row>
    <row r="1720" spans="1:29" x14ac:dyDescent="0.2">
      <c r="A1720" s="2">
        <v>1720</v>
      </c>
      <c r="B1720" s="2">
        <v>986</v>
      </c>
      <c r="C1720" s="2">
        <v>986</v>
      </c>
      <c r="D1720" s="2">
        <v>43313</v>
      </c>
      <c r="E1720" s="2" t="s">
        <v>22</v>
      </c>
      <c r="F1720" s="2">
        <v>0</v>
      </c>
      <c r="G1720" s="2">
        <v>1600596405</v>
      </c>
      <c r="H1720" s="2" t="s">
        <v>4895</v>
      </c>
      <c r="I1720" s="2" t="str">
        <f t="shared" si="26"/>
        <v>TOASA BENAVIDES LUIGE SAMUEL</v>
      </c>
      <c r="J1720" s="2">
        <v>1</v>
      </c>
      <c r="K1720" s="2">
        <v>36288</v>
      </c>
      <c r="L1720" s="2" t="s">
        <v>4046</v>
      </c>
      <c r="M1720" s="2" t="s">
        <v>4046</v>
      </c>
      <c r="N1720" s="2" t="s">
        <v>2395</v>
      </c>
      <c r="O1720" s="2" t="s">
        <v>4896</v>
      </c>
      <c r="P1720" s="2">
        <v>99557360</v>
      </c>
      <c r="Q1720" s="2" t="s">
        <v>27</v>
      </c>
      <c r="R1720" s="2" t="s">
        <v>537</v>
      </c>
      <c r="S1720" s="2" t="s">
        <v>29</v>
      </c>
      <c r="T1720" s="2" t="s">
        <v>30</v>
      </c>
      <c r="U1720" s="2" t="s">
        <v>3683</v>
      </c>
      <c r="V1720" s="2" t="s">
        <v>4693</v>
      </c>
      <c r="W1720" s="2">
        <v>1002084356</v>
      </c>
      <c r="X1720" s="2" t="s">
        <v>4897</v>
      </c>
      <c r="Y1720" s="2" t="s">
        <v>50</v>
      </c>
      <c r="Z1720" s="2" t="s">
        <v>4896</v>
      </c>
      <c r="AA1720" s="2">
        <v>995573606</v>
      </c>
      <c r="AB1720" s="2" t="s">
        <v>27</v>
      </c>
      <c r="AC1720" s="2" t="s">
        <v>37</v>
      </c>
    </row>
    <row r="1721" spans="1:29" x14ac:dyDescent="0.2">
      <c r="A1721" s="2">
        <v>1721</v>
      </c>
      <c r="B1721" s="2">
        <v>931</v>
      </c>
      <c r="C1721" s="2">
        <v>931</v>
      </c>
      <c r="D1721" s="2">
        <v>43313</v>
      </c>
      <c r="E1721" s="2" t="s">
        <v>22</v>
      </c>
      <c r="F1721" s="2">
        <v>0</v>
      </c>
      <c r="G1721" s="2" t="s">
        <v>4898</v>
      </c>
      <c r="H1721" s="2" t="s">
        <v>4899</v>
      </c>
      <c r="I1721" s="2" t="str">
        <f t="shared" si="26"/>
        <v>TORRES CHIMBORAZO WILLIAN ANDERSON</v>
      </c>
      <c r="J1721" s="2">
        <v>1</v>
      </c>
      <c r="K1721" s="2">
        <v>36533</v>
      </c>
      <c r="L1721" s="2" t="s">
        <v>1364</v>
      </c>
      <c r="M1721" s="2" t="s">
        <v>40</v>
      </c>
      <c r="N1721" s="2" t="s">
        <v>40</v>
      </c>
      <c r="O1721" s="2" t="s">
        <v>52</v>
      </c>
      <c r="P1721" s="2">
        <v>32883702</v>
      </c>
      <c r="Q1721" s="2" t="s">
        <v>27</v>
      </c>
      <c r="R1721" s="2" t="s">
        <v>537</v>
      </c>
      <c r="S1721" s="2" t="s">
        <v>29</v>
      </c>
      <c r="T1721" s="2" t="s">
        <v>30</v>
      </c>
      <c r="U1721" s="2" t="s">
        <v>3683</v>
      </c>
      <c r="V1721" s="2" t="s">
        <v>4706</v>
      </c>
      <c r="W1721" s="2" t="s">
        <v>4900</v>
      </c>
      <c r="X1721" s="2" t="s">
        <v>4901</v>
      </c>
      <c r="Y1721" s="2" t="s">
        <v>557</v>
      </c>
      <c r="Z1721" s="2" t="s">
        <v>52</v>
      </c>
      <c r="AA1721" s="2">
        <v>32883702</v>
      </c>
      <c r="AB1721" s="2" t="s">
        <v>27</v>
      </c>
      <c r="AC1721" s="2" t="s">
        <v>37</v>
      </c>
    </row>
    <row r="1722" spans="1:29" x14ac:dyDescent="0.2">
      <c r="A1722" s="2">
        <v>1722</v>
      </c>
      <c r="B1722" s="2">
        <v>933</v>
      </c>
      <c r="C1722" s="2">
        <v>933</v>
      </c>
      <c r="D1722" s="2">
        <v>43313</v>
      </c>
      <c r="E1722" s="2" t="s">
        <v>22</v>
      </c>
      <c r="F1722" s="2">
        <v>0</v>
      </c>
      <c r="G1722" s="2">
        <v>1600734220</v>
      </c>
      <c r="H1722" s="2" t="s">
        <v>4902</v>
      </c>
      <c r="I1722" s="2" t="str">
        <f t="shared" si="26"/>
        <v>TUBON RUIZ TAMIA TAMARA</v>
      </c>
      <c r="J1722" s="2">
        <v>2</v>
      </c>
      <c r="K1722" s="2">
        <v>37234</v>
      </c>
      <c r="L1722" s="2" t="s">
        <v>39</v>
      </c>
      <c r="M1722" s="2" t="s">
        <v>40</v>
      </c>
      <c r="N1722" s="2" t="s">
        <v>40</v>
      </c>
      <c r="O1722" s="2" t="s">
        <v>4903</v>
      </c>
      <c r="P1722" s="2">
        <v>99533508</v>
      </c>
      <c r="Q1722" s="2" t="s">
        <v>27</v>
      </c>
      <c r="R1722" s="2" t="s">
        <v>537</v>
      </c>
      <c r="S1722" s="2" t="s">
        <v>29</v>
      </c>
      <c r="T1722" s="2" t="s">
        <v>30</v>
      </c>
      <c r="U1722" s="2" t="s">
        <v>3683</v>
      </c>
      <c r="V1722" s="2" t="s">
        <v>4706</v>
      </c>
      <c r="W1722" s="2">
        <v>1600249104</v>
      </c>
      <c r="X1722" s="2" t="s">
        <v>4904</v>
      </c>
      <c r="Y1722" s="2" t="s">
        <v>34</v>
      </c>
      <c r="Z1722" s="2" t="s">
        <v>4903</v>
      </c>
      <c r="AA1722" s="2">
        <v>995335081</v>
      </c>
      <c r="AB1722" s="2" t="s">
        <v>27</v>
      </c>
      <c r="AC1722" s="2" t="s">
        <v>37</v>
      </c>
    </row>
    <row r="1723" spans="1:29" x14ac:dyDescent="0.2">
      <c r="A1723" s="2">
        <v>1723</v>
      </c>
      <c r="B1723" s="2">
        <v>987</v>
      </c>
      <c r="C1723" s="2">
        <v>987</v>
      </c>
      <c r="D1723" s="2">
        <v>43313</v>
      </c>
      <c r="E1723" s="2" t="s">
        <v>22</v>
      </c>
      <c r="F1723" s="2">
        <v>0</v>
      </c>
      <c r="G1723" s="2">
        <v>1600933459</v>
      </c>
      <c r="H1723" s="2" t="s">
        <v>4905</v>
      </c>
      <c r="I1723" s="2" t="str">
        <f t="shared" si="26"/>
        <v>TUTASIG VILLACRES CESAR OSWALDO</v>
      </c>
      <c r="J1723" s="2">
        <v>1</v>
      </c>
      <c r="K1723" s="2">
        <v>37361</v>
      </c>
      <c r="L1723" s="2" t="s">
        <v>4635</v>
      </c>
      <c r="M1723" s="2" t="s">
        <v>2568</v>
      </c>
      <c r="N1723" s="2" t="s">
        <v>591</v>
      </c>
      <c r="O1723" s="2" t="s">
        <v>52</v>
      </c>
      <c r="P1723" s="2">
        <v>98426377</v>
      </c>
      <c r="Q1723" s="2" t="s">
        <v>4649</v>
      </c>
      <c r="R1723" s="2" t="s">
        <v>537</v>
      </c>
      <c r="S1723" s="2" t="s">
        <v>29</v>
      </c>
      <c r="T1723" s="2" t="s">
        <v>30</v>
      </c>
      <c r="U1723" s="2" t="s">
        <v>3683</v>
      </c>
      <c r="V1723" s="2" t="s">
        <v>4693</v>
      </c>
      <c r="W1723" s="2">
        <v>1600454191</v>
      </c>
      <c r="X1723" s="2" t="s">
        <v>4906</v>
      </c>
      <c r="Y1723" s="2" t="s">
        <v>4907</v>
      </c>
      <c r="Z1723" s="2" t="s">
        <v>52</v>
      </c>
      <c r="AA1723" s="2">
        <v>998573543</v>
      </c>
      <c r="AB1723" s="2" t="s">
        <v>4649</v>
      </c>
      <c r="AC1723" s="2" t="s">
        <v>37</v>
      </c>
    </row>
    <row r="1724" spans="1:29" x14ac:dyDescent="0.2">
      <c r="A1724" s="2">
        <v>1724</v>
      </c>
      <c r="B1724" s="2">
        <v>1539</v>
      </c>
      <c r="C1724" s="2">
        <v>1539</v>
      </c>
      <c r="D1724" s="2">
        <v>43354</v>
      </c>
      <c r="E1724" s="2" t="s">
        <v>22</v>
      </c>
      <c r="F1724" s="2">
        <v>0</v>
      </c>
      <c r="G1724" s="2">
        <v>1650057522</v>
      </c>
      <c r="H1724" s="2" t="s">
        <v>4908</v>
      </c>
      <c r="I1724" s="2" t="str">
        <f t="shared" si="26"/>
        <v>TUTIN QUISAY JENNIFER ESTEFANIA</v>
      </c>
      <c r="J1724" s="2">
        <v>2</v>
      </c>
      <c r="K1724" s="2">
        <v>36659</v>
      </c>
      <c r="L1724" s="2" t="s">
        <v>39</v>
      </c>
      <c r="M1724" s="2" t="s">
        <v>40</v>
      </c>
      <c r="N1724" s="2" t="s">
        <v>40</v>
      </c>
      <c r="O1724" s="2" t="s">
        <v>4909</v>
      </c>
      <c r="P1724" s="2">
        <v>98428241</v>
      </c>
      <c r="Q1724" s="2" t="s">
        <v>27</v>
      </c>
      <c r="R1724" s="2" t="s">
        <v>4910</v>
      </c>
      <c r="S1724" s="2" t="s">
        <v>29</v>
      </c>
      <c r="T1724" s="2" t="s">
        <v>30</v>
      </c>
      <c r="U1724" s="2" t="s">
        <v>3683</v>
      </c>
      <c r="V1724" s="2" t="s">
        <v>4697</v>
      </c>
      <c r="W1724" s="2">
        <v>1600436248</v>
      </c>
      <c r="X1724" s="2" t="s">
        <v>4911</v>
      </c>
      <c r="Y1724" s="2" t="s">
        <v>84</v>
      </c>
      <c r="Z1724" s="2" t="s">
        <v>4909</v>
      </c>
      <c r="AA1724" s="2">
        <v>984282411</v>
      </c>
      <c r="AB1724" s="2" t="s">
        <v>27</v>
      </c>
      <c r="AC1724" s="2" t="s">
        <v>37</v>
      </c>
    </row>
    <row r="1725" spans="1:29" x14ac:dyDescent="0.2">
      <c r="A1725" s="2">
        <v>1725</v>
      </c>
      <c r="B1725" s="2">
        <v>988</v>
      </c>
      <c r="C1725" s="2">
        <v>988</v>
      </c>
      <c r="D1725" s="2">
        <v>43313</v>
      </c>
      <c r="E1725" s="2" t="s">
        <v>22</v>
      </c>
      <c r="F1725" s="2">
        <v>0</v>
      </c>
      <c r="G1725" s="2">
        <v>1600850802</v>
      </c>
      <c r="H1725" s="2" t="s">
        <v>4912</v>
      </c>
      <c r="I1725" s="2" t="str">
        <f t="shared" si="26"/>
        <v>URIBE AGUINDA KATERIN NICOLE</v>
      </c>
      <c r="J1725" s="2">
        <v>2</v>
      </c>
      <c r="K1725" s="2">
        <v>37342</v>
      </c>
      <c r="L1725" s="2" t="s">
        <v>39</v>
      </c>
      <c r="M1725" s="2" t="s">
        <v>40</v>
      </c>
      <c r="N1725" s="2" t="s">
        <v>40</v>
      </c>
      <c r="O1725" s="2" t="s">
        <v>4913</v>
      </c>
      <c r="P1725" s="2">
        <v>98713463</v>
      </c>
      <c r="Q1725" s="2" t="s">
        <v>27</v>
      </c>
      <c r="R1725" s="2" t="s">
        <v>537</v>
      </c>
      <c r="S1725" s="2" t="s">
        <v>29</v>
      </c>
      <c r="T1725" s="2" t="s">
        <v>30</v>
      </c>
      <c r="U1725" s="2" t="s">
        <v>3683</v>
      </c>
      <c r="V1725" s="2" t="s">
        <v>4693</v>
      </c>
      <c r="W1725" s="2">
        <v>1600408833</v>
      </c>
      <c r="X1725" s="2" t="s">
        <v>3631</v>
      </c>
      <c r="Y1725" s="2" t="s">
        <v>36</v>
      </c>
      <c r="Z1725" s="2" t="s">
        <v>4913</v>
      </c>
      <c r="AA1725" s="2">
        <v>987134635</v>
      </c>
      <c r="AB1725" s="2" t="s">
        <v>27</v>
      </c>
      <c r="AC1725" s="2" t="s">
        <v>37</v>
      </c>
    </row>
    <row r="1726" spans="1:29" x14ac:dyDescent="0.2">
      <c r="A1726" s="2">
        <v>1726</v>
      </c>
      <c r="B1726" s="2">
        <v>1052</v>
      </c>
      <c r="C1726" s="2">
        <v>1052</v>
      </c>
      <c r="D1726" s="2">
        <v>43313</v>
      </c>
      <c r="E1726" s="2" t="s">
        <v>22</v>
      </c>
      <c r="F1726" s="2">
        <v>0</v>
      </c>
      <c r="G1726" s="2">
        <v>1600558462</v>
      </c>
      <c r="H1726" s="2" t="s">
        <v>4914</v>
      </c>
      <c r="I1726" s="2" t="str">
        <f t="shared" si="26"/>
        <v>UWI WACHAPA BRIDYD ROSMARY</v>
      </c>
      <c r="J1726" s="2">
        <v>2</v>
      </c>
      <c r="K1726" s="2">
        <v>37290</v>
      </c>
      <c r="L1726" s="2" t="s">
        <v>952</v>
      </c>
      <c r="M1726" s="2" t="s">
        <v>953</v>
      </c>
      <c r="N1726" s="2" t="s">
        <v>40</v>
      </c>
      <c r="O1726" s="2" t="s">
        <v>4915</v>
      </c>
      <c r="P1726" s="2">
        <v>98081774</v>
      </c>
      <c r="Q1726" s="2" t="s">
        <v>27</v>
      </c>
      <c r="R1726" s="2" t="s">
        <v>537</v>
      </c>
      <c r="S1726" s="2" t="s">
        <v>29</v>
      </c>
      <c r="T1726" s="2" t="s">
        <v>30</v>
      </c>
      <c r="U1726" s="2" t="s">
        <v>3683</v>
      </c>
      <c r="V1726" s="2" t="s">
        <v>4693</v>
      </c>
      <c r="W1726" s="2">
        <v>1400611719</v>
      </c>
      <c r="X1726" s="2" t="s">
        <v>4916</v>
      </c>
      <c r="Y1726" s="2" t="s">
        <v>36</v>
      </c>
      <c r="Z1726" s="2" t="s">
        <v>4915</v>
      </c>
      <c r="AA1726" s="2">
        <v>980817741</v>
      </c>
      <c r="AB1726" s="2" t="s">
        <v>27</v>
      </c>
      <c r="AC1726" s="2" t="s">
        <v>37</v>
      </c>
    </row>
    <row r="1727" spans="1:29" x14ac:dyDescent="0.2">
      <c r="A1727" s="2">
        <v>1727</v>
      </c>
      <c r="B1727" s="2">
        <v>935</v>
      </c>
      <c r="C1727" s="2">
        <v>935</v>
      </c>
      <c r="D1727" s="2">
        <v>43313</v>
      </c>
      <c r="E1727" s="2" t="s">
        <v>22</v>
      </c>
      <c r="F1727" s="2">
        <v>0</v>
      </c>
      <c r="G1727" s="2" t="s">
        <v>4917</v>
      </c>
      <c r="H1727" s="2" t="s">
        <v>4918</v>
      </c>
      <c r="I1727" s="2" t="str">
        <f t="shared" si="26"/>
        <v>VALLE CHICAIZA VIVIANA ELIZABETH</v>
      </c>
      <c r="J1727" s="2">
        <v>2</v>
      </c>
      <c r="K1727" s="2">
        <v>37214</v>
      </c>
      <c r="L1727" s="2" t="s">
        <v>2313</v>
      </c>
      <c r="M1727" s="2" t="s">
        <v>108</v>
      </c>
      <c r="N1727" s="2" t="s">
        <v>110</v>
      </c>
      <c r="O1727" s="2" t="s">
        <v>1558</v>
      </c>
      <c r="P1727" s="2">
        <v>99258821</v>
      </c>
      <c r="Q1727" s="2" t="s">
        <v>27</v>
      </c>
      <c r="R1727" s="2" t="s">
        <v>537</v>
      </c>
      <c r="S1727" s="2" t="s">
        <v>29</v>
      </c>
      <c r="T1727" s="2" t="s">
        <v>30</v>
      </c>
      <c r="U1727" s="2" t="s">
        <v>3683</v>
      </c>
      <c r="V1727" s="2" t="s">
        <v>4706</v>
      </c>
      <c r="W1727" s="2" t="s">
        <v>3635</v>
      </c>
      <c r="X1727" s="2" t="s">
        <v>3636</v>
      </c>
      <c r="Y1727" s="2" t="s">
        <v>84</v>
      </c>
      <c r="Z1727" s="2" t="s">
        <v>1558</v>
      </c>
      <c r="AA1727" s="2">
        <v>992588213</v>
      </c>
      <c r="AB1727" s="2" t="s">
        <v>27</v>
      </c>
      <c r="AC1727" s="2" t="s">
        <v>37</v>
      </c>
    </row>
    <row r="1728" spans="1:29" x14ac:dyDescent="0.2">
      <c r="A1728" s="2">
        <v>1728</v>
      </c>
      <c r="B1728" s="2">
        <v>937</v>
      </c>
      <c r="C1728" s="2">
        <v>937</v>
      </c>
      <c r="D1728" s="2">
        <v>43313</v>
      </c>
      <c r="E1728" s="2" t="s">
        <v>22</v>
      </c>
      <c r="F1728" s="2">
        <v>0</v>
      </c>
      <c r="G1728" s="2">
        <v>1600932659</v>
      </c>
      <c r="H1728" s="2" t="s">
        <v>4919</v>
      </c>
      <c r="I1728" s="2" t="str">
        <f t="shared" si="26"/>
        <v>VALLEJO GUAMAN CRISTINA FABIOLA</v>
      </c>
      <c r="J1728" s="2">
        <v>2</v>
      </c>
      <c r="K1728" s="2">
        <v>37210</v>
      </c>
      <c r="L1728" s="2" t="s">
        <v>39</v>
      </c>
      <c r="M1728" s="2" t="s">
        <v>40</v>
      </c>
      <c r="N1728" s="2" t="s">
        <v>40</v>
      </c>
      <c r="O1728" s="2" t="s">
        <v>41</v>
      </c>
      <c r="P1728" s="2">
        <v>98718494</v>
      </c>
      <c r="Q1728" s="2" t="s">
        <v>27</v>
      </c>
      <c r="R1728" s="2" t="s">
        <v>537</v>
      </c>
      <c r="S1728" s="2" t="s">
        <v>29</v>
      </c>
      <c r="T1728" s="2" t="s">
        <v>30</v>
      </c>
      <c r="U1728" s="2" t="s">
        <v>3683</v>
      </c>
      <c r="V1728" s="2" t="s">
        <v>4706</v>
      </c>
      <c r="W1728" s="2">
        <v>1600458580</v>
      </c>
      <c r="X1728" s="2" t="s">
        <v>4920</v>
      </c>
      <c r="Y1728" s="2" t="s">
        <v>36</v>
      </c>
      <c r="Z1728" s="2" t="s">
        <v>41</v>
      </c>
      <c r="AA1728" s="2">
        <v>987184947</v>
      </c>
      <c r="AB1728" s="2" t="s">
        <v>27</v>
      </c>
      <c r="AC1728" s="2" t="s">
        <v>37</v>
      </c>
    </row>
    <row r="1729" spans="1:29" x14ac:dyDescent="0.2">
      <c r="A1729" s="2">
        <v>1729</v>
      </c>
      <c r="B1729" s="2">
        <v>1623</v>
      </c>
      <c r="C1729" s="2">
        <v>1623</v>
      </c>
      <c r="D1729" s="2">
        <v>43370</v>
      </c>
      <c r="E1729" s="2" t="s">
        <v>22</v>
      </c>
      <c r="F1729" s="2">
        <v>0</v>
      </c>
      <c r="G1729" s="2">
        <v>1601009176</v>
      </c>
      <c r="H1729" s="2" t="s">
        <v>4921</v>
      </c>
      <c r="I1729" s="2" t="str">
        <f t="shared" si="26"/>
        <v>VARGAS CHIMBO SHEYLA JACQUELINE</v>
      </c>
      <c r="J1729" s="2">
        <v>2</v>
      </c>
      <c r="K1729" s="2">
        <v>36619</v>
      </c>
      <c r="L1729" s="2" t="s">
        <v>1364</v>
      </c>
      <c r="M1729" s="2" t="s">
        <v>40</v>
      </c>
      <c r="N1729" s="2" t="s">
        <v>40</v>
      </c>
      <c r="O1729" s="2" t="s">
        <v>4922</v>
      </c>
      <c r="P1729" s="2">
        <v>99524948</v>
      </c>
      <c r="Q1729" s="2" t="s">
        <v>27</v>
      </c>
      <c r="R1729" s="2" t="s">
        <v>2938</v>
      </c>
      <c r="S1729" s="2" t="s">
        <v>29</v>
      </c>
      <c r="T1729" s="2" t="s">
        <v>30</v>
      </c>
      <c r="U1729" s="2" t="s">
        <v>3683</v>
      </c>
      <c r="V1729" s="2" t="s">
        <v>4697</v>
      </c>
      <c r="W1729" s="2">
        <v>1600560120</v>
      </c>
      <c r="X1729" s="2" t="s">
        <v>3645</v>
      </c>
      <c r="Y1729" s="2" t="s">
        <v>247</v>
      </c>
      <c r="Z1729" s="2" t="s">
        <v>4922</v>
      </c>
      <c r="AA1729" s="2">
        <v>995249480</v>
      </c>
      <c r="AB1729" s="2" t="s">
        <v>27</v>
      </c>
      <c r="AC1729" s="2" t="s">
        <v>37</v>
      </c>
    </row>
    <row r="1730" spans="1:29" x14ac:dyDescent="0.2">
      <c r="A1730" s="2">
        <v>1730</v>
      </c>
      <c r="B1730" s="2">
        <v>939</v>
      </c>
      <c r="C1730" s="2">
        <v>939</v>
      </c>
      <c r="D1730" s="2">
        <v>43313</v>
      </c>
      <c r="E1730" s="2" t="s">
        <v>22</v>
      </c>
      <c r="F1730" s="2">
        <v>0</v>
      </c>
      <c r="G1730" s="2">
        <v>1600930489</v>
      </c>
      <c r="H1730" s="2" t="s">
        <v>4923</v>
      </c>
      <c r="I1730" s="2" t="str">
        <f t="shared" ref="I1730:I1793" si="27">TRIM(H1730)</f>
        <v>VARGAS ILLANES DAYANA MONICA</v>
      </c>
      <c r="J1730" s="2">
        <v>2</v>
      </c>
      <c r="K1730" s="2">
        <v>36499</v>
      </c>
      <c r="L1730" s="2" t="s">
        <v>3357</v>
      </c>
      <c r="M1730" s="2" t="s">
        <v>40</v>
      </c>
      <c r="N1730" s="2" t="s">
        <v>40</v>
      </c>
      <c r="O1730" s="2" t="s">
        <v>4924</v>
      </c>
      <c r="P1730" s="2">
        <v>99351451</v>
      </c>
      <c r="Q1730" s="2" t="s">
        <v>27</v>
      </c>
      <c r="R1730" s="2" t="s">
        <v>537</v>
      </c>
      <c r="S1730" s="2" t="s">
        <v>29</v>
      </c>
      <c r="T1730" s="2" t="s">
        <v>30</v>
      </c>
      <c r="U1730" s="2" t="s">
        <v>3683</v>
      </c>
      <c r="V1730" s="2" t="s">
        <v>4726</v>
      </c>
      <c r="W1730" s="2">
        <v>1600275448</v>
      </c>
      <c r="X1730" s="2" t="s">
        <v>4925</v>
      </c>
      <c r="Y1730" s="2" t="s">
        <v>36</v>
      </c>
      <c r="Z1730" s="2" t="s">
        <v>4924</v>
      </c>
      <c r="AA1730" s="2">
        <v>993514510</v>
      </c>
      <c r="AB1730" s="2" t="s">
        <v>27</v>
      </c>
      <c r="AC1730" s="2" t="s">
        <v>37</v>
      </c>
    </row>
    <row r="1731" spans="1:29" x14ac:dyDescent="0.2">
      <c r="A1731" s="2">
        <v>1731</v>
      </c>
      <c r="B1731" s="2">
        <v>1054</v>
      </c>
      <c r="C1731" s="2">
        <v>1054</v>
      </c>
      <c r="D1731" s="2">
        <v>43313</v>
      </c>
      <c r="E1731" s="2" t="s">
        <v>22</v>
      </c>
      <c r="F1731" s="2">
        <v>0</v>
      </c>
      <c r="G1731" s="2">
        <v>1650086042</v>
      </c>
      <c r="H1731" s="2" t="s">
        <v>4926</v>
      </c>
      <c r="I1731" s="2" t="str">
        <f t="shared" si="27"/>
        <v>VARGAS VARGAS ROSALVA DALILA</v>
      </c>
      <c r="J1731" s="2">
        <v>2</v>
      </c>
      <c r="K1731" s="2">
        <v>36254</v>
      </c>
      <c r="L1731" s="2" t="s">
        <v>4927</v>
      </c>
      <c r="M1731" s="2" t="s">
        <v>40</v>
      </c>
      <c r="N1731" s="2" t="s">
        <v>40</v>
      </c>
      <c r="O1731" s="2" t="s">
        <v>333</v>
      </c>
      <c r="P1731" s="2">
        <v>96884982</v>
      </c>
      <c r="Q1731" s="2" t="s">
        <v>27</v>
      </c>
      <c r="R1731" s="2" t="s">
        <v>537</v>
      </c>
      <c r="S1731" s="2" t="s">
        <v>29</v>
      </c>
      <c r="T1731" s="2" t="s">
        <v>30</v>
      </c>
      <c r="U1731" s="2" t="s">
        <v>3683</v>
      </c>
      <c r="V1731" s="2" t="s">
        <v>4693</v>
      </c>
      <c r="W1731" s="2">
        <v>1600403677</v>
      </c>
      <c r="X1731" s="2" t="s">
        <v>4928</v>
      </c>
      <c r="Y1731" s="2" t="s">
        <v>36</v>
      </c>
      <c r="Z1731" s="2" t="s">
        <v>333</v>
      </c>
      <c r="AA1731" s="2">
        <v>968849821</v>
      </c>
      <c r="AB1731" s="2" t="s">
        <v>27</v>
      </c>
      <c r="AC1731" s="2" t="s">
        <v>37</v>
      </c>
    </row>
    <row r="1732" spans="1:29" x14ac:dyDescent="0.2">
      <c r="A1732" s="2">
        <v>1732</v>
      </c>
      <c r="B1732" s="2">
        <v>1055</v>
      </c>
      <c r="C1732" s="2">
        <v>1055</v>
      </c>
      <c r="D1732" s="2">
        <v>43313</v>
      </c>
      <c r="E1732" s="2" t="s">
        <v>22</v>
      </c>
      <c r="F1732" s="2">
        <v>0</v>
      </c>
      <c r="G1732" s="2">
        <v>1600904112</v>
      </c>
      <c r="H1732" s="2" t="s">
        <v>4929</v>
      </c>
      <c r="I1732" s="2" t="str">
        <f t="shared" si="27"/>
        <v>VELASQUEZ MAYANCHA BRYAN JOSTIN</v>
      </c>
      <c r="J1732" s="2">
        <v>1</v>
      </c>
      <c r="K1732" s="2">
        <v>36648</v>
      </c>
      <c r="L1732" s="2" t="s">
        <v>39</v>
      </c>
      <c r="M1732" s="2" t="s">
        <v>40</v>
      </c>
      <c r="N1732" s="2" t="s">
        <v>40</v>
      </c>
      <c r="O1732" s="2" t="s">
        <v>161</v>
      </c>
      <c r="P1732" s="2">
        <v>888731</v>
      </c>
      <c r="Q1732" s="2" t="s">
        <v>27</v>
      </c>
      <c r="R1732" s="2" t="s">
        <v>537</v>
      </c>
      <c r="S1732" s="2" t="s">
        <v>29</v>
      </c>
      <c r="T1732" s="2" t="s">
        <v>30</v>
      </c>
      <c r="U1732" s="2" t="s">
        <v>3683</v>
      </c>
      <c r="V1732" s="2" t="s">
        <v>4693</v>
      </c>
      <c r="W1732" s="2">
        <v>1600302846</v>
      </c>
      <c r="X1732" s="2" t="s">
        <v>4930</v>
      </c>
      <c r="Y1732" s="2" t="s">
        <v>36</v>
      </c>
      <c r="Z1732" s="2" t="s">
        <v>161</v>
      </c>
      <c r="AA1732" s="2">
        <v>888731</v>
      </c>
      <c r="AB1732" s="2" t="s">
        <v>27</v>
      </c>
      <c r="AC1732" s="2" t="s">
        <v>37</v>
      </c>
    </row>
    <row r="1733" spans="1:29" x14ac:dyDescent="0.2">
      <c r="A1733" s="2">
        <v>1733</v>
      </c>
      <c r="B1733" s="2">
        <v>940</v>
      </c>
      <c r="C1733" s="2">
        <v>940</v>
      </c>
      <c r="D1733" s="2">
        <v>43313</v>
      </c>
      <c r="E1733" s="2" t="s">
        <v>22</v>
      </c>
      <c r="F1733" s="2">
        <v>0</v>
      </c>
      <c r="G1733" s="2">
        <v>1600644205</v>
      </c>
      <c r="H1733" s="2" t="s">
        <v>4931</v>
      </c>
      <c r="I1733" s="2" t="str">
        <f t="shared" si="27"/>
        <v>VILLAVICENCIO FAREZ CECILIA ANAHI</v>
      </c>
      <c r="J1733" s="2">
        <v>2</v>
      </c>
      <c r="K1733" s="2">
        <v>37202</v>
      </c>
      <c r="L1733" s="2" t="s">
        <v>39</v>
      </c>
      <c r="M1733" s="2" t="s">
        <v>40</v>
      </c>
      <c r="N1733" s="2" t="s">
        <v>40</v>
      </c>
      <c r="O1733" s="2" t="s">
        <v>4932</v>
      </c>
      <c r="P1733" s="2">
        <v>98778267</v>
      </c>
      <c r="Q1733" s="2" t="s">
        <v>27</v>
      </c>
      <c r="R1733" s="2" t="s">
        <v>537</v>
      </c>
      <c r="S1733" s="2" t="s">
        <v>29</v>
      </c>
      <c r="T1733" s="2" t="s">
        <v>30</v>
      </c>
      <c r="U1733" s="2" t="s">
        <v>3683</v>
      </c>
      <c r="V1733" s="2" t="s">
        <v>4706</v>
      </c>
      <c r="W1733" s="2">
        <v>1600236960</v>
      </c>
      <c r="X1733" s="2" t="s">
        <v>4933</v>
      </c>
      <c r="Y1733" s="2" t="s">
        <v>183</v>
      </c>
      <c r="Z1733" s="2" t="s">
        <v>4932</v>
      </c>
      <c r="AA1733" s="2" t="s">
        <v>4934</v>
      </c>
      <c r="AB1733" s="2" t="s">
        <v>27</v>
      </c>
      <c r="AC1733" s="2" t="s">
        <v>37</v>
      </c>
    </row>
    <row r="1734" spans="1:29" x14ac:dyDescent="0.2">
      <c r="A1734" s="2">
        <v>1734</v>
      </c>
      <c r="B1734" s="2">
        <v>1057</v>
      </c>
      <c r="C1734" s="2">
        <v>1057</v>
      </c>
      <c r="D1734" s="2">
        <v>43313</v>
      </c>
      <c r="E1734" s="2" t="s">
        <v>22</v>
      </c>
      <c r="F1734" s="2">
        <v>0</v>
      </c>
      <c r="G1734" s="2">
        <v>1600509788</v>
      </c>
      <c r="H1734" s="2" t="s">
        <v>4935</v>
      </c>
      <c r="I1734" s="2" t="str">
        <f t="shared" si="27"/>
        <v>WACHAPA KAYAP NAJELY ANGELA</v>
      </c>
      <c r="J1734" s="2">
        <v>2</v>
      </c>
      <c r="K1734" s="2">
        <v>37119</v>
      </c>
      <c r="L1734" s="2" t="s">
        <v>102</v>
      </c>
      <c r="M1734" s="2" t="s">
        <v>102</v>
      </c>
      <c r="N1734" s="2" t="s">
        <v>543</v>
      </c>
      <c r="O1734" s="2" t="s">
        <v>4915</v>
      </c>
      <c r="P1734" s="2">
        <v>98081774</v>
      </c>
      <c r="Q1734" s="2" t="s">
        <v>27</v>
      </c>
      <c r="R1734" s="2" t="s">
        <v>537</v>
      </c>
      <c r="S1734" s="2" t="s">
        <v>29</v>
      </c>
      <c r="T1734" s="2" t="s">
        <v>30</v>
      </c>
      <c r="U1734" s="2" t="s">
        <v>3683</v>
      </c>
      <c r="V1734" s="2" t="s">
        <v>4693</v>
      </c>
      <c r="W1734" s="2">
        <v>0</v>
      </c>
      <c r="X1734" s="2" t="s">
        <v>4936</v>
      </c>
      <c r="Y1734" s="2" t="s">
        <v>36</v>
      </c>
      <c r="Z1734" s="2" t="s">
        <v>4915</v>
      </c>
      <c r="AA1734" s="2">
        <v>980817741</v>
      </c>
      <c r="AB1734" s="2" t="s">
        <v>27</v>
      </c>
      <c r="AC1734" s="2" t="s">
        <v>37</v>
      </c>
    </row>
    <row r="1735" spans="1:29" x14ac:dyDescent="0.2">
      <c r="A1735" s="2">
        <v>1735</v>
      </c>
      <c r="B1735" s="2">
        <v>1059</v>
      </c>
      <c r="C1735" s="2">
        <v>1059</v>
      </c>
      <c r="D1735" s="2">
        <v>43313</v>
      </c>
      <c r="E1735" s="2" t="s">
        <v>22</v>
      </c>
      <c r="F1735" s="2">
        <v>0</v>
      </c>
      <c r="G1735" s="2">
        <v>1600927774</v>
      </c>
      <c r="H1735" s="2" t="s">
        <v>4937</v>
      </c>
      <c r="I1735" s="2" t="str">
        <f t="shared" si="27"/>
        <v>WAJUYATA GREFA HENRY MAURICIO</v>
      </c>
      <c r="J1735" s="2">
        <v>1</v>
      </c>
      <c r="K1735" s="2">
        <v>36432</v>
      </c>
      <c r="L1735" s="2" t="s">
        <v>39</v>
      </c>
      <c r="M1735" s="2" t="s">
        <v>40</v>
      </c>
      <c r="N1735" s="2" t="s">
        <v>40</v>
      </c>
      <c r="O1735" s="2" t="s">
        <v>4938</v>
      </c>
      <c r="P1735" s="2">
        <v>98710504</v>
      </c>
      <c r="Q1735" s="2" t="s">
        <v>27</v>
      </c>
      <c r="R1735" s="2" t="s">
        <v>537</v>
      </c>
      <c r="S1735" s="2" t="s">
        <v>29</v>
      </c>
      <c r="T1735" s="2" t="s">
        <v>30</v>
      </c>
      <c r="U1735" s="2" t="s">
        <v>3683</v>
      </c>
      <c r="V1735" s="2" t="s">
        <v>4693</v>
      </c>
      <c r="W1735" s="2">
        <v>1600333452</v>
      </c>
      <c r="X1735" s="2" t="s">
        <v>4939</v>
      </c>
      <c r="Y1735" s="2" t="s">
        <v>4940</v>
      </c>
      <c r="Z1735" s="2" t="s">
        <v>4938</v>
      </c>
      <c r="AA1735" s="2">
        <v>987105046</v>
      </c>
      <c r="AB1735" s="2" t="s">
        <v>27</v>
      </c>
      <c r="AC1735" s="2" t="s">
        <v>37</v>
      </c>
    </row>
    <row r="1736" spans="1:29" x14ac:dyDescent="0.2">
      <c r="A1736" s="2">
        <v>1736</v>
      </c>
      <c r="B1736" s="2">
        <v>942</v>
      </c>
      <c r="C1736" s="2">
        <v>942</v>
      </c>
      <c r="D1736" s="2">
        <v>43313</v>
      </c>
      <c r="E1736" s="2" t="s">
        <v>22</v>
      </c>
      <c r="F1736" s="2">
        <v>0</v>
      </c>
      <c r="G1736" s="2">
        <v>1600951071</v>
      </c>
      <c r="H1736" s="2" t="s">
        <v>4941</v>
      </c>
      <c r="I1736" s="2" t="str">
        <f t="shared" si="27"/>
        <v>YANCHALIQUIN AZOGUE JEFFERSON NEPTALI</v>
      </c>
      <c r="J1736" s="2">
        <v>1</v>
      </c>
      <c r="K1736" s="2">
        <v>35526</v>
      </c>
      <c r="L1736" s="2" t="s">
        <v>39</v>
      </c>
      <c r="M1736" s="2" t="s">
        <v>40</v>
      </c>
      <c r="N1736" s="2" t="s">
        <v>40</v>
      </c>
      <c r="O1736" s="2" t="s">
        <v>41</v>
      </c>
      <c r="P1736" s="2">
        <v>99907219</v>
      </c>
      <c r="Q1736" s="2" t="s">
        <v>27</v>
      </c>
      <c r="R1736" s="2" t="s">
        <v>537</v>
      </c>
      <c r="S1736" s="2" t="s">
        <v>29</v>
      </c>
      <c r="T1736" s="2" t="s">
        <v>30</v>
      </c>
      <c r="U1736" s="2" t="s">
        <v>3683</v>
      </c>
      <c r="V1736" s="2" t="s">
        <v>4706</v>
      </c>
      <c r="W1736" s="2">
        <v>200566321</v>
      </c>
      <c r="X1736" s="2" t="s">
        <v>4942</v>
      </c>
      <c r="Y1736" s="2" t="s">
        <v>742</v>
      </c>
      <c r="Z1736" s="2" t="s">
        <v>41</v>
      </c>
      <c r="AA1736" s="2">
        <v>999072198</v>
      </c>
      <c r="AB1736" s="2" t="s">
        <v>27</v>
      </c>
      <c r="AC1736" s="2" t="s">
        <v>37</v>
      </c>
    </row>
    <row r="1737" spans="1:29" x14ac:dyDescent="0.2">
      <c r="A1737" s="2">
        <v>1737</v>
      </c>
      <c r="B1737" s="2">
        <v>943</v>
      </c>
      <c r="C1737" s="2">
        <v>943</v>
      </c>
      <c r="D1737" s="2">
        <v>43313</v>
      </c>
      <c r="E1737" s="2" t="s">
        <v>22</v>
      </c>
      <c r="F1737" s="2">
        <v>0</v>
      </c>
      <c r="G1737" s="2">
        <v>1600717340</v>
      </c>
      <c r="H1737" s="2" t="s">
        <v>4943</v>
      </c>
      <c r="I1737" s="2" t="str">
        <f t="shared" si="27"/>
        <v>YASACA MOROCHO EVELYN ANDREA</v>
      </c>
      <c r="J1737" s="2">
        <v>2</v>
      </c>
      <c r="K1737" s="2">
        <v>36929</v>
      </c>
      <c r="L1737" s="2" t="s">
        <v>39</v>
      </c>
      <c r="M1737" s="2" t="s">
        <v>40</v>
      </c>
      <c r="N1737" s="2" t="s">
        <v>40</v>
      </c>
      <c r="O1737" s="2" t="s">
        <v>41</v>
      </c>
      <c r="P1737" s="2">
        <v>99334846</v>
      </c>
      <c r="Q1737" s="2" t="s">
        <v>27</v>
      </c>
      <c r="R1737" s="2" t="s">
        <v>537</v>
      </c>
      <c r="S1737" s="2" t="s">
        <v>29</v>
      </c>
      <c r="T1737" s="2" t="s">
        <v>30</v>
      </c>
      <c r="U1737" s="2" t="s">
        <v>3683</v>
      </c>
      <c r="V1737" s="2" t="s">
        <v>4706</v>
      </c>
      <c r="W1737" s="2">
        <v>600867576</v>
      </c>
      <c r="X1737" s="2" t="s">
        <v>4944</v>
      </c>
      <c r="Y1737" s="2" t="s">
        <v>50</v>
      </c>
      <c r="Z1737" s="2" t="s">
        <v>41</v>
      </c>
      <c r="AA1737" s="2">
        <v>993348462</v>
      </c>
      <c r="AB1737" s="2" t="s">
        <v>27</v>
      </c>
      <c r="AC1737" s="2" t="s">
        <v>37</v>
      </c>
    </row>
    <row r="1738" spans="1:29" x14ac:dyDescent="0.2">
      <c r="A1738" s="2">
        <v>1738</v>
      </c>
      <c r="B1738" s="2">
        <v>945</v>
      </c>
      <c r="C1738" s="2">
        <v>945</v>
      </c>
      <c r="D1738" s="2">
        <v>43313</v>
      </c>
      <c r="E1738" s="2" t="s">
        <v>22</v>
      </c>
      <c r="F1738" s="2">
        <v>0</v>
      </c>
      <c r="G1738" s="2">
        <v>174521</v>
      </c>
      <c r="H1738" s="2" t="s">
        <v>4945</v>
      </c>
      <c r="I1738" s="2" t="str">
        <f t="shared" si="27"/>
        <v>ZUÑIGA ONACSOT OLATI</v>
      </c>
      <c r="J1738" s="2">
        <v>1</v>
      </c>
      <c r="K1738" s="2">
        <v>36805</v>
      </c>
      <c r="L1738" s="2" t="s">
        <v>4237</v>
      </c>
      <c r="M1738" s="2" t="s">
        <v>4237</v>
      </c>
      <c r="N1738" s="2" t="s">
        <v>4237</v>
      </c>
      <c r="O1738" s="2" t="s">
        <v>4946</v>
      </c>
      <c r="P1738" s="2">
        <v>99104725</v>
      </c>
      <c r="Q1738" s="2" t="s">
        <v>27</v>
      </c>
      <c r="R1738" s="2" t="s">
        <v>537</v>
      </c>
      <c r="S1738" s="2" t="s">
        <v>29</v>
      </c>
      <c r="T1738" s="2" t="s">
        <v>30</v>
      </c>
      <c r="U1738" s="2" t="s">
        <v>3683</v>
      </c>
      <c r="V1738" s="2" t="s">
        <v>4706</v>
      </c>
      <c r="W1738" s="2" t="s">
        <v>4947</v>
      </c>
      <c r="X1738" s="2" t="s">
        <v>4948</v>
      </c>
      <c r="Y1738" s="2" t="s">
        <v>2984</v>
      </c>
      <c r="Z1738" s="2" t="s">
        <v>509</v>
      </c>
      <c r="AA1738" s="2">
        <v>991047251</v>
      </c>
      <c r="AB1738" s="2" t="s">
        <v>27</v>
      </c>
      <c r="AC1738" s="2" t="s">
        <v>37</v>
      </c>
    </row>
  </sheetData>
  <autoFilter ref="A1:AC1" xr:uid="{6E55D824-8348-8C42-A618-1D9DAB6F47D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2" width="9" bestFit="1" customWidth="1"/>
    <col min="3" max="3" width="5.1640625" bestFit="1" customWidth="1"/>
    <col min="4" max="4" width="10.5" bestFit="1" customWidth="1"/>
    <col min="5" max="5" width="11" bestFit="1" customWidth="1"/>
    <col min="6" max="6" width="9.33203125" bestFit="1" customWidth="1"/>
    <col min="7" max="7" width="11.1640625" bestFit="1" customWidth="1"/>
    <col min="8" max="8" width="36.5" bestFit="1" customWidth="1"/>
    <col min="9" max="9" width="5.1640625" bestFit="1" customWidth="1"/>
    <col min="10" max="10" width="6.33203125" bestFit="1" customWidth="1"/>
    <col min="11" max="13" width="13.5" bestFit="1" customWidth="1"/>
    <col min="14" max="14" width="27" bestFit="1" customWidth="1"/>
    <col min="15" max="15" width="9.1640625" bestFit="1" customWidth="1"/>
    <col min="16" max="16" width="26.83203125" bestFit="1" customWidth="1"/>
    <col min="17" max="17" width="31.83203125" bestFit="1" customWidth="1"/>
    <col min="18" max="18" width="9.33203125" bestFit="1" customWidth="1"/>
    <col min="19" max="19" width="10.33203125" bestFit="1" customWidth="1"/>
    <col min="20" max="20" width="17.6640625" bestFit="1" customWidth="1"/>
    <col min="21" max="21" width="30.6640625" bestFit="1" customWidth="1"/>
    <col min="22" max="22" width="11.1640625" bestFit="1" customWidth="1"/>
    <col min="23" max="23" width="46.5" bestFit="1" customWidth="1"/>
    <col min="24" max="24" width="30" bestFit="1" customWidth="1"/>
    <col min="25" max="25" width="44.5" bestFit="1" customWidth="1"/>
    <col min="26" max="26" width="12.33203125" bestFit="1" customWidth="1"/>
    <col min="27" max="27" width="26.83203125" bestFit="1" customWidth="1"/>
    <col min="28" max="28" width="46.33203125" bestFit="1" customWidth="1"/>
  </cols>
  <sheetData>
    <row r="1" spans="1:28" s="5" customFormat="1" x14ac:dyDescent="0.2">
      <c r="A1" s="4" t="s">
        <v>5208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4955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4949</v>
      </c>
      <c r="W1" s="4" t="s">
        <v>4950</v>
      </c>
      <c r="X1" s="4" t="s">
        <v>4951</v>
      </c>
      <c r="Y1" s="4" t="s">
        <v>4952</v>
      </c>
      <c r="Z1" s="4" t="s">
        <v>4953</v>
      </c>
      <c r="AA1" s="4" t="s">
        <v>4954</v>
      </c>
      <c r="AB1" s="4" t="s">
        <v>21</v>
      </c>
    </row>
    <row r="2" spans="1:28" x14ac:dyDescent="0.2">
      <c r="A2" s="1">
        <v>66</v>
      </c>
      <c r="B2" s="1">
        <v>1220</v>
      </c>
      <c r="C2" s="1">
        <v>1220</v>
      </c>
      <c r="D2" s="1">
        <v>43333</v>
      </c>
      <c r="E2" s="1" t="s">
        <v>22</v>
      </c>
      <c r="F2" s="1">
        <v>0</v>
      </c>
      <c r="G2" s="1">
        <v>1151093224</v>
      </c>
      <c r="H2" s="1" t="s">
        <v>282</v>
      </c>
      <c r="I2" s="1">
        <v>1</v>
      </c>
      <c r="J2" s="1">
        <v>42208</v>
      </c>
      <c r="K2" s="1" t="s">
        <v>283</v>
      </c>
      <c r="L2" s="1" t="s">
        <v>40</v>
      </c>
      <c r="M2" s="1" t="s">
        <v>284</v>
      </c>
      <c r="N2" s="1" t="s">
        <v>52</v>
      </c>
      <c r="O2" s="1">
        <v>96965989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>
        <v>1105128092</v>
      </c>
      <c r="W2" s="1" t="s">
        <v>285</v>
      </c>
      <c r="X2" s="1" t="s">
        <v>36</v>
      </c>
      <c r="Y2" s="1" t="s">
        <v>52</v>
      </c>
      <c r="Z2" s="1">
        <v>960659894</v>
      </c>
      <c r="AA2" s="1" t="s">
        <v>27</v>
      </c>
      <c r="AB2" s="1" t="s">
        <v>37</v>
      </c>
    </row>
    <row r="3" spans="1:28" x14ac:dyDescent="0.2">
      <c r="A3" s="1">
        <v>68</v>
      </c>
      <c r="B3" s="1">
        <v>1710</v>
      </c>
      <c r="C3" s="1">
        <v>1710</v>
      </c>
      <c r="D3" s="1">
        <v>43419</v>
      </c>
      <c r="E3" s="1" t="s">
        <v>22</v>
      </c>
      <c r="F3" s="1">
        <v>0</v>
      </c>
      <c r="G3" s="1">
        <v>1151093224</v>
      </c>
      <c r="H3" s="1" t="s">
        <v>282</v>
      </c>
      <c r="I3" s="1">
        <v>1</v>
      </c>
      <c r="J3" s="1">
        <v>42208</v>
      </c>
      <c r="K3" s="1" t="s">
        <v>290</v>
      </c>
      <c r="L3" s="1" t="s">
        <v>283</v>
      </c>
      <c r="M3" s="1" t="s">
        <v>284</v>
      </c>
      <c r="N3" s="1" t="s">
        <v>52</v>
      </c>
      <c r="O3" s="1">
        <v>96065989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53</v>
      </c>
      <c r="V3" s="1">
        <v>1105128092</v>
      </c>
      <c r="W3" s="1" t="s">
        <v>291</v>
      </c>
      <c r="X3" s="1" t="s">
        <v>36</v>
      </c>
      <c r="Y3" s="1" t="s">
        <v>52</v>
      </c>
      <c r="Z3" s="1">
        <v>960659894</v>
      </c>
      <c r="AA3" s="1" t="s">
        <v>27</v>
      </c>
      <c r="AB3" s="1" t="s">
        <v>37</v>
      </c>
    </row>
    <row r="4" spans="1:28" x14ac:dyDescent="0.2">
      <c r="A4" s="1">
        <v>192</v>
      </c>
      <c r="B4" s="1">
        <v>1655</v>
      </c>
      <c r="C4" s="1">
        <v>1655</v>
      </c>
      <c r="D4" s="1">
        <v>43385</v>
      </c>
      <c r="E4" s="1" t="s">
        <v>22</v>
      </c>
      <c r="F4" s="1">
        <v>0</v>
      </c>
      <c r="G4" s="1">
        <v>1650122763</v>
      </c>
      <c r="H4" s="1" t="s">
        <v>755</v>
      </c>
      <c r="I4" s="1">
        <v>1</v>
      </c>
      <c r="J4" s="1">
        <v>41493</v>
      </c>
      <c r="K4" s="1" t="s">
        <v>39</v>
      </c>
      <c r="L4" s="1" t="s">
        <v>40</v>
      </c>
      <c r="M4" s="1" t="s">
        <v>40</v>
      </c>
      <c r="N4" s="1" t="s">
        <v>52</v>
      </c>
      <c r="O4" s="1">
        <v>99372729</v>
      </c>
      <c r="P4" s="1" t="s">
        <v>753</v>
      </c>
      <c r="Q4" s="1" t="s">
        <v>28</v>
      </c>
      <c r="R4" s="1" t="s">
        <v>29</v>
      </c>
      <c r="S4" s="1" t="s">
        <v>30</v>
      </c>
      <c r="T4" s="1" t="s">
        <v>667</v>
      </c>
      <c r="U4" s="1" t="s">
        <v>674</v>
      </c>
      <c r="V4" s="1">
        <v>1600552416</v>
      </c>
      <c r="W4" s="1" t="s">
        <v>754</v>
      </c>
      <c r="X4" s="1" t="s">
        <v>219</v>
      </c>
      <c r="Y4" s="1" t="s">
        <v>52</v>
      </c>
      <c r="Z4" s="1">
        <v>993727296</v>
      </c>
      <c r="AA4" s="1" t="s">
        <v>753</v>
      </c>
      <c r="AB4" s="1" t="s">
        <v>37</v>
      </c>
    </row>
    <row r="5" spans="1:28" x14ac:dyDescent="0.2">
      <c r="A5" s="1">
        <v>193</v>
      </c>
      <c r="B5" s="1">
        <v>1720</v>
      </c>
      <c r="C5" s="1">
        <v>1720</v>
      </c>
      <c r="D5" s="1">
        <v>43430</v>
      </c>
      <c r="E5" s="1" t="s">
        <v>22</v>
      </c>
      <c r="F5" s="1">
        <v>0</v>
      </c>
      <c r="G5" s="1">
        <v>1650122763</v>
      </c>
      <c r="H5" s="1" t="s">
        <v>755</v>
      </c>
      <c r="I5" s="1">
        <v>2</v>
      </c>
      <c r="J5" s="1">
        <v>41493</v>
      </c>
      <c r="K5" s="1" t="s">
        <v>39</v>
      </c>
      <c r="L5" s="1" t="s">
        <v>40</v>
      </c>
      <c r="M5" s="1" t="s">
        <v>40</v>
      </c>
      <c r="N5" s="1" t="s">
        <v>756</v>
      </c>
      <c r="O5" s="1">
        <v>99372729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667</v>
      </c>
      <c r="U5" s="1" t="s">
        <v>733</v>
      </c>
      <c r="V5" s="1">
        <v>1600552416</v>
      </c>
      <c r="W5" s="1" t="s">
        <v>754</v>
      </c>
      <c r="X5" s="1" t="s">
        <v>68</v>
      </c>
      <c r="Y5" s="1" t="s">
        <v>756</v>
      </c>
      <c r="Z5" s="1">
        <v>993727296</v>
      </c>
      <c r="AA5" s="1" t="s">
        <v>27</v>
      </c>
      <c r="AB5" s="1" t="s">
        <v>37</v>
      </c>
    </row>
    <row r="6" spans="1:28" x14ac:dyDescent="0.2">
      <c r="A6" s="1">
        <v>258</v>
      </c>
      <c r="B6" s="1">
        <v>1417</v>
      </c>
      <c r="C6" s="1">
        <v>1417</v>
      </c>
      <c r="D6" s="1">
        <v>43346</v>
      </c>
      <c r="E6" s="1" t="s">
        <v>22</v>
      </c>
      <c r="F6" s="1">
        <v>0</v>
      </c>
      <c r="G6" s="1">
        <v>1650109729</v>
      </c>
      <c r="H6" s="1" t="s">
        <v>970</v>
      </c>
      <c r="I6" s="1">
        <v>2</v>
      </c>
      <c r="J6" s="1">
        <v>41585</v>
      </c>
      <c r="K6" s="1" t="s">
        <v>39</v>
      </c>
      <c r="L6" s="1" t="s">
        <v>40</v>
      </c>
      <c r="M6" s="1" t="s">
        <v>40</v>
      </c>
      <c r="N6" s="1" t="s">
        <v>128</v>
      </c>
      <c r="O6" s="1">
        <v>99539668</v>
      </c>
      <c r="P6" s="1" t="s">
        <v>27</v>
      </c>
      <c r="Q6" s="1" t="s">
        <v>28</v>
      </c>
      <c r="R6" s="1" t="s">
        <v>29</v>
      </c>
      <c r="S6" s="1" t="s">
        <v>30</v>
      </c>
      <c r="T6" s="1" t="s">
        <v>667</v>
      </c>
      <c r="U6" s="1" t="s">
        <v>733</v>
      </c>
      <c r="V6" s="1">
        <v>1804934543</v>
      </c>
      <c r="W6" s="1" t="s">
        <v>971</v>
      </c>
      <c r="X6" s="1" t="s">
        <v>68</v>
      </c>
      <c r="Y6" s="1" t="s">
        <v>128</v>
      </c>
      <c r="Z6" s="1">
        <v>995396688</v>
      </c>
      <c r="AA6" s="1" t="s">
        <v>27</v>
      </c>
      <c r="AB6" s="1" t="s">
        <v>37</v>
      </c>
    </row>
    <row r="7" spans="1:28" x14ac:dyDescent="0.2">
      <c r="A7" s="1">
        <v>259</v>
      </c>
      <c r="B7" s="1">
        <v>494</v>
      </c>
      <c r="C7" s="1">
        <v>494</v>
      </c>
      <c r="D7" s="1">
        <v>43304</v>
      </c>
      <c r="E7" s="1" t="s">
        <v>22</v>
      </c>
      <c r="F7" s="1">
        <v>0</v>
      </c>
      <c r="G7" s="1">
        <v>1650109729</v>
      </c>
      <c r="H7" s="1" t="s">
        <v>970</v>
      </c>
      <c r="I7" s="1">
        <v>2</v>
      </c>
      <c r="J7" s="1">
        <v>41585</v>
      </c>
      <c r="K7" s="1" t="s">
        <v>39</v>
      </c>
      <c r="L7" s="1" t="s">
        <v>40</v>
      </c>
      <c r="M7" s="1" t="s">
        <v>40</v>
      </c>
      <c r="N7" s="1" t="s">
        <v>128</v>
      </c>
      <c r="O7" s="1">
        <v>99539666</v>
      </c>
      <c r="P7" s="1" t="s">
        <v>972</v>
      </c>
      <c r="Q7" s="1" t="s">
        <v>28</v>
      </c>
      <c r="R7" s="1" t="s">
        <v>29</v>
      </c>
      <c r="S7" s="1" t="s">
        <v>30</v>
      </c>
      <c r="T7" s="1" t="s">
        <v>667</v>
      </c>
      <c r="U7" s="1" t="s">
        <v>674</v>
      </c>
      <c r="V7" s="1">
        <v>1804934543</v>
      </c>
      <c r="W7" s="1" t="s">
        <v>973</v>
      </c>
      <c r="X7" s="1" t="s">
        <v>974</v>
      </c>
      <c r="Y7" s="1" t="s">
        <v>975</v>
      </c>
      <c r="Z7" s="1">
        <v>995396668</v>
      </c>
      <c r="AA7" s="1" t="s">
        <v>972</v>
      </c>
      <c r="AB7" s="1" t="s">
        <v>37</v>
      </c>
    </row>
    <row r="8" spans="1:28" x14ac:dyDescent="0.2">
      <c r="A8" s="1">
        <v>386</v>
      </c>
      <c r="B8" s="1">
        <v>456</v>
      </c>
      <c r="C8" s="1">
        <v>456</v>
      </c>
      <c r="D8" s="1">
        <v>43292</v>
      </c>
      <c r="E8" s="1" t="s">
        <v>22</v>
      </c>
      <c r="F8" s="1">
        <v>0</v>
      </c>
      <c r="G8" s="1">
        <v>1601035841</v>
      </c>
      <c r="H8" s="1" t="s">
        <v>1372</v>
      </c>
      <c r="I8" s="1">
        <v>2</v>
      </c>
      <c r="J8" s="1">
        <v>40999</v>
      </c>
      <c r="K8" s="1" t="s">
        <v>390</v>
      </c>
      <c r="L8" s="1" t="s">
        <v>390</v>
      </c>
      <c r="M8" s="1" t="s">
        <v>390</v>
      </c>
      <c r="N8" s="1" t="s">
        <v>1373</v>
      </c>
      <c r="O8" s="1">
        <v>98554449</v>
      </c>
      <c r="P8" s="1" t="s">
        <v>27</v>
      </c>
      <c r="Q8" s="1" t="s">
        <v>537</v>
      </c>
      <c r="R8" s="1" t="s">
        <v>29</v>
      </c>
      <c r="S8" s="1" t="s">
        <v>30</v>
      </c>
      <c r="T8" s="1" t="s">
        <v>1035</v>
      </c>
      <c r="U8" s="1" t="s">
        <v>1122</v>
      </c>
      <c r="V8" s="1">
        <v>1600684706</v>
      </c>
      <c r="W8" s="1" t="s">
        <v>1374</v>
      </c>
      <c r="X8" s="1" t="s">
        <v>1375</v>
      </c>
      <c r="Y8" s="1" t="s">
        <v>1373</v>
      </c>
      <c r="Z8" s="1">
        <v>985544494</v>
      </c>
      <c r="AA8" s="1" t="s">
        <v>27</v>
      </c>
      <c r="AB8" s="1" t="s">
        <v>37</v>
      </c>
    </row>
    <row r="9" spans="1:28" x14ac:dyDescent="0.2">
      <c r="A9" s="1">
        <v>387</v>
      </c>
      <c r="B9" s="1">
        <v>1633</v>
      </c>
      <c r="C9" s="1">
        <v>1633</v>
      </c>
      <c r="D9" s="1">
        <v>43370</v>
      </c>
      <c r="E9" s="1" t="s">
        <v>22</v>
      </c>
      <c r="F9" s="1">
        <v>0</v>
      </c>
      <c r="G9" s="1">
        <v>1601035841</v>
      </c>
      <c r="H9" s="1" t="s">
        <v>1372</v>
      </c>
      <c r="I9" s="1">
        <v>2</v>
      </c>
      <c r="J9" s="1">
        <v>40999</v>
      </c>
      <c r="K9" s="1" t="s">
        <v>39</v>
      </c>
      <c r="L9" s="1" t="s">
        <v>40</v>
      </c>
      <c r="M9" s="1" t="s">
        <v>40</v>
      </c>
      <c r="N9" s="1" t="s">
        <v>358</v>
      </c>
      <c r="O9" s="1">
        <v>98554449</v>
      </c>
      <c r="P9" s="1" t="s">
        <v>27</v>
      </c>
      <c r="Q9" s="1" t="s">
        <v>28</v>
      </c>
      <c r="R9" s="1" t="s">
        <v>29</v>
      </c>
      <c r="S9" s="1" t="s">
        <v>30</v>
      </c>
      <c r="T9" s="1" t="s">
        <v>1035</v>
      </c>
      <c r="U9" s="1" t="s">
        <v>1036</v>
      </c>
      <c r="V9" s="1" t="s">
        <v>1376</v>
      </c>
      <c r="W9" s="1" t="s">
        <v>1377</v>
      </c>
      <c r="X9" s="1" t="s">
        <v>126</v>
      </c>
      <c r="Y9" s="1" t="s">
        <v>358</v>
      </c>
      <c r="Z9" s="1">
        <v>985544494</v>
      </c>
      <c r="AA9" s="1" t="s">
        <v>27</v>
      </c>
      <c r="AB9" s="1" t="s">
        <v>37</v>
      </c>
    </row>
    <row r="10" spans="1:28" x14ac:dyDescent="0.2">
      <c r="A10" s="1">
        <v>845</v>
      </c>
      <c r="B10" s="1">
        <v>1696</v>
      </c>
      <c r="C10" s="1">
        <v>1696</v>
      </c>
      <c r="D10" s="1">
        <v>43418</v>
      </c>
      <c r="E10" s="1" t="s">
        <v>22</v>
      </c>
      <c r="F10" s="1">
        <v>0</v>
      </c>
      <c r="G10" s="1">
        <v>1600880627</v>
      </c>
      <c r="H10" s="1" t="s">
        <v>2613</v>
      </c>
      <c r="I10" s="1">
        <v>1</v>
      </c>
      <c r="J10" s="1">
        <v>38245</v>
      </c>
      <c r="K10" s="1" t="s">
        <v>39</v>
      </c>
      <c r="L10" s="1" t="s">
        <v>40</v>
      </c>
      <c r="M10" s="1" t="s">
        <v>40</v>
      </c>
      <c r="N10" s="1" t="s">
        <v>2614</v>
      </c>
      <c r="O10" s="1">
        <v>98774715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2576</v>
      </c>
      <c r="U10" s="1" t="s">
        <v>2577</v>
      </c>
      <c r="V10" s="1">
        <v>200933919</v>
      </c>
      <c r="W10" s="1" t="s">
        <v>2616</v>
      </c>
      <c r="X10" s="1" t="s">
        <v>829</v>
      </c>
      <c r="Y10" s="1" t="s">
        <v>2614</v>
      </c>
      <c r="Z10" s="1">
        <v>987747153</v>
      </c>
      <c r="AA10" s="1" t="s">
        <v>27</v>
      </c>
      <c r="AB10" s="1" t="s">
        <v>37</v>
      </c>
    </row>
    <row r="11" spans="1:28" x14ac:dyDescent="0.2">
      <c r="A11" s="1">
        <v>940</v>
      </c>
      <c r="B11" s="1">
        <v>1570</v>
      </c>
      <c r="C11" s="1">
        <v>1570</v>
      </c>
      <c r="D11" s="1">
        <v>43367</v>
      </c>
      <c r="E11" s="1" t="s">
        <v>22</v>
      </c>
      <c r="F11" s="1">
        <v>3</v>
      </c>
      <c r="G11" s="1">
        <v>1600836017</v>
      </c>
      <c r="H11" s="1" t="s">
        <v>2855</v>
      </c>
      <c r="I11" s="1">
        <v>1</v>
      </c>
      <c r="J11" s="1">
        <v>38240</v>
      </c>
      <c r="K11" s="1" t="s">
        <v>39</v>
      </c>
      <c r="L11" s="1" t="s">
        <v>40</v>
      </c>
      <c r="M11" s="1" t="s">
        <v>40</v>
      </c>
      <c r="N11" s="1" t="s">
        <v>128</v>
      </c>
      <c r="O11" s="1">
        <v>99830150</v>
      </c>
      <c r="P11" s="1" t="s">
        <v>27</v>
      </c>
      <c r="Q11" s="1" t="s">
        <v>537</v>
      </c>
      <c r="R11" s="1" t="s">
        <v>29</v>
      </c>
      <c r="S11" s="1" t="s">
        <v>30</v>
      </c>
      <c r="T11" s="1" t="s">
        <v>2576</v>
      </c>
      <c r="U11" s="1" t="s">
        <v>2577</v>
      </c>
      <c r="V11" s="1">
        <v>602755423</v>
      </c>
      <c r="W11" s="1" t="s">
        <v>2856</v>
      </c>
      <c r="X11" s="1" t="s">
        <v>89</v>
      </c>
      <c r="Y11" s="1" t="s">
        <v>128</v>
      </c>
      <c r="Z11" s="1">
        <v>998301500</v>
      </c>
      <c r="AA11" s="1" t="s">
        <v>27</v>
      </c>
      <c r="AB11" s="1" t="s">
        <v>2857</v>
      </c>
    </row>
    <row r="12" spans="1:28" x14ac:dyDescent="0.2">
      <c r="A12" s="1">
        <v>1087</v>
      </c>
      <c r="B12" s="1">
        <v>637</v>
      </c>
      <c r="C12" s="1">
        <v>637</v>
      </c>
      <c r="D12" s="1">
        <v>43312</v>
      </c>
      <c r="E12" s="1" t="s">
        <v>22</v>
      </c>
      <c r="F12" s="1">
        <v>0</v>
      </c>
      <c r="G12" s="1">
        <v>1600836017</v>
      </c>
      <c r="H12" s="1" t="s">
        <v>2855</v>
      </c>
      <c r="I12" s="1">
        <v>1</v>
      </c>
      <c r="J12" s="1">
        <v>38240</v>
      </c>
      <c r="K12" s="1" t="s">
        <v>3219</v>
      </c>
      <c r="L12" s="1" t="s">
        <v>2514</v>
      </c>
      <c r="M12" s="1" t="s">
        <v>351</v>
      </c>
      <c r="N12" s="1" t="s">
        <v>128</v>
      </c>
      <c r="O12" s="1">
        <v>98440627</v>
      </c>
      <c r="P12" s="1" t="s">
        <v>27</v>
      </c>
      <c r="Q12" s="1" t="s">
        <v>537</v>
      </c>
      <c r="R12" s="1" t="s">
        <v>29</v>
      </c>
      <c r="S12" s="1" t="s">
        <v>30</v>
      </c>
      <c r="T12" s="1" t="s">
        <v>2576</v>
      </c>
      <c r="U12" s="1" t="s">
        <v>3009</v>
      </c>
      <c r="V12" s="1">
        <v>602755423</v>
      </c>
      <c r="W12" s="1" t="s">
        <v>3220</v>
      </c>
      <c r="X12" s="1" t="s">
        <v>149</v>
      </c>
      <c r="Y12" s="1" t="s">
        <v>128</v>
      </c>
      <c r="Z12" s="1">
        <v>984406279</v>
      </c>
      <c r="AA12" s="1" t="s">
        <v>27</v>
      </c>
      <c r="AB12" s="1" t="s">
        <v>37</v>
      </c>
    </row>
    <row r="13" spans="1:28" x14ac:dyDescent="0.2">
      <c r="A13" s="1">
        <v>1202</v>
      </c>
      <c r="B13" s="1">
        <v>1282</v>
      </c>
      <c r="C13" s="1">
        <v>1282</v>
      </c>
      <c r="D13" s="1">
        <v>43339</v>
      </c>
      <c r="E13" s="1" t="s">
        <v>22</v>
      </c>
      <c r="F13" s="1">
        <v>0</v>
      </c>
      <c r="G13" s="1">
        <v>1600866840</v>
      </c>
      <c r="H13" s="1" t="s">
        <v>3512</v>
      </c>
      <c r="I13" s="1">
        <v>1</v>
      </c>
      <c r="J13" s="1">
        <v>37225</v>
      </c>
      <c r="K13" s="1" t="s">
        <v>39</v>
      </c>
      <c r="L13" s="1" t="s">
        <v>40</v>
      </c>
      <c r="M13" s="1" t="s">
        <v>40</v>
      </c>
      <c r="N13" s="1" t="s">
        <v>128</v>
      </c>
      <c r="O13" s="1">
        <v>32887391</v>
      </c>
      <c r="P13" s="1" t="s">
        <v>27</v>
      </c>
      <c r="Q13" s="1" t="s">
        <v>28</v>
      </c>
      <c r="R13" s="1" t="s">
        <v>29</v>
      </c>
      <c r="S13" s="1" t="s">
        <v>30</v>
      </c>
      <c r="T13" s="1" t="s">
        <v>2576</v>
      </c>
      <c r="U13" s="1" t="s">
        <v>3349</v>
      </c>
      <c r="V13" s="1">
        <v>801268590</v>
      </c>
      <c r="W13" s="1" t="s">
        <v>3513</v>
      </c>
      <c r="X13" s="1" t="s">
        <v>68</v>
      </c>
      <c r="Y13" s="1" t="s">
        <v>128</v>
      </c>
      <c r="Z13" s="1">
        <v>983026197</v>
      </c>
      <c r="AA13" s="1" t="s">
        <v>27</v>
      </c>
      <c r="AB13" s="1" t="s">
        <v>37</v>
      </c>
    </row>
    <row r="14" spans="1:28" x14ac:dyDescent="0.2">
      <c r="A14" s="1">
        <v>1203</v>
      </c>
      <c r="B14" s="1">
        <v>643</v>
      </c>
      <c r="C14" s="1">
        <v>643</v>
      </c>
      <c r="D14" s="1">
        <v>43312</v>
      </c>
      <c r="E14" s="1" t="s">
        <v>22</v>
      </c>
      <c r="F14" s="1">
        <v>0</v>
      </c>
      <c r="G14" s="1">
        <v>1600866840</v>
      </c>
      <c r="H14" s="1" t="s">
        <v>3512</v>
      </c>
      <c r="I14" s="1">
        <v>1</v>
      </c>
      <c r="J14" s="1">
        <v>37225</v>
      </c>
      <c r="K14" s="1" t="s">
        <v>39</v>
      </c>
      <c r="L14" s="1" t="s">
        <v>40</v>
      </c>
      <c r="M14" s="1" t="s">
        <v>40</v>
      </c>
      <c r="N14" s="1" t="s">
        <v>128</v>
      </c>
      <c r="O14" s="1">
        <v>2887391</v>
      </c>
      <c r="P14" s="1" t="s">
        <v>158</v>
      </c>
      <c r="Q14" s="1" t="s">
        <v>28</v>
      </c>
      <c r="R14" s="1" t="s">
        <v>29</v>
      </c>
      <c r="S14" s="1" t="s">
        <v>30</v>
      </c>
      <c r="T14" s="1" t="s">
        <v>2576</v>
      </c>
      <c r="U14" s="1" t="s">
        <v>3362</v>
      </c>
      <c r="V14" s="1">
        <v>801268590</v>
      </c>
      <c r="W14" s="1" t="s">
        <v>3513</v>
      </c>
      <c r="X14" s="1" t="s">
        <v>68</v>
      </c>
      <c r="Y14" s="1" t="s">
        <v>128</v>
      </c>
      <c r="Z14" s="1">
        <v>983026197</v>
      </c>
      <c r="AA14" s="1" t="s">
        <v>158</v>
      </c>
      <c r="AB14" s="1" t="s">
        <v>37</v>
      </c>
    </row>
    <row r="15" spans="1:28" x14ac:dyDescent="0.2">
      <c r="A15" s="1">
        <v>1286</v>
      </c>
      <c r="B15" s="1">
        <v>1676</v>
      </c>
      <c r="C15" s="1">
        <v>1676</v>
      </c>
      <c r="D15" s="1">
        <v>43403</v>
      </c>
      <c r="E15" s="1" t="s">
        <v>22</v>
      </c>
      <c r="F15" s="1">
        <v>0</v>
      </c>
      <c r="G15" s="1">
        <v>1600880627</v>
      </c>
      <c r="H15" s="1" t="s">
        <v>2613</v>
      </c>
      <c r="I15" s="1">
        <v>1</v>
      </c>
      <c r="J15" s="1">
        <v>41897</v>
      </c>
      <c r="K15" s="1" t="s">
        <v>39</v>
      </c>
      <c r="L15" s="1" t="s">
        <v>40</v>
      </c>
      <c r="M15" s="1" t="s">
        <v>40</v>
      </c>
      <c r="N15" s="1" t="s">
        <v>939</v>
      </c>
      <c r="O15" s="1">
        <v>98774715</v>
      </c>
      <c r="P15" s="1" t="s">
        <v>27</v>
      </c>
      <c r="Q15" s="1" t="s">
        <v>537</v>
      </c>
      <c r="R15" s="1" t="s">
        <v>29</v>
      </c>
      <c r="S15" s="1" t="s">
        <v>30</v>
      </c>
      <c r="T15" s="1" t="s">
        <v>3683</v>
      </c>
      <c r="U15" s="1" t="s">
        <v>3695</v>
      </c>
      <c r="V15" s="1">
        <v>200933919</v>
      </c>
      <c r="W15" s="1" t="s">
        <v>2615</v>
      </c>
      <c r="X15" s="1" t="s">
        <v>36</v>
      </c>
      <c r="Y15" s="1" t="s">
        <v>939</v>
      </c>
      <c r="Z15" s="1">
        <v>987747153</v>
      </c>
      <c r="AA15" s="1" t="s">
        <v>27</v>
      </c>
      <c r="AB15" s="1" t="s">
        <v>37</v>
      </c>
    </row>
    <row r="16" spans="1:28" x14ac:dyDescent="0.2">
      <c r="A16" s="1">
        <v>1472</v>
      </c>
      <c r="B16" s="1">
        <v>1686</v>
      </c>
      <c r="C16" s="1">
        <v>1686</v>
      </c>
      <c r="D16" s="1">
        <v>43412</v>
      </c>
      <c r="E16" s="1" t="s">
        <v>22</v>
      </c>
      <c r="F16" s="1">
        <v>0</v>
      </c>
      <c r="G16" s="1">
        <v>605623875</v>
      </c>
      <c r="H16" s="1" t="s">
        <v>4240</v>
      </c>
      <c r="I16" s="1">
        <v>1</v>
      </c>
      <c r="J16" s="1">
        <v>36581</v>
      </c>
      <c r="K16" s="1" t="s">
        <v>2514</v>
      </c>
      <c r="L16" s="1" t="s">
        <v>3022</v>
      </c>
      <c r="M16" s="1" t="s">
        <v>351</v>
      </c>
      <c r="N16" s="1" t="s">
        <v>65</v>
      </c>
      <c r="O16" s="1">
        <v>98908256</v>
      </c>
      <c r="P16" s="1" t="s">
        <v>27</v>
      </c>
      <c r="Q16" s="1" t="s">
        <v>4241</v>
      </c>
      <c r="R16" s="1" t="s">
        <v>29</v>
      </c>
      <c r="S16" s="1" t="s">
        <v>30</v>
      </c>
      <c r="T16" s="1" t="s">
        <v>3683</v>
      </c>
      <c r="U16" s="1" t="s">
        <v>4242</v>
      </c>
      <c r="V16" s="1">
        <v>603431727</v>
      </c>
      <c r="W16" s="1" t="s">
        <v>4243</v>
      </c>
      <c r="X16" s="1" t="s">
        <v>4244</v>
      </c>
      <c r="Y16" s="1" t="s">
        <v>65</v>
      </c>
      <c r="Z16" s="1">
        <v>989082560</v>
      </c>
      <c r="AA16" s="1" t="s">
        <v>27</v>
      </c>
      <c r="AB16" s="1" t="s">
        <v>37</v>
      </c>
    </row>
    <row r="17" spans="1:28" x14ac:dyDescent="0.2">
      <c r="A17" s="1">
        <v>1473</v>
      </c>
      <c r="B17" s="1">
        <v>1680</v>
      </c>
      <c r="C17" s="1">
        <v>1680</v>
      </c>
      <c r="D17" s="1">
        <v>43403</v>
      </c>
      <c r="E17" s="1" t="s">
        <v>22</v>
      </c>
      <c r="F17" s="1">
        <v>0</v>
      </c>
      <c r="G17" s="1">
        <v>605623875</v>
      </c>
      <c r="H17" s="1" t="s">
        <v>4240</v>
      </c>
      <c r="I17" s="1">
        <v>1</v>
      </c>
      <c r="J17" s="1">
        <v>36581</v>
      </c>
      <c r="K17" s="1" t="s">
        <v>2514</v>
      </c>
      <c r="L17" s="1" t="s">
        <v>2514</v>
      </c>
      <c r="M17" s="1" t="s">
        <v>351</v>
      </c>
      <c r="N17" s="1" t="s">
        <v>271</v>
      </c>
      <c r="O17" s="1">
        <v>93908256</v>
      </c>
      <c r="P17" s="1" t="s">
        <v>27</v>
      </c>
      <c r="Q17" s="1" t="s">
        <v>28</v>
      </c>
      <c r="R17" s="1" t="s">
        <v>29</v>
      </c>
      <c r="S17" s="1" t="s">
        <v>30</v>
      </c>
      <c r="T17" s="1" t="s">
        <v>3683</v>
      </c>
      <c r="U17" s="1" t="s">
        <v>4216</v>
      </c>
      <c r="V17" s="1">
        <v>603431727</v>
      </c>
      <c r="W17" s="1" t="s">
        <v>4245</v>
      </c>
      <c r="X17" s="1" t="s">
        <v>940</v>
      </c>
      <c r="Y17" s="1" t="s">
        <v>271</v>
      </c>
      <c r="Z17" s="1">
        <v>939082560</v>
      </c>
      <c r="AA17" s="1" t="s">
        <v>27</v>
      </c>
      <c r="AB17" s="1" t="s">
        <v>37</v>
      </c>
    </row>
    <row r="18" spans="1:28" x14ac:dyDescent="0.2">
      <c r="A18" s="1">
        <v>1581</v>
      </c>
      <c r="B18" s="1">
        <v>867</v>
      </c>
      <c r="C18" s="1">
        <v>867</v>
      </c>
      <c r="D18" s="1">
        <v>43313</v>
      </c>
      <c r="E18" s="1" t="s">
        <v>22</v>
      </c>
      <c r="F18" s="1">
        <v>0</v>
      </c>
      <c r="G18" s="1">
        <v>1600940421</v>
      </c>
      <c r="H18" s="1" t="s">
        <v>4535</v>
      </c>
      <c r="I18" s="1">
        <v>1</v>
      </c>
      <c r="J18" s="1">
        <v>36874</v>
      </c>
      <c r="K18" s="1" t="s">
        <v>3808</v>
      </c>
      <c r="L18" s="1" t="s">
        <v>3808</v>
      </c>
      <c r="M18" s="1" t="s">
        <v>447</v>
      </c>
      <c r="N18" s="1" t="s">
        <v>56</v>
      </c>
      <c r="O18" s="1">
        <v>98090972</v>
      </c>
      <c r="P18" s="1" t="s">
        <v>27</v>
      </c>
      <c r="Q18" s="1" t="s">
        <v>537</v>
      </c>
      <c r="R18" s="1" t="s">
        <v>29</v>
      </c>
      <c r="S18" s="1" t="s">
        <v>30</v>
      </c>
      <c r="T18" s="1" t="s">
        <v>3683</v>
      </c>
      <c r="U18" s="1" t="s">
        <v>4216</v>
      </c>
      <c r="V18" s="1">
        <v>1500449002</v>
      </c>
      <c r="W18" s="1" t="s">
        <v>4536</v>
      </c>
      <c r="X18" s="1" t="s">
        <v>1177</v>
      </c>
      <c r="Y18" s="1" t="s">
        <v>56</v>
      </c>
      <c r="Z18" s="1">
        <v>980909728</v>
      </c>
      <c r="AA18" s="1" t="s">
        <v>27</v>
      </c>
      <c r="AB18" s="1" t="s">
        <v>37</v>
      </c>
    </row>
    <row r="19" spans="1:28" x14ac:dyDescent="0.2">
      <c r="A19" s="1">
        <v>1582</v>
      </c>
      <c r="B19" s="1">
        <v>1331</v>
      </c>
      <c r="C19" s="1">
        <v>1331</v>
      </c>
      <c r="D19" s="1">
        <v>43342</v>
      </c>
      <c r="E19" s="1" t="s">
        <v>22</v>
      </c>
      <c r="F19" s="1">
        <v>2</v>
      </c>
      <c r="G19" s="1">
        <v>1600940424</v>
      </c>
      <c r="H19" s="1" t="s">
        <v>4535</v>
      </c>
      <c r="I19" s="1">
        <v>1</v>
      </c>
      <c r="J19" s="1">
        <v>36874</v>
      </c>
      <c r="K19" s="1" t="s">
        <v>39</v>
      </c>
      <c r="L19" s="1" t="s">
        <v>40</v>
      </c>
      <c r="M19" s="1" t="s">
        <v>40</v>
      </c>
      <c r="N19" s="1" t="s">
        <v>56</v>
      </c>
      <c r="O19" s="1">
        <v>99706959</v>
      </c>
      <c r="P19" s="1" t="s">
        <v>27</v>
      </c>
      <c r="Q19" s="1" t="s">
        <v>28</v>
      </c>
      <c r="R19" s="1" t="s">
        <v>29</v>
      </c>
      <c r="S19" s="1" t="s">
        <v>30</v>
      </c>
      <c r="T19" s="1" t="s">
        <v>3683</v>
      </c>
      <c r="U19" s="1" t="s">
        <v>4242</v>
      </c>
      <c r="V19" s="1">
        <v>1500449002</v>
      </c>
      <c r="W19" s="1" t="s">
        <v>4537</v>
      </c>
      <c r="X19" s="1" t="s">
        <v>36</v>
      </c>
      <c r="Y19" s="1" t="s">
        <v>56</v>
      </c>
      <c r="Z19" s="1">
        <v>997069590</v>
      </c>
      <c r="AA19" s="1" t="s">
        <v>27</v>
      </c>
      <c r="AB19" s="1" t="s">
        <v>37</v>
      </c>
    </row>
    <row r="20" spans="1:28" x14ac:dyDescent="0.2">
      <c r="A20" s="1">
        <v>1584</v>
      </c>
      <c r="B20" s="1">
        <v>1373</v>
      </c>
      <c r="C20" s="1">
        <v>1373</v>
      </c>
      <c r="D20" s="1">
        <v>43343</v>
      </c>
      <c r="E20" s="1" t="s">
        <v>22</v>
      </c>
      <c r="F20" s="1">
        <v>0</v>
      </c>
      <c r="G20" s="1">
        <v>1600749335</v>
      </c>
      <c r="H20" s="1" t="s">
        <v>4540</v>
      </c>
      <c r="I20" s="1">
        <v>1</v>
      </c>
      <c r="J20" s="1">
        <v>36700</v>
      </c>
      <c r="K20" s="1" t="s">
        <v>39</v>
      </c>
      <c r="L20" s="1" t="s">
        <v>40</v>
      </c>
      <c r="M20" s="1" t="s">
        <v>40</v>
      </c>
      <c r="N20" s="1" t="s">
        <v>582</v>
      </c>
      <c r="O20" s="1">
        <v>32895430</v>
      </c>
      <c r="P20" s="1" t="s">
        <v>27</v>
      </c>
      <c r="Q20" s="1" t="s">
        <v>28</v>
      </c>
      <c r="R20" s="1" t="s">
        <v>29</v>
      </c>
      <c r="S20" s="1" t="s">
        <v>30</v>
      </c>
      <c r="T20" s="1" t="s">
        <v>3683</v>
      </c>
      <c r="U20" s="1" t="s">
        <v>4247</v>
      </c>
      <c r="V20" s="1">
        <v>1600300998</v>
      </c>
      <c r="W20" s="1" t="s">
        <v>4541</v>
      </c>
      <c r="X20" s="1" t="s">
        <v>58</v>
      </c>
      <c r="Y20" s="1" t="s">
        <v>582</v>
      </c>
      <c r="Z20" s="1">
        <v>987024686</v>
      </c>
      <c r="AA20" s="1" t="s">
        <v>27</v>
      </c>
      <c r="AB20" s="1" t="s">
        <v>37</v>
      </c>
    </row>
    <row r="21" spans="1:28" x14ac:dyDescent="0.2">
      <c r="A21" s="1">
        <v>1585</v>
      </c>
      <c r="B21" s="1">
        <v>1098</v>
      </c>
      <c r="C21" s="1">
        <v>1098</v>
      </c>
      <c r="D21" s="1">
        <v>43313</v>
      </c>
      <c r="E21" s="1" t="s">
        <v>22</v>
      </c>
      <c r="F21" s="1">
        <v>0</v>
      </c>
      <c r="G21" s="1">
        <v>1600749335</v>
      </c>
      <c r="H21" s="1" t="s">
        <v>4540</v>
      </c>
      <c r="I21" s="1">
        <v>1</v>
      </c>
      <c r="J21" s="1">
        <v>36700</v>
      </c>
      <c r="K21" s="1" t="s">
        <v>39</v>
      </c>
      <c r="L21" s="1" t="s">
        <v>40</v>
      </c>
      <c r="M21" s="1" t="s">
        <v>40</v>
      </c>
      <c r="N21" s="1" t="s">
        <v>582</v>
      </c>
      <c r="O21" s="1">
        <v>98702468</v>
      </c>
      <c r="P21" s="1" t="s">
        <v>27</v>
      </c>
      <c r="Q21" s="1" t="s">
        <v>537</v>
      </c>
      <c r="R21" s="1" t="s">
        <v>29</v>
      </c>
      <c r="S21" s="1" t="s">
        <v>30</v>
      </c>
      <c r="T21" s="1" t="s">
        <v>3683</v>
      </c>
      <c r="U21" s="1" t="s">
        <v>4252</v>
      </c>
      <c r="V21" s="1">
        <v>1600300998</v>
      </c>
      <c r="W21" s="1" t="s">
        <v>4542</v>
      </c>
      <c r="X21" s="1" t="s">
        <v>4543</v>
      </c>
      <c r="Y21" s="1" t="s">
        <v>582</v>
      </c>
      <c r="Z21" s="1">
        <v>987024686</v>
      </c>
      <c r="AA21" s="1" t="s">
        <v>27</v>
      </c>
      <c r="AB21" s="1" t="s">
        <v>37</v>
      </c>
    </row>
    <row r="22" spans="1:28" x14ac:dyDescent="0.2">
      <c r="A22" s="1">
        <v>1612</v>
      </c>
      <c r="B22" s="1">
        <v>934</v>
      </c>
      <c r="C22" s="1">
        <v>934</v>
      </c>
      <c r="D22" s="1">
        <v>43313</v>
      </c>
      <c r="E22" s="1" t="s">
        <v>22</v>
      </c>
      <c r="F22" s="1">
        <v>0</v>
      </c>
      <c r="G22" s="1">
        <v>1650140500</v>
      </c>
      <c r="H22" s="1" t="s">
        <v>4611</v>
      </c>
      <c r="I22" s="1">
        <v>1</v>
      </c>
      <c r="J22" s="1">
        <v>37559</v>
      </c>
      <c r="K22" s="1" t="s">
        <v>39</v>
      </c>
      <c r="L22" s="1" t="s">
        <v>40</v>
      </c>
      <c r="M22" s="1" t="s">
        <v>40</v>
      </c>
      <c r="N22" s="1" t="s">
        <v>582</v>
      </c>
      <c r="O22" s="1">
        <v>98339915</v>
      </c>
      <c r="P22" s="1" t="s">
        <v>158</v>
      </c>
      <c r="Q22" s="1" t="s">
        <v>28</v>
      </c>
      <c r="R22" s="1" t="s">
        <v>29</v>
      </c>
      <c r="S22" s="1" t="s">
        <v>30</v>
      </c>
      <c r="T22" s="1" t="s">
        <v>3683</v>
      </c>
      <c r="U22" s="1" t="s">
        <v>4242</v>
      </c>
      <c r="V22" s="1">
        <v>502986524</v>
      </c>
      <c r="W22" s="1" t="s">
        <v>4612</v>
      </c>
      <c r="X22" s="1" t="s">
        <v>68</v>
      </c>
      <c r="Y22" s="1" t="s">
        <v>582</v>
      </c>
      <c r="Z22" s="1">
        <v>983399152</v>
      </c>
      <c r="AA22" s="1" t="s">
        <v>158</v>
      </c>
      <c r="AB22" s="1" t="s">
        <v>37</v>
      </c>
    </row>
    <row r="23" spans="1:28" x14ac:dyDescent="0.2">
      <c r="A23" s="1">
        <v>1613</v>
      </c>
      <c r="B23" s="1">
        <v>1381</v>
      </c>
      <c r="C23" s="1">
        <v>1381</v>
      </c>
      <c r="D23" s="1">
        <v>43343</v>
      </c>
      <c r="E23" s="1" t="s">
        <v>22</v>
      </c>
      <c r="F23" s="1">
        <v>0</v>
      </c>
      <c r="G23" s="1">
        <v>1650140500</v>
      </c>
      <c r="H23" s="1" t="s">
        <v>4611</v>
      </c>
      <c r="I23" s="1">
        <v>1</v>
      </c>
      <c r="J23" s="1">
        <v>37559</v>
      </c>
      <c r="K23" s="1" t="s">
        <v>39</v>
      </c>
      <c r="L23" s="1" t="s">
        <v>40</v>
      </c>
      <c r="M23" s="1" t="s">
        <v>40</v>
      </c>
      <c r="N23" s="1" t="s">
        <v>582</v>
      </c>
      <c r="O23" s="1">
        <v>98411113</v>
      </c>
      <c r="P23" s="1" t="s">
        <v>27</v>
      </c>
      <c r="Q23" s="1" t="s">
        <v>28</v>
      </c>
      <c r="R23" s="1" t="s">
        <v>29</v>
      </c>
      <c r="S23" s="1" t="s">
        <v>30</v>
      </c>
      <c r="T23" s="1" t="s">
        <v>3683</v>
      </c>
      <c r="U23" s="1" t="s">
        <v>4216</v>
      </c>
      <c r="V23" s="1">
        <v>502986524</v>
      </c>
      <c r="W23" s="1" t="s">
        <v>4612</v>
      </c>
      <c r="X23" s="1" t="s">
        <v>68</v>
      </c>
      <c r="Y23" s="1" t="s">
        <v>582</v>
      </c>
      <c r="Z23" s="1">
        <v>984111139</v>
      </c>
      <c r="AA23" s="1" t="s">
        <v>27</v>
      </c>
      <c r="AB23" s="1" t="s">
        <v>37</v>
      </c>
    </row>
    <row r="24" spans="1:28" x14ac:dyDescent="0.2">
      <c r="A24">
        <v>509</v>
      </c>
      <c r="B24">
        <v>1233</v>
      </c>
      <c r="C24">
        <v>1233</v>
      </c>
      <c r="D24">
        <v>43334</v>
      </c>
      <c r="E24" t="s">
        <v>22</v>
      </c>
      <c r="F24">
        <v>0</v>
      </c>
      <c r="G24">
        <v>160091627</v>
      </c>
      <c r="H24" t="s">
        <v>1717</v>
      </c>
      <c r="I24">
        <v>1</v>
      </c>
      <c r="J24">
        <v>40343</v>
      </c>
      <c r="K24" t="s">
        <v>39</v>
      </c>
      <c r="L24" t="s">
        <v>40</v>
      </c>
      <c r="M24" t="s">
        <v>40</v>
      </c>
      <c r="N24" t="s">
        <v>128</v>
      </c>
      <c r="O24">
        <v>98835419</v>
      </c>
      <c r="P24" t="s">
        <v>888</v>
      </c>
      <c r="Q24" t="s">
        <v>28</v>
      </c>
      <c r="R24" t="s">
        <v>29</v>
      </c>
      <c r="S24" t="s">
        <v>30</v>
      </c>
      <c r="T24" t="s">
        <v>1035</v>
      </c>
      <c r="U24" t="s">
        <v>1718</v>
      </c>
      <c r="V24">
        <v>1600385551</v>
      </c>
      <c r="W24">
        <v>1600568735</v>
      </c>
      <c r="X24" t="s">
        <v>719</v>
      </c>
      <c r="Y24" t="s">
        <v>128</v>
      </c>
      <c r="Z24">
        <v>988354194</v>
      </c>
      <c r="AA24" t="s">
        <v>888</v>
      </c>
      <c r="AB24" t="s">
        <v>37</v>
      </c>
    </row>
    <row r="25" spans="1:28" x14ac:dyDescent="0.2">
      <c r="A25">
        <v>561</v>
      </c>
      <c r="B25">
        <v>133</v>
      </c>
      <c r="C25">
        <v>133</v>
      </c>
      <c r="D25">
        <v>43287</v>
      </c>
      <c r="E25" t="s">
        <v>22</v>
      </c>
      <c r="F25">
        <v>0</v>
      </c>
      <c r="G25">
        <v>1600916272</v>
      </c>
      <c r="H25" t="s">
        <v>5011</v>
      </c>
      <c r="I25">
        <v>2</v>
      </c>
      <c r="J25">
        <v>40343</v>
      </c>
      <c r="K25" t="s">
        <v>39</v>
      </c>
      <c r="L25" t="s">
        <v>40</v>
      </c>
      <c r="M25" t="s">
        <v>40</v>
      </c>
      <c r="N25" t="s">
        <v>76</v>
      </c>
      <c r="O25">
        <v>30569</v>
      </c>
      <c r="P25" t="s">
        <v>27</v>
      </c>
      <c r="Q25" t="s">
        <v>537</v>
      </c>
      <c r="R25" t="s">
        <v>29</v>
      </c>
      <c r="S25" t="s">
        <v>30</v>
      </c>
      <c r="T25" t="s">
        <v>1035</v>
      </c>
      <c r="U25" t="s">
        <v>1763</v>
      </c>
      <c r="V25">
        <v>1600385551</v>
      </c>
      <c r="W25" t="s">
        <v>1862</v>
      </c>
      <c r="X25" t="s">
        <v>1863</v>
      </c>
      <c r="Y25" t="s">
        <v>76</v>
      </c>
      <c r="Z25" t="s">
        <v>1864</v>
      </c>
      <c r="AA25" t="s">
        <v>27</v>
      </c>
      <c r="AB25" t="s">
        <v>37</v>
      </c>
    </row>
  </sheetData>
  <autoFilter ref="A1:AB1" xr:uid="{F7A74BE8-77B0-2248-B8D2-52FF4CE03D51}"/>
  <conditionalFormatting sqref="H1:H2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715"/>
  <sheetViews>
    <sheetView tabSelected="1" workbookViewId="0">
      <selection activeCell="Y7" sqref="Y7"/>
    </sheetView>
  </sheetViews>
  <sheetFormatPr baseColWidth="10" defaultRowHeight="16" x14ac:dyDescent="0.2"/>
  <cols>
    <col min="1" max="1" width="10.83203125" style="3"/>
    <col min="2" max="2" width="5.6640625" bestFit="1" customWidth="1"/>
    <col min="3" max="3" width="9" bestFit="1" customWidth="1"/>
    <col min="4" max="4" width="5.1640625" style="7" bestFit="1" customWidth="1"/>
    <col min="5" max="5" width="10.5" style="7" bestFit="1" customWidth="1"/>
    <col min="6" max="6" width="11" style="7" bestFit="1" customWidth="1"/>
    <col min="7" max="7" width="9.33203125" bestFit="1" customWidth="1"/>
    <col min="8" max="8" width="11.33203125" bestFit="1" customWidth="1"/>
    <col min="9" max="9" width="42.5" bestFit="1" customWidth="1"/>
    <col min="10" max="10" width="5.1640625" bestFit="1" customWidth="1"/>
    <col min="11" max="11" width="10.5" bestFit="1" customWidth="1"/>
    <col min="12" max="12" width="32" bestFit="1" customWidth="1"/>
    <col min="13" max="13" width="34" bestFit="1" customWidth="1"/>
    <col min="14" max="14" width="22.83203125" bestFit="1" customWidth="1"/>
    <col min="15" max="15" width="61.83203125" bestFit="1" customWidth="1"/>
    <col min="16" max="16" width="10.5" bestFit="1" customWidth="1"/>
    <col min="17" max="17" width="38.5" bestFit="1" customWidth="1"/>
    <col min="18" max="18" width="45.1640625" bestFit="1" customWidth="1"/>
    <col min="19" max="19" width="9.33203125" bestFit="1" customWidth="1"/>
    <col min="20" max="20" width="10.33203125" bestFit="1" customWidth="1"/>
    <col min="21" max="21" width="17.6640625" bestFit="1" customWidth="1"/>
    <col min="22" max="22" width="30.6640625" bestFit="1" customWidth="1"/>
    <col min="23" max="23" width="16.6640625" style="8" customWidth="1"/>
    <col min="24" max="24" width="12.1640625" bestFit="1" customWidth="1"/>
    <col min="25" max="25" width="65.5" bestFit="1" customWidth="1"/>
    <col min="26" max="26" width="39" bestFit="1" customWidth="1"/>
    <col min="27" max="27" width="61.83203125" bestFit="1" customWidth="1"/>
    <col min="28" max="28" width="23" bestFit="1" customWidth="1"/>
    <col min="29" max="29" width="38.5" bestFit="1" customWidth="1"/>
    <col min="30" max="30" width="57.83203125" bestFit="1" customWidth="1"/>
  </cols>
  <sheetData>
    <row r="1" spans="1:30" s="5" customFormat="1" x14ac:dyDescent="0.2">
      <c r="A1" s="5" t="s">
        <v>5209</v>
      </c>
      <c r="B1" s="9">
        <v>0.59722222222222221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4955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4" t="s">
        <v>5210</v>
      </c>
      <c r="X1" s="5" t="s">
        <v>4949</v>
      </c>
      <c r="Y1" s="5" t="s">
        <v>4950</v>
      </c>
      <c r="Z1" s="5" t="s">
        <v>4951</v>
      </c>
      <c r="AA1" s="5" t="s">
        <v>4952</v>
      </c>
      <c r="AB1" s="5" t="s">
        <v>4953</v>
      </c>
      <c r="AC1" s="5" t="s">
        <v>4954</v>
      </c>
      <c r="AD1" s="5" t="s">
        <v>21</v>
      </c>
    </row>
    <row r="2" spans="1:30" x14ac:dyDescent="0.2">
      <c r="A2" s="3">
        <v>1</v>
      </c>
      <c r="B2">
        <v>1</v>
      </c>
      <c r="C2">
        <v>1268</v>
      </c>
      <c r="D2" s="7">
        <v>1268</v>
      </c>
      <c r="E2" s="7">
        <v>43336</v>
      </c>
      <c r="F2" s="7" t="s">
        <v>22</v>
      </c>
      <c r="G2">
        <v>0</v>
      </c>
      <c r="H2">
        <v>1251502983</v>
      </c>
      <c r="I2" t="s">
        <v>4956</v>
      </c>
      <c r="J2">
        <v>1</v>
      </c>
      <c r="K2">
        <v>42087</v>
      </c>
      <c r="L2" t="s">
        <v>24</v>
      </c>
      <c r="M2" t="s">
        <v>25</v>
      </c>
      <c r="N2" t="s">
        <v>25</v>
      </c>
      <c r="O2" t="s">
        <v>26</v>
      </c>
      <c r="P2">
        <v>98810237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s="8">
        <v>1</v>
      </c>
      <c r="X2">
        <v>2100199534</v>
      </c>
      <c r="Y2" t="s">
        <v>35</v>
      </c>
      <c r="Z2" t="s">
        <v>36</v>
      </c>
      <c r="AA2" t="s">
        <v>26</v>
      </c>
      <c r="AB2">
        <v>2899243</v>
      </c>
      <c r="AC2" t="s">
        <v>27</v>
      </c>
      <c r="AD2" t="s">
        <v>37</v>
      </c>
    </row>
    <row r="3" spans="1:30" x14ac:dyDescent="0.2">
      <c r="A3" s="3">
        <v>2</v>
      </c>
      <c r="B3">
        <v>11</v>
      </c>
      <c r="C3">
        <v>1326</v>
      </c>
      <c r="D3" s="7">
        <v>1326</v>
      </c>
      <c r="E3" s="7">
        <v>43341</v>
      </c>
      <c r="F3" s="7" t="s">
        <v>22</v>
      </c>
      <c r="G3">
        <v>0</v>
      </c>
      <c r="H3">
        <v>1650173113</v>
      </c>
      <c r="I3" t="s">
        <v>83</v>
      </c>
      <c r="J3">
        <v>2</v>
      </c>
      <c r="K3">
        <v>42105</v>
      </c>
      <c r="L3" t="s">
        <v>39</v>
      </c>
      <c r="M3" t="s">
        <v>40</v>
      </c>
      <c r="N3" t="s">
        <v>40</v>
      </c>
      <c r="O3" t="s">
        <v>65</v>
      </c>
      <c r="P3">
        <v>98475750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s="8">
        <v>1</v>
      </c>
      <c r="X3">
        <v>1600646028</v>
      </c>
      <c r="Y3" t="s">
        <v>85</v>
      </c>
      <c r="Z3" t="s">
        <v>84</v>
      </c>
      <c r="AA3" t="s">
        <v>65</v>
      </c>
      <c r="AB3">
        <v>984757505</v>
      </c>
      <c r="AC3" t="s">
        <v>27</v>
      </c>
      <c r="AD3" t="s">
        <v>37</v>
      </c>
    </row>
    <row r="4" spans="1:30" x14ac:dyDescent="0.2">
      <c r="A4" s="3">
        <v>3</v>
      </c>
      <c r="B4">
        <v>13</v>
      </c>
      <c r="C4">
        <v>1202</v>
      </c>
      <c r="D4" s="7">
        <v>1202</v>
      </c>
      <c r="E4" s="7">
        <v>43333</v>
      </c>
      <c r="F4" s="7" t="s">
        <v>22</v>
      </c>
      <c r="G4">
        <v>0</v>
      </c>
      <c r="H4">
        <v>1650175605</v>
      </c>
      <c r="I4" t="s">
        <v>90</v>
      </c>
      <c r="J4">
        <v>1</v>
      </c>
      <c r="K4">
        <v>42131</v>
      </c>
      <c r="L4" t="s">
        <v>39</v>
      </c>
      <c r="M4" t="s">
        <v>40</v>
      </c>
      <c r="N4" t="s">
        <v>40</v>
      </c>
      <c r="O4" t="s">
        <v>91</v>
      </c>
      <c r="P4">
        <v>96986494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s="8">
        <v>1</v>
      </c>
      <c r="X4">
        <v>1600250961</v>
      </c>
      <c r="Y4" t="s">
        <v>92</v>
      </c>
      <c r="Z4" t="s">
        <v>34</v>
      </c>
      <c r="AA4" t="s">
        <v>91</v>
      </c>
      <c r="AB4">
        <v>969864940</v>
      </c>
      <c r="AC4" t="s">
        <v>27</v>
      </c>
      <c r="AD4" t="s">
        <v>37</v>
      </c>
    </row>
    <row r="5" spans="1:30" x14ac:dyDescent="0.2">
      <c r="A5" s="3">
        <v>4</v>
      </c>
      <c r="B5">
        <v>18</v>
      </c>
      <c r="C5">
        <v>1364</v>
      </c>
      <c r="D5" s="7">
        <v>1364</v>
      </c>
      <c r="E5" s="7">
        <v>43343</v>
      </c>
      <c r="F5" s="7" t="s">
        <v>22</v>
      </c>
      <c r="G5">
        <v>0</v>
      </c>
      <c r="H5">
        <v>1650176173</v>
      </c>
      <c r="I5" t="s">
        <v>116</v>
      </c>
      <c r="J5">
        <v>1</v>
      </c>
      <c r="K5">
        <v>42001</v>
      </c>
      <c r="L5" t="s">
        <v>117</v>
      </c>
      <c r="M5" t="s">
        <v>40</v>
      </c>
      <c r="N5" t="s">
        <v>40</v>
      </c>
      <c r="O5" t="s">
        <v>118</v>
      </c>
      <c r="P5">
        <v>99714993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s="8">
        <v>1</v>
      </c>
      <c r="X5">
        <v>1850028448</v>
      </c>
      <c r="Y5" t="s">
        <v>119</v>
      </c>
      <c r="Z5" t="s">
        <v>120</v>
      </c>
      <c r="AA5" t="s">
        <v>118</v>
      </c>
      <c r="AB5">
        <v>997149930</v>
      </c>
      <c r="AC5" t="s">
        <v>121</v>
      </c>
      <c r="AD5" t="s">
        <v>123</v>
      </c>
    </row>
    <row r="6" spans="1:30" x14ac:dyDescent="0.2">
      <c r="A6" s="3">
        <v>5</v>
      </c>
      <c r="B6">
        <v>19</v>
      </c>
      <c r="C6">
        <v>1349</v>
      </c>
      <c r="D6" s="7">
        <v>1349</v>
      </c>
      <c r="E6" s="7">
        <v>43342</v>
      </c>
      <c r="F6" s="7" t="s">
        <v>22</v>
      </c>
      <c r="G6">
        <v>0</v>
      </c>
      <c r="H6">
        <v>1650171224</v>
      </c>
      <c r="I6" t="s">
        <v>124</v>
      </c>
      <c r="J6">
        <v>2</v>
      </c>
      <c r="K6">
        <v>42058</v>
      </c>
      <c r="L6" t="s">
        <v>39</v>
      </c>
      <c r="M6" t="s">
        <v>40</v>
      </c>
      <c r="N6" t="s">
        <v>40</v>
      </c>
      <c r="O6" t="s">
        <v>52</v>
      </c>
      <c r="P6">
        <v>96288671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s="8">
        <v>1</v>
      </c>
      <c r="X6">
        <v>1600494346</v>
      </c>
      <c r="Y6" t="s">
        <v>125</v>
      </c>
      <c r="Z6" t="s">
        <v>126</v>
      </c>
      <c r="AA6" t="s">
        <v>52</v>
      </c>
      <c r="AB6">
        <v>962886710</v>
      </c>
      <c r="AC6" t="s">
        <v>27</v>
      </c>
      <c r="AD6" t="s">
        <v>37</v>
      </c>
    </row>
    <row r="7" spans="1:30" x14ac:dyDescent="0.2">
      <c r="A7" s="3">
        <v>6</v>
      </c>
      <c r="B7">
        <v>20</v>
      </c>
      <c r="C7">
        <v>1207</v>
      </c>
      <c r="D7" s="7">
        <v>1207</v>
      </c>
      <c r="E7" s="7">
        <v>43333</v>
      </c>
      <c r="F7" s="7" t="s">
        <v>22</v>
      </c>
      <c r="G7">
        <v>0</v>
      </c>
      <c r="H7">
        <v>932740582</v>
      </c>
      <c r="I7" t="s">
        <v>127</v>
      </c>
      <c r="J7">
        <v>1</v>
      </c>
      <c r="K7">
        <v>42061</v>
      </c>
      <c r="L7" t="s">
        <v>97</v>
      </c>
      <c r="M7" t="s">
        <v>97</v>
      </c>
      <c r="N7" t="s">
        <v>98</v>
      </c>
      <c r="O7" t="s">
        <v>128</v>
      </c>
      <c r="P7">
        <v>98731950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s="8">
        <v>1</v>
      </c>
      <c r="X7">
        <v>1600563678</v>
      </c>
      <c r="Y7" t="s">
        <v>129</v>
      </c>
      <c r="Z7" t="s">
        <v>130</v>
      </c>
      <c r="AA7" t="s">
        <v>128</v>
      </c>
      <c r="AB7">
        <v>987319505</v>
      </c>
      <c r="AC7" t="s">
        <v>27</v>
      </c>
      <c r="AD7" t="s">
        <v>37</v>
      </c>
    </row>
    <row r="8" spans="1:30" x14ac:dyDescent="0.2">
      <c r="A8" s="3">
        <v>7</v>
      </c>
      <c r="B8">
        <v>21</v>
      </c>
      <c r="C8">
        <v>1208</v>
      </c>
      <c r="D8" s="7">
        <v>1208</v>
      </c>
      <c r="E8" s="7">
        <v>43333</v>
      </c>
      <c r="F8" s="7" t="s">
        <v>22</v>
      </c>
      <c r="G8">
        <v>0</v>
      </c>
      <c r="H8">
        <v>1650198078</v>
      </c>
      <c r="I8" t="s">
        <v>131</v>
      </c>
      <c r="J8">
        <v>1</v>
      </c>
      <c r="K8">
        <v>42128</v>
      </c>
      <c r="L8" t="s">
        <v>39</v>
      </c>
      <c r="M8" t="s">
        <v>40</v>
      </c>
      <c r="N8" t="s">
        <v>40</v>
      </c>
      <c r="O8" t="s">
        <v>52</v>
      </c>
      <c r="P8">
        <v>2883664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s="8">
        <v>1</v>
      </c>
      <c r="X8">
        <v>0</v>
      </c>
      <c r="Y8" t="s">
        <v>133</v>
      </c>
      <c r="Z8" t="s">
        <v>134</v>
      </c>
      <c r="AA8" t="s">
        <v>52</v>
      </c>
      <c r="AB8">
        <v>2883664</v>
      </c>
      <c r="AC8" t="s">
        <v>27</v>
      </c>
      <c r="AD8" t="s">
        <v>37</v>
      </c>
    </row>
    <row r="9" spans="1:30" x14ac:dyDescent="0.2">
      <c r="A9" s="3">
        <v>8</v>
      </c>
      <c r="B9">
        <v>22</v>
      </c>
      <c r="C9">
        <v>1510</v>
      </c>
      <c r="D9" s="7">
        <v>1510</v>
      </c>
      <c r="E9" s="7">
        <v>43349</v>
      </c>
      <c r="F9" s="7" t="s">
        <v>22</v>
      </c>
      <c r="G9">
        <v>0</v>
      </c>
      <c r="H9">
        <v>1650167933</v>
      </c>
      <c r="I9" t="s">
        <v>135</v>
      </c>
      <c r="J9">
        <v>2</v>
      </c>
      <c r="K9">
        <v>41955</v>
      </c>
      <c r="L9" t="s">
        <v>39</v>
      </c>
      <c r="M9" t="s">
        <v>40</v>
      </c>
      <c r="N9" t="s">
        <v>40</v>
      </c>
      <c r="O9" t="s">
        <v>136</v>
      </c>
      <c r="P9">
        <v>99879386</v>
      </c>
      <c r="Q9" t="s">
        <v>27</v>
      </c>
      <c r="R9" t="s">
        <v>28</v>
      </c>
      <c r="S9" t="s">
        <v>29</v>
      </c>
      <c r="T9" t="s">
        <v>30</v>
      </c>
      <c r="U9" t="s">
        <v>31</v>
      </c>
      <c r="V9" t="s">
        <v>32</v>
      </c>
      <c r="W9" s="8">
        <v>1</v>
      </c>
      <c r="X9">
        <v>919572354</v>
      </c>
      <c r="Y9" t="s">
        <v>138</v>
      </c>
      <c r="Z9" t="s">
        <v>139</v>
      </c>
      <c r="AA9" t="s">
        <v>136</v>
      </c>
      <c r="AB9">
        <v>998793865</v>
      </c>
      <c r="AC9" t="s">
        <v>27</v>
      </c>
      <c r="AD9" t="s">
        <v>140</v>
      </c>
    </row>
    <row r="10" spans="1:30" x14ac:dyDescent="0.2">
      <c r="A10" s="3">
        <v>9</v>
      </c>
      <c r="B10">
        <v>25</v>
      </c>
      <c r="C10">
        <v>1198</v>
      </c>
      <c r="D10" s="7">
        <v>1198</v>
      </c>
      <c r="E10" s="7">
        <v>43333</v>
      </c>
      <c r="F10" s="7" t="s">
        <v>22</v>
      </c>
      <c r="G10">
        <v>0</v>
      </c>
      <c r="H10">
        <v>1756452395</v>
      </c>
      <c r="I10" t="s">
        <v>147</v>
      </c>
      <c r="J10">
        <v>1</v>
      </c>
      <c r="K10">
        <v>41936</v>
      </c>
      <c r="L10" t="s">
        <v>108</v>
      </c>
      <c r="M10" t="s">
        <v>108</v>
      </c>
      <c r="N10" t="s">
        <v>110</v>
      </c>
      <c r="O10" t="s">
        <v>46</v>
      </c>
      <c r="P10">
        <v>98472527</v>
      </c>
      <c r="Q10" t="s">
        <v>27</v>
      </c>
      <c r="R10" t="s">
        <v>28</v>
      </c>
      <c r="S10" t="s">
        <v>29</v>
      </c>
      <c r="T10" t="s">
        <v>30</v>
      </c>
      <c r="U10" t="s">
        <v>31</v>
      </c>
      <c r="V10" t="s">
        <v>32</v>
      </c>
      <c r="W10" s="8">
        <v>1</v>
      </c>
      <c r="X10">
        <v>1724760887</v>
      </c>
      <c r="Y10" t="s">
        <v>148</v>
      </c>
      <c r="Z10" t="s">
        <v>149</v>
      </c>
      <c r="AA10" t="s">
        <v>46</v>
      </c>
      <c r="AB10">
        <v>984725277</v>
      </c>
      <c r="AC10" t="s">
        <v>27</v>
      </c>
      <c r="AD10" t="s">
        <v>37</v>
      </c>
    </row>
    <row r="11" spans="1:30" x14ac:dyDescent="0.2">
      <c r="A11" s="3">
        <v>10</v>
      </c>
      <c r="B11">
        <v>27</v>
      </c>
      <c r="C11">
        <v>1275</v>
      </c>
      <c r="D11" s="7">
        <v>1275</v>
      </c>
      <c r="E11" s="7">
        <v>43336</v>
      </c>
      <c r="F11" s="7" t="s">
        <v>22</v>
      </c>
      <c r="G11">
        <v>0</v>
      </c>
      <c r="H11">
        <v>1650173121</v>
      </c>
      <c r="I11" t="s">
        <v>4958</v>
      </c>
      <c r="J11">
        <v>1</v>
      </c>
      <c r="K11">
        <v>42068</v>
      </c>
      <c r="L11" t="s">
        <v>39</v>
      </c>
      <c r="M11" t="s">
        <v>40</v>
      </c>
      <c r="N11" t="s">
        <v>40</v>
      </c>
      <c r="O11" t="s">
        <v>26</v>
      </c>
      <c r="P11">
        <v>2884079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s="8">
        <v>1</v>
      </c>
      <c r="X11">
        <v>1103168603</v>
      </c>
      <c r="Y11" t="s">
        <v>159</v>
      </c>
      <c r="Z11" t="s">
        <v>84</v>
      </c>
      <c r="AA11" t="s">
        <v>26</v>
      </c>
      <c r="AB11">
        <v>2884079</v>
      </c>
      <c r="AC11" t="s">
        <v>27</v>
      </c>
      <c r="AD11" t="s">
        <v>37</v>
      </c>
    </row>
    <row r="12" spans="1:30" x14ac:dyDescent="0.2">
      <c r="A12" s="3">
        <v>11</v>
      </c>
      <c r="B12">
        <v>31</v>
      </c>
      <c r="C12">
        <v>1187</v>
      </c>
      <c r="D12" s="7">
        <v>1187</v>
      </c>
      <c r="E12" s="7">
        <v>43333</v>
      </c>
      <c r="F12" s="7" t="s">
        <v>22</v>
      </c>
      <c r="G12">
        <v>0</v>
      </c>
      <c r="H12">
        <v>1656221821</v>
      </c>
      <c r="I12" t="s">
        <v>170</v>
      </c>
      <c r="J12">
        <v>2</v>
      </c>
      <c r="K12">
        <v>41909</v>
      </c>
      <c r="L12" t="s">
        <v>39</v>
      </c>
      <c r="M12" t="s">
        <v>40</v>
      </c>
      <c r="N12" t="s">
        <v>40</v>
      </c>
      <c r="O12" t="s">
        <v>87</v>
      </c>
      <c r="P12">
        <v>95884424</v>
      </c>
      <c r="Q12" t="s">
        <v>27</v>
      </c>
      <c r="R12" t="s">
        <v>28</v>
      </c>
      <c r="S12" t="s">
        <v>29</v>
      </c>
      <c r="T12" t="s">
        <v>30</v>
      </c>
      <c r="U12" t="s">
        <v>31</v>
      </c>
      <c r="V12" t="s">
        <v>32</v>
      </c>
      <c r="W12" s="8">
        <v>1</v>
      </c>
      <c r="X12">
        <v>1600849820</v>
      </c>
      <c r="Y12" t="s">
        <v>172</v>
      </c>
      <c r="Z12" t="s">
        <v>36</v>
      </c>
      <c r="AA12" t="s">
        <v>87</v>
      </c>
      <c r="AB12">
        <v>2889537</v>
      </c>
      <c r="AC12" t="s">
        <v>27</v>
      </c>
      <c r="AD12" t="s">
        <v>37</v>
      </c>
    </row>
    <row r="13" spans="1:30" x14ac:dyDescent="0.2">
      <c r="A13" s="3">
        <v>12</v>
      </c>
      <c r="B13">
        <v>33</v>
      </c>
      <c r="C13">
        <v>1278</v>
      </c>
      <c r="D13" s="7">
        <v>1278</v>
      </c>
      <c r="E13" s="7">
        <v>43339</v>
      </c>
      <c r="F13" s="7" t="s">
        <v>22</v>
      </c>
      <c r="G13">
        <v>0</v>
      </c>
      <c r="H13">
        <v>1650167529</v>
      </c>
      <c r="I13" t="s">
        <v>176</v>
      </c>
      <c r="J13">
        <v>1</v>
      </c>
      <c r="K13">
        <v>41957</v>
      </c>
      <c r="L13" t="s">
        <v>39</v>
      </c>
      <c r="M13" t="s">
        <v>40</v>
      </c>
      <c r="N13" t="s">
        <v>40</v>
      </c>
      <c r="O13" t="s">
        <v>52</v>
      </c>
      <c r="P13">
        <v>99927438</v>
      </c>
      <c r="Q13" t="s">
        <v>27</v>
      </c>
      <c r="R13" t="s">
        <v>28</v>
      </c>
      <c r="S13" t="s">
        <v>29</v>
      </c>
      <c r="T13" t="s">
        <v>30</v>
      </c>
      <c r="U13" t="s">
        <v>31</v>
      </c>
      <c r="V13" t="s">
        <v>32</v>
      </c>
      <c r="W13" s="8">
        <v>1</v>
      </c>
      <c r="X13">
        <v>0</v>
      </c>
      <c r="Y13" t="s">
        <v>177</v>
      </c>
      <c r="Z13" t="s">
        <v>89</v>
      </c>
      <c r="AA13" t="s">
        <v>52</v>
      </c>
      <c r="AB13">
        <v>999274386</v>
      </c>
      <c r="AC13" t="s">
        <v>27</v>
      </c>
      <c r="AD13" t="s">
        <v>37</v>
      </c>
    </row>
    <row r="14" spans="1:30" x14ac:dyDescent="0.2">
      <c r="A14" s="3">
        <v>13</v>
      </c>
      <c r="B14">
        <v>34</v>
      </c>
      <c r="C14">
        <v>1192</v>
      </c>
      <c r="D14" s="7">
        <v>1192</v>
      </c>
      <c r="E14" s="7">
        <v>43333</v>
      </c>
      <c r="F14" s="7" t="s">
        <v>22</v>
      </c>
      <c r="G14">
        <v>0</v>
      </c>
      <c r="H14">
        <v>1650168469</v>
      </c>
      <c r="I14" t="s">
        <v>178</v>
      </c>
      <c r="J14">
        <v>2</v>
      </c>
      <c r="K14">
        <v>42011</v>
      </c>
      <c r="L14" t="s">
        <v>39</v>
      </c>
      <c r="M14" t="s">
        <v>40</v>
      </c>
      <c r="N14" t="s">
        <v>40</v>
      </c>
      <c r="O14" t="s">
        <v>179</v>
      </c>
      <c r="P14">
        <v>99871642</v>
      </c>
      <c r="Q14" t="s">
        <v>27</v>
      </c>
      <c r="R14" t="s">
        <v>28</v>
      </c>
      <c r="S14" t="s">
        <v>29</v>
      </c>
      <c r="T14" t="s">
        <v>30</v>
      </c>
      <c r="U14" t="s">
        <v>31</v>
      </c>
      <c r="V14" t="s">
        <v>32</v>
      </c>
      <c r="W14" s="8">
        <v>1</v>
      </c>
      <c r="X14">
        <v>1600635112</v>
      </c>
      <c r="Y14" t="s">
        <v>180</v>
      </c>
      <c r="Z14" t="s">
        <v>149</v>
      </c>
      <c r="AA14" t="s">
        <v>179</v>
      </c>
      <c r="AB14">
        <v>992513830</v>
      </c>
      <c r="AC14" t="s">
        <v>27</v>
      </c>
      <c r="AD14" t="s">
        <v>37</v>
      </c>
    </row>
    <row r="15" spans="1:30" x14ac:dyDescent="0.2">
      <c r="A15" s="3">
        <v>14</v>
      </c>
      <c r="B15">
        <v>46</v>
      </c>
      <c r="C15">
        <v>1254</v>
      </c>
      <c r="D15" s="7">
        <v>1254</v>
      </c>
      <c r="E15" s="7">
        <v>43335</v>
      </c>
      <c r="F15" s="7" t="s">
        <v>22</v>
      </c>
      <c r="G15">
        <v>0</v>
      </c>
      <c r="H15">
        <v>1650164864</v>
      </c>
      <c r="I15" t="s">
        <v>217</v>
      </c>
      <c r="J15">
        <v>2</v>
      </c>
      <c r="K15">
        <v>41959</v>
      </c>
      <c r="L15" t="s">
        <v>39</v>
      </c>
      <c r="M15" t="s">
        <v>40</v>
      </c>
      <c r="N15" t="s">
        <v>40</v>
      </c>
      <c r="O15" t="s">
        <v>218</v>
      </c>
      <c r="P15">
        <v>99840980</v>
      </c>
      <c r="Q15" t="s">
        <v>27</v>
      </c>
      <c r="R15" t="s">
        <v>28</v>
      </c>
      <c r="S15" t="s">
        <v>29</v>
      </c>
      <c r="T15" t="s">
        <v>30</v>
      </c>
      <c r="U15" t="s">
        <v>31</v>
      </c>
      <c r="V15" t="s">
        <v>32</v>
      </c>
      <c r="W15" s="8">
        <v>1</v>
      </c>
      <c r="X15">
        <v>1804209742</v>
      </c>
      <c r="Y15" t="s">
        <v>220</v>
      </c>
      <c r="Z15" t="s">
        <v>219</v>
      </c>
      <c r="AA15" t="s">
        <v>218</v>
      </c>
      <c r="AB15">
        <v>998409805</v>
      </c>
      <c r="AC15" t="s">
        <v>27</v>
      </c>
      <c r="AD15" t="s">
        <v>37</v>
      </c>
    </row>
    <row r="16" spans="1:30" x14ac:dyDescent="0.2">
      <c r="A16" s="3">
        <v>15</v>
      </c>
      <c r="B16">
        <v>47</v>
      </c>
      <c r="C16">
        <v>1390</v>
      </c>
      <c r="D16" s="7">
        <v>1390</v>
      </c>
      <c r="E16" s="7">
        <v>43343</v>
      </c>
      <c r="F16" s="7" t="s">
        <v>22</v>
      </c>
      <c r="G16">
        <v>0</v>
      </c>
      <c r="H16">
        <v>1650170150</v>
      </c>
      <c r="I16" t="s">
        <v>221</v>
      </c>
      <c r="J16">
        <v>2</v>
      </c>
      <c r="K16">
        <v>42044</v>
      </c>
      <c r="L16" t="s">
        <v>39</v>
      </c>
      <c r="M16" t="s">
        <v>40</v>
      </c>
      <c r="N16" t="s">
        <v>40</v>
      </c>
      <c r="O16" t="s">
        <v>222</v>
      </c>
      <c r="P16">
        <v>97916961</v>
      </c>
      <c r="Q16" t="s">
        <v>27</v>
      </c>
      <c r="R16" t="s">
        <v>28</v>
      </c>
      <c r="S16" t="s">
        <v>29</v>
      </c>
      <c r="T16" t="s">
        <v>30</v>
      </c>
      <c r="U16" t="s">
        <v>31</v>
      </c>
      <c r="V16" t="s">
        <v>32</v>
      </c>
      <c r="W16" s="8">
        <v>1</v>
      </c>
      <c r="X16">
        <v>1600675985</v>
      </c>
      <c r="Y16" t="s">
        <v>224</v>
      </c>
      <c r="Z16" t="s">
        <v>34</v>
      </c>
      <c r="AA16" t="s">
        <v>222</v>
      </c>
      <c r="AB16">
        <v>979169610</v>
      </c>
      <c r="AC16" t="s">
        <v>27</v>
      </c>
      <c r="AD16" t="s">
        <v>37</v>
      </c>
    </row>
    <row r="17" spans="1:30" x14ac:dyDescent="0.2">
      <c r="A17" s="3">
        <v>16</v>
      </c>
      <c r="B17">
        <v>48</v>
      </c>
      <c r="C17">
        <v>1314</v>
      </c>
      <c r="D17" s="7">
        <v>1314</v>
      </c>
      <c r="E17" s="7">
        <v>43341</v>
      </c>
      <c r="F17" s="7" t="s">
        <v>22</v>
      </c>
      <c r="G17">
        <v>0</v>
      </c>
      <c r="H17">
        <v>1650194895</v>
      </c>
      <c r="I17" t="s">
        <v>225</v>
      </c>
      <c r="J17">
        <v>1</v>
      </c>
      <c r="K17">
        <v>42194</v>
      </c>
      <c r="L17" t="s">
        <v>39</v>
      </c>
      <c r="M17" t="s">
        <v>40</v>
      </c>
      <c r="N17" t="s">
        <v>40</v>
      </c>
      <c r="O17" t="s">
        <v>26</v>
      </c>
      <c r="P17">
        <v>98132831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s="8">
        <v>1</v>
      </c>
      <c r="X17">
        <v>1805034848</v>
      </c>
      <c r="Y17" t="s">
        <v>226</v>
      </c>
      <c r="Z17" t="s">
        <v>58</v>
      </c>
      <c r="AA17" t="s">
        <v>26</v>
      </c>
      <c r="AB17">
        <v>981328317</v>
      </c>
      <c r="AC17" t="s">
        <v>27</v>
      </c>
      <c r="AD17" t="s">
        <v>37</v>
      </c>
    </row>
    <row r="18" spans="1:30" x14ac:dyDescent="0.2">
      <c r="A18" s="3">
        <v>17</v>
      </c>
      <c r="B18">
        <v>50</v>
      </c>
      <c r="C18">
        <v>1210</v>
      </c>
      <c r="D18" s="7">
        <v>1210</v>
      </c>
      <c r="E18" s="7">
        <v>43333</v>
      </c>
      <c r="F18" s="7" t="s">
        <v>22</v>
      </c>
      <c r="G18">
        <v>0</v>
      </c>
      <c r="H18">
        <v>1650181850</v>
      </c>
      <c r="I18" t="s">
        <v>229</v>
      </c>
      <c r="J18">
        <v>2</v>
      </c>
      <c r="K18">
        <v>42215</v>
      </c>
      <c r="L18" t="s">
        <v>39</v>
      </c>
      <c r="M18" t="s">
        <v>40</v>
      </c>
      <c r="N18" t="s">
        <v>40</v>
      </c>
      <c r="O18" t="s">
        <v>230</v>
      </c>
      <c r="P18">
        <v>98780064</v>
      </c>
      <c r="Q18" t="s">
        <v>27</v>
      </c>
      <c r="R18" t="s">
        <v>28</v>
      </c>
      <c r="S18" t="s">
        <v>29</v>
      </c>
      <c r="T18" t="s">
        <v>30</v>
      </c>
      <c r="U18" t="s">
        <v>31</v>
      </c>
      <c r="V18" t="s">
        <v>32</v>
      </c>
      <c r="W18" s="8">
        <v>1</v>
      </c>
      <c r="X18">
        <v>1600530420</v>
      </c>
      <c r="Y18" t="s">
        <v>231</v>
      </c>
      <c r="Z18" t="s">
        <v>232</v>
      </c>
      <c r="AA18" t="s">
        <v>230</v>
      </c>
      <c r="AB18">
        <v>987800640</v>
      </c>
      <c r="AC18" t="s">
        <v>27</v>
      </c>
      <c r="AD18" t="s">
        <v>37</v>
      </c>
    </row>
    <row r="19" spans="1:30" x14ac:dyDescent="0.2">
      <c r="A19" s="3">
        <v>18</v>
      </c>
      <c r="B19">
        <v>51</v>
      </c>
      <c r="C19">
        <v>1214</v>
      </c>
      <c r="D19" s="7">
        <v>1214</v>
      </c>
      <c r="E19" s="7">
        <v>43333</v>
      </c>
      <c r="F19" s="7" t="s">
        <v>22</v>
      </c>
      <c r="G19">
        <v>0</v>
      </c>
      <c r="H19">
        <v>1650184649</v>
      </c>
      <c r="I19" t="s">
        <v>233</v>
      </c>
      <c r="J19">
        <v>1</v>
      </c>
      <c r="K19">
        <v>42132</v>
      </c>
      <c r="L19" t="s">
        <v>39</v>
      </c>
      <c r="M19" t="s">
        <v>40</v>
      </c>
      <c r="N19" t="s">
        <v>40</v>
      </c>
      <c r="O19" t="s">
        <v>234</v>
      </c>
      <c r="P19">
        <v>99972742</v>
      </c>
      <c r="Q19" t="s">
        <v>27</v>
      </c>
      <c r="R19" t="s">
        <v>28</v>
      </c>
      <c r="S19" t="s">
        <v>29</v>
      </c>
      <c r="T19" t="s">
        <v>30</v>
      </c>
      <c r="U19" t="s">
        <v>31</v>
      </c>
      <c r="V19" t="s">
        <v>32</v>
      </c>
      <c r="W19" s="8">
        <v>1</v>
      </c>
      <c r="X19">
        <v>1600593592</v>
      </c>
      <c r="Y19" t="s">
        <v>236</v>
      </c>
      <c r="Z19" t="s">
        <v>149</v>
      </c>
      <c r="AA19" t="s">
        <v>235</v>
      </c>
      <c r="AB19">
        <v>999727428</v>
      </c>
      <c r="AC19" t="s">
        <v>27</v>
      </c>
      <c r="AD19" t="s">
        <v>37</v>
      </c>
    </row>
    <row r="20" spans="1:30" x14ac:dyDescent="0.2">
      <c r="A20" s="3">
        <v>19</v>
      </c>
      <c r="B20">
        <v>53</v>
      </c>
      <c r="C20">
        <v>1189</v>
      </c>
      <c r="D20" s="7">
        <v>1189</v>
      </c>
      <c r="E20" s="7">
        <v>43333</v>
      </c>
      <c r="F20" s="7" t="s">
        <v>22</v>
      </c>
      <c r="G20">
        <v>0</v>
      </c>
      <c r="H20">
        <v>1650178229</v>
      </c>
      <c r="I20" t="s">
        <v>239</v>
      </c>
      <c r="J20">
        <v>2</v>
      </c>
      <c r="K20">
        <v>42070</v>
      </c>
      <c r="L20" t="s">
        <v>39</v>
      </c>
      <c r="M20" t="s">
        <v>40</v>
      </c>
      <c r="N20" t="s">
        <v>40</v>
      </c>
      <c r="O20" t="s">
        <v>52</v>
      </c>
      <c r="P20">
        <v>32886610</v>
      </c>
      <c r="Q20" t="s">
        <v>27</v>
      </c>
      <c r="R20" t="s">
        <v>28</v>
      </c>
      <c r="S20" t="s">
        <v>29</v>
      </c>
      <c r="T20" t="s">
        <v>30</v>
      </c>
      <c r="U20" t="s">
        <v>31</v>
      </c>
      <c r="V20" t="s">
        <v>32</v>
      </c>
      <c r="W20" s="8">
        <v>1</v>
      </c>
      <c r="X20">
        <v>2045004221</v>
      </c>
      <c r="Y20" t="s">
        <v>240</v>
      </c>
      <c r="Z20" t="s">
        <v>84</v>
      </c>
      <c r="AA20" t="s">
        <v>52</v>
      </c>
      <c r="AB20">
        <v>32886610</v>
      </c>
      <c r="AC20" t="s">
        <v>27</v>
      </c>
      <c r="AD20" t="s">
        <v>37</v>
      </c>
    </row>
    <row r="21" spans="1:30" x14ac:dyDescent="0.2">
      <c r="A21" s="3">
        <v>20</v>
      </c>
      <c r="B21">
        <v>57</v>
      </c>
      <c r="C21">
        <v>1215</v>
      </c>
      <c r="D21" s="7">
        <v>1215</v>
      </c>
      <c r="E21" s="7">
        <v>43333</v>
      </c>
      <c r="F21" s="7" t="s">
        <v>22</v>
      </c>
      <c r="G21">
        <v>0</v>
      </c>
      <c r="H21">
        <v>1650175431</v>
      </c>
      <c r="I21" t="s">
        <v>252</v>
      </c>
      <c r="J21">
        <v>1</v>
      </c>
      <c r="K21">
        <v>42144</v>
      </c>
      <c r="L21" t="s">
        <v>39</v>
      </c>
      <c r="M21" t="s">
        <v>40</v>
      </c>
      <c r="N21" t="s">
        <v>40</v>
      </c>
      <c r="O21" t="s">
        <v>128</v>
      </c>
      <c r="P21">
        <v>98393440</v>
      </c>
      <c r="Q21" t="s">
        <v>27</v>
      </c>
      <c r="R21" t="s">
        <v>28</v>
      </c>
      <c r="S21" t="s">
        <v>29</v>
      </c>
      <c r="T21" t="s">
        <v>30</v>
      </c>
      <c r="U21" t="s">
        <v>31</v>
      </c>
      <c r="V21" t="s">
        <v>32</v>
      </c>
      <c r="W21" s="8">
        <v>1</v>
      </c>
      <c r="X21">
        <v>1600520686</v>
      </c>
      <c r="Y21" t="s">
        <v>253</v>
      </c>
      <c r="Z21" t="s">
        <v>254</v>
      </c>
      <c r="AA21" t="s">
        <v>128</v>
      </c>
      <c r="AB21">
        <v>983934406</v>
      </c>
      <c r="AC21" t="s">
        <v>27</v>
      </c>
      <c r="AD21" t="s">
        <v>37</v>
      </c>
    </row>
    <row r="22" spans="1:30" x14ac:dyDescent="0.2">
      <c r="A22" s="3">
        <v>21</v>
      </c>
      <c r="B22">
        <v>64</v>
      </c>
      <c r="C22">
        <v>1190</v>
      </c>
      <c r="D22" s="7">
        <v>1190</v>
      </c>
      <c r="E22" s="7">
        <v>43333</v>
      </c>
      <c r="F22" s="7" t="s">
        <v>22</v>
      </c>
      <c r="G22">
        <v>0</v>
      </c>
      <c r="H22">
        <v>1756862478</v>
      </c>
      <c r="I22" t="s">
        <v>275</v>
      </c>
      <c r="J22">
        <v>2</v>
      </c>
      <c r="K22">
        <v>42077</v>
      </c>
      <c r="L22" t="s">
        <v>276</v>
      </c>
      <c r="M22" t="s">
        <v>276</v>
      </c>
      <c r="N22" t="s">
        <v>276</v>
      </c>
      <c r="O22" t="s">
        <v>52</v>
      </c>
      <c r="P22">
        <v>2888553</v>
      </c>
      <c r="Q22" t="s">
        <v>27</v>
      </c>
      <c r="R22" t="s">
        <v>28</v>
      </c>
      <c r="S22" t="s">
        <v>29</v>
      </c>
      <c r="T22" t="s">
        <v>30</v>
      </c>
      <c r="U22" t="s">
        <v>31</v>
      </c>
      <c r="V22" t="s">
        <v>32</v>
      </c>
      <c r="W22" s="8">
        <v>1</v>
      </c>
      <c r="X22">
        <v>1757459670</v>
      </c>
      <c r="Y22" t="s">
        <v>277</v>
      </c>
      <c r="Z22" t="s">
        <v>277</v>
      </c>
      <c r="AA22" t="s">
        <v>52</v>
      </c>
      <c r="AB22">
        <v>980228027</v>
      </c>
      <c r="AC22" t="s">
        <v>27</v>
      </c>
      <c r="AD22" t="s">
        <v>37</v>
      </c>
    </row>
    <row r="23" spans="1:30" x14ac:dyDescent="0.2">
      <c r="A23" s="3">
        <v>22</v>
      </c>
      <c r="B23">
        <v>67</v>
      </c>
      <c r="C23">
        <v>1362</v>
      </c>
      <c r="D23" s="7">
        <v>1362</v>
      </c>
      <c r="E23" s="7">
        <v>43343</v>
      </c>
      <c r="F23" s="7" t="s">
        <v>22</v>
      </c>
      <c r="G23">
        <v>0</v>
      </c>
      <c r="H23">
        <v>1650221003</v>
      </c>
      <c r="I23" t="s">
        <v>286</v>
      </c>
      <c r="J23">
        <v>2</v>
      </c>
      <c r="K23">
        <v>42146</v>
      </c>
      <c r="L23" t="s">
        <v>39</v>
      </c>
      <c r="M23" t="s">
        <v>40</v>
      </c>
      <c r="N23" t="s">
        <v>40</v>
      </c>
      <c r="O23" t="s">
        <v>287</v>
      </c>
      <c r="P23">
        <v>96301025</v>
      </c>
      <c r="Q23" t="s">
        <v>27</v>
      </c>
      <c r="R23" t="s">
        <v>28</v>
      </c>
      <c r="S23" t="s">
        <v>29</v>
      </c>
      <c r="T23" t="s">
        <v>30</v>
      </c>
      <c r="U23" t="s">
        <v>31</v>
      </c>
      <c r="V23" t="s">
        <v>32</v>
      </c>
      <c r="W23" s="8">
        <v>1</v>
      </c>
      <c r="X23">
        <v>1600861338</v>
      </c>
      <c r="Y23" t="s">
        <v>288</v>
      </c>
      <c r="Z23" t="s">
        <v>289</v>
      </c>
      <c r="AA23" t="s">
        <v>287</v>
      </c>
      <c r="AB23">
        <v>963010252</v>
      </c>
      <c r="AC23" t="s">
        <v>27</v>
      </c>
      <c r="AD23" t="s">
        <v>37</v>
      </c>
    </row>
    <row r="24" spans="1:30" x14ac:dyDescent="0.2">
      <c r="A24" s="3">
        <v>23</v>
      </c>
      <c r="B24">
        <v>73</v>
      </c>
      <c r="C24">
        <v>1230</v>
      </c>
      <c r="D24" s="7">
        <v>1230</v>
      </c>
      <c r="E24" s="7">
        <v>43334</v>
      </c>
      <c r="F24" s="7" t="s">
        <v>22</v>
      </c>
      <c r="G24">
        <v>0</v>
      </c>
      <c r="H24">
        <v>1650183880</v>
      </c>
      <c r="I24" t="s">
        <v>303</v>
      </c>
      <c r="J24">
        <v>1</v>
      </c>
      <c r="K24">
        <v>42234</v>
      </c>
      <c r="L24" t="s">
        <v>39</v>
      </c>
      <c r="M24" t="s">
        <v>40</v>
      </c>
      <c r="N24" t="s">
        <v>40</v>
      </c>
      <c r="O24" t="s">
        <v>52</v>
      </c>
      <c r="P24">
        <v>98953858</v>
      </c>
      <c r="Q24" t="s">
        <v>27</v>
      </c>
      <c r="R24" t="s">
        <v>28</v>
      </c>
      <c r="S24" t="s">
        <v>29</v>
      </c>
      <c r="T24" t="s">
        <v>30</v>
      </c>
      <c r="U24" t="s">
        <v>31</v>
      </c>
      <c r="V24" t="s">
        <v>32</v>
      </c>
      <c r="W24" s="8">
        <v>1</v>
      </c>
      <c r="X24">
        <v>1600541070</v>
      </c>
      <c r="Y24" t="s">
        <v>304</v>
      </c>
      <c r="Z24" t="s">
        <v>171</v>
      </c>
      <c r="AA24" t="s">
        <v>52</v>
      </c>
      <c r="AB24">
        <v>989538589</v>
      </c>
      <c r="AC24" t="s">
        <v>27</v>
      </c>
      <c r="AD24" t="s">
        <v>37</v>
      </c>
    </row>
    <row r="25" spans="1:30" x14ac:dyDescent="0.2">
      <c r="A25" s="3">
        <v>24</v>
      </c>
      <c r="B25">
        <v>74</v>
      </c>
      <c r="C25">
        <v>1348</v>
      </c>
      <c r="D25" s="7">
        <v>1348</v>
      </c>
      <c r="E25" s="7">
        <v>43342</v>
      </c>
      <c r="F25" s="7" t="s">
        <v>22</v>
      </c>
      <c r="G25">
        <v>0</v>
      </c>
      <c r="H25">
        <v>1650171695</v>
      </c>
      <c r="I25" t="s">
        <v>305</v>
      </c>
      <c r="J25">
        <v>2</v>
      </c>
      <c r="K25">
        <v>42069</v>
      </c>
      <c r="L25" t="s">
        <v>39</v>
      </c>
      <c r="M25" t="s">
        <v>40</v>
      </c>
      <c r="N25" t="s">
        <v>40</v>
      </c>
      <c r="O25" t="s">
        <v>128</v>
      </c>
      <c r="P25">
        <v>99293443</v>
      </c>
      <c r="Q25" t="s">
        <v>27</v>
      </c>
      <c r="R25" t="s">
        <v>28</v>
      </c>
      <c r="S25" t="s">
        <v>29</v>
      </c>
      <c r="T25" t="s">
        <v>30</v>
      </c>
      <c r="U25" t="s">
        <v>31</v>
      </c>
      <c r="V25" t="s">
        <v>32</v>
      </c>
      <c r="W25" s="8">
        <v>1</v>
      </c>
      <c r="X25">
        <v>1600501835</v>
      </c>
      <c r="Y25" t="s">
        <v>306</v>
      </c>
      <c r="Z25" t="s">
        <v>126</v>
      </c>
      <c r="AA25" t="s">
        <v>128</v>
      </c>
      <c r="AB25">
        <v>979138331</v>
      </c>
      <c r="AC25" t="s">
        <v>27</v>
      </c>
      <c r="AD25" t="s">
        <v>37</v>
      </c>
    </row>
    <row r="26" spans="1:30" x14ac:dyDescent="0.2">
      <c r="A26" s="3">
        <v>25</v>
      </c>
      <c r="B26">
        <v>2</v>
      </c>
      <c r="C26">
        <v>1263</v>
      </c>
      <c r="D26" s="7">
        <v>1263</v>
      </c>
      <c r="E26" s="7">
        <v>43336</v>
      </c>
      <c r="F26" s="7" t="s">
        <v>22</v>
      </c>
      <c r="G26">
        <v>0</v>
      </c>
      <c r="H26">
        <v>150161563</v>
      </c>
      <c r="I26" t="s">
        <v>38</v>
      </c>
      <c r="J26">
        <v>1</v>
      </c>
      <c r="K26">
        <v>41914</v>
      </c>
      <c r="L26" t="s">
        <v>39</v>
      </c>
      <c r="M26" t="s">
        <v>40</v>
      </c>
      <c r="N26" t="s">
        <v>40</v>
      </c>
      <c r="O26" t="s">
        <v>41</v>
      </c>
      <c r="P26">
        <v>96901891</v>
      </c>
      <c r="Q26" t="s">
        <v>27</v>
      </c>
      <c r="R26" t="s">
        <v>28</v>
      </c>
      <c r="S26" t="s">
        <v>29</v>
      </c>
      <c r="T26" t="s">
        <v>30</v>
      </c>
      <c r="U26" t="s">
        <v>31</v>
      </c>
      <c r="V26" t="s">
        <v>42</v>
      </c>
      <c r="W26" s="8">
        <v>2</v>
      </c>
      <c r="X26">
        <v>1600836199</v>
      </c>
      <c r="Y26" t="s">
        <v>44</v>
      </c>
      <c r="Z26" t="s">
        <v>36</v>
      </c>
      <c r="AA26" t="s">
        <v>41</v>
      </c>
      <c r="AB26">
        <v>969018912</v>
      </c>
      <c r="AC26" t="s">
        <v>27</v>
      </c>
      <c r="AD26" t="s">
        <v>37</v>
      </c>
    </row>
    <row r="27" spans="1:30" x14ac:dyDescent="0.2">
      <c r="A27" s="3">
        <v>26</v>
      </c>
      <c r="B27">
        <v>15</v>
      </c>
      <c r="C27">
        <v>1428</v>
      </c>
      <c r="D27" s="7">
        <v>1428</v>
      </c>
      <c r="E27" s="7">
        <v>43346</v>
      </c>
      <c r="F27" s="7" t="s">
        <v>22</v>
      </c>
      <c r="G27">
        <v>0</v>
      </c>
      <c r="H27">
        <v>960450377</v>
      </c>
      <c r="I27" t="s">
        <v>4957</v>
      </c>
      <c r="J27">
        <v>1</v>
      </c>
      <c r="K27">
        <v>42097</v>
      </c>
      <c r="L27" t="s">
        <v>97</v>
      </c>
      <c r="M27" t="s">
        <v>97</v>
      </c>
      <c r="N27" t="s">
        <v>98</v>
      </c>
      <c r="O27" t="s">
        <v>99</v>
      </c>
      <c r="P27">
        <v>98419904</v>
      </c>
      <c r="Q27" t="s">
        <v>100</v>
      </c>
      <c r="R27" t="s">
        <v>28</v>
      </c>
      <c r="S27" t="s">
        <v>29</v>
      </c>
      <c r="T27" t="s">
        <v>30</v>
      </c>
      <c r="U27" t="s">
        <v>31</v>
      </c>
      <c r="V27" t="s">
        <v>42</v>
      </c>
      <c r="W27" s="8">
        <v>2</v>
      </c>
      <c r="X27">
        <v>1600348385</v>
      </c>
      <c r="Y27" t="s">
        <v>105</v>
      </c>
      <c r="Z27" t="s">
        <v>84</v>
      </c>
      <c r="AA27" t="s">
        <v>106</v>
      </c>
      <c r="AB27">
        <v>984199040</v>
      </c>
      <c r="AC27" t="s">
        <v>100</v>
      </c>
      <c r="AD27" t="s">
        <v>37</v>
      </c>
    </row>
    <row r="28" spans="1:30" x14ac:dyDescent="0.2">
      <c r="A28" s="3">
        <v>27</v>
      </c>
      <c r="B28">
        <v>24</v>
      </c>
      <c r="C28">
        <v>1291</v>
      </c>
      <c r="D28" s="7">
        <v>1291</v>
      </c>
      <c r="E28" s="7">
        <v>43340</v>
      </c>
      <c r="F28" s="7" t="s">
        <v>22</v>
      </c>
      <c r="G28">
        <v>0</v>
      </c>
      <c r="H28">
        <v>1650176702</v>
      </c>
      <c r="I28" t="s">
        <v>144</v>
      </c>
      <c r="J28">
        <v>1</v>
      </c>
      <c r="K28">
        <v>42186</v>
      </c>
      <c r="L28" t="s">
        <v>39</v>
      </c>
      <c r="M28" t="s">
        <v>40</v>
      </c>
      <c r="N28" t="s">
        <v>40</v>
      </c>
      <c r="O28" t="s">
        <v>52</v>
      </c>
      <c r="P28">
        <v>98251881</v>
      </c>
      <c r="Q28" t="s">
        <v>27</v>
      </c>
      <c r="R28" t="s">
        <v>28</v>
      </c>
      <c r="S28" t="s">
        <v>29</v>
      </c>
      <c r="T28" t="s">
        <v>30</v>
      </c>
      <c r="U28" t="s">
        <v>31</v>
      </c>
      <c r="V28" t="s">
        <v>42</v>
      </c>
      <c r="W28" s="8">
        <v>2</v>
      </c>
      <c r="X28">
        <v>1600346983</v>
      </c>
      <c r="Y28" t="s">
        <v>146</v>
      </c>
      <c r="Z28" t="s">
        <v>68</v>
      </c>
      <c r="AA28" t="s">
        <v>52</v>
      </c>
      <c r="AB28">
        <v>939213330</v>
      </c>
      <c r="AC28" t="s">
        <v>27</v>
      </c>
      <c r="AD28" t="s">
        <v>37</v>
      </c>
    </row>
    <row r="29" spans="1:30" x14ac:dyDescent="0.2">
      <c r="A29" s="3">
        <v>28</v>
      </c>
      <c r="B29">
        <v>29</v>
      </c>
      <c r="C29">
        <v>1501</v>
      </c>
      <c r="D29" s="7">
        <v>1501</v>
      </c>
      <c r="E29" s="7">
        <v>43349</v>
      </c>
      <c r="F29" s="7" t="s">
        <v>22</v>
      </c>
      <c r="G29">
        <v>0</v>
      </c>
      <c r="H29">
        <v>1650169772</v>
      </c>
      <c r="I29" t="s">
        <v>165</v>
      </c>
      <c r="J29">
        <v>1</v>
      </c>
      <c r="K29">
        <v>42053</v>
      </c>
      <c r="L29" t="s">
        <v>39</v>
      </c>
      <c r="M29" t="s">
        <v>40</v>
      </c>
      <c r="N29" t="s">
        <v>40</v>
      </c>
      <c r="O29" t="s">
        <v>166</v>
      </c>
      <c r="P29">
        <v>99899147</v>
      </c>
      <c r="Q29" t="s">
        <v>27</v>
      </c>
      <c r="R29" t="s">
        <v>28</v>
      </c>
      <c r="S29" t="s">
        <v>29</v>
      </c>
      <c r="T29" t="s">
        <v>30</v>
      </c>
      <c r="U29" t="s">
        <v>31</v>
      </c>
      <c r="V29" t="s">
        <v>42</v>
      </c>
      <c r="W29" s="8">
        <v>2</v>
      </c>
      <c r="X29">
        <v>604071845</v>
      </c>
      <c r="Y29" t="s">
        <v>167</v>
      </c>
      <c r="Z29" t="s">
        <v>36</v>
      </c>
      <c r="AA29" t="s">
        <v>166</v>
      </c>
      <c r="AB29">
        <v>998991475</v>
      </c>
      <c r="AC29" t="s">
        <v>27</v>
      </c>
      <c r="AD29" t="s">
        <v>37</v>
      </c>
    </row>
    <row r="30" spans="1:30" x14ac:dyDescent="0.2">
      <c r="A30" s="3">
        <v>29</v>
      </c>
      <c r="B30">
        <v>56</v>
      </c>
      <c r="C30">
        <v>1520</v>
      </c>
      <c r="D30" s="7">
        <v>1520</v>
      </c>
      <c r="E30" s="7">
        <v>43350</v>
      </c>
      <c r="F30" s="7" t="s">
        <v>22</v>
      </c>
      <c r="G30">
        <v>0</v>
      </c>
      <c r="H30">
        <v>1650190364</v>
      </c>
      <c r="I30" t="s">
        <v>249</v>
      </c>
      <c r="J30">
        <v>2</v>
      </c>
      <c r="K30">
        <v>41924</v>
      </c>
      <c r="L30" t="s">
        <v>39</v>
      </c>
      <c r="M30" t="s">
        <v>40</v>
      </c>
      <c r="N30" t="s">
        <v>40</v>
      </c>
      <c r="O30" t="s">
        <v>250</v>
      </c>
      <c r="P30">
        <v>99378919</v>
      </c>
      <c r="Q30" t="s">
        <v>27</v>
      </c>
      <c r="R30" t="s">
        <v>28</v>
      </c>
      <c r="S30" t="s">
        <v>29</v>
      </c>
      <c r="T30" t="s">
        <v>30</v>
      </c>
      <c r="U30" t="s">
        <v>31</v>
      </c>
      <c r="V30" t="s">
        <v>42</v>
      </c>
      <c r="W30" s="8">
        <v>2</v>
      </c>
      <c r="X30">
        <v>1802760882</v>
      </c>
      <c r="Y30" t="s">
        <v>251</v>
      </c>
      <c r="Z30" t="s">
        <v>101</v>
      </c>
      <c r="AA30" t="s">
        <v>250</v>
      </c>
      <c r="AB30">
        <v>993789190</v>
      </c>
      <c r="AC30" t="s">
        <v>27</v>
      </c>
      <c r="AD30" t="s">
        <v>37</v>
      </c>
    </row>
    <row r="31" spans="1:30" x14ac:dyDescent="0.2">
      <c r="A31" s="3">
        <v>30</v>
      </c>
      <c r="B31">
        <v>3</v>
      </c>
      <c r="C31">
        <v>1228</v>
      </c>
      <c r="D31" s="7">
        <v>1228</v>
      </c>
      <c r="E31" s="7">
        <v>43334</v>
      </c>
      <c r="F31" s="7" t="s">
        <v>22</v>
      </c>
      <c r="G31">
        <v>0</v>
      </c>
      <c r="H31">
        <v>1650166414</v>
      </c>
      <c r="I31" t="s">
        <v>45</v>
      </c>
      <c r="J31">
        <v>2</v>
      </c>
      <c r="K31">
        <v>41983</v>
      </c>
      <c r="L31" t="s">
        <v>39</v>
      </c>
      <c r="M31" t="s">
        <v>40</v>
      </c>
      <c r="N31" t="s">
        <v>40</v>
      </c>
      <c r="O31" t="s">
        <v>46</v>
      </c>
      <c r="P31">
        <v>99856952</v>
      </c>
      <c r="Q31" t="s">
        <v>27</v>
      </c>
      <c r="R31" t="s">
        <v>28</v>
      </c>
      <c r="S31" t="s">
        <v>29</v>
      </c>
      <c r="T31" t="s">
        <v>30</v>
      </c>
      <c r="U31" t="s">
        <v>31</v>
      </c>
      <c r="V31" t="s">
        <v>47</v>
      </c>
      <c r="W31" s="8">
        <v>3</v>
      </c>
      <c r="X31">
        <v>1600827396</v>
      </c>
      <c r="Y31" t="s">
        <v>48</v>
      </c>
      <c r="Z31" t="s">
        <v>49</v>
      </c>
      <c r="AA31" t="s">
        <v>46</v>
      </c>
      <c r="AB31">
        <v>984279251</v>
      </c>
      <c r="AC31" t="s">
        <v>27</v>
      </c>
      <c r="AD31" t="s">
        <v>37</v>
      </c>
    </row>
    <row r="32" spans="1:30" x14ac:dyDescent="0.2">
      <c r="A32" s="3">
        <v>31</v>
      </c>
      <c r="B32">
        <v>5</v>
      </c>
      <c r="C32">
        <v>1195</v>
      </c>
      <c r="D32" s="7">
        <v>1195</v>
      </c>
      <c r="E32" s="7">
        <v>43333</v>
      </c>
      <c r="F32" s="7" t="s">
        <v>22</v>
      </c>
      <c r="G32">
        <v>0</v>
      </c>
      <c r="H32">
        <v>1650167602</v>
      </c>
      <c r="I32" t="s">
        <v>55</v>
      </c>
      <c r="J32">
        <v>1</v>
      </c>
      <c r="K32">
        <v>42032</v>
      </c>
      <c r="L32" t="s">
        <v>39</v>
      </c>
      <c r="M32" t="s">
        <v>40</v>
      </c>
      <c r="N32" t="s">
        <v>40</v>
      </c>
      <c r="O32" t="s">
        <v>56</v>
      </c>
      <c r="P32">
        <v>98983855</v>
      </c>
      <c r="Q32" t="s">
        <v>27</v>
      </c>
      <c r="R32" t="s">
        <v>28</v>
      </c>
      <c r="S32" t="s">
        <v>29</v>
      </c>
      <c r="T32" t="s">
        <v>30</v>
      </c>
      <c r="U32" t="s">
        <v>31</v>
      </c>
      <c r="V32" t="s">
        <v>47</v>
      </c>
      <c r="W32" s="8">
        <v>3</v>
      </c>
      <c r="X32">
        <v>922989975</v>
      </c>
      <c r="Y32" t="s">
        <v>57</v>
      </c>
      <c r="Z32" t="s">
        <v>58</v>
      </c>
      <c r="AA32" t="s">
        <v>56</v>
      </c>
      <c r="AB32">
        <v>989303179</v>
      </c>
      <c r="AC32" t="s">
        <v>27</v>
      </c>
      <c r="AD32" t="s">
        <v>37</v>
      </c>
    </row>
    <row r="33" spans="1:30" x14ac:dyDescent="0.2">
      <c r="A33" s="3">
        <v>32</v>
      </c>
      <c r="B33">
        <v>7</v>
      </c>
      <c r="C33">
        <v>1325</v>
      </c>
      <c r="D33" s="7">
        <v>1325</v>
      </c>
      <c r="E33" s="7">
        <v>43341</v>
      </c>
      <c r="F33" s="7" t="s">
        <v>22</v>
      </c>
      <c r="G33">
        <v>0</v>
      </c>
      <c r="H33">
        <v>751190059</v>
      </c>
      <c r="I33" t="s">
        <v>64</v>
      </c>
      <c r="J33">
        <v>2</v>
      </c>
      <c r="K33">
        <v>42058</v>
      </c>
      <c r="L33" t="s">
        <v>39</v>
      </c>
      <c r="M33" t="s">
        <v>40</v>
      </c>
      <c r="N33" t="s">
        <v>40</v>
      </c>
      <c r="O33" t="s">
        <v>65</v>
      </c>
      <c r="P33">
        <v>98257093</v>
      </c>
      <c r="Q33" t="s">
        <v>27</v>
      </c>
      <c r="R33" t="s">
        <v>28</v>
      </c>
      <c r="S33" t="s">
        <v>29</v>
      </c>
      <c r="T33" t="s">
        <v>30</v>
      </c>
      <c r="U33" t="s">
        <v>31</v>
      </c>
      <c r="V33" t="s">
        <v>47</v>
      </c>
      <c r="W33" s="8">
        <v>3</v>
      </c>
      <c r="X33">
        <v>1600705683</v>
      </c>
      <c r="Y33" t="s">
        <v>66</v>
      </c>
      <c r="Z33" t="s">
        <v>67</v>
      </c>
      <c r="AA33" t="s">
        <v>70</v>
      </c>
      <c r="AB33">
        <v>982570934</v>
      </c>
      <c r="AC33" t="s">
        <v>27</v>
      </c>
      <c r="AD33" t="s">
        <v>37</v>
      </c>
    </row>
    <row r="34" spans="1:30" x14ac:dyDescent="0.2">
      <c r="A34" s="3">
        <v>33</v>
      </c>
      <c r="B34">
        <v>8</v>
      </c>
      <c r="C34">
        <v>1248</v>
      </c>
      <c r="D34" s="7">
        <v>1248</v>
      </c>
      <c r="E34" s="7">
        <v>43334</v>
      </c>
      <c r="F34" s="7" t="s">
        <v>22</v>
      </c>
      <c r="G34">
        <v>0</v>
      </c>
      <c r="H34">
        <v>1650169616</v>
      </c>
      <c r="I34" t="s">
        <v>71</v>
      </c>
      <c r="J34">
        <v>2</v>
      </c>
      <c r="K34">
        <v>41952</v>
      </c>
      <c r="L34" t="s">
        <v>39</v>
      </c>
      <c r="M34" t="s">
        <v>40</v>
      </c>
      <c r="N34" t="s">
        <v>40</v>
      </c>
      <c r="O34" t="s">
        <v>72</v>
      </c>
      <c r="P34">
        <v>99806639</v>
      </c>
      <c r="Q34" t="s">
        <v>27</v>
      </c>
      <c r="R34" t="s">
        <v>28</v>
      </c>
      <c r="S34" t="s">
        <v>29</v>
      </c>
      <c r="T34" t="s">
        <v>30</v>
      </c>
      <c r="U34" t="s">
        <v>31</v>
      </c>
      <c r="V34" t="s">
        <v>47</v>
      </c>
      <c r="W34" s="8">
        <v>3</v>
      </c>
      <c r="X34">
        <v>1450106370</v>
      </c>
      <c r="Y34" t="s">
        <v>74</v>
      </c>
      <c r="Z34" t="s">
        <v>68</v>
      </c>
      <c r="AA34" t="s">
        <v>72</v>
      </c>
      <c r="AB34">
        <v>998066390</v>
      </c>
      <c r="AC34" t="s">
        <v>27</v>
      </c>
      <c r="AD34" t="s">
        <v>37</v>
      </c>
    </row>
    <row r="35" spans="1:30" x14ac:dyDescent="0.2">
      <c r="A35" s="3">
        <v>34</v>
      </c>
      <c r="B35">
        <v>26</v>
      </c>
      <c r="C35">
        <v>1670</v>
      </c>
      <c r="D35" s="7">
        <v>1670</v>
      </c>
      <c r="E35" s="7">
        <v>43390</v>
      </c>
      <c r="F35" s="7" t="s">
        <v>22</v>
      </c>
      <c r="G35">
        <v>0</v>
      </c>
      <c r="H35">
        <v>2150419303</v>
      </c>
      <c r="I35" t="s">
        <v>150</v>
      </c>
      <c r="J35">
        <v>1</v>
      </c>
      <c r="K35">
        <v>42178</v>
      </c>
      <c r="L35" t="s">
        <v>151</v>
      </c>
      <c r="M35" t="s">
        <v>152</v>
      </c>
      <c r="N35" t="s">
        <v>153</v>
      </c>
      <c r="O35" t="s">
        <v>41</v>
      </c>
      <c r="P35">
        <v>885368</v>
      </c>
      <c r="Q35" t="s">
        <v>27</v>
      </c>
      <c r="R35" t="s">
        <v>28</v>
      </c>
      <c r="S35" t="s">
        <v>29</v>
      </c>
      <c r="T35" t="s">
        <v>30</v>
      </c>
      <c r="U35" t="s">
        <v>31</v>
      </c>
      <c r="V35" t="s">
        <v>47</v>
      </c>
      <c r="W35" s="8">
        <v>3</v>
      </c>
      <c r="X35">
        <v>29352476</v>
      </c>
      <c r="Y35" t="s">
        <v>155</v>
      </c>
      <c r="Z35" t="s">
        <v>84</v>
      </c>
      <c r="AA35" t="s">
        <v>41</v>
      </c>
      <c r="AB35">
        <v>885368</v>
      </c>
      <c r="AC35" t="s">
        <v>27</v>
      </c>
      <c r="AD35" t="s">
        <v>37</v>
      </c>
    </row>
    <row r="36" spans="1:30" x14ac:dyDescent="0.2">
      <c r="A36" s="3">
        <v>35</v>
      </c>
      <c r="B36">
        <v>30</v>
      </c>
      <c r="C36">
        <v>1225</v>
      </c>
      <c r="D36" s="7">
        <v>1225</v>
      </c>
      <c r="E36" s="7">
        <v>43334</v>
      </c>
      <c r="F36" s="7" t="s">
        <v>22</v>
      </c>
      <c r="G36">
        <v>0</v>
      </c>
      <c r="H36">
        <v>1650181967</v>
      </c>
      <c r="I36" t="s">
        <v>168</v>
      </c>
      <c r="J36">
        <v>2</v>
      </c>
      <c r="K36">
        <v>42213</v>
      </c>
      <c r="L36" t="s">
        <v>39</v>
      </c>
      <c r="M36" t="s">
        <v>40</v>
      </c>
      <c r="N36" t="s">
        <v>40</v>
      </c>
      <c r="O36" t="s">
        <v>41</v>
      </c>
      <c r="P36">
        <v>98401628</v>
      </c>
      <c r="Q36" t="s">
        <v>27</v>
      </c>
      <c r="R36" t="s">
        <v>28</v>
      </c>
      <c r="S36" t="s">
        <v>29</v>
      </c>
      <c r="T36" t="s">
        <v>30</v>
      </c>
      <c r="U36" t="s">
        <v>31</v>
      </c>
      <c r="V36" t="s">
        <v>47</v>
      </c>
      <c r="W36" s="8">
        <v>3</v>
      </c>
      <c r="X36">
        <v>1600480162</v>
      </c>
      <c r="Y36" t="s">
        <v>169</v>
      </c>
      <c r="Z36" t="s">
        <v>145</v>
      </c>
      <c r="AA36" t="s">
        <v>41</v>
      </c>
      <c r="AB36">
        <v>984016287</v>
      </c>
      <c r="AC36" t="s">
        <v>27</v>
      </c>
      <c r="AD36" t="s">
        <v>37</v>
      </c>
    </row>
    <row r="37" spans="1:30" x14ac:dyDescent="0.2">
      <c r="A37" s="3">
        <v>36</v>
      </c>
      <c r="B37">
        <v>32</v>
      </c>
      <c r="C37">
        <v>1643</v>
      </c>
      <c r="D37" s="7">
        <v>1643</v>
      </c>
      <c r="E37" s="7">
        <v>43376</v>
      </c>
      <c r="F37" s="7" t="s">
        <v>22</v>
      </c>
      <c r="G37">
        <v>0</v>
      </c>
      <c r="H37">
        <v>1650191446</v>
      </c>
      <c r="I37" t="s">
        <v>173</v>
      </c>
      <c r="J37">
        <v>2</v>
      </c>
      <c r="K37">
        <v>41993</v>
      </c>
      <c r="L37" t="s">
        <v>39</v>
      </c>
      <c r="M37" t="s">
        <v>40</v>
      </c>
      <c r="N37" t="s">
        <v>40</v>
      </c>
      <c r="O37" t="s">
        <v>76</v>
      </c>
      <c r="P37">
        <v>98497026</v>
      </c>
      <c r="Q37" t="s">
        <v>27</v>
      </c>
      <c r="R37" t="s">
        <v>28</v>
      </c>
      <c r="S37" t="s">
        <v>29</v>
      </c>
      <c r="T37" t="s">
        <v>30</v>
      </c>
      <c r="U37" t="s">
        <v>31</v>
      </c>
      <c r="V37" t="s">
        <v>47</v>
      </c>
      <c r="W37" s="8">
        <v>3</v>
      </c>
      <c r="X37">
        <v>1600736845</v>
      </c>
      <c r="Y37" t="s">
        <v>175</v>
      </c>
      <c r="Z37" t="s">
        <v>49</v>
      </c>
      <c r="AA37" t="s">
        <v>76</v>
      </c>
      <c r="AB37">
        <v>984970263</v>
      </c>
      <c r="AC37" t="s">
        <v>27</v>
      </c>
      <c r="AD37" t="s">
        <v>37</v>
      </c>
    </row>
    <row r="38" spans="1:30" x14ac:dyDescent="0.2">
      <c r="A38" s="3">
        <v>37</v>
      </c>
      <c r="B38">
        <v>35</v>
      </c>
      <c r="C38">
        <v>1206</v>
      </c>
      <c r="D38" s="7">
        <v>1206</v>
      </c>
      <c r="E38" s="7">
        <v>43333</v>
      </c>
      <c r="F38" s="7" t="s">
        <v>22</v>
      </c>
      <c r="G38">
        <v>0</v>
      </c>
      <c r="H38">
        <v>1650166612</v>
      </c>
      <c r="I38" t="s">
        <v>181</v>
      </c>
      <c r="J38">
        <v>2</v>
      </c>
      <c r="K38">
        <v>41953</v>
      </c>
      <c r="L38" t="s">
        <v>39</v>
      </c>
      <c r="M38" t="s">
        <v>40</v>
      </c>
      <c r="N38" t="s">
        <v>40</v>
      </c>
      <c r="O38" t="s">
        <v>46</v>
      </c>
      <c r="P38">
        <v>97934927</v>
      </c>
      <c r="Q38" t="s">
        <v>27</v>
      </c>
      <c r="R38" t="s">
        <v>28</v>
      </c>
      <c r="S38" t="s">
        <v>29</v>
      </c>
      <c r="T38" t="s">
        <v>30</v>
      </c>
      <c r="U38" t="s">
        <v>31</v>
      </c>
      <c r="V38" t="s">
        <v>47</v>
      </c>
      <c r="W38" s="8">
        <v>3</v>
      </c>
      <c r="X38">
        <v>0</v>
      </c>
      <c r="Y38" t="s">
        <v>182</v>
      </c>
      <c r="Z38" t="s">
        <v>183</v>
      </c>
      <c r="AA38" t="s">
        <v>46</v>
      </c>
      <c r="AB38">
        <v>979349270</v>
      </c>
      <c r="AC38" t="s">
        <v>27</v>
      </c>
      <c r="AD38" t="s">
        <v>37</v>
      </c>
    </row>
    <row r="39" spans="1:30" x14ac:dyDescent="0.2">
      <c r="A39" s="3">
        <v>38</v>
      </c>
      <c r="B39">
        <v>41</v>
      </c>
      <c r="C39">
        <v>1651</v>
      </c>
      <c r="D39" s="7">
        <v>1651</v>
      </c>
      <c r="E39" s="7">
        <v>43377</v>
      </c>
      <c r="F39" s="7" t="s">
        <v>22</v>
      </c>
      <c r="G39">
        <v>0</v>
      </c>
      <c r="H39">
        <v>1756981369</v>
      </c>
      <c r="I39" t="s">
        <v>201</v>
      </c>
      <c r="J39">
        <v>1</v>
      </c>
      <c r="K39">
        <v>42226</v>
      </c>
      <c r="L39" t="s">
        <v>108</v>
      </c>
      <c r="M39" t="s">
        <v>108</v>
      </c>
      <c r="N39" t="s">
        <v>110</v>
      </c>
      <c r="O39" t="s">
        <v>192</v>
      </c>
      <c r="P39">
        <v>98008681</v>
      </c>
      <c r="Q39" t="s">
        <v>27</v>
      </c>
      <c r="R39" t="s">
        <v>28</v>
      </c>
      <c r="S39" t="s">
        <v>29</v>
      </c>
      <c r="T39" t="s">
        <v>30</v>
      </c>
      <c r="U39" t="s">
        <v>31</v>
      </c>
      <c r="V39" t="s">
        <v>47</v>
      </c>
      <c r="W39" s="8">
        <v>3</v>
      </c>
      <c r="X39">
        <v>1725446593</v>
      </c>
      <c r="Y39" t="s">
        <v>202</v>
      </c>
      <c r="Z39" t="s">
        <v>190</v>
      </c>
      <c r="AA39" t="s">
        <v>192</v>
      </c>
      <c r="AB39">
        <v>980086818</v>
      </c>
      <c r="AC39" t="s">
        <v>27</v>
      </c>
      <c r="AD39" t="s">
        <v>37</v>
      </c>
    </row>
    <row r="40" spans="1:30" x14ac:dyDescent="0.2">
      <c r="A40" s="3">
        <v>39</v>
      </c>
      <c r="B40">
        <v>45</v>
      </c>
      <c r="C40">
        <v>1383</v>
      </c>
      <c r="D40" s="7">
        <v>1383</v>
      </c>
      <c r="E40" s="7">
        <v>43343</v>
      </c>
      <c r="F40" s="7" t="s">
        <v>22</v>
      </c>
      <c r="G40">
        <v>0</v>
      </c>
      <c r="H40">
        <v>1650170614</v>
      </c>
      <c r="I40" t="s">
        <v>214</v>
      </c>
      <c r="J40">
        <v>2</v>
      </c>
      <c r="K40">
        <v>42072</v>
      </c>
      <c r="L40" t="s">
        <v>39</v>
      </c>
      <c r="M40" t="s">
        <v>40</v>
      </c>
      <c r="N40" t="s">
        <v>40</v>
      </c>
      <c r="O40" t="s">
        <v>52</v>
      </c>
      <c r="P40">
        <v>99838758</v>
      </c>
      <c r="Q40" t="s">
        <v>27</v>
      </c>
      <c r="R40" t="s">
        <v>28</v>
      </c>
      <c r="S40" t="s">
        <v>29</v>
      </c>
      <c r="T40" t="s">
        <v>30</v>
      </c>
      <c r="U40" t="s">
        <v>31</v>
      </c>
      <c r="V40" t="s">
        <v>47</v>
      </c>
      <c r="W40" s="8">
        <v>3</v>
      </c>
      <c r="X40">
        <v>2101024038</v>
      </c>
      <c r="Y40" t="s">
        <v>216</v>
      </c>
      <c r="Z40" t="s">
        <v>68</v>
      </c>
      <c r="AA40" t="s">
        <v>52</v>
      </c>
      <c r="AB40">
        <v>998387585</v>
      </c>
      <c r="AC40" t="s">
        <v>27</v>
      </c>
      <c r="AD40" t="s">
        <v>37</v>
      </c>
    </row>
    <row r="41" spans="1:30" x14ac:dyDescent="0.2">
      <c r="A41" s="3">
        <v>40</v>
      </c>
      <c r="B41">
        <v>49</v>
      </c>
      <c r="C41">
        <v>1239</v>
      </c>
      <c r="D41" s="7">
        <v>1239</v>
      </c>
      <c r="E41" s="7">
        <v>43334</v>
      </c>
      <c r="F41" s="7" t="s">
        <v>22</v>
      </c>
      <c r="G41">
        <v>0</v>
      </c>
      <c r="H41">
        <v>1630171091</v>
      </c>
      <c r="I41" t="s">
        <v>227</v>
      </c>
      <c r="J41">
        <v>1</v>
      </c>
      <c r="K41">
        <v>42025</v>
      </c>
      <c r="L41" t="s">
        <v>39</v>
      </c>
      <c r="M41" t="s">
        <v>40</v>
      </c>
      <c r="N41" t="s">
        <v>40</v>
      </c>
      <c r="O41" t="s">
        <v>41</v>
      </c>
      <c r="P41">
        <v>98548237</v>
      </c>
      <c r="Q41" t="s">
        <v>27</v>
      </c>
      <c r="R41" t="s">
        <v>28</v>
      </c>
      <c r="S41" t="s">
        <v>29</v>
      </c>
      <c r="T41" t="s">
        <v>30</v>
      </c>
      <c r="U41" t="s">
        <v>31</v>
      </c>
      <c r="V41" t="s">
        <v>47</v>
      </c>
      <c r="W41" s="8">
        <v>3</v>
      </c>
      <c r="X41">
        <v>503133555</v>
      </c>
      <c r="Y41" t="s">
        <v>228</v>
      </c>
      <c r="Z41" t="s">
        <v>50</v>
      </c>
      <c r="AA41" t="s">
        <v>41</v>
      </c>
      <c r="AB41">
        <v>988231156</v>
      </c>
      <c r="AC41" t="s">
        <v>27</v>
      </c>
      <c r="AD41" t="s">
        <v>37</v>
      </c>
    </row>
    <row r="42" spans="1:30" x14ac:dyDescent="0.2">
      <c r="A42" s="3">
        <v>41</v>
      </c>
      <c r="B42">
        <v>52</v>
      </c>
      <c r="C42">
        <v>1653</v>
      </c>
      <c r="D42" s="7">
        <v>1653</v>
      </c>
      <c r="E42" s="7">
        <v>43377</v>
      </c>
      <c r="F42" s="7" t="s">
        <v>22</v>
      </c>
      <c r="G42">
        <v>0</v>
      </c>
      <c r="H42">
        <v>1650177718</v>
      </c>
      <c r="I42" t="s">
        <v>237</v>
      </c>
      <c r="J42">
        <v>1</v>
      </c>
      <c r="K42">
        <v>42098</v>
      </c>
      <c r="L42" t="s">
        <v>39</v>
      </c>
      <c r="M42" t="s">
        <v>40</v>
      </c>
      <c r="N42" t="s">
        <v>40</v>
      </c>
      <c r="O42" t="s">
        <v>46</v>
      </c>
      <c r="P42">
        <v>93991394</v>
      </c>
      <c r="Q42" t="s">
        <v>27</v>
      </c>
      <c r="R42" t="s">
        <v>28</v>
      </c>
      <c r="S42" t="s">
        <v>29</v>
      </c>
      <c r="T42" t="s">
        <v>30</v>
      </c>
      <c r="U42" t="s">
        <v>31</v>
      </c>
      <c r="V42" t="s">
        <v>47</v>
      </c>
      <c r="W42" s="8">
        <v>3</v>
      </c>
      <c r="X42">
        <v>900980106</v>
      </c>
      <c r="Y42" t="s">
        <v>238</v>
      </c>
      <c r="Z42" t="s">
        <v>84</v>
      </c>
      <c r="AA42" t="s">
        <v>46</v>
      </c>
      <c r="AB42">
        <v>939913943</v>
      </c>
      <c r="AC42" t="s">
        <v>27</v>
      </c>
      <c r="AD42" t="s">
        <v>37</v>
      </c>
    </row>
    <row r="43" spans="1:30" x14ac:dyDescent="0.2">
      <c r="A43" s="3">
        <v>42</v>
      </c>
      <c r="B43">
        <v>54</v>
      </c>
      <c r="C43">
        <v>1411</v>
      </c>
      <c r="D43" s="7">
        <v>1411</v>
      </c>
      <c r="E43" s="7">
        <v>43343</v>
      </c>
      <c r="F43" s="7" t="s">
        <v>22</v>
      </c>
      <c r="G43">
        <v>0</v>
      </c>
      <c r="H43">
        <v>1650179649</v>
      </c>
      <c r="I43" t="s">
        <v>241</v>
      </c>
      <c r="J43">
        <v>2</v>
      </c>
      <c r="K43">
        <v>42159</v>
      </c>
      <c r="L43" t="s">
        <v>39</v>
      </c>
      <c r="M43" t="s">
        <v>40</v>
      </c>
      <c r="N43" t="s">
        <v>40</v>
      </c>
      <c r="O43" t="s">
        <v>242</v>
      </c>
      <c r="P43">
        <v>99237167</v>
      </c>
      <c r="Q43" t="s">
        <v>27</v>
      </c>
      <c r="R43" t="s">
        <v>28</v>
      </c>
      <c r="S43" t="s">
        <v>29</v>
      </c>
      <c r="T43" t="s">
        <v>30</v>
      </c>
      <c r="U43" t="s">
        <v>31</v>
      </c>
      <c r="V43" t="s">
        <v>47</v>
      </c>
      <c r="W43" s="8">
        <v>3</v>
      </c>
      <c r="X43">
        <v>1600386179</v>
      </c>
      <c r="Y43" t="s">
        <v>243</v>
      </c>
      <c r="Z43" t="s">
        <v>154</v>
      </c>
      <c r="AA43" t="s">
        <v>242</v>
      </c>
      <c r="AB43">
        <v>992371676</v>
      </c>
      <c r="AC43" t="s">
        <v>27</v>
      </c>
      <c r="AD43" t="s">
        <v>37</v>
      </c>
    </row>
    <row r="44" spans="1:30" x14ac:dyDescent="0.2">
      <c r="A44" s="3">
        <v>43</v>
      </c>
      <c r="B44">
        <v>62</v>
      </c>
      <c r="C44">
        <v>1650</v>
      </c>
      <c r="D44" s="7">
        <v>1650</v>
      </c>
      <c r="E44" s="7">
        <v>43377</v>
      </c>
      <c r="F44" s="7" t="s">
        <v>22</v>
      </c>
      <c r="G44">
        <v>0</v>
      </c>
      <c r="H44">
        <v>1650179938</v>
      </c>
      <c r="I44" t="s">
        <v>270</v>
      </c>
      <c r="J44">
        <v>2</v>
      </c>
      <c r="K44">
        <v>42176</v>
      </c>
      <c r="L44" t="s">
        <v>39</v>
      </c>
      <c r="M44" t="s">
        <v>40</v>
      </c>
      <c r="N44" t="s">
        <v>40</v>
      </c>
      <c r="O44" t="s">
        <v>271</v>
      </c>
      <c r="P44">
        <v>98430375</v>
      </c>
      <c r="Q44" t="s">
        <v>27</v>
      </c>
      <c r="R44" t="s">
        <v>28</v>
      </c>
      <c r="S44" t="s">
        <v>29</v>
      </c>
      <c r="T44" t="s">
        <v>30</v>
      </c>
      <c r="U44" t="s">
        <v>31</v>
      </c>
      <c r="V44" t="s">
        <v>47</v>
      </c>
      <c r="W44" s="8">
        <v>3</v>
      </c>
      <c r="X44">
        <v>1805398938</v>
      </c>
      <c r="Y44" t="s">
        <v>272</v>
      </c>
      <c r="Z44" t="s">
        <v>126</v>
      </c>
      <c r="AA44" t="s">
        <v>271</v>
      </c>
      <c r="AB44">
        <v>984303750</v>
      </c>
      <c r="AC44" t="s">
        <v>27</v>
      </c>
      <c r="AD44" t="s">
        <v>37</v>
      </c>
    </row>
    <row r="45" spans="1:30" x14ac:dyDescent="0.2">
      <c r="A45" s="3">
        <v>44</v>
      </c>
      <c r="B45">
        <v>63</v>
      </c>
      <c r="C45">
        <v>1652</v>
      </c>
      <c r="D45" s="7">
        <v>1652</v>
      </c>
      <c r="E45" s="7">
        <v>43377</v>
      </c>
      <c r="F45" s="7" t="s">
        <v>22</v>
      </c>
      <c r="G45">
        <v>0</v>
      </c>
      <c r="H45">
        <v>1650171976</v>
      </c>
      <c r="I45" t="s">
        <v>273</v>
      </c>
      <c r="J45">
        <v>2</v>
      </c>
      <c r="K45">
        <v>42087</v>
      </c>
      <c r="L45" t="s">
        <v>39</v>
      </c>
      <c r="M45" t="s">
        <v>40</v>
      </c>
      <c r="N45" t="s">
        <v>40</v>
      </c>
      <c r="O45" t="s">
        <v>46</v>
      </c>
      <c r="P45">
        <v>98984363</v>
      </c>
      <c r="Q45" t="s">
        <v>27</v>
      </c>
      <c r="R45" t="s">
        <v>28</v>
      </c>
      <c r="S45" t="s">
        <v>29</v>
      </c>
      <c r="T45" t="s">
        <v>30</v>
      </c>
      <c r="U45" t="s">
        <v>31</v>
      </c>
      <c r="V45" t="s">
        <v>47</v>
      </c>
      <c r="W45" s="8">
        <v>3</v>
      </c>
      <c r="X45">
        <v>1804760534</v>
      </c>
      <c r="Y45" t="s">
        <v>274</v>
      </c>
      <c r="Z45" t="s">
        <v>84</v>
      </c>
      <c r="AA45" t="s">
        <v>46</v>
      </c>
      <c r="AB45">
        <v>989843638</v>
      </c>
      <c r="AC45" t="s">
        <v>27</v>
      </c>
      <c r="AD45" t="s">
        <v>37</v>
      </c>
    </row>
    <row r="46" spans="1:30" x14ac:dyDescent="0.2">
      <c r="A46" s="3">
        <v>45</v>
      </c>
      <c r="B46">
        <v>65</v>
      </c>
      <c r="C46">
        <v>1224</v>
      </c>
      <c r="D46" s="7">
        <v>1224</v>
      </c>
      <c r="E46" s="7">
        <v>43334</v>
      </c>
      <c r="F46" s="7" t="s">
        <v>22</v>
      </c>
      <c r="G46">
        <v>0</v>
      </c>
      <c r="H46">
        <v>1756635932</v>
      </c>
      <c r="I46" t="s">
        <v>278</v>
      </c>
      <c r="J46">
        <v>1</v>
      </c>
      <c r="K46">
        <v>42078</v>
      </c>
      <c r="L46" t="s">
        <v>39</v>
      </c>
      <c r="M46" t="s">
        <v>40</v>
      </c>
      <c r="N46" t="s">
        <v>40</v>
      </c>
      <c r="O46" t="s">
        <v>99</v>
      </c>
      <c r="P46">
        <v>98185884</v>
      </c>
      <c r="Q46" t="s">
        <v>27</v>
      </c>
      <c r="R46" t="s">
        <v>28</v>
      </c>
      <c r="S46" t="s">
        <v>29</v>
      </c>
      <c r="T46" t="s">
        <v>30</v>
      </c>
      <c r="U46" t="s">
        <v>31</v>
      </c>
      <c r="V46" t="s">
        <v>47</v>
      </c>
      <c r="W46" s="8">
        <v>3</v>
      </c>
      <c r="X46">
        <v>601894280</v>
      </c>
      <c r="Y46" t="s">
        <v>279</v>
      </c>
      <c r="Z46" t="s">
        <v>280</v>
      </c>
      <c r="AA46" t="s">
        <v>281</v>
      </c>
      <c r="AB46">
        <v>999278199</v>
      </c>
      <c r="AC46" t="s">
        <v>27</v>
      </c>
      <c r="AD46" t="s">
        <v>37</v>
      </c>
    </row>
    <row r="47" spans="1:30" x14ac:dyDescent="0.2">
      <c r="A47" s="3">
        <v>46</v>
      </c>
      <c r="B47">
        <v>69</v>
      </c>
      <c r="C47">
        <v>1338</v>
      </c>
      <c r="D47" s="7">
        <v>1338</v>
      </c>
      <c r="E47" s="7">
        <v>43342</v>
      </c>
      <c r="F47" s="7" t="s">
        <v>22</v>
      </c>
      <c r="G47">
        <v>0</v>
      </c>
      <c r="H47">
        <v>1650197914</v>
      </c>
      <c r="I47" t="s">
        <v>292</v>
      </c>
      <c r="J47">
        <v>1</v>
      </c>
      <c r="K47">
        <v>42230</v>
      </c>
      <c r="L47" t="s">
        <v>39</v>
      </c>
      <c r="M47" t="s">
        <v>40</v>
      </c>
      <c r="N47" t="s">
        <v>40</v>
      </c>
      <c r="O47" t="s">
        <v>293</v>
      </c>
      <c r="P47">
        <v>99852105</v>
      </c>
      <c r="Q47" t="s">
        <v>27</v>
      </c>
      <c r="R47" t="s">
        <v>28</v>
      </c>
      <c r="S47" t="s">
        <v>29</v>
      </c>
      <c r="T47" t="s">
        <v>30</v>
      </c>
      <c r="U47" t="s">
        <v>31</v>
      </c>
      <c r="V47" t="s">
        <v>47</v>
      </c>
      <c r="W47" s="8">
        <v>3</v>
      </c>
      <c r="X47">
        <v>1600815425</v>
      </c>
      <c r="Y47" t="s">
        <v>294</v>
      </c>
      <c r="Z47" t="s">
        <v>68</v>
      </c>
      <c r="AA47" t="s">
        <v>293</v>
      </c>
      <c r="AB47">
        <v>985581406</v>
      </c>
      <c r="AC47" t="s">
        <v>27</v>
      </c>
      <c r="AD47" t="s">
        <v>37</v>
      </c>
    </row>
    <row r="48" spans="1:30" x14ac:dyDescent="0.2">
      <c r="A48" s="3">
        <v>47</v>
      </c>
      <c r="B48">
        <v>70</v>
      </c>
      <c r="C48">
        <v>1420</v>
      </c>
      <c r="D48" s="7">
        <v>1420</v>
      </c>
      <c r="E48" s="7">
        <v>43346</v>
      </c>
      <c r="F48" s="7" t="s">
        <v>22</v>
      </c>
      <c r="G48">
        <v>0</v>
      </c>
      <c r="H48">
        <v>1650171174</v>
      </c>
      <c r="I48" t="s">
        <v>295</v>
      </c>
      <c r="J48">
        <v>1</v>
      </c>
      <c r="K48">
        <v>42025</v>
      </c>
      <c r="L48" t="s">
        <v>39</v>
      </c>
      <c r="M48" t="s">
        <v>40</v>
      </c>
      <c r="N48" t="s">
        <v>40</v>
      </c>
      <c r="O48" t="s">
        <v>52</v>
      </c>
      <c r="P48">
        <v>98136859</v>
      </c>
      <c r="Q48" t="s">
        <v>27</v>
      </c>
      <c r="R48" t="s">
        <v>28</v>
      </c>
      <c r="S48" t="s">
        <v>29</v>
      </c>
      <c r="T48" t="s">
        <v>30</v>
      </c>
      <c r="U48" t="s">
        <v>31</v>
      </c>
      <c r="V48" t="s">
        <v>47</v>
      </c>
      <c r="W48" s="8">
        <v>3</v>
      </c>
      <c r="X48">
        <v>1400534457</v>
      </c>
      <c r="Y48" t="s">
        <v>296</v>
      </c>
      <c r="Z48" t="s">
        <v>132</v>
      </c>
      <c r="AA48" t="s">
        <v>52</v>
      </c>
      <c r="AB48">
        <v>981368590</v>
      </c>
      <c r="AC48" t="s">
        <v>27</v>
      </c>
      <c r="AD48" t="s">
        <v>37</v>
      </c>
    </row>
    <row r="49" spans="1:30" x14ac:dyDescent="0.2">
      <c r="A49" s="3">
        <v>48</v>
      </c>
      <c r="B49">
        <v>71</v>
      </c>
      <c r="C49">
        <v>1552</v>
      </c>
      <c r="D49" s="7">
        <v>1552</v>
      </c>
      <c r="E49" s="7">
        <v>43357</v>
      </c>
      <c r="F49" s="7" t="s">
        <v>22</v>
      </c>
      <c r="G49">
        <v>0</v>
      </c>
      <c r="H49">
        <v>1650175472</v>
      </c>
      <c r="I49" t="s">
        <v>297</v>
      </c>
      <c r="J49">
        <v>1</v>
      </c>
      <c r="K49">
        <v>42132</v>
      </c>
      <c r="L49" t="s">
        <v>39</v>
      </c>
      <c r="M49" t="s">
        <v>40</v>
      </c>
      <c r="N49" t="s">
        <v>40</v>
      </c>
      <c r="O49" t="s">
        <v>26</v>
      </c>
      <c r="P49">
        <v>96727091</v>
      </c>
      <c r="Q49" t="s">
        <v>27</v>
      </c>
      <c r="R49" t="s">
        <v>28</v>
      </c>
      <c r="S49" t="s">
        <v>29</v>
      </c>
      <c r="T49" t="s">
        <v>30</v>
      </c>
      <c r="U49" t="s">
        <v>31</v>
      </c>
      <c r="V49" t="s">
        <v>47</v>
      </c>
      <c r="W49" s="8">
        <v>3</v>
      </c>
      <c r="X49">
        <v>1600481871</v>
      </c>
      <c r="Y49" t="s">
        <v>298</v>
      </c>
      <c r="Z49" t="s">
        <v>36</v>
      </c>
      <c r="AA49" t="s">
        <v>26</v>
      </c>
      <c r="AB49">
        <v>967270916</v>
      </c>
      <c r="AC49" t="s">
        <v>27</v>
      </c>
      <c r="AD49" t="s">
        <v>37</v>
      </c>
    </row>
    <row r="50" spans="1:30" x14ac:dyDescent="0.2">
      <c r="A50" s="3">
        <v>49</v>
      </c>
      <c r="B50">
        <v>75</v>
      </c>
      <c r="C50">
        <v>1186</v>
      </c>
      <c r="D50" s="7">
        <v>1186</v>
      </c>
      <c r="E50" s="7">
        <v>43333</v>
      </c>
      <c r="F50" s="7" t="s">
        <v>22</v>
      </c>
      <c r="G50">
        <v>0</v>
      </c>
      <c r="H50">
        <v>1650166125</v>
      </c>
      <c r="I50" t="s">
        <v>307</v>
      </c>
      <c r="J50">
        <v>2</v>
      </c>
      <c r="K50">
        <v>41981</v>
      </c>
      <c r="L50" t="s">
        <v>39</v>
      </c>
      <c r="M50" t="s">
        <v>40</v>
      </c>
      <c r="N50" t="s">
        <v>40</v>
      </c>
      <c r="O50" t="s">
        <v>60</v>
      </c>
      <c r="P50">
        <v>160038048</v>
      </c>
      <c r="Q50" t="s">
        <v>27</v>
      </c>
      <c r="R50" t="s">
        <v>28</v>
      </c>
      <c r="S50" t="s">
        <v>29</v>
      </c>
      <c r="T50" t="s">
        <v>30</v>
      </c>
      <c r="U50" t="s">
        <v>31</v>
      </c>
      <c r="V50" t="s">
        <v>47</v>
      </c>
      <c r="W50" s="8">
        <v>3</v>
      </c>
      <c r="X50">
        <v>1600380487</v>
      </c>
      <c r="Y50" t="s">
        <v>308</v>
      </c>
      <c r="Z50" t="s">
        <v>171</v>
      </c>
      <c r="AA50" t="s">
        <v>60</v>
      </c>
      <c r="AB50">
        <v>999253254</v>
      </c>
      <c r="AC50" t="s">
        <v>27</v>
      </c>
      <c r="AD50" t="s">
        <v>37</v>
      </c>
    </row>
    <row r="51" spans="1:30" x14ac:dyDescent="0.2">
      <c r="A51" s="3">
        <v>50</v>
      </c>
      <c r="B51">
        <v>4</v>
      </c>
      <c r="C51">
        <v>1267</v>
      </c>
      <c r="D51" s="7">
        <v>1267</v>
      </c>
      <c r="E51" s="7">
        <v>43336</v>
      </c>
      <c r="F51" s="7" t="s">
        <v>22</v>
      </c>
      <c r="G51">
        <v>0</v>
      </c>
      <c r="H51">
        <v>1650160755</v>
      </c>
      <c r="I51" t="s">
        <v>51</v>
      </c>
      <c r="J51">
        <v>2</v>
      </c>
      <c r="K51">
        <v>41909</v>
      </c>
      <c r="L51" t="s">
        <v>39</v>
      </c>
      <c r="M51" t="s">
        <v>40</v>
      </c>
      <c r="N51" t="s">
        <v>40</v>
      </c>
      <c r="O51" t="s">
        <v>52</v>
      </c>
      <c r="P51">
        <v>98452663</v>
      </c>
      <c r="Q51" t="s">
        <v>27</v>
      </c>
      <c r="R51" t="s">
        <v>28</v>
      </c>
      <c r="S51" t="s">
        <v>29</v>
      </c>
      <c r="T51" t="s">
        <v>30</v>
      </c>
      <c r="U51" t="s">
        <v>31</v>
      </c>
      <c r="V51" t="s">
        <v>53</v>
      </c>
      <c r="W51" s="8">
        <v>4</v>
      </c>
      <c r="X51">
        <v>1600788515</v>
      </c>
      <c r="Y51" t="s">
        <v>54</v>
      </c>
      <c r="Z51" t="s">
        <v>36</v>
      </c>
      <c r="AA51" t="s">
        <v>41</v>
      </c>
      <c r="AB51">
        <v>984526633</v>
      </c>
      <c r="AC51" t="s">
        <v>27</v>
      </c>
      <c r="AD51" t="s">
        <v>37</v>
      </c>
    </row>
    <row r="52" spans="1:30" x14ac:dyDescent="0.2">
      <c r="A52" s="3">
        <v>51</v>
      </c>
      <c r="B52">
        <v>6</v>
      </c>
      <c r="C52">
        <v>1221</v>
      </c>
      <c r="D52" s="7">
        <v>1221</v>
      </c>
      <c r="E52" s="7">
        <v>43333</v>
      </c>
      <c r="F52" s="7" t="s">
        <v>22</v>
      </c>
      <c r="G52">
        <v>0</v>
      </c>
      <c r="H52">
        <v>1650162413</v>
      </c>
      <c r="I52" t="s">
        <v>59</v>
      </c>
      <c r="J52">
        <v>2</v>
      </c>
      <c r="K52">
        <v>41924</v>
      </c>
      <c r="L52" t="s">
        <v>39</v>
      </c>
      <c r="M52" t="s">
        <v>40</v>
      </c>
      <c r="N52" t="s">
        <v>40</v>
      </c>
      <c r="O52" t="s">
        <v>60</v>
      </c>
      <c r="P52">
        <v>98741818</v>
      </c>
      <c r="Q52" t="s">
        <v>27</v>
      </c>
      <c r="R52" t="s">
        <v>28</v>
      </c>
      <c r="S52" t="s">
        <v>29</v>
      </c>
      <c r="T52" t="s">
        <v>30</v>
      </c>
      <c r="U52" t="s">
        <v>31</v>
      </c>
      <c r="V52" t="s">
        <v>53</v>
      </c>
      <c r="W52" s="8">
        <v>4</v>
      </c>
      <c r="X52">
        <v>1650005869</v>
      </c>
      <c r="Y52" t="s">
        <v>62</v>
      </c>
      <c r="Z52" t="s">
        <v>63</v>
      </c>
      <c r="AA52" t="s">
        <v>60</v>
      </c>
      <c r="AB52">
        <v>987418189</v>
      </c>
      <c r="AC52" t="s">
        <v>27</v>
      </c>
      <c r="AD52" t="s">
        <v>37</v>
      </c>
    </row>
    <row r="53" spans="1:30" x14ac:dyDescent="0.2">
      <c r="A53" s="3">
        <v>52</v>
      </c>
      <c r="B53">
        <v>9</v>
      </c>
      <c r="C53">
        <v>1489</v>
      </c>
      <c r="D53" s="7">
        <v>1489</v>
      </c>
      <c r="E53" s="7">
        <v>43348</v>
      </c>
      <c r="F53" s="7" t="s">
        <v>22</v>
      </c>
      <c r="G53">
        <v>0</v>
      </c>
      <c r="H53">
        <v>1650182238</v>
      </c>
      <c r="I53" t="s">
        <v>75</v>
      </c>
      <c r="J53">
        <v>1</v>
      </c>
      <c r="K53">
        <v>42167</v>
      </c>
      <c r="L53" t="s">
        <v>39</v>
      </c>
      <c r="M53" t="s">
        <v>40</v>
      </c>
      <c r="N53" t="s">
        <v>40</v>
      </c>
      <c r="O53" t="s">
        <v>76</v>
      </c>
      <c r="P53">
        <v>99839248</v>
      </c>
      <c r="Q53" t="s">
        <v>27</v>
      </c>
      <c r="R53" t="s">
        <v>28</v>
      </c>
      <c r="S53" t="s">
        <v>29</v>
      </c>
      <c r="T53" t="s">
        <v>30</v>
      </c>
      <c r="U53" t="s">
        <v>31</v>
      </c>
      <c r="V53" t="s">
        <v>53</v>
      </c>
      <c r="W53" s="8">
        <v>4</v>
      </c>
      <c r="X53">
        <v>803981042</v>
      </c>
      <c r="Y53" t="s">
        <v>77</v>
      </c>
      <c r="Z53" t="s">
        <v>78</v>
      </c>
      <c r="AA53" t="s">
        <v>76</v>
      </c>
      <c r="AB53">
        <v>998392480</v>
      </c>
      <c r="AC53" t="s">
        <v>27</v>
      </c>
      <c r="AD53" t="s">
        <v>37</v>
      </c>
    </row>
    <row r="54" spans="1:30" x14ac:dyDescent="0.2">
      <c r="A54" s="3">
        <v>53</v>
      </c>
      <c r="B54">
        <v>10</v>
      </c>
      <c r="C54">
        <v>1290</v>
      </c>
      <c r="D54" s="7">
        <v>1290</v>
      </c>
      <c r="E54" s="7">
        <v>43340</v>
      </c>
      <c r="F54" s="7" t="s">
        <v>22</v>
      </c>
      <c r="G54">
        <v>0</v>
      </c>
      <c r="H54">
        <v>1650177221</v>
      </c>
      <c r="I54" t="s">
        <v>79</v>
      </c>
      <c r="J54">
        <v>1</v>
      </c>
      <c r="K54">
        <v>42143</v>
      </c>
      <c r="L54" t="s">
        <v>39</v>
      </c>
      <c r="M54" t="s">
        <v>40</v>
      </c>
      <c r="N54" t="s">
        <v>40</v>
      </c>
      <c r="O54" t="s">
        <v>80</v>
      </c>
      <c r="P54">
        <v>98315785</v>
      </c>
      <c r="Q54" t="s">
        <v>27</v>
      </c>
      <c r="R54" t="s">
        <v>28</v>
      </c>
      <c r="S54" t="s">
        <v>29</v>
      </c>
      <c r="T54" t="s">
        <v>30</v>
      </c>
      <c r="U54" t="s">
        <v>31</v>
      </c>
      <c r="V54" t="s">
        <v>53</v>
      </c>
      <c r="W54" s="8">
        <v>4</v>
      </c>
      <c r="X54">
        <v>1500594823</v>
      </c>
      <c r="Y54" t="s">
        <v>81</v>
      </c>
      <c r="Z54" t="s">
        <v>49</v>
      </c>
      <c r="AA54" t="s">
        <v>80</v>
      </c>
      <c r="AB54">
        <v>983157855</v>
      </c>
      <c r="AC54" t="s">
        <v>27</v>
      </c>
      <c r="AD54" t="s">
        <v>37</v>
      </c>
    </row>
    <row r="55" spans="1:30" x14ac:dyDescent="0.2">
      <c r="A55" s="3">
        <v>54</v>
      </c>
      <c r="B55">
        <v>12</v>
      </c>
      <c r="C55">
        <v>1193</v>
      </c>
      <c r="D55" s="7">
        <v>1193</v>
      </c>
      <c r="E55" s="7">
        <v>43333</v>
      </c>
      <c r="F55" s="7" t="s">
        <v>22</v>
      </c>
      <c r="G55">
        <v>0</v>
      </c>
      <c r="H55">
        <v>1650167636</v>
      </c>
      <c r="I55" t="s">
        <v>86</v>
      </c>
      <c r="J55">
        <v>2</v>
      </c>
      <c r="K55">
        <v>42036</v>
      </c>
      <c r="L55" t="s">
        <v>39</v>
      </c>
      <c r="M55" t="s">
        <v>40</v>
      </c>
      <c r="N55" t="s">
        <v>40</v>
      </c>
      <c r="O55" t="s">
        <v>87</v>
      </c>
      <c r="P55">
        <v>99507582</v>
      </c>
      <c r="Q55" t="s">
        <v>27</v>
      </c>
      <c r="R55" t="s">
        <v>28</v>
      </c>
      <c r="S55" t="s">
        <v>29</v>
      </c>
      <c r="T55" t="s">
        <v>30</v>
      </c>
      <c r="U55" t="s">
        <v>31</v>
      </c>
      <c r="V55" t="s">
        <v>53</v>
      </c>
      <c r="W55" s="8">
        <v>4</v>
      </c>
      <c r="X55">
        <v>1600845919</v>
      </c>
      <c r="Y55" t="s">
        <v>88</v>
      </c>
      <c r="Z55" t="s">
        <v>89</v>
      </c>
      <c r="AA55" t="s">
        <v>87</v>
      </c>
      <c r="AB55">
        <v>995075823</v>
      </c>
      <c r="AC55" t="s">
        <v>27</v>
      </c>
      <c r="AD55" t="s">
        <v>37</v>
      </c>
    </row>
    <row r="56" spans="1:30" x14ac:dyDescent="0.2">
      <c r="A56" s="3">
        <v>55</v>
      </c>
      <c r="B56">
        <v>14</v>
      </c>
      <c r="C56">
        <v>1237</v>
      </c>
      <c r="D56" s="7">
        <v>1237</v>
      </c>
      <c r="E56" s="7">
        <v>43334</v>
      </c>
      <c r="F56" s="7" t="s">
        <v>22</v>
      </c>
      <c r="G56">
        <v>0</v>
      </c>
      <c r="H56">
        <v>1650180829</v>
      </c>
      <c r="I56" t="s">
        <v>93</v>
      </c>
      <c r="J56">
        <v>1</v>
      </c>
      <c r="K56">
        <v>42208</v>
      </c>
      <c r="L56" t="s">
        <v>39</v>
      </c>
      <c r="M56" t="s">
        <v>40</v>
      </c>
      <c r="N56" t="s">
        <v>40</v>
      </c>
      <c r="O56" t="s">
        <v>87</v>
      </c>
      <c r="P56">
        <v>98314000</v>
      </c>
      <c r="Q56" t="s">
        <v>27</v>
      </c>
      <c r="R56" t="s">
        <v>28</v>
      </c>
      <c r="S56" t="s">
        <v>29</v>
      </c>
      <c r="T56" t="s">
        <v>30</v>
      </c>
      <c r="U56" t="s">
        <v>31</v>
      </c>
      <c r="V56" t="s">
        <v>53</v>
      </c>
      <c r="W56" s="8">
        <v>4</v>
      </c>
      <c r="X56">
        <v>0</v>
      </c>
      <c r="Y56" t="s">
        <v>95</v>
      </c>
      <c r="Z56" t="s">
        <v>36</v>
      </c>
      <c r="AA56" t="s">
        <v>87</v>
      </c>
      <c r="AB56">
        <v>983140004</v>
      </c>
      <c r="AC56" t="s">
        <v>27</v>
      </c>
      <c r="AD56" t="s">
        <v>37</v>
      </c>
    </row>
    <row r="57" spans="1:30" x14ac:dyDescent="0.2">
      <c r="A57" s="3">
        <v>56</v>
      </c>
      <c r="B57">
        <v>16</v>
      </c>
      <c r="C57">
        <v>1478</v>
      </c>
      <c r="D57" s="7">
        <v>1478</v>
      </c>
      <c r="E57" s="7">
        <v>43348</v>
      </c>
      <c r="F57" s="7" t="s">
        <v>22</v>
      </c>
      <c r="G57">
        <v>0</v>
      </c>
      <c r="H57">
        <v>1756772735</v>
      </c>
      <c r="I57" t="s">
        <v>107</v>
      </c>
      <c r="J57">
        <v>2</v>
      </c>
      <c r="K57">
        <v>42156</v>
      </c>
      <c r="L57" t="s">
        <v>108</v>
      </c>
      <c r="M57" t="s">
        <v>109</v>
      </c>
      <c r="N57" t="s">
        <v>110</v>
      </c>
      <c r="O57" t="s">
        <v>111</v>
      </c>
      <c r="P57">
        <v>97974722</v>
      </c>
      <c r="Q57" t="s">
        <v>27</v>
      </c>
      <c r="R57" t="s">
        <v>28</v>
      </c>
      <c r="S57" t="s">
        <v>29</v>
      </c>
      <c r="T57" t="s">
        <v>30</v>
      </c>
      <c r="U57" t="s">
        <v>31</v>
      </c>
      <c r="V57" t="s">
        <v>53</v>
      </c>
      <c r="W57" s="8">
        <v>4</v>
      </c>
      <c r="X57">
        <v>60281174</v>
      </c>
      <c r="Y57" t="s">
        <v>112</v>
      </c>
      <c r="Z57" t="s">
        <v>36</v>
      </c>
      <c r="AA57" t="s">
        <v>111</v>
      </c>
      <c r="AB57">
        <v>979747221</v>
      </c>
      <c r="AC57" t="s">
        <v>27</v>
      </c>
      <c r="AD57" t="s">
        <v>37</v>
      </c>
    </row>
    <row r="58" spans="1:30" x14ac:dyDescent="0.2">
      <c r="A58" s="3">
        <v>57</v>
      </c>
      <c r="B58">
        <v>17</v>
      </c>
      <c r="C58">
        <v>1249</v>
      </c>
      <c r="D58" s="7">
        <v>1249</v>
      </c>
      <c r="E58" s="7">
        <v>43334</v>
      </c>
      <c r="F58" s="7" t="s">
        <v>22</v>
      </c>
      <c r="G58">
        <v>0</v>
      </c>
      <c r="H58">
        <v>960323749</v>
      </c>
      <c r="I58" t="s">
        <v>113</v>
      </c>
      <c r="J58">
        <v>2</v>
      </c>
      <c r="K58">
        <v>42172</v>
      </c>
      <c r="L58" t="s">
        <v>39</v>
      </c>
      <c r="M58" t="s">
        <v>40</v>
      </c>
      <c r="N58" t="s">
        <v>40</v>
      </c>
      <c r="O58" t="s">
        <v>41</v>
      </c>
      <c r="P58">
        <v>97968387</v>
      </c>
      <c r="Q58" t="s">
        <v>27</v>
      </c>
      <c r="R58" t="s">
        <v>28</v>
      </c>
      <c r="S58" t="s">
        <v>29</v>
      </c>
      <c r="T58" t="s">
        <v>30</v>
      </c>
      <c r="U58" t="s">
        <v>31</v>
      </c>
      <c r="V58" t="s">
        <v>53</v>
      </c>
      <c r="W58" s="8">
        <v>4</v>
      </c>
      <c r="X58">
        <v>921545687</v>
      </c>
      <c r="Y58" t="s">
        <v>114</v>
      </c>
      <c r="Z58" t="s">
        <v>84</v>
      </c>
      <c r="AA58" t="s">
        <v>41</v>
      </c>
      <c r="AB58">
        <v>979683873</v>
      </c>
      <c r="AC58" t="s">
        <v>27</v>
      </c>
      <c r="AD58" t="s">
        <v>37</v>
      </c>
    </row>
    <row r="59" spans="1:30" x14ac:dyDescent="0.2">
      <c r="A59" s="3">
        <v>58</v>
      </c>
      <c r="B59">
        <v>23</v>
      </c>
      <c r="C59">
        <v>1500</v>
      </c>
      <c r="D59" s="7">
        <v>1500</v>
      </c>
      <c r="E59" s="7">
        <v>43349</v>
      </c>
      <c r="F59" s="7" t="s">
        <v>22</v>
      </c>
      <c r="G59">
        <v>0</v>
      </c>
      <c r="H59">
        <v>1650168162</v>
      </c>
      <c r="I59" t="s">
        <v>141</v>
      </c>
      <c r="J59">
        <v>1</v>
      </c>
      <c r="K59">
        <v>42034</v>
      </c>
      <c r="L59" t="s">
        <v>39</v>
      </c>
      <c r="M59" t="s">
        <v>40</v>
      </c>
      <c r="N59" t="s">
        <v>40</v>
      </c>
      <c r="O59" t="s">
        <v>142</v>
      </c>
      <c r="P59">
        <v>99758288</v>
      </c>
      <c r="Q59" t="s">
        <v>27</v>
      </c>
      <c r="R59" t="s">
        <v>28</v>
      </c>
      <c r="S59" t="s">
        <v>29</v>
      </c>
      <c r="T59" t="s">
        <v>30</v>
      </c>
      <c r="U59" t="s">
        <v>31</v>
      </c>
      <c r="V59" t="s">
        <v>53</v>
      </c>
      <c r="W59" s="8">
        <v>4</v>
      </c>
      <c r="X59">
        <v>1600543845</v>
      </c>
      <c r="Y59" t="s">
        <v>143</v>
      </c>
      <c r="Z59" t="s">
        <v>36</v>
      </c>
      <c r="AA59" t="s">
        <v>142</v>
      </c>
      <c r="AB59">
        <v>997582888</v>
      </c>
      <c r="AC59" t="s">
        <v>27</v>
      </c>
      <c r="AD59" t="s">
        <v>37</v>
      </c>
    </row>
    <row r="60" spans="1:30" x14ac:dyDescent="0.2">
      <c r="A60" s="3">
        <v>59</v>
      </c>
      <c r="B60">
        <v>28</v>
      </c>
      <c r="C60">
        <v>1466</v>
      </c>
      <c r="D60" s="7">
        <v>1466</v>
      </c>
      <c r="E60" s="7">
        <v>43347</v>
      </c>
      <c r="F60" s="7" t="s">
        <v>22</v>
      </c>
      <c r="G60">
        <v>0</v>
      </c>
      <c r="H60">
        <v>1650174426</v>
      </c>
      <c r="I60" t="s">
        <v>160</v>
      </c>
      <c r="J60">
        <v>1</v>
      </c>
      <c r="K60">
        <v>42115</v>
      </c>
      <c r="L60" t="s">
        <v>39</v>
      </c>
      <c r="M60" t="s">
        <v>40</v>
      </c>
      <c r="N60" t="s">
        <v>40</v>
      </c>
      <c r="O60" t="s">
        <v>161</v>
      </c>
      <c r="P60">
        <v>96905258</v>
      </c>
      <c r="Q60" t="s">
        <v>27</v>
      </c>
      <c r="R60" t="s">
        <v>28</v>
      </c>
      <c r="S60" t="s">
        <v>29</v>
      </c>
      <c r="T60" t="s">
        <v>30</v>
      </c>
      <c r="U60" t="s">
        <v>31</v>
      </c>
      <c r="V60" t="s">
        <v>53</v>
      </c>
      <c r="W60" s="8">
        <v>4</v>
      </c>
      <c r="X60">
        <v>1600289993</v>
      </c>
      <c r="Y60" t="s">
        <v>163</v>
      </c>
      <c r="Z60" t="s">
        <v>164</v>
      </c>
      <c r="AA60" t="s">
        <v>161</v>
      </c>
      <c r="AB60">
        <v>969052584</v>
      </c>
      <c r="AC60" t="s">
        <v>27</v>
      </c>
      <c r="AD60" t="s">
        <v>37</v>
      </c>
    </row>
    <row r="61" spans="1:30" x14ac:dyDescent="0.2">
      <c r="A61" s="3">
        <v>60</v>
      </c>
      <c r="B61">
        <v>36</v>
      </c>
      <c r="C61">
        <v>1188</v>
      </c>
      <c r="D61" s="7">
        <v>1188</v>
      </c>
      <c r="E61" s="7">
        <v>43333</v>
      </c>
      <c r="F61" s="7" t="s">
        <v>22</v>
      </c>
      <c r="G61">
        <v>0</v>
      </c>
      <c r="H61">
        <v>1650173642</v>
      </c>
      <c r="I61" t="s">
        <v>184</v>
      </c>
      <c r="J61">
        <v>1</v>
      </c>
      <c r="K61">
        <v>42111</v>
      </c>
      <c r="L61" t="s">
        <v>39</v>
      </c>
      <c r="M61" t="s">
        <v>40</v>
      </c>
      <c r="N61" t="s">
        <v>40</v>
      </c>
      <c r="O61" t="s">
        <v>128</v>
      </c>
      <c r="P61">
        <v>99814789</v>
      </c>
      <c r="Q61" t="s">
        <v>27</v>
      </c>
      <c r="R61" t="s">
        <v>28</v>
      </c>
      <c r="S61" t="s">
        <v>29</v>
      </c>
      <c r="T61" t="s">
        <v>30</v>
      </c>
      <c r="U61" t="s">
        <v>31</v>
      </c>
      <c r="V61" t="s">
        <v>53</v>
      </c>
      <c r="W61" s="8">
        <v>4</v>
      </c>
      <c r="X61">
        <v>1600345340</v>
      </c>
      <c r="Y61" t="s">
        <v>185</v>
      </c>
      <c r="Z61" t="s">
        <v>186</v>
      </c>
      <c r="AA61" t="s">
        <v>128</v>
      </c>
      <c r="AB61">
        <v>998147894</v>
      </c>
      <c r="AC61" t="s">
        <v>27</v>
      </c>
      <c r="AD61" t="s">
        <v>37</v>
      </c>
    </row>
    <row r="62" spans="1:30" x14ac:dyDescent="0.2">
      <c r="A62" s="3">
        <v>61</v>
      </c>
      <c r="B62">
        <v>37</v>
      </c>
      <c r="C62">
        <v>1303</v>
      </c>
      <c r="D62" s="7">
        <v>1303</v>
      </c>
      <c r="E62" s="7">
        <v>43341</v>
      </c>
      <c r="F62" s="7" t="s">
        <v>22</v>
      </c>
      <c r="G62">
        <v>0</v>
      </c>
      <c r="H62">
        <v>1650159740</v>
      </c>
      <c r="I62" t="s">
        <v>187</v>
      </c>
      <c r="J62">
        <v>1</v>
      </c>
      <c r="K62">
        <v>41898</v>
      </c>
      <c r="L62" t="s">
        <v>39</v>
      </c>
      <c r="M62" t="s">
        <v>40</v>
      </c>
      <c r="N62" t="s">
        <v>40</v>
      </c>
      <c r="O62" t="s">
        <v>188</v>
      </c>
      <c r="P62">
        <v>99358706</v>
      </c>
      <c r="Q62" t="s">
        <v>27</v>
      </c>
      <c r="R62" t="s">
        <v>28</v>
      </c>
      <c r="S62" t="s">
        <v>29</v>
      </c>
      <c r="T62" t="s">
        <v>30</v>
      </c>
      <c r="U62" t="s">
        <v>31</v>
      </c>
      <c r="V62" t="s">
        <v>53</v>
      </c>
      <c r="W62" s="8">
        <v>4</v>
      </c>
      <c r="X62">
        <v>1600740706</v>
      </c>
      <c r="Y62" t="s">
        <v>189</v>
      </c>
      <c r="Z62" t="s">
        <v>190</v>
      </c>
      <c r="AA62" t="s">
        <v>188</v>
      </c>
      <c r="AB62">
        <v>993587062</v>
      </c>
      <c r="AC62" t="s">
        <v>27</v>
      </c>
      <c r="AD62" t="s">
        <v>37</v>
      </c>
    </row>
    <row r="63" spans="1:30" x14ac:dyDescent="0.2">
      <c r="A63" s="3">
        <v>62</v>
      </c>
      <c r="B63">
        <v>38</v>
      </c>
      <c r="C63">
        <v>1205</v>
      </c>
      <c r="D63" s="7">
        <v>1205</v>
      </c>
      <c r="E63" s="7">
        <v>43333</v>
      </c>
      <c r="F63" s="7" t="s">
        <v>22</v>
      </c>
      <c r="G63">
        <v>0</v>
      </c>
      <c r="H63">
        <v>1650180779</v>
      </c>
      <c r="I63" t="s">
        <v>191</v>
      </c>
      <c r="J63">
        <v>1</v>
      </c>
      <c r="K63">
        <v>42208</v>
      </c>
      <c r="L63" t="s">
        <v>39</v>
      </c>
      <c r="M63" t="s">
        <v>40</v>
      </c>
      <c r="N63" t="s">
        <v>40</v>
      </c>
      <c r="O63" t="s">
        <v>192</v>
      </c>
      <c r="P63">
        <v>99577083</v>
      </c>
      <c r="Q63" t="s">
        <v>27</v>
      </c>
      <c r="R63" t="s">
        <v>28</v>
      </c>
      <c r="S63" t="s">
        <v>29</v>
      </c>
      <c r="T63" t="s">
        <v>30</v>
      </c>
      <c r="U63" t="s">
        <v>31</v>
      </c>
      <c r="V63" t="s">
        <v>53</v>
      </c>
      <c r="W63" s="8">
        <v>4</v>
      </c>
      <c r="X63">
        <v>1600894404</v>
      </c>
      <c r="Y63" t="s">
        <v>194</v>
      </c>
      <c r="Z63" t="s">
        <v>50</v>
      </c>
      <c r="AA63" t="s">
        <v>192</v>
      </c>
      <c r="AB63">
        <v>979197299</v>
      </c>
      <c r="AC63" t="s">
        <v>27</v>
      </c>
      <c r="AD63" t="s">
        <v>37</v>
      </c>
    </row>
    <row r="64" spans="1:30" x14ac:dyDescent="0.2">
      <c r="A64" s="3">
        <v>63</v>
      </c>
      <c r="B64">
        <v>39</v>
      </c>
      <c r="C64">
        <v>1289</v>
      </c>
      <c r="D64" s="7">
        <v>1289</v>
      </c>
      <c r="E64" s="7">
        <v>43339</v>
      </c>
      <c r="F64" s="7" t="s">
        <v>22</v>
      </c>
      <c r="G64">
        <v>0</v>
      </c>
      <c r="H64">
        <v>1650182460</v>
      </c>
      <c r="I64" t="s">
        <v>195</v>
      </c>
      <c r="J64">
        <v>1</v>
      </c>
      <c r="K64">
        <v>42080</v>
      </c>
      <c r="L64" t="s">
        <v>39</v>
      </c>
      <c r="M64" t="s">
        <v>40</v>
      </c>
      <c r="N64" t="s">
        <v>40</v>
      </c>
      <c r="O64" t="s">
        <v>196</v>
      </c>
      <c r="P64">
        <v>99376216</v>
      </c>
      <c r="Q64" t="s">
        <v>27</v>
      </c>
      <c r="R64" t="s">
        <v>28</v>
      </c>
      <c r="S64" t="s">
        <v>29</v>
      </c>
      <c r="T64" t="s">
        <v>30</v>
      </c>
      <c r="U64" t="s">
        <v>31</v>
      </c>
      <c r="V64" t="s">
        <v>53</v>
      </c>
      <c r="W64" s="8">
        <v>4</v>
      </c>
      <c r="X64">
        <v>1600580714</v>
      </c>
      <c r="Y64" t="s">
        <v>197</v>
      </c>
      <c r="Z64" t="s">
        <v>68</v>
      </c>
      <c r="AA64" t="s">
        <v>196</v>
      </c>
      <c r="AB64">
        <v>993762168</v>
      </c>
      <c r="AC64" t="s">
        <v>27</v>
      </c>
      <c r="AD64" t="s">
        <v>37</v>
      </c>
    </row>
    <row r="65" spans="1:30" x14ac:dyDescent="0.2">
      <c r="A65" s="3">
        <v>64</v>
      </c>
      <c r="B65">
        <v>40</v>
      </c>
      <c r="C65">
        <v>1709</v>
      </c>
      <c r="D65" s="7">
        <v>1709</v>
      </c>
      <c r="E65" s="7">
        <v>43419</v>
      </c>
      <c r="F65" s="7" t="s">
        <v>22</v>
      </c>
      <c r="G65">
        <v>0</v>
      </c>
      <c r="H65">
        <v>1756876148</v>
      </c>
      <c r="I65" t="s">
        <v>198</v>
      </c>
      <c r="J65">
        <v>2</v>
      </c>
      <c r="K65">
        <v>42132</v>
      </c>
      <c r="L65" t="s">
        <v>199</v>
      </c>
      <c r="M65" t="s">
        <v>108</v>
      </c>
      <c r="N65" t="s">
        <v>110</v>
      </c>
      <c r="O65" t="s">
        <v>65</v>
      </c>
      <c r="P65">
        <v>98796653</v>
      </c>
      <c r="Q65" t="s">
        <v>27</v>
      </c>
      <c r="R65" t="s">
        <v>28</v>
      </c>
      <c r="S65" t="s">
        <v>29</v>
      </c>
      <c r="T65" t="s">
        <v>30</v>
      </c>
      <c r="U65" t="s">
        <v>31</v>
      </c>
      <c r="V65" t="s">
        <v>53</v>
      </c>
      <c r="W65" s="8">
        <v>4</v>
      </c>
      <c r="X65">
        <v>1600412967</v>
      </c>
      <c r="Y65" t="s">
        <v>200</v>
      </c>
      <c r="Z65" t="s">
        <v>36</v>
      </c>
      <c r="AA65" t="s">
        <v>65</v>
      </c>
      <c r="AB65">
        <v>987966530</v>
      </c>
      <c r="AC65" t="s">
        <v>27</v>
      </c>
      <c r="AD65" t="s">
        <v>37</v>
      </c>
    </row>
    <row r="66" spans="1:30" x14ac:dyDescent="0.2">
      <c r="A66" s="3">
        <v>65</v>
      </c>
      <c r="B66">
        <v>42</v>
      </c>
      <c r="C66">
        <v>1199</v>
      </c>
      <c r="D66" s="7">
        <v>1199</v>
      </c>
      <c r="E66" s="7">
        <v>43333</v>
      </c>
      <c r="F66" s="7" t="s">
        <v>22</v>
      </c>
      <c r="G66">
        <v>0</v>
      </c>
      <c r="H66">
        <v>1650169467</v>
      </c>
      <c r="I66" t="s">
        <v>203</v>
      </c>
      <c r="J66">
        <v>2</v>
      </c>
      <c r="K66">
        <v>41915</v>
      </c>
      <c r="L66" t="s">
        <v>204</v>
      </c>
      <c r="M66" t="s">
        <v>40</v>
      </c>
      <c r="N66" t="s">
        <v>40</v>
      </c>
      <c r="O66" t="s">
        <v>128</v>
      </c>
      <c r="P66">
        <v>98557131</v>
      </c>
      <c r="Q66" t="s">
        <v>27</v>
      </c>
      <c r="R66" t="s">
        <v>28</v>
      </c>
      <c r="S66" t="s">
        <v>29</v>
      </c>
      <c r="T66" t="s">
        <v>30</v>
      </c>
      <c r="U66" t="s">
        <v>31</v>
      </c>
      <c r="V66" t="s">
        <v>53</v>
      </c>
      <c r="W66" s="8">
        <v>4</v>
      </c>
      <c r="X66">
        <v>1600753717</v>
      </c>
      <c r="Y66" t="s">
        <v>205</v>
      </c>
      <c r="Z66" t="s">
        <v>34</v>
      </c>
      <c r="AA66" t="s">
        <v>128</v>
      </c>
      <c r="AB66">
        <v>985571311</v>
      </c>
      <c r="AC66" t="s">
        <v>27</v>
      </c>
      <c r="AD66" t="s">
        <v>37</v>
      </c>
    </row>
    <row r="67" spans="1:30" x14ac:dyDescent="0.2">
      <c r="A67" s="3">
        <v>66</v>
      </c>
      <c r="B67">
        <v>43</v>
      </c>
      <c r="C67">
        <v>1252</v>
      </c>
      <c r="D67" s="7">
        <v>1252</v>
      </c>
      <c r="E67" s="7">
        <v>43334</v>
      </c>
      <c r="F67" s="7" t="s">
        <v>22</v>
      </c>
      <c r="G67">
        <v>0</v>
      </c>
      <c r="H67">
        <v>1650172370</v>
      </c>
      <c r="I67" t="s">
        <v>206</v>
      </c>
      <c r="J67">
        <v>2</v>
      </c>
      <c r="K67" t="s">
        <v>207</v>
      </c>
      <c r="L67" t="s">
        <v>39</v>
      </c>
      <c r="M67" t="s">
        <v>40</v>
      </c>
      <c r="N67" t="s">
        <v>40</v>
      </c>
      <c r="O67" t="s">
        <v>80</v>
      </c>
      <c r="P67">
        <v>98328991</v>
      </c>
      <c r="Q67" t="s">
        <v>27</v>
      </c>
      <c r="R67" t="s">
        <v>28</v>
      </c>
      <c r="S67" t="s">
        <v>29</v>
      </c>
      <c r="T67" t="s">
        <v>30</v>
      </c>
      <c r="U67" t="s">
        <v>31</v>
      </c>
      <c r="V67" t="s">
        <v>53</v>
      </c>
      <c r="W67" s="8">
        <v>4</v>
      </c>
      <c r="X67">
        <v>1600640351</v>
      </c>
      <c r="Y67" t="s">
        <v>208</v>
      </c>
      <c r="Z67" t="s">
        <v>68</v>
      </c>
      <c r="AA67" t="s">
        <v>80</v>
      </c>
      <c r="AB67">
        <v>983289918</v>
      </c>
      <c r="AC67" t="s">
        <v>27</v>
      </c>
      <c r="AD67" t="s">
        <v>37</v>
      </c>
    </row>
    <row r="68" spans="1:30" x14ac:dyDescent="0.2">
      <c r="A68" s="3">
        <v>67</v>
      </c>
      <c r="B68">
        <v>44</v>
      </c>
      <c r="C68">
        <v>1389</v>
      </c>
      <c r="D68" s="7">
        <v>1389</v>
      </c>
      <c r="E68" s="7">
        <v>43343</v>
      </c>
      <c r="F68" s="7" t="s">
        <v>22</v>
      </c>
      <c r="G68">
        <v>0</v>
      </c>
      <c r="H68">
        <v>1650183914</v>
      </c>
      <c r="I68" t="s">
        <v>209</v>
      </c>
      <c r="J68">
        <v>2</v>
      </c>
      <c r="K68">
        <v>42060</v>
      </c>
      <c r="L68" t="s">
        <v>39</v>
      </c>
      <c r="M68" t="s">
        <v>40</v>
      </c>
      <c r="N68" t="s">
        <v>40</v>
      </c>
      <c r="O68" t="s">
        <v>210</v>
      </c>
      <c r="P68">
        <v>99518886</v>
      </c>
      <c r="Q68" t="s">
        <v>27</v>
      </c>
      <c r="R68" t="s">
        <v>28</v>
      </c>
      <c r="S68" t="s">
        <v>29</v>
      </c>
      <c r="T68" t="s">
        <v>30</v>
      </c>
      <c r="U68" t="s">
        <v>31</v>
      </c>
      <c r="V68" t="s">
        <v>53</v>
      </c>
      <c r="W68" s="8">
        <v>4</v>
      </c>
      <c r="X68">
        <v>1600929382</v>
      </c>
      <c r="Y68" t="s">
        <v>212</v>
      </c>
      <c r="Z68" t="s">
        <v>213</v>
      </c>
      <c r="AA68" t="s">
        <v>211</v>
      </c>
      <c r="AB68">
        <v>995188864</v>
      </c>
      <c r="AC68" t="s">
        <v>27</v>
      </c>
      <c r="AD68" t="s">
        <v>37</v>
      </c>
    </row>
    <row r="69" spans="1:30" x14ac:dyDescent="0.2">
      <c r="A69" s="3">
        <v>68</v>
      </c>
      <c r="B69">
        <v>55</v>
      </c>
      <c r="C69">
        <v>1629</v>
      </c>
      <c r="D69" s="7">
        <v>1629</v>
      </c>
      <c r="E69" s="7">
        <v>43370</v>
      </c>
      <c r="F69" s="7" t="s">
        <v>22</v>
      </c>
      <c r="G69">
        <v>0</v>
      </c>
      <c r="H69">
        <v>1650186206</v>
      </c>
      <c r="I69" t="s">
        <v>244</v>
      </c>
      <c r="J69">
        <v>1</v>
      </c>
      <c r="K69">
        <v>42164</v>
      </c>
      <c r="L69" t="s">
        <v>39</v>
      </c>
      <c r="M69" t="s">
        <v>40</v>
      </c>
      <c r="N69" t="s">
        <v>40</v>
      </c>
      <c r="O69" t="s">
        <v>245</v>
      </c>
      <c r="P69">
        <v>98410526</v>
      </c>
      <c r="Q69" t="s">
        <v>27</v>
      </c>
      <c r="R69" t="s">
        <v>28</v>
      </c>
      <c r="S69" t="s">
        <v>29</v>
      </c>
      <c r="T69" t="s">
        <v>30</v>
      </c>
      <c r="U69" t="s">
        <v>31</v>
      </c>
      <c r="V69" t="s">
        <v>53</v>
      </c>
      <c r="W69" s="8">
        <v>4</v>
      </c>
      <c r="X69">
        <v>1600511842</v>
      </c>
      <c r="Y69" t="s">
        <v>246</v>
      </c>
      <c r="Z69" t="s">
        <v>247</v>
      </c>
      <c r="AA69" t="s">
        <v>245</v>
      </c>
      <c r="AB69">
        <v>984105263</v>
      </c>
      <c r="AC69" t="s">
        <v>27</v>
      </c>
      <c r="AD69" t="s">
        <v>248</v>
      </c>
    </row>
    <row r="70" spans="1:30" x14ac:dyDescent="0.2">
      <c r="A70" s="3">
        <v>69</v>
      </c>
      <c r="B70">
        <v>58</v>
      </c>
      <c r="C70">
        <v>1200</v>
      </c>
      <c r="D70" s="7">
        <v>1200</v>
      </c>
      <c r="E70" s="7">
        <v>43333</v>
      </c>
      <c r="F70" s="7" t="s">
        <v>22</v>
      </c>
      <c r="G70">
        <v>0</v>
      </c>
      <c r="H70">
        <v>1650179656</v>
      </c>
      <c r="I70" t="s">
        <v>255</v>
      </c>
      <c r="J70">
        <v>1</v>
      </c>
      <c r="K70">
        <v>42199</v>
      </c>
      <c r="L70" t="s">
        <v>39</v>
      </c>
      <c r="M70" t="s">
        <v>40</v>
      </c>
      <c r="N70" t="s">
        <v>40</v>
      </c>
      <c r="O70" t="s">
        <v>128</v>
      </c>
      <c r="P70">
        <v>98891313</v>
      </c>
      <c r="Q70" t="s">
        <v>27</v>
      </c>
      <c r="R70" t="s">
        <v>28</v>
      </c>
      <c r="S70" t="s">
        <v>29</v>
      </c>
      <c r="T70" t="s">
        <v>30</v>
      </c>
      <c r="U70" t="s">
        <v>31</v>
      </c>
      <c r="V70" t="s">
        <v>53</v>
      </c>
      <c r="W70" s="8">
        <v>4</v>
      </c>
      <c r="X70">
        <v>1600451460</v>
      </c>
      <c r="Y70" t="s">
        <v>256</v>
      </c>
      <c r="Z70" t="s">
        <v>84</v>
      </c>
      <c r="AA70" t="s">
        <v>128</v>
      </c>
      <c r="AB70">
        <v>995783422</v>
      </c>
      <c r="AC70" t="s">
        <v>27</v>
      </c>
      <c r="AD70" t="s">
        <v>37</v>
      </c>
    </row>
    <row r="71" spans="1:30" x14ac:dyDescent="0.2">
      <c r="A71" s="3">
        <v>70</v>
      </c>
      <c r="B71">
        <v>59</v>
      </c>
      <c r="C71">
        <v>1460</v>
      </c>
      <c r="D71" s="7">
        <v>1460</v>
      </c>
      <c r="E71" s="7">
        <v>43347</v>
      </c>
      <c r="F71" s="7" t="s">
        <v>22</v>
      </c>
      <c r="G71">
        <v>0</v>
      </c>
      <c r="H71">
        <v>1650173402</v>
      </c>
      <c r="I71" t="s">
        <v>257</v>
      </c>
      <c r="J71">
        <v>2</v>
      </c>
      <c r="K71">
        <v>42107</v>
      </c>
      <c r="L71" t="s">
        <v>39</v>
      </c>
      <c r="M71" t="s">
        <v>40</v>
      </c>
      <c r="N71" t="s">
        <v>40</v>
      </c>
      <c r="O71" t="s">
        <v>258</v>
      </c>
      <c r="P71">
        <v>99375361</v>
      </c>
      <c r="Q71" t="s">
        <v>27</v>
      </c>
      <c r="R71" t="s">
        <v>28</v>
      </c>
      <c r="S71" t="s">
        <v>29</v>
      </c>
      <c r="T71" t="s">
        <v>30</v>
      </c>
      <c r="U71" t="s">
        <v>31</v>
      </c>
      <c r="V71" t="s">
        <v>53</v>
      </c>
      <c r="W71" s="8">
        <v>4</v>
      </c>
      <c r="X71">
        <v>1802464352</v>
      </c>
      <c r="Y71" t="s">
        <v>259</v>
      </c>
      <c r="Z71" t="s">
        <v>193</v>
      </c>
      <c r="AA71" t="s">
        <v>258</v>
      </c>
      <c r="AB71">
        <v>993753618</v>
      </c>
      <c r="AC71" t="s">
        <v>27</v>
      </c>
      <c r="AD71" t="s">
        <v>37</v>
      </c>
    </row>
    <row r="72" spans="1:30" x14ac:dyDescent="0.2">
      <c r="A72" s="3">
        <v>71</v>
      </c>
      <c r="B72">
        <v>60</v>
      </c>
      <c r="C72">
        <v>1367</v>
      </c>
      <c r="D72" s="7">
        <v>1367</v>
      </c>
      <c r="E72" s="7">
        <v>43343</v>
      </c>
      <c r="F72" s="7" t="s">
        <v>22</v>
      </c>
      <c r="G72">
        <v>0</v>
      </c>
      <c r="H72">
        <v>1650174640</v>
      </c>
      <c r="I72" t="s">
        <v>260</v>
      </c>
      <c r="J72">
        <v>1</v>
      </c>
      <c r="K72">
        <v>42131</v>
      </c>
      <c r="L72" t="s">
        <v>39</v>
      </c>
      <c r="M72" t="s">
        <v>40</v>
      </c>
      <c r="N72" t="s">
        <v>40</v>
      </c>
      <c r="O72" t="s">
        <v>261</v>
      </c>
      <c r="P72">
        <v>98754527</v>
      </c>
      <c r="Q72" t="s">
        <v>262</v>
      </c>
      <c r="R72" t="s">
        <v>28</v>
      </c>
      <c r="S72" t="s">
        <v>29</v>
      </c>
      <c r="T72" t="s">
        <v>30</v>
      </c>
      <c r="U72" t="s">
        <v>31</v>
      </c>
      <c r="V72" t="s">
        <v>53</v>
      </c>
      <c r="W72" s="8">
        <v>4</v>
      </c>
      <c r="X72">
        <v>1600458317</v>
      </c>
      <c r="Y72" t="s">
        <v>263</v>
      </c>
      <c r="Z72" t="s">
        <v>264</v>
      </c>
      <c r="AA72" t="s">
        <v>261</v>
      </c>
      <c r="AB72">
        <v>987545278</v>
      </c>
      <c r="AC72" t="s">
        <v>262</v>
      </c>
      <c r="AD72" t="s">
        <v>37</v>
      </c>
    </row>
    <row r="73" spans="1:30" x14ac:dyDescent="0.2">
      <c r="A73" s="3">
        <v>72</v>
      </c>
      <c r="B73">
        <v>61</v>
      </c>
      <c r="C73">
        <v>1250</v>
      </c>
      <c r="D73" s="7">
        <v>1250</v>
      </c>
      <c r="E73" s="7">
        <v>43334</v>
      </c>
      <c r="F73" s="7" t="s">
        <v>22</v>
      </c>
      <c r="G73">
        <v>0</v>
      </c>
      <c r="H73">
        <v>1650166786</v>
      </c>
      <c r="I73" t="s">
        <v>265</v>
      </c>
      <c r="J73">
        <v>1</v>
      </c>
      <c r="K73">
        <v>42018</v>
      </c>
      <c r="L73" t="s">
        <v>39</v>
      </c>
      <c r="M73" t="s">
        <v>40</v>
      </c>
      <c r="N73" t="s">
        <v>40</v>
      </c>
      <c r="O73" t="s">
        <v>266</v>
      </c>
      <c r="P73">
        <v>32893814</v>
      </c>
      <c r="Q73" t="s">
        <v>27</v>
      </c>
      <c r="R73" t="s">
        <v>28</v>
      </c>
      <c r="S73" t="s">
        <v>29</v>
      </c>
      <c r="T73" t="s">
        <v>30</v>
      </c>
      <c r="U73" t="s">
        <v>31</v>
      </c>
      <c r="V73" t="s">
        <v>53</v>
      </c>
      <c r="W73" s="8">
        <v>4</v>
      </c>
      <c r="X73">
        <v>1600438681</v>
      </c>
      <c r="Y73" t="s">
        <v>268</v>
      </c>
      <c r="Z73" t="s">
        <v>269</v>
      </c>
      <c r="AA73" t="s">
        <v>266</v>
      </c>
      <c r="AB73" t="s">
        <v>267</v>
      </c>
      <c r="AC73" t="s">
        <v>27</v>
      </c>
      <c r="AD73" t="s">
        <v>37</v>
      </c>
    </row>
    <row r="74" spans="1:30" x14ac:dyDescent="0.2">
      <c r="A74" s="3">
        <v>73</v>
      </c>
      <c r="B74">
        <v>72</v>
      </c>
      <c r="C74">
        <v>1492</v>
      </c>
      <c r="D74" s="7">
        <v>1492</v>
      </c>
      <c r="E74" s="7">
        <v>43348</v>
      </c>
      <c r="F74" s="7" t="s">
        <v>22</v>
      </c>
      <c r="G74">
        <v>0</v>
      </c>
      <c r="H74">
        <v>1650182049</v>
      </c>
      <c r="I74" t="s">
        <v>299</v>
      </c>
      <c r="J74">
        <v>2</v>
      </c>
      <c r="K74">
        <v>42191</v>
      </c>
      <c r="L74" t="s">
        <v>39</v>
      </c>
      <c r="M74" t="s">
        <v>40</v>
      </c>
      <c r="N74" t="s">
        <v>40</v>
      </c>
      <c r="O74" t="s">
        <v>300</v>
      </c>
      <c r="P74">
        <v>99510117</v>
      </c>
      <c r="Q74" t="s">
        <v>27</v>
      </c>
      <c r="R74" t="s">
        <v>28</v>
      </c>
      <c r="S74" t="s">
        <v>29</v>
      </c>
      <c r="T74" t="s">
        <v>30</v>
      </c>
      <c r="U74" t="s">
        <v>31</v>
      </c>
      <c r="V74" t="s">
        <v>53</v>
      </c>
      <c r="W74" s="8">
        <v>4</v>
      </c>
      <c r="X74">
        <v>1600592115</v>
      </c>
      <c r="Y74" t="s">
        <v>301</v>
      </c>
      <c r="Z74" t="s">
        <v>149</v>
      </c>
      <c r="AA74" t="s">
        <v>300</v>
      </c>
      <c r="AB74">
        <v>995101178</v>
      </c>
      <c r="AC74" t="s">
        <v>27</v>
      </c>
      <c r="AD74" t="s">
        <v>37</v>
      </c>
    </row>
    <row r="75" spans="1:30" x14ac:dyDescent="0.2">
      <c r="A75" s="3">
        <v>74</v>
      </c>
      <c r="B75">
        <v>76</v>
      </c>
      <c r="C75">
        <v>1654</v>
      </c>
      <c r="D75" s="7">
        <v>1654</v>
      </c>
      <c r="E75" s="7">
        <v>43378</v>
      </c>
      <c r="F75" s="7" t="s">
        <v>22</v>
      </c>
      <c r="G75">
        <v>0</v>
      </c>
      <c r="H75">
        <v>1650161563</v>
      </c>
      <c r="I75" t="s">
        <v>4959</v>
      </c>
      <c r="J75">
        <v>1</v>
      </c>
      <c r="K75">
        <v>41802</v>
      </c>
      <c r="L75" t="s">
        <v>39</v>
      </c>
      <c r="M75" t="s">
        <v>40</v>
      </c>
      <c r="N75" t="s">
        <v>40</v>
      </c>
      <c r="O75" t="s">
        <v>310</v>
      </c>
      <c r="P75">
        <v>96901891</v>
      </c>
      <c r="Q75" t="s">
        <v>311</v>
      </c>
      <c r="R75" t="s">
        <v>28</v>
      </c>
      <c r="S75" t="s">
        <v>29</v>
      </c>
      <c r="T75" t="s">
        <v>30</v>
      </c>
      <c r="U75" t="s">
        <v>31</v>
      </c>
      <c r="V75" t="s">
        <v>312</v>
      </c>
      <c r="W75" s="8">
        <v>5</v>
      </c>
      <c r="X75">
        <v>1600836199</v>
      </c>
      <c r="Y75" t="s">
        <v>313</v>
      </c>
      <c r="Z75" t="s">
        <v>314</v>
      </c>
      <c r="AA75" t="s">
        <v>41</v>
      </c>
      <c r="AB75">
        <v>969018912</v>
      </c>
      <c r="AC75" t="s">
        <v>311</v>
      </c>
      <c r="AD75" t="s">
        <v>37</v>
      </c>
    </row>
    <row r="76" spans="1:30" x14ac:dyDescent="0.2">
      <c r="A76" s="3">
        <v>75</v>
      </c>
      <c r="B76">
        <v>78</v>
      </c>
      <c r="C76">
        <v>1533</v>
      </c>
      <c r="D76" s="7">
        <v>1533</v>
      </c>
      <c r="E76" s="7">
        <v>43354</v>
      </c>
      <c r="F76" s="7" t="s">
        <v>22</v>
      </c>
      <c r="G76">
        <v>0</v>
      </c>
      <c r="H76">
        <v>1650163601</v>
      </c>
      <c r="I76" t="s">
        <v>320</v>
      </c>
      <c r="J76">
        <v>2</v>
      </c>
      <c r="K76">
        <v>41938</v>
      </c>
      <c r="L76" t="s">
        <v>39</v>
      </c>
      <c r="M76" t="s">
        <v>40</v>
      </c>
      <c r="N76" t="s">
        <v>40</v>
      </c>
      <c r="O76" t="s">
        <v>161</v>
      </c>
      <c r="P76">
        <v>95860297</v>
      </c>
      <c r="Q76" t="s">
        <v>27</v>
      </c>
      <c r="R76" t="s">
        <v>28</v>
      </c>
      <c r="S76" t="s">
        <v>29</v>
      </c>
      <c r="T76" t="s">
        <v>30</v>
      </c>
      <c r="U76" t="s">
        <v>31</v>
      </c>
      <c r="V76" t="s">
        <v>312</v>
      </c>
      <c r="W76" s="8">
        <v>5</v>
      </c>
      <c r="X76">
        <v>1600233702</v>
      </c>
      <c r="Y76" t="s">
        <v>321</v>
      </c>
      <c r="Z76" t="s">
        <v>36</v>
      </c>
      <c r="AA76" t="s">
        <v>161</v>
      </c>
      <c r="AB76">
        <v>958602975</v>
      </c>
      <c r="AC76" t="s">
        <v>27</v>
      </c>
      <c r="AD76" t="s">
        <v>37</v>
      </c>
    </row>
    <row r="77" spans="1:30" x14ac:dyDescent="0.2">
      <c r="A77" s="3">
        <v>76</v>
      </c>
      <c r="B77">
        <v>86</v>
      </c>
      <c r="C77">
        <v>1294</v>
      </c>
      <c r="D77" s="7">
        <v>1294</v>
      </c>
      <c r="E77" s="7">
        <v>43340</v>
      </c>
      <c r="F77" s="7" t="s">
        <v>22</v>
      </c>
      <c r="G77">
        <v>0</v>
      </c>
      <c r="H77">
        <v>2250316771</v>
      </c>
      <c r="I77" t="s">
        <v>346</v>
      </c>
      <c r="J77">
        <v>1</v>
      </c>
      <c r="K77">
        <v>41763</v>
      </c>
      <c r="L77" t="s">
        <v>39</v>
      </c>
      <c r="M77" t="s">
        <v>40</v>
      </c>
      <c r="N77" t="s">
        <v>40</v>
      </c>
      <c r="O77" t="s">
        <v>347</v>
      </c>
      <c r="P77">
        <v>96876968</v>
      </c>
      <c r="Q77" t="s">
        <v>27</v>
      </c>
      <c r="R77" t="s">
        <v>28</v>
      </c>
      <c r="S77" t="s">
        <v>29</v>
      </c>
      <c r="T77" t="s">
        <v>30</v>
      </c>
      <c r="U77" t="s">
        <v>31</v>
      </c>
      <c r="V77" t="s">
        <v>312</v>
      </c>
      <c r="W77" s="8">
        <v>5</v>
      </c>
      <c r="X77">
        <v>1123308129</v>
      </c>
      <c r="Y77" t="s">
        <v>348</v>
      </c>
      <c r="Z77" t="s">
        <v>84</v>
      </c>
      <c r="AA77" t="s">
        <v>347</v>
      </c>
      <c r="AB77">
        <v>968769689</v>
      </c>
      <c r="AC77" t="s">
        <v>27</v>
      </c>
      <c r="AD77" t="s">
        <v>37</v>
      </c>
    </row>
    <row r="78" spans="1:30" x14ac:dyDescent="0.2">
      <c r="A78" s="3">
        <v>77</v>
      </c>
      <c r="B78">
        <v>89</v>
      </c>
      <c r="C78">
        <v>1630</v>
      </c>
      <c r="D78" s="7">
        <v>1630</v>
      </c>
      <c r="E78" s="7">
        <v>43370</v>
      </c>
      <c r="F78" s="7" t="s">
        <v>22</v>
      </c>
      <c r="G78">
        <v>0</v>
      </c>
      <c r="H78" t="s">
        <v>363</v>
      </c>
      <c r="I78" t="s">
        <v>364</v>
      </c>
      <c r="J78">
        <v>2</v>
      </c>
      <c r="K78">
        <v>41841</v>
      </c>
      <c r="L78" t="s">
        <v>365</v>
      </c>
      <c r="M78" t="s">
        <v>366</v>
      </c>
      <c r="N78" t="s">
        <v>367</v>
      </c>
      <c r="O78" t="s">
        <v>161</v>
      </c>
      <c r="P78">
        <v>99036602</v>
      </c>
      <c r="Q78" t="s">
        <v>27</v>
      </c>
      <c r="R78" t="s">
        <v>28</v>
      </c>
      <c r="S78" t="s">
        <v>29</v>
      </c>
      <c r="T78" t="s">
        <v>30</v>
      </c>
      <c r="U78" t="s">
        <v>31</v>
      </c>
      <c r="V78" t="s">
        <v>312</v>
      </c>
      <c r="W78" s="8">
        <v>5</v>
      </c>
      <c r="X78">
        <v>17863114</v>
      </c>
      <c r="Y78" t="s">
        <v>368</v>
      </c>
      <c r="Z78" t="s">
        <v>84</v>
      </c>
      <c r="AA78" t="s">
        <v>161</v>
      </c>
      <c r="AB78">
        <v>990366022</v>
      </c>
      <c r="AC78" t="s">
        <v>27</v>
      </c>
      <c r="AD78" t="s">
        <v>369</v>
      </c>
    </row>
    <row r="79" spans="1:30" x14ac:dyDescent="0.2">
      <c r="A79" s="3">
        <v>78</v>
      </c>
      <c r="B79">
        <v>99</v>
      </c>
      <c r="C79">
        <v>1336</v>
      </c>
      <c r="D79" s="7">
        <v>1336</v>
      </c>
      <c r="E79" s="7">
        <v>43342</v>
      </c>
      <c r="F79" s="7" t="s">
        <v>22</v>
      </c>
      <c r="G79">
        <v>0</v>
      </c>
      <c r="H79">
        <v>1650162827</v>
      </c>
      <c r="I79" t="s">
        <v>406</v>
      </c>
      <c r="J79">
        <v>2</v>
      </c>
      <c r="K79">
        <v>41881</v>
      </c>
      <c r="L79" t="s">
        <v>39</v>
      </c>
      <c r="M79" t="s">
        <v>40</v>
      </c>
      <c r="N79" t="s">
        <v>40</v>
      </c>
      <c r="O79" t="s">
        <v>333</v>
      </c>
      <c r="P79">
        <v>98191728</v>
      </c>
      <c r="Q79" t="s">
        <v>27</v>
      </c>
      <c r="R79" t="s">
        <v>28</v>
      </c>
      <c r="S79" t="s">
        <v>29</v>
      </c>
      <c r="T79" t="s">
        <v>30</v>
      </c>
      <c r="U79" t="s">
        <v>31</v>
      </c>
      <c r="V79" t="s">
        <v>312</v>
      </c>
      <c r="W79" s="8">
        <v>5</v>
      </c>
      <c r="X79">
        <v>1600811861</v>
      </c>
      <c r="Y79" t="s">
        <v>407</v>
      </c>
      <c r="Z79" t="s">
        <v>84</v>
      </c>
      <c r="AA79" t="s">
        <v>333</v>
      </c>
      <c r="AB79">
        <v>981917280</v>
      </c>
      <c r="AC79" t="s">
        <v>27</v>
      </c>
      <c r="AD79" t="s">
        <v>37</v>
      </c>
    </row>
    <row r="80" spans="1:30" x14ac:dyDescent="0.2">
      <c r="A80" s="3">
        <v>79</v>
      </c>
      <c r="B80">
        <v>100</v>
      </c>
      <c r="C80">
        <v>1203</v>
      </c>
      <c r="D80" s="7">
        <v>1203</v>
      </c>
      <c r="E80" s="7">
        <v>43333</v>
      </c>
      <c r="F80" s="7" t="s">
        <v>22</v>
      </c>
      <c r="G80">
        <v>0</v>
      </c>
      <c r="H80">
        <v>151130010</v>
      </c>
      <c r="I80" t="s">
        <v>408</v>
      </c>
      <c r="J80">
        <v>2</v>
      </c>
      <c r="K80">
        <v>41735</v>
      </c>
      <c r="L80" t="s">
        <v>409</v>
      </c>
      <c r="M80" t="s">
        <v>410</v>
      </c>
      <c r="N80" t="s">
        <v>411</v>
      </c>
      <c r="O80" t="s">
        <v>412</v>
      </c>
      <c r="P80">
        <v>98216491</v>
      </c>
      <c r="Q80" t="s">
        <v>27</v>
      </c>
      <c r="R80" t="s">
        <v>28</v>
      </c>
      <c r="S80" t="s">
        <v>29</v>
      </c>
      <c r="T80" t="s">
        <v>30</v>
      </c>
      <c r="U80" t="s">
        <v>31</v>
      </c>
      <c r="V80" t="s">
        <v>312</v>
      </c>
      <c r="W80" s="8">
        <v>5</v>
      </c>
      <c r="X80">
        <v>1600579187</v>
      </c>
      <c r="Y80" t="s">
        <v>414</v>
      </c>
      <c r="Z80" t="s">
        <v>413</v>
      </c>
      <c r="AA80" t="s">
        <v>412</v>
      </c>
      <c r="AB80">
        <v>960238163</v>
      </c>
      <c r="AC80" t="s">
        <v>27</v>
      </c>
      <c r="AD80" t="s">
        <v>37</v>
      </c>
    </row>
    <row r="81" spans="1:30" x14ac:dyDescent="0.2">
      <c r="A81" s="3">
        <v>80</v>
      </c>
      <c r="B81">
        <v>104</v>
      </c>
      <c r="C81">
        <v>1668</v>
      </c>
      <c r="D81" s="7">
        <v>1668</v>
      </c>
      <c r="E81" s="7">
        <v>43390</v>
      </c>
      <c r="F81" s="7" t="s">
        <v>22</v>
      </c>
      <c r="G81">
        <v>0</v>
      </c>
      <c r="H81">
        <v>1756396618</v>
      </c>
      <c r="I81" t="s">
        <v>428</v>
      </c>
      <c r="J81">
        <v>1</v>
      </c>
      <c r="K81">
        <v>41816</v>
      </c>
      <c r="L81" t="s">
        <v>429</v>
      </c>
      <c r="M81" t="s">
        <v>108</v>
      </c>
      <c r="N81" t="s">
        <v>110</v>
      </c>
      <c r="O81" t="s">
        <v>128</v>
      </c>
      <c r="P81">
        <v>2885368</v>
      </c>
      <c r="Q81" t="s">
        <v>27</v>
      </c>
      <c r="R81" t="s">
        <v>28</v>
      </c>
      <c r="S81" t="s">
        <v>29</v>
      </c>
      <c r="T81" t="s">
        <v>30</v>
      </c>
      <c r="U81" t="s">
        <v>31</v>
      </c>
      <c r="V81" t="s">
        <v>312</v>
      </c>
      <c r="W81" s="8">
        <v>5</v>
      </c>
      <c r="X81">
        <v>1600602930</v>
      </c>
      <c r="Y81" t="s">
        <v>430</v>
      </c>
      <c r="Z81" t="s">
        <v>101</v>
      </c>
      <c r="AA81" t="s">
        <v>128</v>
      </c>
      <c r="AB81">
        <v>2885368</v>
      </c>
      <c r="AC81" t="s">
        <v>27</v>
      </c>
      <c r="AD81" t="s">
        <v>37</v>
      </c>
    </row>
    <row r="82" spans="1:30" x14ac:dyDescent="0.2">
      <c r="A82" s="3">
        <v>81</v>
      </c>
      <c r="B82">
        <v>111</v>
      </c>
      <c r="C82">
        <v>1644</v>
      </c>
      <c r="D82" s="7">
        <v>1644</v>
      </c>
      <c r="E82" s="7">
        <v>43376</v>
      </c>
      <c r="F82" s="7" t="s">
        <v>22</v>
      </c>
      <c r="G82">
        <v>0</v>
      </c>
      <c r="H82">
        <v>1650127903</v>
      </c>
      <c r="I82" t="s">
        <v>4963</v>
      </c>
      <c r="J82">
        <v>1</v>
      </c>
      <c r="K82">
        <v>41726</v>
      </c>
      <c r="L82" t="s">
        <v>39</v>
      </c>
      <c r="M82" t="s">
        <v>40</v>
      </c>
      <c r="N82" t="s">
        <v>40</v>
      </c>
      <c r="O82" t="s">
        <v>46</v>
      </c>
      <c r="P82">
        <v>98476610</v>
      </c>
      <c r="Q82" t="s">
        <v>158</v>
      </c>
      <c r="R82" t="s">
        <v>28</v>
      </c>
      <c r="S82" t="s">
        <v>29</v>
      </c>
      <c r="T82" t="s">
        <v>30</v>
      </c>
      <c r="U82" t="s">
        <v>31</v>
      </c>
      <c r="V82" t="s">
        <v>312</v>
      </c>
      <c r="W82" s="8">
        <v>5</v>
      </c>
      <c r="X82">
        <v>1600387011</v>
      </c>
      <c r="Y82" t="s">
        <v>461</v>
      </c>
      <c r="Z82" t="s">
        <v>126</v>
      </c>
      <c r="AA82" t="s">
        <v>46</v>
      </c>
      <c r="AB82">
        <v>984766102</v>
      </c>
      <c r="AC82" t="s">
        <v>158</v>
      </c>
      <c r="AD82" t="s">
        <v>37</v>
      </c>
    </row>
    <row r="83" spans="1:30" x14ac:dyDescent="0.2">
      <c r="A83" s="3">
        <v>82</v>
      </c>
      <c r="B83">
        <v>113</v>
      </c>
      <c r="C83">
        <v>1645</v>
      </c>
      <c r="D83" s="7">
        <v>1645</v>
      </c>
      <c r="E83" s="7">
        <v>43376</v>
      </c>
      <c r="F83" s="7" t="s">
        <v>22</v>
      </c>
      <c r="G83">
        <v>0</v>
      </c>
      <c r="H83">
        <v>1650179029</v>
      </c>
      <c r="I83" t="s">
        <v>464</v>
      </c>
      <c r="J83">
        <v>1</v>
      </c>
      <c r="K83">
        <v>41672</v>
      </c>
      <c r="L83" t="s">
        <v>465</v>
      </c>
      <c r="M83" t="s">
        <v>465</v>
      </c>
      <c r="N83" t="s">
        <v>466</v>
      </c>
      <c r="O83" t="s">
        <v>41</v>
      </c>
      <c r="P83">
        <v>886644</v>
      </c>
      <c r="Q83" t="s">
        <v>27</v>
      </c>
      <c r="R83" t="s">
        <v>28</v>
      </c>
      <c r="S83" t="s">
        <v>29</v>
      </c>
      <c r="T83" t="s">
        <v>30</v>
      </c>
      <c r="U83" t="s">
        <v>31</v>
      </c>
      <c r="V83" t="s">
        <v>312</v>
      </c>
      <c r="W83" s="8">
        <v>5</v>
      </c>
      <c r="X83">
        <v>105712780</v>
      </c>
      <c r="Y83" t="s">
        <v>467</v>
      </c>
      <c r="Z83" t="s">
        <v>468</v>
      </c>
      <c r="AA83" t="s">
        <v>41</v>
      </c>
      <c r="AB83">
        <v>886644</v>
      </c>
      <c r="AC83" t="s">
        <v>27</v>
      </c>
      <c r="AD83" t="s">
        <v>37</v>
      </c>
    </row>
    <row r="84" spans="1:30" x14ac:dyDescent="0.2">
      <c r="A84" s="3">
        <v>83</v>
      </c>
      <c r="B84">
        <v>115</v>
      </c>
      <c r="C84">
        <v>1296</v>
      </c>
      <c r="D84" s="7">
        <v>1296</v>
      </c>
      <c r="E84" s="7">
        <v>43340</v>
      </c>
      <c r="F84" s="7" t="s">
        <v>22</v>
      </c>
      <c r="G84">
        <v>0</v>
      </c>
      <c r="H84">
        <v>1650232224</v>
      </c>
      <c r="I84" t="s">
        <v>475</v>
      </c>
      <c r="J84">
        <v>2</v>
      </c>
      <c r="K84">
        <v>41834</v>
      </c>
      <c r="L84" t="s">
        <v>39</v>
      </c>
      <c r="M84" t="s">
        <v>40</v>
      </c>
      <c r="N84" t="s">
        <v>40</v>
      </c>
      <c r="O84" t="s">
        <v>333</v>
      </c>
      <c r="P84">
        <v>98741540</v>
      </c>
      <c r="Q84" t="s">
        <v>27</v>
      </c>
      <c r="R84" t="s">
        <v>28</v>
      </c>
      <c r="S84" t="s">
        <v>29</v>
      </c>
      <c r="T84" t="s">
        <v>30</v>
      </c>
      <c r="U84" t="s">
        <v>31</v>
      </c>
      <c r="V84" t="s">
        <v>312</v>
      </c>
      <c r="W84" s="8">
        <v>5</v>
      </c>
      <c r="X84">
        <v>1600892549</v>
      </c>
      <c r="Y84" t="s">
        <v>476</v>
      </c>
      <c r="Z84" t="s">
        <v>149</v>
      </c>
      <c r="AA84" t="s">
        <v>333</v>
      </c>
      <c r="AB84">
        <v>987415401</v>
      </c>
      <c r="AC84" t="s">
        <v>27</v>
      </c>
      <c r="AD84" t="s">
        <v>37</v>
      </c>
    </row>
    <row r="85" spans="1:30" x14ac:dyDescent="0.2">
      <c r="A85" s="3">
        <v>84</v>
      </c>
      <c r="B85">
        <v>117</v>
      </c>
      <c r="C85">
        <v>1245</v>
      </c>
      <c r="D85" s="7">
        <v>1245</v>
      </c>
      <c r="E85" s="7">
        <v>43334</v>
      </c>
      <c r="F85" s="7" t="s">
        <v>22</v>
      </c>
      <c r="G85">
        <v>0</v>
      </c>
      <c r="H85">
        <v>1650161209</v>
      </c>
      <c r="I85" t="s">
        <v>481</v>
      </c>
      <c r="J85">
        <v>2</v>
      </c>
      <c r="K85">
        <v>41877</v>
      </c>
      <c r="L85" t="s">
        <v>204</v>
      </c>
      <c r="M85" t="s">
        <v>204</v>
      </c>
      <c r="N85" t="s">
        <v>40</v>
      </c>
      <c r="O85" t="s">
        <v>482</v>
      </c>
      <c r="P85">
        <v>98399481</v>
      </c>
      <c r="Q85" t="s">
        <v>27</v>
      </c>
      <c r="R85" t="s">
        <v>28</v>
      </c>
      <c r="S85" t="s">
        <v>29</v>
      </c>
      <c r="T85" t="s">
        <v>30</v>
      </c>
      <c r="U85" t="s">
        <v>31</v>
      </c>
      <c r="V85" t="s">
        <v>312</v>
      </c>
      <c r="W85" s="8">
        <v>5</v>
      </c>
      <c r="X85">
        <v>1600680282</v>
      </c>
      <c r="Y85" t="s">
        <v>483</v>
      </c>
      <c r="Z85" t="s">
        <v>36</v>
      </c>
      <c r="AA85" t="s">
        <v>482</v>
      </c>
      <c r="AB85">
        <v>983994818</v>
      </c>
      <c r="AC85" t="s">
        <v>27</v>
      </c>
      <c r="AD85" t="s">
        <v>37</v>
      </c>
    </row>
    <row r="86" spans="1:30" x14ac:dyDescent="0.2">
      <c r="A86" s="3">
        <v>85</v>
      </c>
      <c r="B86">
        <v>120</v>
      </c>
      <c r="C86">
        <v>1548</v>
      </c>
      <c r="D86" s="7">
        <v>1548</v>
      </c>
      <c r="E86" s="7">
        <v>43356</v>
      </c>
      <c r="F86" s="7" t="s">
        <v>22</v>
      </c>
      <c r="G86">
        <v>0</v>
      </c>
      <c r="H86">
        <v>1650159567</v>
      </c>
      <c r="I86" t="s">
        <v>491</v>
      </c>
      <c r="J86">
        <v>2</v>
      </c>
      <c r="K86">
        <v>41907</v>
      </c>
      <c r="L86" t="s">
        <v>39</v>
      </c>
      <c r="M86" t="s">
        <v>40</v>
      </c>
      <c r="N86" t="s">
        <v>40</v>
      </c>
      <c r="O86" t="s">
        <v>352</v>
      </c>
      <c r="P86">
        <v>93975933</v>
      </c>
      <c r="Q86" t="s">
        <v>27</v>
      </c>
      <c r="R86" t="s">
        <v>28</v>
      </c>
      <c r="S86" t="s">
        <v>29</v>
      </c>
      <c r="T86" t="s">
        <v>30</v>
      </c>
      <c r="U86" t="s">
        <v>31</v>
      </c>
      <c r="V86" t="s">
        <v>312</v>
      </c>
      <c r="W86" s="8">
        <v>5</v>
      </c>
      <c r="X86">
        <v>1400641401</v>
      </c>
      <c r="Y86" t="s">
        <v>492</v>
      </c>
      <c r="Z86" t="s">
        <v>36</v>
      </c>
      <c r="AA86" t="s">
        <v>352</v>
      </c>
      <c r="AB86">
        <v>939759334</v>
      </c>
      <c r="AC86" t="s">
        <v>27</v>
      </c>
      <c r="AD86" t="s">
        <v>37</v>
      </c>
    </row>
    <row r="87" spans="1:30" x14ac:dyDescent="0.2">
      <c r="A87" s="3">
        <v>86</v>
      </c>
      <c r="B87">
        <v>126</v>
      </c>
      <c r="C87">
        <v>1551</v>
      </c>
      <c r="D87" s="7">
        <v>1551</v>
      </c>
      <c r="E87" s="7">
        <v>43357</v>
      </c>
      <c r="F87" s="7" t="s">
        <v>22</v>
      </c>
      <c r="G87">
        <v>0</v>
      </c>
      <c r="H87">
        <v>1650143900</v>
      </c>
      <c r="I87" t="s">
        <v>515</v>
      </c>
      <c r="J87">
        <v>2</v>
      </c>
      <c r="K87">
        <v>41813</v>
      </c>
      <c r="L87" t="s">
        <v>39</v>
      </c>
      <c r="M87" t="s">
        <v>40</v>
      </c>
      <c r="N87" t="s">
        <v>40</v>
      </c>
      <c r="O87" t="s">
        <v>128</v>
      </c>
      <c r="P87">
        <v>99341017</v>
      </c>
      <c r="Q87" t="s">
        <v>27</v>
      </c>
      <c r="R87" t="s">
        <v>28</v>
      </c>
      <c r="S87" t="s">
        <v>29</v>
      </c>
      <c r="T87" t="s">
        <v>30</v>
      </c>
      <c r="U87" t="s">
        <v>31</v>
      </c>
      <c r="V87" t="s">
        <v>312</v>
      </c>
      <c r="W87" s="8">
        <v>5</v>
      </c>
      <c r="X87">
        <v>929318129</v>
      </c>
      <c r="Y87" t="s">
        <v>516</v>
      </c>
      <c r="Z87" t="s">
        <v>36</v>
      </c>
      <c r="AA87" t="s">
        <v>128</v>
      </c>
      <c r="AB87">
        <v>993410175</v>
      </c>
      <c r="AC87" t="s">
        <v>27</v>
      </c>
      <c r="AD87" t="s">
        <v>37</v>
      </c>
    </row>
    <row r="88" spans="1:30" x14ac:dyDescent="0.2">
      <c r="A88" s="3">
        <v>87</v>
      </c>
      <c r="B88">
        <v>127</v>
      </c>
      <c r="C88">
        <v>1662</v>
      </c>
      <c r="D88" s="7">
        <v>1662</v>
      </c>
      <c r="E88" s="7">
        <v>43389</v>
      </c>
      <c r="F88" s="7" t="s">
        <v>22</v>
      </c>
      <c r="G88">
        <v>0</v>
      </c>
      <c r="H88">
        <v>1650162082</v>
      </c>
      <c r="I88" t="s">
        <v>517</v>
      </c>
      <c r="J88">
        <v>1</v>
      </c>
      <c r="K88">
        <v>41737</v>
      </c>
      <c r="L88" t="s">
        <v>39</v>
      </c>
      <c r="M88" t="s">
        <v>40</v>
      </c>
      <c r="N88" t="s">
        <v>40</v>
      </c>
      <c r="O88" t="s">
        <v>41</v>
      </c>
      <c r="P88">
        <v>99559787</v>
      </c>
      <c r="Q88" t="s">
        <v>27</v>
      </c>
      <c r="R88" t="s">
        <v>28</v>
      </c>
      <c r="S88" t="s">
        <v>29</v>
      </c>
      <c r="T88" t="s">
        <v>30</v>
      </c>
      <c r="U88" t="s">
        <v>31</v>
      </c>
      <c r="V88" t="s">
        <v>312</v>
      </c>
      <c r="W88" s="8">
        <v>5</v>
      </c>
      <c r="X88">
        <v>1600899031</v>
      </c>
      <c r="Y88" t="s">
        <v>518</v>
      </c>
      <c r="Z88" t="s">
        <v>101</v>
      </c>
      <c r="AA88" t="s">
        <v>41</v>
      </c>
      <c r="AB88">
        <v>995597879</v>
      </c>
      <c r="AC88" t="s">
        <v>27</v>
      </c>
      <c r="AD88" t="s">
        <v>37</v>
      </c>
    </row>
    <row r="89" spans="1:30" x14ac:dyDescent="0.2">
      <c r="A89" s="3">
        <v>88</v>
      </c>
      <c r="B89">
        <v>131</v>
      </c>
      <c r="C89">
        <v>1541</v>
      </c>
      <c r="D89" s="7">
        <v>1541</v>
      </c>
      <c r="E89" s="7">
        <v>43355</v>
      </c>
      <c r="F89" s="7" t="s">
        <v>22</v>
      </c>
      <c r="G89">
        <v>0</v>
      </c>
      <c r="H89">
        <v>1650115759</v>
      </c>
      <c r="I89" t="s">
        <v>531</v>
      </c>
      <c r="J89">
        <v>1</v>
      </c>
      <c r="K89">
        <v>41665</v>
      </c>
      <c r="L89" t="s">
        <v>39</v>
      </c>
      <c r="M89" t="s">
        <v>40</v>
      </c>
      <c r="N89" t="s">
        <v>40</v>
      </c>
      <c r="O89" t="s">
        <v>532</v>
      </c>
      <c r="P89">
        <v>99524703</v>
      </c>
      <c r="Q89" t="s">
        <v>27</v>
      </c>
      <c r="R89" t="s">
        <v>28</v>
      </c>
      <c r="S89" t="s">
        <v>29</v>
      </c>
      <c r="T89" t="s">
        <v>30</v>
      </c>
      <c r="U89" t="s">
        <v>31</v>
      </c>
      <c r="V89" t="s">
        <v>312</v>
      </c>
      <c r="W89" s="8">
        <v>5</v>
      </c>
      <c r="X89">
        <v>1712174992</v>
      </c>
      <c r="Y89" t="s">
        <v>533</v>
      </c>
      <c r="Z89" t="s">
        <v>36</v>
      </c>
      <c r="AA89" t="s">
        <v>532</v>
      </c>
      <c r="AB89">
        <v>995247036</v>
      </c>
      <c r="AC89" t="s">
        <v>27</v>
      </c>
      <c r="AD89" t="s">
        <v>37</v>
      </c>
    </row>
    <row r="90" spans="1:30" x14ac:dyDescent="0.2">
      <c r="A90" s="3">
        <v>89</v>
      </c>
      <c r="B90">
        <v>133</v>
      </c>
      <c r="C90">
        <v>1191</v>
      </c>
      <c r="D90" s="7">
        <v>1191</v>
      </c>
      <c r="E90" s="7">
        <v>43333</v>
      </c>
      <c r="F90" s="7" t="s">
        <v>22</v>
      </c>
      <c r="G90">
        <v>0</v>
      </c>
      <c r="H90" t="s">
        <v>540</v>
      </c>
      <c r="I90" t="s">
        <v>541</v>
      </c>
      <c r="J90">
        <v>1</v>
      </c>
      <c r="K90">
        <v>41656</v>
      </c>
      <c r="L90" t="s">
        <v>542</v>
      </c>
      <c r="M90" t="s">
        <v>40</v>
      </c>
      <c r="N90" t="s">
        <v>543</v>
      </c>
      <c r="O90" t="s">
        <v>544</v>
      </c>
      <c r="P90">
        <v>99545241</v>
      </c>
      <c r="Q90" t="s">
        <v>545</v>
      </c>
      <c r="R90" t="s">
        <v>28</v>
      </c>
      <c r="S90" t="s">
        <v>29</v>
      </c>
      <c r="T90" t="s">
        <v>30</v>
      </c>
      <c r="U90" t="s">
        <v>31</v>
      </c>
      <c r="V90" t="s">
        <v>312</v>
      </c>
      <c r="W90" s="8">
        <v>5</v>
      </c>
      <c r="X90">
        <v>1104294978</v>
      </c>
      <c r="Y90" t="s">
        <v>547</v>
      </c>
      <c r="Z90" t="s">
        <v>548</v>
      </c>
      <c r="AA90" t="s">
        <v>544</v>
      </c>
      <c r="AB90">
        <v>995452410</v>
      </c>
      <c r="AC90" t="s">
        <v>549</v>
      </c>
      <c r="AD90" t="s">
        <v>37</v>
      </c>
    </row>
    <row r="91" spans="1:30" x14ac:dyDescent="0.2">
      <c r="A91" s="3">
        <v>90</v>
      </c>
      <c r="B91">
        <v>136</v>
      </c>
      <c r="C91">
        <v>1204</v>
      </c>
      <c r="D91" s="7">
        <v>1204</v>
      </c>
      <c r="E91" s="7">
        <v>43333</v>
      </c>
      <c r="F91" s="7" t="s">
        <v>22</v>
      </c>
      <c r="G91">
        <v>0</v>
      </c>
      <c r="H91">
        <v>1650163841</v>
      </c>
      <c r="I91" t="s">
        <v>561</v>
      </c>
      <c r="J91">
        <v>2</v>
      </c>
      <c r="K91">
        <v>41778</v>
      </c>
      <c r="L91" t="s">
        <v>39</v>
      </c>
      <c r="M91" t="s">
        <v>40</v>
      </c>
      <c r="N91" t="s">
        <v>40</v>
      </c>
      <c r="O91" t="s">
        <v>52</v>
      </c>
      <c r="P91">
        <v>98700712</v>
      </c>
      <c r="Q91" t="s">
        <v>562</v>
      </c>
      <c r="R91" t="s">
        <v>28</v>
      </c>
      <c r="S91" t="s">
        <v>29</v>
      </c>
      <c r="T91" t="s">
        <v>30</v>
      </c>
      <c r="U91" t="s">
        <v>31</v>
      </c>
      <c r="V91" t="s">
        <v>312</v>
      </c>
      <c r="W91" s="8">
        <v>5</v>
      </c>
      <c r="X91">
        <v>1600361453</v>
      </c>
      <c r="Y91" t="s">
        <v>563</v>
      </c>
      <c r="Z91" t="s">
        <v>564</v>
      </c>
      <c r="AA91" t="s">
        <v>316</v>
      </c>
      <c r="AB91">
        <v>987007128</v>
      </c>
      <c r="AC91" t="s">
        <v>565</v>
      </c>
      <c r="AD91" t="s">
        <v>37</v>
      </c>
    </row>
    <row r="92" spans="1:30" x14ac:dyDescent="0.2">
      <c r="A92" s="3">
        <v>91</v>
      </c>
      <c r="B92">
        <v>139</v>
      </c>
      <c r="C92">
        <v>1536</v>
      </c>
      <c r="D92" s="7">
        <v>1536</v>
      </c>
      <c r="E92" s="7">
        <v>43354</v>
      </c>
      <c r="F92" s="7" t="s">
        <v>22</v>
      </c>
      <c r="G92">
        <v>0</v>
      </c>
      <c r="H92">
        <v>1650150541</v>
      </c>
      <c r="I92" t="s">
        <v>574</v>
      </c>
      <c r="J92">
        <v>1</v>
      </c>
      <c r="K92">
        <v>41830</v>
      </c>
      <c r="L92" t="s">
        <v>39</v>
      </c>
      <c r="M92" t="s">
        <v>40</v>
      </c>
      <c r="N92" t="s">
        <v>40</v>
      </c>
      <c r="O92" t="s">
        <v>403</v>
      </c>
      <c r="P92">
        <v>99500276</v>
      </c>
      <c r="Q92" t="s">
        <v>27</v>
      </c>
      <c r="R92" t="s">
        <v>28</v>
      </c>
      <c r="S92" t="s">
        <v>29</v>
      </c>
      <c r="T92" t="s">
        <v>30</v>
      </c>
      <c r="U92" t="s">
        <v>31</v>
      </c>
      <c r="V92" t="s">
        <v>312</v>
      </c>
      <c r="W92" s="8">
        <v>5</v>
      </c>
      <c r="X92">
        <v>1600515884</v>
      </c>
      <c r="Y92" t="s">
        <v>575</v>
      </c>
      <c r="Z92" t="s">
        <v>36</v>
      </c>
      <c r="AA92" t="s">
        <v>403</v>
      </c>
      <c r="AB92">
        <v>995002769</v>
      </c>
      <c r="AC92" t="s">
        <v>27</v>
      </c>
      <c r="AD92" t="s">
        <v>37</v>
      </c>
    </row>
    <row r="93" spans="1:30" x14ac:dyDescent="0.2">
      <c r="A93" s="3">
        <v>92</v>
      </c>
      <c r="B93">
        <v>140</v>
      </c>
      <c r="C93">
        <v>1538</v>
      </c>
      <c r="D93" s="7">
        <v>1538</v>
      </c>
      <c r="E93" s="7">
        <v>43354</v>
      </c>
      <c r="F93" s="7" t="s">
        <v>22</v>
      </c>
      <c r="G93">
        <v>0</v>
      </c>
      <c r="H93">
        <v>1650156902</v>
      </c>
      <c r="I93" t="s">
        <v>576</v>
      </c>
      <c r="J93">
        <v>2</v>
      </c>
      <c r="K93">
        <v>41843</v>
      </c>
      <c r="L93" t="s">
        <v>39</v>
      </c>
      <c r="M93" t="s">
        <v>40</v>
      </c>
      <c r="N93" t="s">
        <v>40</v>
      </c>
      <c r="O93" t="s">
        <v>41</v>
      </c>
      <c r="P93">
        <v>99144593</v>
      </c>
      <c r="Q93" t="s">
        <v>27</v>
      </c>
      <c r="R93" t="s">
        <v>28</v>
      </c>
      <c r="S93" t="s">
        <v>29</v>
      </c>
      <c r="T93" t="s">
        <v>30</v>
      </c>
      <c r="U93" t="s">
        <v>31</v>
      </c>
      <c r="V93" t="s">
        <v>312</v>
      </c>
      <c r="W93" s="8">
        <v>5</v>
      </c>
      <c r="X93">
        <v>1500749799</v>
      </c>
      <c r="Y93" t="s">
        <v>577</v>
      </c>
      <c r="Z93" t="s">
        <v>36</v>
      </c>
      <c r="AA93" t="s">
        <v>41</v>
      </c>
      <c r="AB93">
        <v>99144593</v>
      </c>
      <c r="AC93" t="s">
        <v>27</v>
      </c>
      <c r="AD93" t="s">
        <v>37</v>
      </c>
    </row>
    <row r="94" spans="1:30" x14ac:dyDescent="0.2">
      <c r="A94" s="3">
        <v>93</v>
      </c>
      <c r="B94">
        <v>141</v>
      </c>
      <c r="C94">
        <v>1730</v>
      </c>
      <c r="D94" s="7">
        <v>1730</v>
      </c>
      <c r="E94" s="7">
        <v>43488</v>
      </c>
      <c r="F94" s="7" t="s">
        <v>22</v>
      </c>
      <c r="G94">
        <v>0</v>
      </c>
      <c r="H94">
        <v>1650165739</v>
      </c>
      <c r="I94" t="s">
        <v>578</v>
      </c>
      <c r="J94">
        <v>1</v>
      </c>
      <c r="K94">
        <v>41981</v>
      </c>
      <c r="L94" t="s">
        <v>39</v>
      </c>
      <c r="M94" t="s">
        <v>40</v>
      </c>
      <c r="N94" t="s">
        <v>40</v>
      </c>
      <c r="O94" t="s">
        <v>41</v>
      </c>
      <c r="P94">
        <v>96074335</v>
      </c>
      <c r="Q94" t="s">
        <v>27</v>
      </c>
      <c r="R94" t="s">
        <v>28</v>
      </c>
      <c r="S94" t="s">
        <v>29</v>
      </c>
      <c r="T94" t="s">
        <v>30</v>
      </c>
      <c r="U94" t="s">
        <v>31</v>
      </c>
      <c r="V94" t="s">
        <v>312</v>
      </c>
      <c r="W94" s="8">
        <v>5</v>
      </c>
      <c r="X94">
        <v>1803880705</v>
      </c>
      <c r="Y94" t="s">
        <v>579</v>
      </c>
      <c r="Z94" t="s">
        <v>101</v>
      </c>
      <c r="AA94" t="s">
        <v>41</v>
      </c>
      <c r="AB94">
        <v>960743359</v>
      </c>
      <c r="AC94" t="s">
        <v>27</v>
      </c>
      <c r="AD94" t="s">
        <v>580</v>
      </c>
    </row>
    <row r="95" spans="1:30" x14ac:dyDescent="0.2">
      <c r="A95" s="3">
        <v>94</v>
      </c>
      <c r="B95">
        <v>147</v>
      </c>
      <c r="C95">
        <v>1322</v>
      </c>
      <c r="D95" s="7">
        <v>1322</v>
      </c>
      <c r="E95" s="7">
        <v>43341</v>
      </c>
      <c r="F95" s="7" t="s">
        <v>22</v>
      </c>
      <c r="G95">
        <v>0</v>
      </c>
      <c r="H95">
        <v>1650178468</v>
      </c>
      <c r="I95" t="s">
        <v>601</v>
      </c>
      <c r="J95">
        <v>2</v>
      </c>
      <c r="K95">
        <v>41912</v>
      </c>
      <c r="L95" t="s">
        <v>39</v>
      </c>
      <c r="M95" t="s">
        <v>40</v>
      </c>
      <c r="N95" t="s">
        <v>40</v>
      </c>
      <c r="O95" t="s">
        <v>602</v>
      </c>
      <c r="P95">
        <v>96308635</v>
      </c>
      <c r="Q95" t="s">
        <v>27</v>
      </c>
      <c r="R95" t="s">
        <v>28</v>
      </c>
      <c r="S95" t="s">
        <v>29</v>
      </c>
      <c r="T95" t="s">
        <v>30</v>
      </c>
      <c r="U95" t="s">
        <v>31</v>
      </c>
      <c r="V95" t="s">
        <v>312</v>
      </c>
      <c r="W95" s="8">
        <v>5</v>
      </c>
      <c r="X95">
        <v>1600614265</v>
      </c>
      <c r="Y95" t="s">
        <v>603</v>
      </c>
      <c r="Z95" t="s">
        <v>68</v>
      </c>
      <c r="AA95" t="s">
        <v>602</v>
      </c>
      <c r="AB95">
        <v>963086350</v>
      </c>
      <c r="AC95" t="s">
        <v>27</v>
      </c>
      <c r="AD95" t="s">
        <v>37</v>
      </c>
    </row>
    <row r="96" spans="1:30" x14ac:dyDescent="0.2">
      <c r="A96" s="3">
        <v>95</v>
      </c>
      <c r="B96">
        <v>149</v>
      </c>
      <c r="C96">
        <v>1572</v>
      </c>
      <c r="D96" s="7">
        <v>1572</v>
      </c>
      <c r="E96" s="7">
        <v>43367</v>
      </c>
      <c r="F96" s="7" t="s">
        <v>22</v>
      </c>
      <c r="G96">
        <v>0</v>
      </c>
      <c r="H96">
        <v>959897745</v>
      </c>
      <c r="I96" t="s">
        <v>609</v>
      </c>
      <c r="J96">
        <v>2</v>
      </c>
      <c r="K96">
        <v>41995</v>
      </c>
      <c r="L96" t="s">
        <v>610</v>
      </c>
      <c r="M96" t="s">
        <v>610</v>
      </c>
      <c r="N96" t="s">
        <v>98</v>
      </c>
      <c r="O96" t="s">
        <v>611</v>
      </c>
      <c r="P96">
        <v>95914132</v>
      </c>
      <c r="Q96" t="s">
        <v>27</v>
      </c>
      <c r="R96" t="s">
        <v>28</v>
      </c>
      <c r="S96" t="s">
        <v>29</v>
      </c>
      <c r="T96" t="s">
        <v>30</v>
      </c>
      <c r="U96" t="s">
        <v>31</v>
      </c>
      <c r="V96" t="s">
        <v>312</v>
      </c>
      <c r="W96" s="8">
        <v>5</v>
      </c>
      <c r="X96">
        <v>1600819476</v>
      </c>
      <c r="Y96" t="s">
        <v>612</v>
      </c>
      <c r="Z96" t="s">
        <v>247</v>
      </c>
      <c r="AA96" t="s">
        <v>611</v>
      </c>
      <c r="AB96">
        <v>959141327</v>
      </c>
      <c r="AC96" t="s">
        <v>27</v>
      </c>
      <c r="AD96" t="s">
        <v>37</v>
      </c>
    </row>
    <row r="97" spans="1:30" x14ac:dyDescent="0.2">
      <c r="A97" s="3">
        <v>96</v>
      </c>
      <c r="B97">
        <v>156</v>
      </c>
      <c r="C97">
        <v>1562</v>
      </c>
      <c r="D97" s="7">
        <v>1562</v>
      </c>
      <c r="E97" s="7">
        <v>43361</v>
      </c>
      <c r="F97" s="7" t="s">
        <v>22</v>
      </c>
      <c r="G97">
        <v>0</v>
      </c>
      <c r="H97">
        <v>1650146523</v>
      </c>
      <c r="I97" t="s">
        <v>629</v>
      </c>
      <c r="J97">
        <v>2</v>
      </c>
      <c r="K97">
        <v>41813</v>
      </c>
      <c r="L97" t="s">
        <v>39</v>
      </c>
      <c r="M97" t="s">
        <v>40</v>
      </c>
      <c r="N97" t="s">
        <v>40</v>
      </c>
      <c r="O97" t="s">
        <v>41</v>
      </c>
      <c r="P97">
        <v>98312201</v>
      </c>
      <c r="Q97" t="s">
        <v>27</v>
      </c>
      <c r="R97" t="s">
        <v>28</v>
      </c>
      <c r="S97" t="s">
        <v>29</v>
      </c>
      <c r="T97" t="s">
        <v>30</v>
      </c>
      <c r="U97" t="s">
        <v>31</v>
      </c>
      <c r="V97" t="s">
        <v>312</v>
      </c>
      <c r="W97" s="8">
        <v>5</v>
      </c>
      <c r="X97">
        <v>1600877797</v>
      </c>
      <c r="Y97" t="s">
        <v>630</v>
      </c>
      <c r="Z97" t="s">
        <v>631</v>
      </c>
      <c r="AA97" t="s">
        <v>41</v>
      </c>
      <c r="AB97">
        <v>983122015</v>
      </c>
      <c r="AC97" t="s">
        <v>27</v>
      </c>
      <c r="AD97" t="s">
        <v>37</v>
      </c>
    </row>
    <row r="98" spans="1:30" x14ac:dyDescent="0.2">
      <c r="A98" s="3">
        <v>97</v>
      </c>
      <c r="B98">
        <v>158</v>
      </c>
      <c r="C98">
        <v>1400</v>
      </c>
      <c r="D98" s="7">
        <v>1400</v>
      </c>
      <c r="E98" s="7">
        <v>43343</v>
      </c>
      <c r="F98" s="7" t="s">
        <v>22</v>
      </c>
      <c r="G98">
        <v>0</v>
      </c>
      <c r="H98">
        <v>1650166398</v>
      </c>
      <c r="I98" t="s">
        <v>634</v>
      </c>
      <c r="J98">
        <v>1</v>
      </c>
      <c r="K98">
        <v>41918</v>
      </c>
      <c r="L98" t="s">
        <v>39</v>
      </c>
      <c r="M98" t="s">
        <v>40</v>
      </c>
      <c r="N98" t="s">
        <v>40</v>
      </c>
      <c r="O98" t="s">
        <v>128</v>
      </c>
      <c r="P98">
        <v>99679186</v>
      </c>
      <c r="Q98" t="s">
        <v>27</v>
      </c>
      <c r="R98" t="s">
        <v>28</v>
      </c>
      <c r="S98" t="s">
        <v>29</v>
      </c>
      <c r="T98" t="s">
        <v>30</v>
      </c>
      <c r="U98" t="s">
        <v>31</v>
      </c>
      <c r="V98" t="s">
        <v>312</v>
      </c>
      <c r="W98" s="8">
        <v>5</v>
      </c>
      <c r="X98">
        <v>1600845703</v>
      </c>
      <c r="Y98" t="s">
        <v>635</v>
      </c>
      <c r="Z98" t="s">
        <v>84</v>
      </c>
      <c r="AA98" t="s">
        <v>128</v>
      </c>
      <c r="AB98">
        <v>996791860</v>
      </c>
      <c r="AC98" t="s">
        <v>27</v>
      </c>
      <c r="AD98" t="s">
        <v>37</v>
      </c>
    </row>
    <row r="99" spans="1:30" x14ac:dyDescent="0.2">
      <c r="A99" s="3">
        <v>98</v>
      </c>
      <c r="B99">
        <v>167</v>
      </c>
      <c r="C99">
        <v>1535</v>
      </c>
      <c r="D99" s="7">
        <v>1535</v>
      </c>
      <c r="E99" s="7">
        <v>43354</v>
      </c>
      <c r="F99" s="7" t="s">
        <v>22</v>
      </c>
      <c r="G99">
        <v>0</v>
      </c>
      <c r="H99">
        <v>1650150202</v>
      </c>
      <c r="I99" t="s">
        <v>663</v>
      </c>
      <c r="J99">
        <v>2</v>
      </c>
      <c r="K99">
        <v>41858</v>
      </c>
      <c r="L99" t="s">
        <v>39</v>
      </c>
      <c r="M99" t="s">
        <v>40</v>
      </c>
      <c r="N99" t="s">
        <v>40</v>
      </c>
      <c r="O99" t="s">
        <v>664</v>
      </c>
      <c r="P99">
        <v>99539005</v>
      </c>
      <c r="Q99" t="s">
        <v>27</v>
      </c>
      <c r="R99" t="s">
        <v>28</v>
      </c>
      <c r="S99" t="s">
        <v>29</v>
      </c>
      <c r="T99" t="s">
        <v>30</v>
      </c>
      <c r="U99" t="s">
        <v>31</v>
      </c>
      <c r="V99" t="s">
        <v>312</v>
      </c>
      <c r="W99" s="8">
        <v>5</v>
      </c>
      <c r="X99">
        <v>1600468803</v>
      </c>
      <c r="Y99" t="s">
        <v>665</v>
      </c>
      <c r="Z99" t="s">
        <v>164</v>
      </c>
      <c r="AA99" t="s">
        <v>664</v>
      </c>
      <c r="AB99">
        <v>995390058</v>
      </c>
      <c r="AC99" t="s">
        <v>27</v>
      </c>
      <c r="AD99" t="s">
        <v>37</v>
      </c>
    </row>
    <row r="100" spans="1:30" x14ac:dyDescent="0.2">
      <c r="A100" s="3">
        <v>99</v>
      </c>
      <c r="B100">
        <v>77</v>
      </c>
      <c r="C100">
        <v>483</v>
      </c>
      <c r="D100" s="7">
        <v>483</v>
      </c>
      <c r="E100" s="7">
        <v>43304</v>
      </c>
      <c r="F100" s="7" t="s">
        <v>22</v>
      </c>
      <c r="G100">
        <v>0</v>
      </c>
      <c r="H100">
        <v>1650126368</v>
      </c>
      <c r="I100" t="s">
        <v>4960</v>
      </c>
      <c r="J100">
        <v>1</v>
      </c>
      <c r="K100">
        <v>41652</v>
      </c>
      <c r="L100" t="s">
        <v>39</v>
      </c>
      <c r="M100" t="s">
        <v>40</v>
      </c>
      <c r="N100" t="s">
        <v>40</v>
      </c>
      <c r="O100" t="s">
        <v>316</v>
      </c>
      <c r="P100">
        <v>98315041</v>
      </c>
      <c r="Q100" t="s">
        <v>317</v>
      </c>
      <c r="R100" t="s">
        <v>28</v>
      </c>
      <c r="S100" t="s">
        <v>29</v>
      </c>
      <c r="T100" t="s">
        <v>30</v>
      </c>
      <c r="U100" t="s">
        <v>31</v>
      </c>
      <c r="V100" t="s">
        <v>318</v>
      </c>
      <c r="W100" s="8">
        <v>6</v>
      </c>
      <c r="X100">
        <v>1600812471</v>
      </c>
      <c r="Y100" t="s">
        <v>319</v>
      </c>
      <c r="Z100" t="s">
        <v>68</v>
      </c>
      <c r="AA100" t="s">
        <v>316</v>
      </c>
      <c r="AB100">
        <v>983150418</v>
      </c>
      <c r="AC100" t="s">
        <v>317</v>
      </c>
      <c r="AD100" t="s">
        <v>37</v>
      </c>
    </row>
    <row r="101" spans="1:30" x14ac:dyDescent="0.2">
      <c r="A101" s="3">
        <v>100</v>
      </c>
      <c r="B101">
        <v>81</v>
      </c>
      <c r="C101">
        <v>1308</v>
      </c>
      <c r="D101" s="7">
        <v>1308</v>
      </c>
      <c r="E101" s="7">
        <v>43341</v>
      </c>
      <c r="F101" s="7" t="s">
        <v>22</v>
      </c>
      <c r="G101">
        <v>0</v>
      </c>
      <c r="H101">
        <v>1450288715</v>
      </c>
      <c r="I101" t="s">
        <v>330</v>
      </c>
      <c r="J101">
        <v>2</v>
      </c>
      <c r="K101">
        <v>41771</v>
      </c>
      <c r="L101" t="s">
        <v>39</v>
      </c>
      <c r="M101" t="s">
        <v>40</v>
      </c>
      <c r="N101" t="s">
        <v>40</v>
      </c>
      <c r="O101" t="s">
        <v>128</v>
      </c>
      <c r="P101">
        <v>99966943</v>
      </c>
      <c r="Q101" t="s">
        <v>27</v>
      </c>
      <c r="R101" t="s">
        <v>28</v>
      </c>
      <c r="S101" t="s">
        <v>29</v>
      </c>
      <c r="T101" t="s">
        <v>30</v>
      </c>
      <c r="U101" t="s">
        <v>31</v>
      </c>
      <c r="V101" t="s">
        <v>318</v>
      </c>
      <c r="W101" s="8">
        <v>6</v>
      </c>
      <c r="X101">
        <v>1450097280</v>
      </c>
      <c r="Y101" t="s">
        <v>331</v>
      </c>
      <c r="Z101" t="s">
        <v>68</v>
      </c>
      <c r="AA101" t="s">
        <v>128</v>
      </c>
      <c r="AB101">
        <v>999669431</v>
      </c>
      <c r="AC101" t="s">
        <v>27</v>
      </c>
      <c r="AD101" t="s">
        <v>37</v>
      </c>
    </row>
    <row r="102" spans="1:30" x14ac:dyDescent="0.2">
      <c r="A102" s="3">
        <v>101</v>
      </c>
      <c r="B102">
        <v>83</v>
      </c>
      <c r="C102">
        <v>1721</v>
      </c>
      <c r="D102" s="7">
        <v>1721</v>
      </c>
      <c r="E102" s="7">
        <v>43431</v>
      </c>
      <c r="F102" s="7" t="s">
        <v>22</v>
      </c>
      <c r="G102">
        <v>0</v>
      </c>
      <c r="H102">
        <v>1650153289</v>
      </c>
      <c r="I102" t="s">
        <v>335</v>
      </c>
      <c r="J102">
        <v>1</v>
      </c>
      <c r="K102">
        <v>41740</v>
      </c>
      <c r="L102" t="s">
        <v>39</v>
      </c>
      <c r="M102" t="s">
        <v>40</v>
      </c>
      <c r="N102" t="s">
        <v>40</v>
      </c>
      <c r="O102" t="s">
        <v>336</v>
      </c>
      <c r="P102">
        <v>98732217</v>
      </c>
      <c r="Q102" t="s">
        <v>27</v>
      </c>
      <c r="R102" t="s">
        <v>28</v>
      </c>
      <c r="S102" t="s">
        <v>29</v>
      </c>
      <c r="T102" t="s">
        <v>30</v>
      </c>
      <c r="U102" t="s">
        <v>31</v>
      </c>
      <c r="V102" t="s">
        <v>318</v>
      </c>
      <c r="W102" s="8">
        <v>6</v>
      </c>
      <c r="X102">
        <v>1650085549</v>
      </c>
      <c r="Y102" t="s">
        <v>337</v>
      </c>
      <c r="Z102" t="s">
        <v>36</v>
      </c>
      <c r="AA102" t="s">
        <v>336</v>
      </c>
      <c r="AB102">
        <v>987322177</v>
      </c>
      <c r="AC102" t="s">
        <v>27</v>
      </c>
      <c r="AD102" t="s">
        <v>37</v>
      </c>
    </row>
    <row r="103" spans="1:30" x14ac:dyDescent="0.2">
      <c r="A103" s="3">
        <v>102</v>
      </c>
      <c r="B103">
        <v>85</v>
      </c>
      <c r="C103">
        <v>472</v>
      </c>
      <c r="D103" s="7">
        <v>472</v>
      </c>
      <c r="E103" s="7">
        <v>43304</v>
      </c>
      <c r="F103" s="7" t="s">
        <v>22</v>
      </c>
      <c r="G103">
        <v>0</v>
      </c>
      <c r="H103">
        <v>1650148313</v>
      </c>
      <c r="I103" t="s">
        <v>343</v>
      </c>
      <c r="J103">
        <v>2</v>
      </c>
      <c r="K103">
        <v>41776</v>
      </c>
      <c r="L103" t="s">
        <v>39</v>
      </c>
      <c r="M103" t="s">
        <v>40</v>
      </c>
      <c r="N103" t="s">
        <v>40</v>
      </c>
      <c r="O103" t="s">
        <v>344</v>
      </c>
      <c r="P103">
        <v>99920536</v>
      </c>
      <c r="Q103" t="s">
        <v>27</v>
      </c>
      <c r="R103" t="s">
        <v>28</v>
      </c>
      <c r="S103" t="s">
        <v>29</v>
      </c>
      <c r="T103" t="s">
        <v>30</v>
      </c>
      <c r="U103" t="s">
        <v>31</v>
      </c>
      <c r="V103" t="s">
        <v>318</v>
      </c>
      <c r="W103" s="8">
        <v>6</v>
      </c>
      <c r="X103">
        <v>1600693291</v>
      </c>
      <c r="Y103" t="s">
        <v>345</v>
      </c>
      <c r="Z103" t="s">
        <v>34</v>
      </c>
      <c r="AA103" t="s">
        <v>344</v>
      </c>
      <c r="AB103">
        <v>984128240</v>
      </c>
      <c r="AC103" t="s">
        <v>27</v>
      </c>
      <c r="AD103" t="s">
        <v>37</v>
      </c>
    </row>
    <row r="104" spans="1:30" x14ac:dyDescent="0.2">
      <c r="A104" s="3">
        <v>103</v>
      </c>
      <c r="B104">
        <v>88</v>
      </c>
      <c r="C104">
        <v>485</v>
      </c>
      <c r="D104" s="7">
        <v>485</v>
      </c>
      <c r="E104" s="7">
        <v>43304</v>
      </c>
      <c r="F104" s="7" t="s">
        <v>22</v>
      </c>
      <c r="G104">
        <v>0</v>
      </c>
      <c r="H104">
        <v>1650121286</v>
      </c>
      <c r="I104" t="s">
        <v>357</v>
      </c>
      <c r="J104">
        <v>2</v>
      </c>
      <c r="K104">
        <v>41711</v>
      </c>
      <c r="L104" t="s">
        <v>358</v>
      </c>
      <c r="M104" t="s">
        <v>40</v>
      </c>
      <c r="N104" t="s">
        <v>40</v>
      </c>
      <c r="O104" t="s">
        <v>91</v>
      </c>
      <c r="P104">
        <v>98751754</v>
      </c>
      <c r="Q104" t="s">
        <v>27</v>
      </c>
      <c r="R104" t="s">
        <v>28</v>
      </c>
      <c r="S104" t="s">
        <v>29</v>
      </c>
      <c r="T104" t="s">
        <v>30</v>
      </c>
      <c r="U104" t="s">
        <v>31</v>
      </c>
      <c r="V104" t="s">
        <v>318</v>
      </c>
      <c r="W104" s="8">
        <v>6</v>
      </c>
      <c r="X104" t="s">
        <v>359</v>
      </c>
      <c r="Y104" t="s">
        <v>360</v>
      </c>
      <c r="Z104" t="s">
        <v>362</v>
      </c>
      <c r="AA104" t="s">
        <v>91</v>
      </c>
      <c r="AB104">
        <v>987517543</v>
      </c>
      <c r="AC104" t="s">
        <v>361</v>
      </c>
      <c r="AD104" t="s">
        <v>37</v>
      </c>
    </row>
    <row r="105" spans="1:30" x14ac:dyDescent="0.2">
      <c r="A105" s="3">
        <v>104</v>
      </c>
      <c r="B105">
        <v>91</v>
      </c>
      <c r="C105">
        <v>473</v>
      </c>
      <c r="D105" s="7">
        <v>473</v>
      </c>
      <c r="E105" s="7">
        <v>43304</v>
      </c>
      <c r="F105" s="7" t="s">
        <v>22</v>
      </c>
      <c r="G105">
        <v>0</v>
      </c>
      <c r="H105">
        <v>1605014874</v>
      </c>
      <c r="I105" t="s">
        <v>372</v>
      </c>
      <c r="J105">
        <v>2</v>
      </c>
      <c r="K105">
        <v>41813</v>
      </c>
      <c r="L105" t="s">
        <v>39</v>
      </c>
      <c r="M105" t="s">
        <v>40</v>
      </c>
      <c r="N105" t="s">
        <v>40</v>
      </c>
      <c r="O105" t="s">
        <v>52</v>
      </c>
      <c r="P105">
        <v>99879310</v>
      </c>
      <c r="Q105" t="s">
        <v>373</v>
      </c>
      <c r="R105" t="s">
        <v>28</v>
      </c>
      <c r="S105" t="s">
        <v>29</v>
      </c>
      <c r="T105" t="s">
        <v>30</v>
      </c>
      <c r="U105" t="s">
        <v>31</v>
      </c>
      <c r="V105" t="s">
        <v>318</v>
      </c>
      <c r="W105" s="8">
        <v>6</v>
      </c>
      <c r="X105">
        <v>1500694391</v>
      </c>
      <c r="Y105" t="s">
        <v>374</v>
      </c>
      <c r="Z105" t="s">
        <v>190</v>
      </c>
      <c r="AA105" t="s">
        <v>376</v>
      </c>
      <c r="AB105">
        <v>998793105</v>
      </c>
      <c r="AC105" t="s">
        <v>373</v>
      </c>
      <c r="AD105" t="s">
        <v>37</v>
      </c>
    </row>
    <row r="106" spans="1:30" x14ac:dyDescent="0.2">
      <c r="A106" s="3">
        <v>105</v>
      </c>
      <c r="B106">
        <v>92</v>
      </c>
      <c r="C106">
        <v>484</v>
      </c>
      <c r="D106" s="7">
        <v>484</v>
      </c>
      <c r="E106" s="7">
        <v>43304</v>
      </c>
      <c r="F106" s="7" t="s">
        <v>22</v>
      </c>
      <c r="G106">
        <v>0</v>
      </c>
      <c r="H106">
        <v>1650148933</v>
      </c>
      <c r="I106" t="s">
        <v>4961</v>
      </c>
      <c r="J106">
        <v>2</v>
      </c>
      <c r="K106">
        <v>41855</v>
      </c>
      <c r="L106" t="s">
        <v>39</v>
      </c>
      <c r="M106" t="s">
        <v>40</v>
      </c>
      <c r="N106" t="s">
        <v>40</v>
      </c>
      <c r="O106" t="s">
        <v>52</v>
      </c>
      <c r="P106">
        <v>98381550</v>
      </c>
      <c r="Q106" t="s">
        <v>378</v>
      </c>
      <c r="R106" t="s">
        <v>28</v>
      </c>
      <c r="S106" t="s">
        <v>29</v>
      </c>
      <c r="T106" t="s">
        <v>30</v>
      </c>
      <c r="U106" t="s">
        <v>31</v>
      </c>
      <c r="V106" t="s">
        <v>318</v>
      </c>
      <c r="W106" s="8">
        <v>6</v>
      </c>
      <c r="X106">
        <v>1600604324</v>
      </c>
      <c r="Y106" t="s">
        <v>379</v>
      </c>
      <c r="Z106" t="s">
        <v>84</v>
      </c>
      <c r="AA106" t="s">
        <v>380</v>
      </c>
      <c r="AB106">
        <v>983815508</v>
      </c>
      <c r="AC106" t="s">
        <v>378</v>
      </c>
      <c r="AD106" t="s">
        <v>37</v>
      </c>
    </row>
    <row r="107" spans="1:30" x14ac:dyDescent="0.2">
      <c r="A107" s="3">
        <v>106</v>
      </c>
      <c r="B107">
        <v>95</v>
      </c>
      <c r="C107">
        <v>478</v>
      </c>
      <c r="D107" s="7">
        <v>478</v>
      </c>
      <c r="E107" s="7">
        <v>43304</v>
      </c>
      <c r="F107" s="7" t="s">
        <v>22</v>
      </c>
      <c r="G107">
        <v>0</v>
      </c>
      <c r="H107">
        <v>1850778695</v>
      </c>
      <c r="I107" t="s">
        <v>388</v>
      </c>
      <c r="J107">
        <v>1</v>
      </c>
      <c r="K107">
        <v>41650</v>
      </c>
      <c r="L107" t="s">
        <v>389</v>
      </c>
      <c r="M107" t="s">
        <v>40</v>
      </c>
      <c r="N107" t="s">
        <v>390</v>
      </c>
      <c r="O107" t="s">
        <v>128</v>
      </c>
      <c r="P107">
        <v>93948210</v>
      </c>
      <c r="Q107" t="s">
        <v>391</v>
      </c>
      <c r="R107" t="s">
        <v>28</v>
      </c>
      <c r="S107" t="s">
        <v>29</v>
      </c>
      <c r="T107" t="s">
        <v>30</v>
      </c>
      <c r="U107" t="s">
        <v>31</v>
      </c>
      <c r="V107" t="s">
        <v>318</v>
      </c>
      <c r="W107" s="8">
        <v>6</v>
      </c>
      <c r="X107">
        <v>1805068358</v>
      </c>
      <c r="Y107" t="s">
        <v>392</v>
      </c>
      <c r="Z107" t="s">
        <v>101</v>
      </c>
      <c r="AA107" t="s">
        <v>128</v>
      </c>
      <c r="AB107">
        <v>968305595</v>
      </c>
      <c r="AC107" t="s">
        <v>391</v>
      </c>
      <c r="AD107" t="s">
        <v>37</v>
      </c>
    </row>
    <row r="108" spans="1:30" x14ac:dyDescent="0.2">
      <c r="A108" s="3">
        <v>107</v>
      </c>
      <c r="B108">
        <v>102</v>
      </c>
      <c r="C108">
        <v>1321</v>
      </c>
      <c r="D108" s="7">
        <v>1321</v>
      </c>
      <c r="E108" s="7">
        <v>43341</v>
      </c>
      <c r="F108" s="7" t="s">
        <v>22</v>
      </c>
      <c r="G108">
        <v>0</v>
      </c>
      <c r="H108">
        <v>1650144726</v>
      </c>
      <c r="I108" t="s">
        <v>421</v>
      </c>
      <c r="J108">
        <v>1</v>
      </c>
      <c r="K108">
        <v>41794</v>
      </c>
      <c r="L108" t="s">
        <v>39</v>
      </c>
      <c r="M108" t="s">
        <v>40</v>
      </c>
      <c r="N108" t="s">
        <v>40</v>
      </c>
      <c r="O108" t="s">
        <v>422</v>
      </c>
      <c r="P108">
        <v>32885266</v>
      </c>
      <c r="Q108" t="s">
        <v>27</v>
      </c>
      <c r="R108" t="s">
        <v>28</v>
      </c>
      <c r="S108" t="s">
        <v>29</v>
      </c>
      <c r="T108" t="s">
        <v>30</v>
      </c>
      <c r="U108" t="s">
        <v>31</v>
      </c>
      <c r="V108" t="s">
        <v>318</v>
      </c>
      <c r="W108" s="8">
        <v>6</v>
      </c>
      <c r="X108">
        <v>1600411019</v>
      </c>
      <c r="Y108" t="s">
        <v>424</v>
      </c>
      <c r="Z108" t="s">
        <v>84</v>
      </c>
      <c r="AA108" t="s">
        <v>422</v>
      </c>
      <c r="AB108">
        <v>984921967</v>
      </c>
      <c r="AC108" t="s">
        <v>27</v>
      </c>
      <c r="AD108" t="s">
        <v>37</v>
      </c>
    </row>
    <row r="109" spans="1:30" x14ac:dyDescent="0.2">
      <c r="A109" s="3">
        <v>108</v>
      </c>
      <c r="B109">
        <v>112</v>
      </c>
      <c r="C109">
        <v>1712</v>
      </c>
      <c r="D109" s="7">
        <v>1712</v>
      </c>
      <c r="E109" s="7">
        <v>43420</v>
      </c>
      <c r="F109" s="7" t="s">
        <v>22</v>
      </c>
      <c r="G109">
        <v>0</v>
      </c>
      <c r="H109">
        <v>1650132762</v>
      </c>
      <c r="I109" t="s">
        <v>462</v>
      </c>
      <c r="J109">
        <v>1</v>
      </c>
      <c r="K109">
        <v>41757</v>
      </c>
      <c r="L109" t="s">
        <v>39</v>
      </c>
      <c r="M109" t="s">
        <v>40</v>
      </c>
      <c r="N109" t="s">
        <v>40</v>
      </c>
      <c r="O109" t="s">
        <v>196</v>
      </c>
      <c r="P109">
        <v>98444805</v>
      </c>
      <c r="Q109" t="s">
        <v>27</v>
      </c>
      <c r="R109" t="s">
        <v>28</v>
      </c>
      <c r="S109" t="s">
        <v>29</v>
      </c>
      <c r="T109" t="s">
        <v>30</v>
      </c>
      <c r="U109" t="s">
        <v>31</v>
      </c>
      <c r="V109" t="s">
        <v>318</v>
      </c>
      <c r="W109" s="8">
        <v>6</v>
      </c>
      <c r="X109">
        <v>1500580426</v>
      </c>
      <c r="Y109" t="s">
        <v>463</v>
      </c>
      <c r="Z109" t="s">
        <v>36</v>
      </c>
      <c r="AA109" t="s">
        <v>196</v>
      </c>
      <c r="AB109">
        <v>984448050</v>
      </c>
      <c r="AC109" t="s">
        <v>27</v>
      </c>
      <c r="AD109" t="s">
        <v>37</v>
      </c>
    </row>
    <row r="110" spans="1:30" x14ac:dyDescent="0.2">
      <c r="A110" s="3">
        <v>109</v>
      </c>
      <c r="B110">
        <v>114</v>
      </c>
      <c r="C110">
        <v>500</v>
      </c>
      <c r="D110" s="7">
        <v>500</v>
      </c>
      <c r="E110" s="7">
        <v>43304</v>
      </c>
      <c r="F110" s="7" t="s">
        <v>22</v>
      </c>
      <c r="G110">
        <v>0</v>
      </c>
      <c r="H110">
        <v>1650115700</v>
      </c>
      <c r="I110" t="s">
        <v>4964</v>
      </c>
      <c r="J110">
        <v>2</v>
      </c>
      <c r="K110">
        <v>41653</v>
      </c>
      <c r="L110" t="s">
        <v>39</v>
      </c>
      <c r="M110" t="s">
        <v>40</v>
      </c>
      <c r="N110" t="s">
        <v>40</v>
      </c>
      <c r="O110" t="s">
        <v>470</v>
      </c>
      <c r="P110">
        <v>98770163</v>
      </c>
      <c r="Q110" t="s">
        <v>471</v>
      </c>
      <c r="R110" t="s">
        <v>28</v>
      </c>
      <c r="S110" t="s">
        <v>29</v>
      </c>
      <c r="T110" t="s">
        <v>30</v>
      </c>
      <c r="U110" t="s">
        <v>31</v>
      </c>
      <c r="V110" t="s">
        <v>318</v>
      </c>
      <c r="W110" s="8">
        <v>6</v>
      </c>
      <c r="X110">
        <v>60805094</v>
      </c>
      <c r="Y110" t="s">
        <v>472</v>
      </c>
      <c r="Z110" t="s">
        <v>473</v>
      </c>
      <c r="AA110" t="s">
        <v>474</v>
      </c>
      <c r="AB110">
        <v>987701634</v>
      </c>
      <c r="AC110" t="s">
        <v>471</v>
      </c>
      <c r="AD110" t="s">
        <v>37</v>
      </c>
    </row>
    <row r="111" spans="1:30" x14ac:dyDescent="0.2">
      <c r="A111" s="3">
        <v>110</v>
      </c>
      <c r="B111">
        <v>124</v>
      </c>
      <c r="C111">
        <v>471</v>
      </c>
      <c r="D111" s="7">
        <v>471</v>
      </c>
      <c r="E111" s="7">
        <v>43304</v>
      </c>
      <c r="F111" s="7" t="s">
        <v>22</v>
      </c>
      <c r="G111">
        <v>0</v>
      </c>
      <c r="H111" t="s">
        <v>504</v>
      </c>
      <c r="I111" t="s">
        <v>505</v>
      </c>
      <c r="J111">
        <v>2</v>
      </c>
      <c r="K111">
        <v>41681</v>
      </c>
      <c r="L111" t="s">
        <v>39</v>
      </c>
      <c r="M111" t="s">
        <v>40</v>
      </c>
      <c r="N111" t="s">
        <v>40</v>
      </c>
      <c r="O111" t="s">
        <v>41</v>
      </c>
      <c r="P111">
        <v>98424321</v>
      </c>
      <c r="Q111" t="s">
        <v>506</v>
      </c>
      <c r="R111" t="s">
        <v>28</v>
      </c>
      <c r="S111" t="s">
        <v>29</v>
      </c>
      <c r="T111" t="s">
        <v>30</v>
      </c>
      <c r="U111" t="s">
        <v>31</v>
      </c>
      <c r="V111" t="s">
        <v>318</v>
      </c>
      <c r="W111" s="8">
        <v>6</v>
      </c>
      <c r="X111" t="s">
        <v>507</v>
      </c>
      <c r="Y111" t="s">
        <v>508</v>
      </c>
      <c r="Z111" t="s">
        <v>510</v>
      </c>
      <c r="AA111" t="s">
        <v>41</v>
      </c>
      <c r="AB111">
        <v>984243213</v>
      </c>
      <c r="AC111" t="s">
        <v>506</v>
      </c>
      <c r="AD111" t="s">
        <v>37</v>
      </c>
    </row>
    <row r="112" spans="1:30" x14ac:dyDescent="0.2">
      <c r="A112" s="3">
        <v>111</v>
      </c>
      <c r="B112">
        <v>128</v>
      </c>
      <c r="C112">
        <v>488</v>
      </c>
      <c r="D112" s="7">
        <v>488</v>
      </c>
      <c r="E112" s="7">
        <v>43304</v>
      </c>
      <c r="F112" s="7" t="s">
        <v>22</v>
      </c>
      <c r="G112">
        <v>0</v>
      </c>
      <c r="H112">
        <v>1650164807</v>
      </c>
      <c r="I112" t="s">
        <v>520</v>
      </c>
      <c r="J112">
        <v>2</v>
      </c>
      <c r="K112">
        <v>41838</v>
      </c>
      <c r="L112" t="s">
        <v>39</v>
      </c>
      <c r="M112" t="s">
        <v>40</v>
      </c>
      <c r="N112" t="s">
        <v>40</v>
      </c>
      <c r="O112" t="s">
        <v>128</v>
      </c>
      <c r="P112">
        <v>98307917</v>
      </c>
      <c r="Q112" t="s">
        <v>521</v>
      </c>
      <c r="R112" t="s">
        <v>28</v>
      </c>
      <c r="S112" t="s">
        <v>29</v>
      </c>
      <c r="T112" t="s">
        <v>30</v>
      </c>
      <c r="U112" t="s">
        <v>31</v>
      </c>
      <c r="V112" t="s">
        <v>318</v>
      </c>
      <c r="W112" s="8">
        <v>6</v>
      </c>
      <c r="X112" t="s">
        <v>524</v>
      </c>
      <c r="Y112" t="s">
        <v>525</v>
      </c>
      <c r="Z112" t="s">
        <v>522</v>
      </c>
      <c r="AA112" t="s">
        <v>523</v>
      </c>
      <c r="AB112">
        <v>983079177</v>
      </c>
      <c r="AC112" t="s">
        <v>521</v>
      </c>
      <c r="AD112" t="s">
        <v>37</v>
      </c>
    </row>
    <row r="113" spans="1:30" x14ac:dyDescent="0.2">
      <c r="A113" s="3">
        <v>112</v>
      </c>
      <c r="B113">
        <v>129</v>
      </c>
      <c r="C113">
        <v>1711</v>
      </c>
      <c r="D113" s="7">
        <v>1711</v>
      </c>
      <c r="E113" s="7">
        <v>43420</v>
      </c>
      <c r="F113" s="7" t="s">
        <v>22</v>
      </c>
      <c r="G113">
        <v>0</v>
      </c>
      <c r="H113">
        <v>1650116880</v>
      </c>
      <c r="I113" t="s">
        <v>526</v>
      </c>
      <c r="J113">
        <v>1</v>
      </c>
      <c r="K113">
        <v>41645</v>
      </c>
      <c r="L113" t="s">
        <v>39</v>
      </c>
      <c r="M113" t="s">
        <v>40</v>
      </c>
      <c r="N113" t="s">
        <v>40</v>
      </c>
      <c r="O113" t="s">
        <v>179</v>
      </c>
      <c r="P113">
        <v>99592069</v>
      </c>
      <c r="Q113" t="s">
        <v>27</v>
      </c>
      <c r="R113" t="s">
        <v>28</v>
      </c>
      <c r="S113" t="s">
        <v>29</v>
      </c>
      <c r="T113" t="s">
        <v>30</v>
      </c>
      <c r="U113" t="s">
        <v>31</v>
      </c>
      <c r="V113" t="s">
        <v>318</v>
      </c>
      <c r="W113" s="8">
        <v>6</v>
      </c>
      <c r="X113">
        <v>1600645228</v>
      </c>
      <c r="Y113" t="s">
        <v>527</v>
      </c>
      <c r="Z113" t="s">
        <v>36</v>
      </c>
      <c r="AA113" t="s">
        <v>179</v>
      </c>
      <c r="AB113">
        <v>995920696</v>
      </c>
      <c r="AC113" t="s">
        <v>27</v>
      </c>
      <c r="AD113" t="s">
        <v>37</v>
      </c>
    </row>
    <row r="114" spans="1:30" x14ac:dyDescent="0.2">
      <c r="A114" s="3">
        <v>113</v>
      </c>
      <c r="B114">
        <v>132</v>
      </c>
      <c r="C114">
        <v>499</v>
      </c>
      <c r="D114" s="7">
        <v>499</v>
      </c>
      <c r="E114" s="7">
        <v>43304</v>
      </c>
      <c r="F114" s="7" t="s">
        <v>22</v>
      </c>
      <c r="G114">
        <v>0</v>
      </c>
      <c r="H114">
        <v>1650148685</v>
      </c>
      <c r="I114" t="s">
        <v>534</v>
      </c>
      <c r="J114">
        <v>2</v>
      </c>
      <c r="K114">
        <v>41821</v>
      </c>
      <c r="L114" t="s">
        <v>535</v>
      </c>
      <c r="M114" t="s">
        <v>394</v>
      </c>
      <c r="N114" t="s">
        <v>390</v>
      </c>
      <c r="O114" t="s">
        <v>536</v>
      </c>
      <c r="P114">
        <v>98493523</v>
      </c>
      <c r="Q114" t="s">
        <v>27</v>
      </c>
      <c r="R114" t="s">
        <v>537</v>
      </c>
      <c r="S114" t="s">
        <v>29</v>
      </c>
      <c r="T114" t="s">
        <v>30</v>
      </c>
      <c r="U114" t="s">
        <v>31</v>
      </c>
      <c r="V114" t="s">
        <v>318</v>
      </c>
      <c r="W114" s="8">
        <v>6</v>
      </c>
      <c r="X114">
        <v>1400601462</v>
      </c>
      <c r="Y114" t="s">
        <v>538</v>
      </c>
      <c r="Z114" t="s">
        <v>539</v>
      </c>
      <c r="AA114" t="s">
        <v>536</v>
      </c>
      <c r="AB114">
        <v>984935234</v>
      </c>
      <c r="AC114" t="s">
        <v>27</v>
      </c>
      <c r="AD114" t="s">
        <v>37</v>
      </c>
    </row>
    <row r="115" spans="1:30" x14ac:dyDescent="0.2">
      <c r="A115" s="3">
        <v>114</v>
      </c>
      <c r="B115">
        <v>142</v>
      </c>
      <c r="C115">
        <v>474</v>
      </c>
      <c r="D115" s="7">
        <v>474</v>
      </c>
      <c r="E115" s="7">
        <v>43304</v>
      </c>
      <c r="F115" s="7" t="s">
        <v>22</v>
      </c>
      <c r="G115">
        <v>0</v>
      </c>
      <c r="H115">
        <v>1650116948</v>
      </c>
      <c r="I115" t="s">
        <v>581</v>
      </c>
      <c r="J115">
        <v>2</v>
      </c>
      <c r="K115">
        <v>41644</v>
      </c>
      <c r="L115" t="s">
        <v>39</v>
      </c>
      <c r="M115" t="s">
        <v>40</v>
      </c>
      <c r="N115" t="s">
        <v>40</v>
      </c>
      <c r="O115" t="s">
        <v>386</v>
      </c>
      <c r="P115">
        <v>98059809</v>
      </c>
      <c r="Q115" t="s">
        <v>27</v>
      </c>
      <c r="R115" t="s">
        <v>28</v>
      </c>
      <c r="S115" t="s">
        <v>29</v>
      </c>
      <c r="T115" t="s">
        <v>30</v>
      </c>
      <c r="U115" t="s">
        <v>31</v>
      </c>
      <c r="V115" t="s">
        <v>318</v>
      </c>
      <c r="W115" s="8">
        <v>6</v>
      </c>
      <c r="X115">
        <v>1600679672</v>
      </c>
      <c r="Y115" t="s">
        <v>583</v>
      </c>
      <c r="Z115" t="s">
        <v>36</v>
      </c>
      <c r="AA115" t="s">
        <v>386</v>
      </c>
      <c r="AB115">
        <v>98059809</v>
      </c>
      <c r="AC115" t="s">
        <v>27</v>
      </c>
      <c r="AD115" t="s">
        <v>37</v>
      </c>
    </row>
    <row r="116" spans="1:30" x14ac:dyDescent="0.2">
      <c r="A116" s="3">
        <v>115</v>
      </c>
      <c r="B116">
        <v>148</v>
      </c>
      <c r="C116">
        <v>1344</v>
      </c>
      <c r="D116" s="7">
        <v>1344</v>
      </c>
      <c r="E116" s="7">
        <v>43342</v>
      </c>
      <c r="F116" s="7" t="s">
        <v>22</v>
      </c>
      <c r="G116">
        <v>0</v>
      </c>
      <c r="H116">
        <v>1650122326</v>
      </c>
      <c r="I116" t="s">
        <v>604</v>
      </c>
      <c r="J116">
        <v>1</v>
      </c>
      <c r="K116">
        <v>41718</v>
      </c>
      <c r="L116" t="s">
        <v>39</v>
      </c>
      <c r="M116" t="s">
        <v>40</v>
      </c>
      <c r="N116" t="s">
        <v>40</v>
      </c>
      <c r="O116" t="s">
        <v>605</v>
      </c>
      <c r="P116">
        <v>99516514</v>
      </c>
      <c r="Q116" t="s">
        <v>27</v>
      </c>
      <c r="R116" t="s">
        <v>28</v>
      </c>
      <c r="S116" t="s">
        <v>29</v>
      </c>
      <c r="T116" t="s">
        <v>30</v>
      </c>
      <c r="U116" t="s">
        <v>31</v>
      </c>
      <c r="V116" t="s">
        <v>318</v>
      </c>
      <c r="W116" s="8">
        <v>6</v>
      </c>
      <c r="X116" t="s">
        <v>607</v>
      </c>
      <c r="Y116" t="s">
        <v>606</v>
      </c>
      <c r="Z116" t="s">
        <v>608</v>
      </c>
      <c r="AA116" t="s">
        <v>605</v>
      </c>
      <c r="AB116">
        <v>995165146</v>
      </c>
      <c r="AC116" t="s">
        <v>27</v>
      </c>
      <c r="AD116" t="s">
        <v>37</v>
      </c>
    </row>
    <row r="117" spans="1:30" x14ac:dyDescent="0.2">
      <c r="A117" s="3">
        <v>116</v>
      </c>
      <c r="B117">
        <v>150</v>
      </c>
      <c r="C117">
        <v>1329</v>
      </c>
      <c r="D117" s="7">
        <v>1329</v>
      </c>
      <c r="E117" s="7">
        <v>43341</v>
      </c>
      <c r="F117" s="7" t="s">
        <v>22</v>
      </c>
      <c r="G117">
        <v>0</v>
      </c>
      <c r="H117">
        <v>1650165861</v>
      </c>
      <c r="I117" t="s">
        <v>613</v>
      </c>
      <c r="J117">
        <v>1</v>
      </c>
      <c r="K117">
        <v>41911</v>
      </c>
      <c r="L117" t="s">
        <v>39</v>
      </c>
      <c r="M117" t="s">
        <v>40</v>
      </c>
      <c r="N117" t="s">
        <v>40</v>
      </c>
      <c r="O117" t="s">
        <v>386</v>
      </c>
      <c r="P117">
        <v>99263003</v>
      </c>
      <c r="Q117" t="s">
        <v>27</v>
      </c>
      <c r="R117" t="s">
        <v>28</v>
      </c>
      <c r="S117" t="s">
        <v>29</v>
      </c>
      <c r="T117" t="s">
        <v>30</v>
      </c>
      <c r="U117" t="s">
        <v>31</v>
      </c>
      <c r="V117" t="s">
        <v>318</v>
      </c>
      <c r="W117" s="8">
        <v>6</v>
      </c>
      <c r="X117">
        <v>604235903</v>
      </c>
      <c r="Y117" t="s">
        <v>614</v>
      </c>
      <c r="Z117" t="s">
        <v>149</v>
      </c>
      <c r="AA117" t="s">
        <v>386</v>
      </c>
      <c r="AB117">
        <v>992630039</v>
      </c>
      <c r="AC117" t="s">
        <v>27</v>
      </c>
      <c r="AD117" t="s">
        <v>37</v>
      </c>
    </row>
    <row r="118" spans="1:30" x14ac:dyDescent="0.2">
      <c r="A118" s="3">
        <v>117</v>
      </c>
      <c r="B118">
        <v>162</v>
      </c>
      <c r="C118">
        <v>476</v>
      </c>
      <c r="D118" s="7">
        <v>476</v>
      </c>
      <c r="E118" s="7">
        <v>43304</v>
      </c>
      <c r="F118" s="7" t="s">
        <v>22</v>
      </c>
      <c r="G118">
        <v>0</v>
      </c>
      <c r="H118">
        <v>1650134693</v>
      </c>
      <c r="I118" t="s">
        <v>645</v>
      </c>
      <c r="J118">
        <v>1</v>
      </c>
      <c r="K118">
        <v>41744</v>
      </c>
      <c r="L118" t="s">
        <v>39</v>
      </c>
      <c r="M118" t="s">
        <v>40</v>
      </c>
      <c r="N118" t="s">
        <v>40</v>
      </c>
      <c r="O118" t="s">
        <v>128</v>
      </c>
      <c r="P118">
        <v>99577015</v>
      </c>
      <c r="Q118" t="s">
        <v>27</v>
      </c>
      <c r="R118" t="s">
        <v>28</v>
      </c>
      <c r="S118" t="s">
        <v>29</v>
      </c>
      <c r="T118" t="s">
        <v>30</v>
      </c>
      <c r="U118" t="s">
        <v>31</v>
      </c>
      <c r="V118" t="s">
        <v>318</v>
      </c>
      <c r="W118" s="8">
        <v>6</v>
      </c>
      <c r="X118">
        <v>1600334583</v>
      </c>
      <c r="Y118" t="s">
        <v>648</v>
      </c>
      <c r="Z118" t="s">
        <v>58</v>
      </c>
      <c r="AA118" t="s">
        <v>128</v>
      </c>
      <c r="AB118">
        <v>995770152</v>
      </c>
      <c r="AC118" t="s">
        <v>27</v>
      </c>
      <c r="AD118" t="s">
        <v>37</v>
      </c>
    </row>
    <row r="119" spans="1:30" x14ac:dyDescent="0.2">
      <c r="A119" s="3">
        <v>118</v>
      </c>
      <c r="B119">
        <v>165</v>
      </c>
      <c r="C119">
        <v>1223</v>
      </c>
      <c r="D119" s="7">
        <v>1223</v>
      </c>
      <c r="E119" s="7">
        <v>43333</v>
      </c>
      <c r="F119" s="7" t="s">
        <v>22</v>
      </c>
      <c r="G119">
        <v>0</v>
      </c>
      <c r="H119">
        <v>1650162496</v>
      </c>
      <c r="I119" t="s">
        <v>657</v>
      </c>
      <c r="J119">
        <v>1</v>
      </c>
      <c r="K119">
        <v>41896</v>
      </c>
      <c r="L119" t="s">
        <v>39</v>
      </c>
      <c r="M119" t="s">
        <v>40</v>
      </c>
      <c r="N119" t="s">
        <v>40</v>
      </c>
      <c r="O119" t="s">
        <v>87</v>
      </c>
      <c r="P119">
        <v>32885955</v>
      </c>
      <c r="Q119" t="s">
        <v>27</v>
      </c>
      <c r="R119" t="s">
        <v>28</v>
      </c>
      <c r="S119" t="s">
        <v>29</v>
      </c>
      <c r="T119" t="s">
        <v>30</v>
      </c>
      <c r="U119" t="s">
        <v>31</v>
      </c>
      <c r="V119" t="s">
        <v>318</v>
      </c>
      <c r="W119" s="8">
        <v>6</v>
      </c>
      <c r="X119">
        <v>502056401</v>
      </c>
      <c r="Y119" t="s">
        <v>658</v>
      </c>
      <c r="Z119" t="s">
        <v>84</v>
      </c>
      <c r="AA119" t="s">
        <v>87</v>
      </c>
      <c r="AB119">
        <v>995592469</v>
      </c>
      <c r="AC119" t="s">
        <v>27</v>
      </c>
      <c r="AD119" t="s">
        <v>37</v>
      </c>
    </row>
    <row r="120" spans="1:30" x14ac:dyDescent="0.2">
      <c r="A120" s="3">
        <v>119</v>
      </c>
      <c r="B120">
        <v>79</v>
      </c>
      <c r="C120">
        <v>1280</v>
      </c>
      <c r="D120" s="7">
        <v>1280</v>
      </c>
      <c r="E120" s="7">
        <v>43339</v>
      </c>
      <c r="F120" s="7" t="s">
        <v>22</v>
      </c>
      <c r="G120">
        <v>0</v>
      </c>
      <c r="H120">
        <v>1650118480</v>
      </c>
      <c r="I120" t="s">
        <v>322</v>
      </c>
      <c r="J120">
        <v>2</v>
      </c>
      <c r="K120">
        <v>41681</v>
      </c>
      <c r="L120" t="s">
        <v>39</v>
      </c>
      <c r="M120" t="s">
        <v>40</v>
      </c>
      <c r="N120" t="s">
        <v>40</v>
      </c>
      <c r="O120" t="s">
        <v>323</v>
      </c>
      <c r="P120">
        <v>98502803</v>
      </c>
      <c r="Q120" t="s">
        <v>324</v>
      </c>
      <c r="R120" t="s">
        <v>28</v>
      </c>
      <c r="S120" t="s">
        <v>29</v>
      </c>
      <c r="T120" t="s">
        <v>30</v>
      </c>
      <c r="U120" t="s">
        <v>31</v>
      </c>
      <c r="V120" t="s">
        <v>325</v>
      </c>
      <c r="W120" s="8">
        <v>7</v>
      </c>
      <c r="X120">
        <v>913591483</v>
      </c>
      <c r="Y120" t="s">
        <v>326</v>
      </c>
      <c r="Z120" t="s">
        <v>84</v>
      </c>
      <c r="AA120" t="s">
        <v>142</v>
      </c>
      <c r="AB120">
        <v>990513941</v>
      </c>
      <c r="AC120" t="s">
        <v>324</v>
      </c>
      <c r="AD120" t="s">
        <v>37</v>
      </c>
    </row>
    <row r="121" spans="1:30" x14ac:dyDescent="0.2">
      <c r="A121" s="3">
        <v>120</v>
      </c>
      <c r="B121">
        <v>84</v>
      </c>
      <c r="C121">
        <v>1226</v>
      </c>
      <c r="D121" s="7">
        <v>1226</v>
      </c>
      <c r="E121" s="7">
        <v>43334</v>
      </c>
      <c r="F121" s="7" t="s">
        <v>22</v>
      </c>
      <c r="G121">
        <v>0</v>
      </c>
      <c r="H121">
        <v>250296662</v>
      </c>
      <c r="I121" t="s">
        <v>338</v>
      </c>
      <c r="J121">
        <v>1</v>
      </c>
      <c r="K121">
        <v>41788</v>
      </c>
      <c r="L121" t="s">
        <v>339</v>
      </c>
      <c r="M121" t="s">
        <v>340</v>
      </c>
      <c r="N121" t="s">
        <v>340</v>
      </c>
      <c r="O121" t="s">
        <v>41</v>
      </c>
      <c r="P121">
        <v>99288078</v>
      </c>
      <c r="Q121" t="s">
        <v>69</v>
      </c>
      <c r="R121" t="s">
        <v>28</v>
      </c>
      <c r="S121" t="s">
        <v>29</v>
      </c>
      <c r="T121" t="s">
        <v>30</v>
      </c>
      <c r="U121" t="s">
        <v>31</v>
      </c>
      <c r="V121" t="s">
        <v>325</v>
      </c>
      <c r="W121" s="8">
        <v>7</v>
      </c>
      <c r="X121">
        <v>250063625</v>
      </c>
      <c r="Y121" t="s">
        <v>341</v>
      </c>
      <c r="Z121" t="s">
        <v>342</v>
      </c>
      <c r="AA121" t="s">
        <v>41</v>
      </c>
      <c r="AB121">
        <v>992880787</v>
      </c>
      <c r="AC121" t="s">
        <v>174</v>
      </c>
      <c r="AD121" t="s">
        <v>37</v>
      </c>
    </row>
    <row r="122" spans="1:30" x14ac:dyDescent="0.2">
      <c r="A122" s="3">
        <v>121</v>
      </c>
      <c r="B122">
        <v>87</v>
      </c>
      <c r="C122">
        <v>1196</v>
      </c>
      <c r="D122" s="7">
        <v>1196</v>
      </c>
      <c r="E122" s="7">
        <v>43333</v>
      </c>
      <c r="F122" s="7" t="s">
        <v>22</v>
      </c>
      <c r="G122">
        <v>0</v>
      </c>
      <c r="H122">
        <v>650443039</v>
      </c>
      <c r="I122" t="s">
        <v>349</v>
      </c>
      <c r="J122">
        <v>1</v>
      </c>
      <c r="K122">
        <v>41722</v>
      </c>
      <c r="L122" t="s">
        <v>350</v>
      </c>
      <c r="M122" t="s">
        <v>40</v>
      </c>
      <c r="N122" t="s">
        <v>351</v>
      </c>
      <c r="O122" t="s">
        <v>352</v>
      </c>
      <c r="P122">
        <v>98731996</v>
      </c>
      <c r="Q122" t="s">
        <v>353</v>
      </c>
      <c r="R122" t="s">
        <v>28</v>
      </c>
      <c r="S122" t="s">
        <v>29</v>
      </c>
      <c r="T122" t="s">
        <v>30</v>
      </c>
      <c r="U122" t="s">
        <v>31</v>
      </c>
      <c r="V122" t="s">
        <v>325</v>
      </c>
      <c r="W122" s="8">
        <v>7</v>
      </c>
      <c r="X122" t="s">
        <v>355</v>
      </c>
      <c r="Y122" t="s">
        <v>349</v>
      </c>
      <c r="Z122" t="s">
        <v>356</v>
      </c>
      <c r="AA122" t="s">
        <v>352</v>
      </c>
      <c r="AB122">
        <v>987319961</v>
      </c>
      <c r="AC122" t="s">
        <v>353</v>
      </c>
      <c r="AD122" t="s">
        <v>37</v>
      </c>
    </row>
    <row r="123" spans="1:30" x14ac:dyDescent="0.2">
      <c r="A123" s="3">
        <v>122</v>
      </c>
      <c r="B123">
        <v>96</v>
      </c>
      <c r="C123">
        <v>1446</v>
      </c>
      <c r="D123" s="7">
        <v>1446</v>
      </c>
      <c r="E123" s="7">
        <v>43346</v>
      </c>
      <c r="F123" s="7" t="s">
        <v>22</v>
      </c>
      <c r="G123">
        <v>0</v>
      </c>
      <c r="H123">
        <v>1650142100</v>
      </c>
      <c r="I123" t="s">
        <v>393</v>
      </c>
      <c r="J123">
        <v>1</v>
      </c>
      <c r="K123">
        <v>41799</v>
      </c>
      <c r="L123" t="s">
        <v>46</v>
      </c>
      <c r="M123" t="s">
        <v>394</v>
      </c>
      <c r="N123" t="s">
        <v>390</v>
      </c>
      <c r="O123" t="s">
        <v>395</v>
      </c>
      <c r="P123">
        <v>98747036</v>
      </c>
      <c r="Q123" t="s">
        <v>27</v>
      </c>
      <c r="R123" t="s">
        <v>28</v>
      </c>
      <c r="S123" t="s">
        <v>29</v>
      </c>
      <c r="T123" t="s">
        <v>30</v>
      </c>
      <c r="U123" t="s">
        <v>31</v>
      </c>
      <c r="V123" t="s">
        <v>325</v>
      </c>
      <c r="W123" s="8">
        <v>7</v>
      </c>
      <c r="X123">
        <v>1600640203</v>
      </c>
      <c r="Y123" t="s">
        <v>396</v>
      </c>
      <c r="Z123" t="s">
        <v>36</v>
      </c>
      <c r="AA123" t="s">
        <v>395</v>
      </c>
      <c r="AB123">
        <v>987470367</v>
      </c>
      <c r="AC123" t="s">
        <v>27</v>
      </c>
      <c r="AD123" t="s">
        <v>37</v>
      </c>
    </row>
    <row r="124" spans="1:30" x14ac:dyDescent="0.2">
      <c r="A124" s="3">
        <v>123</v>
      </c>
      <c r="B124">
        <v>98</v>
      </c>
      <c r="C124">
        <v>1197</v>
      </c>
      <c r="D124" s="7">
        <v>1197</v>
      </c>
      <c r="E124" s="7">
        <v>43333</v>
      </c>
      <c r="F124" s="7" t="s">
        <v>22</v>
      </c>
      <c r="G124">
        <v>0</v>
      </c>
      <c r="H124">
        <v>1756412746</v>
      </c>
      <c r="I124" t="s">
        <v>401</v>
      </c>
      <c r="J124">
        <v>1</v>
      </c>
      <c r="K124">
        <v>41697</v>
      </c>
      <c r="L124" t="s">
        <v>151</v>
      </c>
      <c r="M124" t="s">
        <v>402</v>
      </c>
      <c r="N124" t="s">
        <v>153</v>
      </c>
      <c r="O124" t="s">
        <v>403</v>
      </c>
      <c r="P124">
        <v>98433954</v>
      </c>
      <c r="Q124" t="s">
        <v>27</v>
      </c>
      <c r="R124" t="s">
        <v>28</v>
      </c>
      <c r="S124" t="s">
        <v>29</v>
      </c>
      <c r="T124" t="s">
        <v>30</v>
      </c>
      <c r="U124" t="s">
        <v>31</v>
      </c>
      <c r="V124" t="s">
        <v>325</v>
      </c>
      <c r="W124" s="8">
        <v>7</v>
      </c>
      <c r="X124">
        <v>2200527147</v>
      </c>
      <c r="Y124" t="s">
        <v>405</v>
      </c>
      <c r="Z124" t="s">
        <v>34</v>
      </c>
      <c r="AA124" t="s">
        <v>403</v>
      </c>
      <c r="AB124">
        <v>967739553</v>
      </c>
      <c r="AC124" t="s">
        <v>27</v>
      </c>
      <c r="AD124" t="s">
        <v>37</v>
      </c>
    </row>
    <row r="125" spans="1:30" x14ac:dyDescent="0.2">
      <c r="A125" s="3">
        <v>124</v>
      </c>
      <c r="B125">
        <v>103</v>
      </c>
      <c r="C125">
        <v>1675</v>
      </c>
      <c r="D125" s="7">
        <v>1675</v>
      </c>
      <c r="E125" s="7">
        <v>43402</v>
      </c>
      <c r="F125" s="7" t="s">
        <v>22</v>
      </c>
      <c r="G125">
        <v>0</v>
      </c>
      <c r="H125">
        <v>1650169236</v>
      </c>
      <c r="I125" t="s">
        <v>425</v>
      </c>
      <c r="J125">
        <v>2</v>
      </c>
      <c r="K125">
        <v>41863</v>
      </c>
      <c r="L125" t="s">
        <v>39</v>
      </c>
      <c r="M125" t="s">
        <v>40</v>
      </c>
      <c r="N125" t="s">
        <v>40</v>
      </c>
      <c r="O125" t="s">
        <v>41</v>
      </c>
      <c r="P125">
        <v>99588044</v>
      </c>
      <c r="Q125" t="s">
        <v>27</v>
      </c>
      <c r="R125" t="s">
        <v>28</v>
      </c>
      <c r="S125" t="s">
        <v>29</v>
      </c>
      <c r="T125" t="s">
        <v>30</v>
      </c>
      <c r="U125" t="s">
        <v>31</v>
      </c>
      <c r="V125" t="s">
        <v>325</v>
      </c>
      <c r="W125" s="8">
        <v>7</v>
      </c>
      <c r="X125">
        <v>1600395147</v>
      </c>
      <c r="Y125" t="s">
        <v>426</v>
      </c>
      <c r="Z125" t="s">
        <v>427</v>
      </c>
      <c r="AA125" t="s">
        <v>41</v>
      </c>
      <c r="AB125">
        <v>995880449</v>
      </c>
      <c r="AC125" t="s">
        <v>27</v>
      </c>
      <c r="AD125" t="s">
        <v>37</v>
      </c>
    </row>
    <row r="126" spans="1:30" x14ac:dyDescent="0.2">
      <c r="A126" s="3">
        <v>125</v>
      </c>
      <c r="B126">
        <v>106</v>
      </c>
      <c r="C126">
        <v>1649</v>
      </c>
      <c r="D126" s="7">
        <v>1649</v>
      </c>
      <c r="E126" s="7">
        <v>43377</v>
      </c>
      <c r="F126" s="7" t="s">
        <v>22</v>
      </c>
      <c r="G126">
        <v>0</v>
      </c>
      <c r="H126">
        <v>1650147034</v>
      </c>
      <c r="I126" t="s">
        <v>437</v>
      </c>
      <c r="J126">
        <v>1</v>
      </c>
      <c r="K126">
        <v>41792</v>
      </c>
      <c r="L126" t="s">
        <v>39</v>
      </c>
      <c r="M126" t="s">
        <v>40</v>
      </c>
      <c r="N126" t="s">
        <v>40</v>
      </c>
      <c r="O126" t="s">
        <v>438</v>
      </c>
      <c r="P126">
        <v>98739752</v>
      </c>
      <c r="Q126" t="s">
        <v>27</v>
      </c>
      <c r="R126" t="s">
        <v>28</v>
      </c>
      <c r="S126" t="s">
        <v>29</v>
      </c>
      <c r="T126" t="s">
        <v>30</v>
      </c>
      <c r="U126" t="s">
        <v>31</v>
      </c>
      <c r="V126" t="s">
        <v>325</v>
      </c>
      <c r="W126" s="8">
        <v>7</v>
      </c>
      <c r="X126">
        <v>1600627531</v>
      </c>
      <c r="Y126" t="s">
        <v>439</v>
      </c>
      <c r="Z126" t="s">
        <v>89</v>
      </c>
      <c r="AA126" t="s">
        <v>438</v>
      </c>
      <c r="AB126">
        <v>987397523</v>
      </c>
      <c r="AC126" t="s">
        <v>27</v>
      </c>
      <c r="AD126" t="s">
        <v>37</v>
      </c>
    </row>
    <row r="127" spans="1:30" x14ac:dyDescent="0.2">
      <c r="A127" s="3">
        <v>126</v>
      </c>
      <c r="B127">
        <v>109</v>
      </c>
      <c r="C127">
        <v>1222</v>
      </c>
      <c r="D127" s="7">
        <v>1222</v>
      </c>
      <c r="E127" s="7">
        <v>43333</v>
      </c>
      <c r="F127" s="7" t="s">
        <v>22</v>
      </c>
      <c r="G127">
        <v>0</v>
      </c>
      <c r="H127">
        <v>135014483</v>
      </c>
      <c r="I127" t="s">
        <v>4962</v>
      </c>
      <c r="J127">
        <v>1</v>
      </c>
      <c r="K127">
        <v>41678</v>
      </c>
      <c r="L127" t="s">
        <v>39</v>
      </c>
      <c r="M127" t="s">
        <v>40</v>
      </c>
      <c r="N127" t="s">
        <v>40</v>
      </c>
      <c r="O127" t="s">
        <v>452</v>
      </c>
      <c r="P127">
        <v>98302118</v>
      </c>
      <c r="Q127" t="s">
        <v>453</v>
      </c>
      <c r="R127" t="s">
        <v>28</v>
      </c>
      <c r="S127" t="s">
        <v>29</v>
      </c>
      <c r="T127" t="s">
        <v>30</v>
      </c>
      <c r="U127" t="s">
        <v>31</v>
      </c>
      <c r="V127" t="s">
        <v>325</v>
      </c>
      <c r="W127" s="8">
        <v>7</v>
      </c>
      <c r="X127">
        <v>1600743908</v>
      </c>
      <c r="Y127" t="s">
        <v>454</v>
      </c>
      <c r="Z127" t="s">
        <v>145</v>
      </c>
      <c r="AA127" t="s">
        <v>452</v>
      </c>
      <c r="AB127">
        <v>1600549263</v>
      </c>
      <c r="AC127" t="s">
        <v>158</v>
      </c>
      <c r="AD127" t="s">
        <v>37</v>
      </c>
    </row>
    <row r="128" spans="1:30" x14ac:dyDescent="0.2">
      <c r="A128" s="3">
        <v>127</v>
      </c>
      <c r="B128">
        <v>121</v>
      </c>
      <c r="C128">
        <v>1371</v>
      </c>
      <c r="D128" s="7">
        <v>1371</v>
      </c>
      <c r="E128" s="7">
        <v>43343</v>
      </c>
      <c r="F128" s="7" t="s">
        <v>22</v>
      </c>
      <c r="G128">
        <v>0</v>
      </c>
      <c r="H128">
        <v>160502686</v>
      </c>
      <c r="I128" t="s">
        <v>493</v>
      </c>
      <c r="J128">
        <v>2</v>
      </c>
      <c r="K128">
        <v>41905</v>
      </c>
      <c r="L128" t="s">
        <v>39</v>
      </c>
      <c r="M128" t="s">
        <v>40</v>
      </c>
      <c r="N128" t="s">
        <v>40</v>
      </c>
      <c r="O128" t="s">
        <v>403</v>
      </c>
      <c r="P128">
        <v>32530903</v>
      </c>
      <c r="Q128" t="s">
        <v>27</v>
      </c>
      <c r="R128" t="s">
        <v>28</v>
      </c>
      <c r="S128" t="s">
        <v>29</v>
      </c>
      <c r="T128" t="s">
        <v>30</v>
      </c>
      <c r="U128" t="s">
        <v>31</v>
      </c>
      <c r="V128" t="s">
        <v>325</v>
      </c>
      <c r="W128" s="8">
        <v>7</v>
      </c>
      <c r="X128">
        <v>1600416000</v>
      </c>
      <c r="Y128" t="s">
        <v>494</v>
      </c>
      <c r="Z128" t="s">
        <v>145</v>
      </c>
      <c r="AA128" t="s">
        <v>403</v>
      </c>
      <c r="AB128">
        <v>987061238</v>
      </c>
      <c r="AC128" t="s">
        <v>27</v>
      </c>
      <c r="AD128" t="s">
        <v>37</v>
      </c>
    </row>
    <row r="129" spans="1:30" x14ac:dyDescent="0.2">
      <c r="A129" s="3">
        <v>128</v>
      </c>
      <c r="B129">
        <v>122</v>
      </c>
      <c r="C129">
        <v>1201</v>
      </c>
      <c r="D129" s="7">
        <v>1201</v>
      </c>
      <c r="E129" s="7">
        <v>43333</v>
      </c>
      <c r="F129" s="7" t="s">
        <v>22</v>
      </c>
      <c r="G129">
        <v>0</v>
      </c>
      <c r="H129">
        <v>1650115932</v>
      </c>
      <c r="I129" t="s">
        <v>4966</v>
      </c>
      <c r="J129">
        <v>1</v>
      </c>
      <c r="K129">
        <v>41641</v>
      </c>
      <c r="L129" t="s">
        <v>39</v>
      </c>
      <c r="M129" t="s">
        <v>40</v>
      </c>
      <c r="N129" t="s">
        <v>40</v>
      </c>
      <c r="O129" t="s">
        <v>496</v>
      </c>
      <c r="P129">
        <v>99927819</v>
      </c>
      <c r="Q129" t="s">
        <v>497</v>
      </c>
      <c r="R129" t="s">
        <v>28</v>
      </c>
      <c r="S129" t="s">
        <v>29</v>
      </c>
      <c r="T129" t="s">
        <v>30</v>
      </c>
      <c r="U129" t="s">
        <v>31</v>
      </c>
      <c r="V129" t="s">
        <v>325</v>
      </c>
      <c r="W129" s="8">
        <v>7</v>
      </c>
      <c r="X129" t="s">
        <v>46</v>
      </c>
      <c r="Y129" t="s">
        <v>498</v>
      </c>
      <c r="Z129" t="s">
        <v>145</v>
      </c>
      <c r="AA129" t="s">
        <v>499</v>
      </c>
      <c r="AB129">
        <v>999278199</v>
      </c>
      <c r="AC129" t="s">
        <v>497</v>
      </c>
      <c r="AD129" t="s">
        <v>37</v>
      </c>
    </row>
    <row r="130" spans="1:30" x14ac:dyDescent="0.2">
      <c r="A130" s="3">
        <v>129</v>
      </c>
      <c r="B130">
        <v>130</v>
      </c>
      <c r="C130">
        <v>1534</v>
      </c>
      <c r="D130" s="7">
        <v>1534</v>
      </c>
      <c r="E130" s="7">
        <v>43354</v>
      </c>
      <c r="F130" s="7" t="s">
        <v>22</v>
      </c>
      <c r="G130">
        <v>0</v>
      </c>
      <c r="H130">
        <v>1650163071</v>
      </c>
      <c r="I130" t="s">
        <v>528</v>
      </c>
      <c r="J130">
        <v>2</v>
      </c>
      <c r="K130">
        <v>41939</v>
      </c>
      <c r="L130" t="s">
        <v>39</v>
      </c>
      <c r="M130" t="s">
        <v>40</v>
      </c>
      <c r="N130" t="s">
        <v>40</v>
      </c>
      <c r="O130" t="s">
        <v>529</v>
      </c>
      <c r="P130">
        <v>99557649</v>
      </c>
      <c r="Q130" t="s">
        <v>27</v>
      </c>
      <c r="R130" t="s">
        <v>28</v>
      </c>
      <c r="S130" t="s">
        <v>29</v>
      </c>
      <c r="T130" t="s">
        <v>30</v>
      </c>
      <c r="U130" t="s">
        <v>31</v>
      </c>
      <c r="V130" t="s">
        <v>325</v>
      </c>
      <c r="W130" s="8">
        <v>7</v>
      </c>
      <c r="X130">
        <v>1600690943</v>
      </c>
      <c r="Y130" t="s">
        <v>530</v>
      </c>
      <c r="Z130" t="s">
        <v>36</v>
      </c>
      <c r="AA130" t="s">
        <v>529</v>
      </c>
      <c r="AB130">
        <v>995576493</v>
      </c>
      <c r="AC130" t="s">
        <v>27</v>
      </c>
      <c r="AD130" t="s">
        <v>37</v>
      </c>
    </row>
    <row r="131" spans="1:30" x14ac:dyDescent="0.2">
      <c r="A131" s="3">
        <v>130</v>
      </c>
      <c r="B131">
        <v>143</v>
      </c>
      <c r="C131">
        <v>1646</v>
      </c>
      <c r="D131" s="7">
        <v>1646</v>
      </c>
      <c r="E131" s="7">
        <v>43376</v>
      </c>
      <c r="F131" s="7" t="s">
        <v>22</v>
      </c>
      <c r="G131">
        <v>0</v>
      </c>
      <c r="H131">
        <v>1650134362</v>
      </c>
      <c r="I131" t="s">
        <v>584</v>
      </c>
      <c r="J131">
        <v>1</v>
      </c>
      <c r="K131">
        <v>41787</v>
      </c>
      <c r="L131" t="s">
        <v>39</v>
      </c>
      <c r="M131" t="s">
        <v>40</v>
      </c>
      <c r="N131" t="s">
        <v>40</v>
      </c>
      <c r="O131" t="s">
        <v>41</v>
      </c>
      <c r="P131">
        <v>99815341</v>
      </c>
      <c r="Q131" t="s">
        <v>27</v>
      </c>
      <c r="R131" t="s">
        <v>28</v>
      </c>
      <c r="S131" t="s">
        <v>29</v>
      </c>
      <c r="T131" t="s">
        <v>30</v>
      </c>
      <c r="U131" t="s">
        <v>31</v>
      </c>
      <c r="V131" t="s">
        <v>325</v>
      </c>
      <c r="W131" s="8">
        <v>7</v>
      </c>
      <c r="X131">
        <v>1600882599</v>
      </c>
      <c r="Y131" t="s">
        <v>585</v>
      </c>
      <c r="Z131" t="s">
        <v>342</v>
      </c>
      <c r="AA131" t="s">
        <v>586</v>
      </c>
      <c r="AB131">
        <v>992666888</v>
      </c>
      <c r="AC131" t="s">
        <v>27</v>
      </c>
      <c r="AD131" t="s">
        <v>37</v>
      </c>
    </row>
    <row r="132" spans="1:30" x14ac:dyDescent="0.2">
      <c r="A132" s="3">
        <v>131</v>
      </c>
      <c r="B132">
        <v>145</v>
      </c>
      <c r="C132">
        <v>1236</v>
      </c>
      <c r="D132" s="7">
        <v>1236</v>
      </c>
      <c r="E132" s="7">
        <v>43334</v>
      </c>
      <c r="F132" s="7" t="s">
        <v>22</v>
      </c>
      <c r="G132">
        <v>0</v>
      </c>
      <c r="H132">
        <v>550761084</v>
      </c>
      <c r="I132" t="s">
        <v>589</v>
      </c>
      <c r="J132">
        <v>2</v>
      </c>
      <c r="K132">
        <v>41865</v>
      </c>
      <c r="L132" t="s">
        <v>590</v>
      </c>
      <c r="M132" t="s">
        <v>590</v>
      </c>
      <c r="N132" t="s">
        <v>591</v>
      </c>
      <c r="O132" t="s">
        <v>592</v>
      </c>
      <c r="P132">
        <v>99756651</v>
      </c>
      <c r="Q132" t="s">
        <v>593</v>
      </c>
      <c r="R132" t="s">
        <v>28</v>
      </c>
      <c r="S132" t="s">
        <v>29</v>
      </c>
      <c r="T132" t="s">
        <v>30</v>
      </c>
      <c r="U132" t="s">
        <v>31</v>
      </c>
      <c r="V132" t="s">
        <v>325</v>
      </c>
      <c r="W132" s="8">
        <v>7</v>
      </c>
      <c r="X132">
        <v>1600506347</v>
      </c>
      <c r="Y132" t="s">
        <v>596</v>
      </c>
      <c r="Z132" t="s">
        <v>342</v>
      </c>
      <c r="AA132" t="s">
        <v>592</v>
      </c>
      <c r="AB132">
        <v>997566511</v>
      </c>
      <c r="AC132" t="s">
        <v>593</v>
      </c>
      <c r="AD132" t="s">
        <v>37</v>
      </c>
    </row>
    <row r="133" spans="1:30" x14ac:dyDescent="0.2">
      <c r="A133" s="3">
        <v>132</v>
      </c>
      <c r="B133">
        <v>146</v>
      </c>
      <c r="C133">
        <v>1647</v>
      </c>
      <c r="D133" s="7">
        <v>1647</v>
      </c>
      <c r="E133" s="7">
        <v>43376</v>
      </c>
      <c r="F133" s="7" t="s">
        <v>22</v>
      </c>
      <c r="G133">
        <v>0</v>
      </c>
      <c r="H133">
        <v>1650123183</v>
      </c>
      <c r="I133" t="s">
        <v>597</v>
      </c>
      <c r="J133">
        <v>2</v>
      </c>
      <c r="K133">
        <v>41704</v>
      </c>
      <c r="L133" t="s">
        <v>39</v>
      </c>
      <c r="M133" t="s">
        <v>40</v>
      </c>
      <c r="N133" t="s">
        <v>40</v>
      </c>
      <c r="O133" t="s">
        <v>598</v>
      </c>
      <c r="P133">
        <v>98491684</v>
      </c>
      <c r="Q133" t="s">
        <v>599</v>
      </c>
      <c r="R133" t="s">
        <v>28</v>
      </c>
      <c r="S133" t="s">
        <v>29</v>
      </c>
      <c r="T133" t="s">
        <v>30</v>
      </c>
      <c r="U133" t="s">
        <v>31</v>
      </c>
      <c r="V133" t="s">
        <v>325</v>
      </c>
      <c r="W133" s="8">
        <v>7</v>
      </c>
      <c r="X133">
        <v>1600508434</v>
      </c>
      <c r="Y133" t="s">
        <v>600</v>
      </c>
      <c r="Z133" t="s">
        <v>342</v>
      </c>
      <c r="AA133" t="s">
        <v>598</v>
      </c>
      <c r="AB133">
        <v>984916844</v>
      </c>
      <c r="AC133" t="s">
        <v>599</v>
      </c>
      <c r="AD133" t="s">
        <v>37</v>
      </c>
    </row>
    <row r="134" spans="1:30" x14ac:dyDescent="0.2">
      <c r="A134" s="3">
        <v>133</v>
      </c>
      <c r="B134">
        <v>151</v>
      </c>
      <c r="C134">
        <v>1632</v>
      </c>
      <c r="D134" s="7">
        <v>1632</v>
      </c>
      <c r="E134" s="7">
        <v>43370</v>
      </c>
      <c r="F134" s="7" t="s">
        <v>22</v>
      </c>
      <c r="G134">
        <v>0</v>
      </c>
      <c r="H134">
        <v>1650131848</v>
      </c>
      <c r="I134" t="s">
        <v>615</v>
      </c>
      <c r="J134">
        <v>1</v>
      </c>
      <c r="K134">
        <v>41766</v>
      </c>
      <c r="L134" t="s">
        <v>616</v>
      </c>
      <c r="M134" t="s">
        <v>97</v>
      </c>
      <c r="N134" t="s">
        <v>98</v>
      </c>
      <c r="O134" t="s">
        <v>41</v>
      </c>
      <c r="P134">
        <v>98824512</v>
      </c>
      <c r="Q134" t="s">
        <v>27</v>
      </c>
      <c r="R134" t="s">
        <v>28</v>
      </c>
      <c r="S134" t="s">
        <v>29</v>
      </c>
      <c r="T134" t="s">
        <v>30</v>
      </c>
      <c r="U134" t="s">
        <v>31</v>
      </c>
      <c r="V134" t="s">
        <v>325</v>
      </c>
      <c r="W134" s="8">
        <v>7</v>
      </c>
      <c r="X134">
        <v>1311448821</v>
      </c>
      <c r="Y134" t="s">
        <v>617</v>
      </c>
      <c r="Z134" t="s">
        <v>36</v>
      </c>
      <c r="AA134" t="s">
        <v>41</v>
      </c>
      <c r="AB134">
        <v>988245129</v>
      </c>
      <c r="AC134" t="s">
        <v>27</v>
      </c>
      <c r="AD134" t="s">
        <v>37</v>
      </c>
    </row>
    <row r="135" spans="1:30" x14ac:dyDescent="0.2">
      <c r="A135" s="3">
        <v>134</v>
      </c>
      <c r="B135">
        <v>152</v>
      </c>
      <c r="C135">
        <v>1454</v>
      </c>
      <c r="D135" s="7">
        <v>1454</v>
      </c>
      <c r="E135" s="7">
        <v>43347</v>
      </c>
      <c r="F135" s="7" t="s">
        <v>22</v>
      </c>
      <c r="G135">
        <v>0</v>
      </c>
      <c r="H135">
        <v>1650129636</v>
      </c>
      <c r="I135" t="s">
        <v>618</v>
      </c>
      <c r="J135">
        <v>2</v>
      </c>
      <c r="K135">
        <v>41771</v>
      </c>
      <c r="L135" t="s">
        <v>39</v>
      </c>
      <c r="M135" t="s">
        <v>40</v>
      </c>
      <c r="N135" t="s">
        <v>40</v>
      </c>
      <c r="O135" t="s">
        <v>41</v>
      </c>
      <c r="P135">
        <v>99864514</v>
      </c>
      <c r="Q135" t="s">
        <v>27</v>
      </c>
      <c r="R135" t="s">
        <v>28</v>
      </c>
      <c r="S135" t="s">
        <v>29</v>
      </c>
      <c r="T135" t="s">
        <v>30</v>
      </c>
      <c r="U135" t="s">
        <v>31</v>
      </c>
      <c r="V135" t="s">
        <v>325</v>
      </c>
      <c r="W135" s="8">
        <v>7</v>
      </c>
      <c r="X135">
        <v>1600664112</v>
      </c>
      <c r="Y135" t="s">
        <v>619</v>
      </c>
      <c r="Z135" t="s">
        <v>36</v>
      </c>
      <c r="AA135" t="s">
        <v>41</v>
      </c>
      <c r="AB135">
        <v>998645143</v>
      </c>
      <c r="AC135" t="s">
        <v>27</v>
      </c>
      <c r="AD135" t="s">
        <v>37</v>
      </c>
    </row>
    <row r="136" spans="1:30" x14ac:dyDescent="0.2">
      <c r="A136" s="3">
        <v>135</v>
      </c>
      <c r="B136">
        <v>153</v>
      </c>
      <c r="C136">
        <v>1392</v>
      </c>
      <c r="D136" s="7">
        <v>1392</v>
      </c>
      <c r="E136" s="7">
        <v>43343</v>
      </c>
      <c r="F136" s="7" t="s">
        <v>22</v>
      </c>
      <c r="G136">
        <v>0</v>
      </c>
      <c r="H136">
        <v>1650123639</v>
      </c>
      <c r="I136" t="s">
        <v>620</v>
      </c>
      <c r="J136">
        <v>2</v>
      </c>
      <c r="K136">
        <v>41691</v>
      </c>
      <c r="L136" t="s">
        <v>39</v>
      </c>
      <c r="M136" t="s">
        <v>40</v>
      </c>
      <c r="N136" t="s">
        <v>40</v>
      </c>
      <c r="O136" t="s">
        <v>52</v>
      </c>
      <c r="P136">
        <v>96121392</v>
      </c>
      <c r="Q136" t="s">
        <v>27</v>
      </c>
      <c r="R136" t="s">
        <v>28</v>
      </c>
      <c r="S136" t="s">
        <v>29</v>
      </c>
      <c r="T136" t="s">
        <v>30</v>
      </c>
      <c r="U136" t="s">
        <v>31</v>
      </c>
      <c r="V136" t="s">
        <v>325</v>
      </c>
      <c r="W136" s="8">
        <v>7</v>
      </c>
      <c r="X136">
        <v>1600721243</v>
      </c>
      <c r="Y136" t="s">
        <v>621</v>
      </c>
      <c r="Z136" t="s">
        <v>34</v>
      </c>
      <c r="AA136" t="s">
        <v>52</v>
      </c>
      <c r="AB136">
        <v>961213921</v>
      </c>
      <c r="AC136" t="s">
        <v>27</v>
      </c>
      <c r="AD136" t="s">
        <v>37</v>
      </c>
    </row>
    <row r="137" spans="1:30" x14ac:dyDescent="0.2">
      <c r="A137" s="3">
        <v>136</v>
      </c>
      <c r="B137">
        <v>154</v>
      </c>
      <c r="C137">
        <v>1537</v>
      </c>
      <c r="D137" s="7">
        <v>1537</v>
      </c>
      <c r="E137" s="7">
        <v>43354</v>
      </c>
      <c r="F137" s="7" t="s">
        <v>22</v>
      </c>
      <c r="G137">
        <v>0</v>
      </c>
      <c r="H137">
        <v>1650159146</v>
      </c>
      <c r="I137" t="s">
        <v>622</v>
      </c>
      <c r="J137">
        <v>2</v>
      </c>
      <c r="K137">
        <v>41827</v>
      </c>
      <c r="L137" t="s">
        <v>39</v>
      </c>
      <c r="M137" t="s">
        <v>40</v>
      </c>
      <c r="N137" t="s">
        <v>40</v>
      </c>
      <c r="O137" t="s">
        <v>333</v>
      </c>
      <c r="P137">
        <v>99522954</v>
      </c>
      <c r="Q137" t="s">
        <v>27</v>
      </c>
      <c r="R137" t="s">
        <v>28</v>
      </c>
      <c r="S137" t="s">
        <v>29</v>
      </c>
      <c r="T137" t="s">
        <v>30</v>
      </c>
      <c r="U137" t="s">
        <v>31</v>
      </c>
      <c r="V137" t="s">
        <v>325</v>
      </c>
      <c r="W137" s="8">
        <v>7</v>
      </c>
      <c r="X137">
        <v>1600624884</v>
      </c>
      <c r="Y137" t="s">
        <v>623</v>
      </c>
      <c r="Z137" t="s">
        <v>36</v>
      </c>
      <c r="AA137" t="s">
        <v>333</v>
      </c>
      <c r="AB137">
        <v>995229544</v>
      </c>
      <c r="AC137" t="s">
        <v>27</v>
      </c>
      <c r="AD137" t="s">
        <v>37</v>
      </c>
    </row>
    <row r="138" spans="1:30" x14ac:dyDescent="0.2">
      <c r="A138" s="3">
        <v>137</v>
      </c>
      <c r="B138">
        <v>155</v>
      </c>
      <c r="C138">
        <v>498</v>
      </c>
      <c r="D138" s="7">
        <v>498</v>
      </c>
      <c r="E138" s="7">
        <v>43304</v>
      </c>
      <c r="F138" s="7" t="s">
        <v>22</v>
      </c>
      <c r="G138">
        <v>0</v>
      </c>
      <c r="H138">
        <v>1650146168</v>
      </c>
      <c r="I138" t="s">
        <v>624</v>
      </c>
      <c r="J138">
        <v>2</v>
      </c>
      <c r="K138">
        <v>41823</v>
      </c>
      <c r="L138" t="s">
        <v>39</v>
      </c>
      <c r="M138" t="s">
        <v>40</v>
      </c>
      <c r="N138" t="s">
        <v>40</v>
      </c>
      <c r="O138" t="s">
        <v>625</v>
      </c>
      <c r="P138">
        <v>99859158</v>
      </c>
      <c r="Q138" t="s">
        <v>626</v>
      </c>
      <c r="R138" t="s">
        <v>28</v>
      </c>
      <c r="S138" t="s">
        <v>29</v>
      </c>
      <c r="T138" t="s">
        <v>30</v>
      </c>
      <c r="U138" t="s">
        <v>31</v>
      </c>
      <c r="V138" t="s">
        <v>325</v>
      </c>
      <c r="W138" s="8">
        <v>7</v>
      </c>
      <c r="X138">
        <v>1600507287</v>
      </c>
      <c r="Y138" t="s">
        <v>627</v>
      </c>
      <c r="Z138" t="s">
        <v>628</v>
      </c>
      <c r="AA138" t="s">
        <v>99</v>
      </c>
      <c r="AB138">
        <v>998781321</v>
      </c>
      <c r="AC138" t="s">
        <v>626</v>
      </c>
      <c r="AD138" t="s">
        <v>37</v>
      </c>
    </row>
    <row r="139" spans="1:30" x14ac:dyDescent="0.2">
      <c r="A139" s="3">
        <v>138</v>
      </c>
      <c r="B139">
        <v>159</v>
      </c>
      <c r="C139">
        <v>1216</v>
      </c>
      <c r="D139" s="7">
        <v>1216</v>
      </c>
      <c r="E139" s="7">
        <v>43333</v>
      </c>
      <c r="F139" s="7" t="s">
        <v>22</v>
      </c>
      <c r="G139">
        <v>0</v>
      </c>
      <c r="H139">
        <v>1650174053</v>
      </c>
      <c r="I139" t="s">
        <v>636</v>
      </c>
      <c r="J139">
        <v>2</v>
      </c>
      <c r="K139">
        <v>41943</v>
      </c>
      <c r="L139" t="s">
        <v>39</v>
      </c>
      <c r="M139" t="s">
        <v>40</v>
      </c>
      <c r="N139" t="s">
        <v>40</v>
      </c>
      <c r="O139" t="s">
        <v>46</v>
      </c>
      <c r="P139">
        <v>99806026</v>
      </c>
      <c r="Q139" t="s">
        <v>27</v>
      </c>
      <c r="R139" t="s">
        <v>28</v>
      </c>
      <c r="S139" t="s">
        <v>29</v>
      </c>
      <c r="T139" t="s">
        <v>30</v>
      </c>
      <c r="U139" t="s">
        <v>31</v>
      </c>
      <c r="V139" t="s">
        <v>325</v>
      </c>
      <c r="W139" s="8">
        <v>7</v>
      </c>
      <c r="X139">
        <v>1600841264</v>
      </c>
      <c r="Y139" t="s">
        <v>637</v>
      </c>
      <c r="Z139" t="s">
        <v>34</v>
      </c>
      <c r="AA139" t="s">
        <v>46</v>
      </c>
      <c r="AB139">
        <v>998060269</v>
      </c>
      <c r="AC139" t="s">
        <v>27</v>
      </c>
      <c r="AD139" t="s">
        <v>37</v>
      </c>
    </row>
    <row r="140" spans="1:30" x14ac:dyDescent="0.2">
      <c r="A140" s="3">
        <v>139</v>
      </c>
      <c r="B140">
        <v>160</v>
      </c>
      <c r="C140">
        <v>1648</v>
      </c>
      <c r="D140" s="7">
        <v>1648</v>
      </c>
      <c r="E140" s="7">
        <v>43376</v>
      </c>
      <c r="F140" s="7" t="s">
        <v>22</v>
      </c>
      <c r="G140">
        <v>0</v>
      </c>
      <c r="H140">
        <v>1650177270</v>
      </c>
      <c r="I140" t="s">
        <v>638</v>
      </c>
      <c r="J140">
        <v>1</v>
      </c>
      <c r="K140">
        <v>41737</v>
      </c>
      <c r="L140" t="s">
        <v>39</v>
      </c>
      <c r="M140" t="s">
        <v>40</v>
      </c>
      <c r="N140" t="s">
        <v>40</v>
      </c>
      <c r="O140" t="s">
        <v>128</v>
      </c>
      <c r="P140">
        <v>98414192</v>
      </c>
      <c r="Q140" t="s">
        <v>27</v>
      </c>
      <c r="R140" t="s">
        <v>28</v>
      </c>
      <c r="S140" t="s">
        <v>29</v>
      </c>
      <c r="T140" t="s">
        <v>30</v>
      </c>
      <c r="U140" t="s">
        <v>31</v>
      </c>
      <c r="V140" t="s">
        <v>325</v>
      </c>
      <c r="W140" s="8">
        <v>7</v>
      </c>
      <c r="X140">
        <v>1600401150</v>
      </c>
      <c r="Y140" t="s">
        <v>639</v>
      </c>
      <c r="Z140" t="s">
        <v>640</v>
      </c>
      <c r="AA140" t="s">
        <v>128</v>
      </c>
      <c r="AB140">
        <v>984141928</v>
      </c>
      <c r="AC140" t="s">
        <v>27</v>
      </c>
      <c r="AD140" t="s">
        <v>37</v>
      </c>
    </row>
    <row r="141" spans="1:30" x14ac:dyDescent="0.2">
      <c r="A141" s="3">
        <v>140</v>
      </c>
      <c r="B141">
        <v>163</v>
      </c>
      <c r="C141">
        <v>1194</v>
      </c>
      <c r="D141" s="7">
        <v>1194</v>
      </c>
      <c r="E141" s="7">
        <v>43333</v>
      </c>
      <c r="F141" s="7" t="s">
        <v>22</v>
      </c>
      <c r="G141">
        <v>0</v>
      </c>
      <c r="H141">
        <v>1650157785</v>
      </c>
      <c r="I141" t="s">
        <v>649</v>
      </c>
      <c r="J141">
        <v>2</v>
      </c>
      <c r="K141">
        <v>41893</v>
      </c>
      <c r="L141" t="s">
        <v>39</v>
      </c>
      <c r="M141" t="s">
        <v>40</v>
      </c>
      <c r="N141" t="s">
        <v>40</v>
      </c>
      <c r="O141" t="s">
        <v>650</v>
      </c>
      <c r="P141">
        <v>97933278</v>
      </c>
      <c r="Q141" t="s">
        <v>27</v>
      </c>
      <c r="R141" t="s">
        <v>28</v>
      </c>
      <c r="S141" t="s">
        <v>29</v>
      </c>
      <c r="T141" t="s">
        <v>30</v>
      </c>
      <c r="U141" t="s">
        <v>31</v>
      </c>
      <c r="V141" t="s">
        <v>325</v>
      </c>
      <c r="W141" s="8">
        <v>7</v>
      </c>
      <c r="X141">
        <v>605370279</v>
      </c>
      <c r="Y141" t="s">
        <v>651</v>
      </c>
      <c r="Z141" t="s">
        <v>36</v>
      </c>
      <c r="AA141" t="s">
        <v>652</v>
      </c>
      <c r="AB141">
        <v>979332784</v>
      </c>
      <c r="AC141" t="s">
        <v>27</v>
      </c>
      <c r="AD141" t="s">
        <v>37</v>
      </c>
    </row>
    <row r="142" spans="1:30" x14ac:dyDescent="0.2">
      <c r="A142" s="3">
        <v>141</v>
      </c>
      <c r="B142">
        <v>166</v>
      </c>
      <c r="C142">
        <v>1343</v>
      </c>
      <c r="D142" s="7">
        <v>1343</v>
      </c>
      <c r="E142" s="7">
        <v>43342</v>
      </c>
      <c r="F142" s="7" t="s">
        <v>22</v>
      </c>
      <c r="G142">
        <v>0</v>
      </c>
      <c r="H142">
        <v>1650163247</v>
      </c>
      <c r="I142" t="s">
        <v>659</v>
      </c>
      <c r="J142">
        <v>1</v>
      </c>
      <c r="K142">
        <v>41953</v>
      </c>
      <c r="L142" t="s">
        <v>39</v>
      </c>
      <c r="M142" t="s">
        <v>40</v>
      </c>
      <c r="N142" t="s">
        <v>40</v>
      </c>
      <c r="O142" t="s">
        <v>660</v>
      </c>
      <c r="P142">
        <v>97955429</v>
      </c>
      <c r="Q142" t="s">
        <v>27</v>
      </c>
      <c r="R142" t="s">
        <v>28</v>
      </c>
      <c r="S142" t="s">
        <v>29</v>
      </c>
      <c r="T142" t="s">
        <v>30</v>
      </c>
      <c r="U142" t="s">
        <v>31</v>
      </c>
      <c r="V142" t="s">
        <v>325</v>
      </c>
      <c r="W142" s="8">
        <v>7</v>
      </c>
      <c r="X142">
        <v>1600652885</v>
      </c>
      <c r="Y142" t="s">
        <v>661</v>
      </c>
      <c r="Z142" t="s">
        <v>662</v>
      </c>
      <c r="AA142" t="s">
        <v>660</v>
      </c>
      <c r="AB142">
        <v>979554290</v>
      </c>
      <c r="AC142" t="s">
        <v>27</v>
      </c>
      <c r="AD142" t="s">
        <v>37</v>
      </c>
    </row>
    <row r="143" spans="1:30" x14ac:dyDescent="0.2">
      <c r="A143" s="3">
        <v>142</v>
      </c>
      <c r="B143">
        <v>80</v>
      </c>
      <c r="C143">
        <v>1628</v>
      </c>
      <c r="D143" s="7">
        <v>1628</v>
      </c>
      <c r="E143" s="7">
        <v>43370</v>
      </c>
      <c r="F143" s="7" t="s">
        <v>22</v>
      </c>
      <c r="G143">
        <v>0</v>
      </c>
      <c r="H143">
        <v>1650122185</v>
      </c>
      <c r="I143" t="s">
        <v>327</v>
      </c>
      <c r="J143">
        <v>1</v>
      </c>
      <c r="K143">
        <v>41684</v>
      </c>
      <c r="L143" t="s">
        <v>39</v>
      </c>
      <c r="M143" t="s">
        <v>40</v>
      </c>
      <c r="N143" t="s">
        <v>40</v>
      </c>
      <c r="O143" t="s">
        <v>41</v>
      </c>
      <c r="P143">
        <v>98393440</v>
      </c>
      <c r="Q143" t="s">
        <v>27</v>
      </c>
      <c r="R143" t="s">
        <v>28</v>
      </c>
      <c r="S143" t="s">
        <v>29</v>
      </c>
      <c r="T143" t="s">
        <v>30</v>
      </c>
      <c r="U143" t="s">
        <v>31</v>
      </c>
      <c r="V143" t="s">
        <v>328</v>
      </c>
      <c r="W143" s="8">
        <v>8</v>
      </c>
      <c r="X143">
        <v>0</v>
      </c>
      <c r="Y143" t="s">
        <v>329</v>
      </c>
      <c r="Z143" t="s">
        <v>73</v>
      </c>
      <c r="AA143" t="s">
        <v>41</v>
      </c>
      <c r="AB143">
        <v>983934406</v>
      </c>
      <c r="AC143" t="s">
        <v>27</v>
      </c>
      <c r="AD143" t="s">
        <v>37</v>
      </c>
    </row>
    <row r="144" spans="1:30" x14ac:dyDescent="0.2">
      <c r="A144" s="3">
        <v>143</v>
      </c>
      <c r="B144">
        <v>82</v>
      </c>
      <c r="C144">
        <v>1715</v>
      </c>
      <c r="D144" s="7">
        <v>1715</v>
      </c>
      <c r="E144" s="7">
        <v>43420</v>
      </c>
      <c r="F144" s="7" t="s">
        <v>22</v>
      </c>
      <c r="G144">
        <v>0</v>
      </c>
      <c r="H144">
        <v>1650168766</v>
      </c>
      <c r="I144" t="s">
        <v>332</v>
      </c>
      <c r="J144">
        <v>2</v>
      </c>
      <c r="K144">
        <v>41807</v>
      </c>
      <c r="L144" t="s">
        <v>39</v>
      </c>
      <c r="M144" t="s">
        <v>40</v>
      </c>
      <c r="N144" t="s">
        <v>40</v>
      </c>
      <c r="O144" t="s">
        <v>333</v>
      </c>
      <c r="P144">
        <v>98630942</v>
      </c>
      <c r="Q144" t="s">
        <v>27</v>
      </c>
      <c r="R144" t="s">
        <v>28</v>
      </c>
      <c r="S144" t="s">
        <v>29</v>
      </c>
      <c r="T144" t="s">
        <v>30</v>
      </c>
      <c r="U144" t="s">
        <v>31</v>
      </c>
      <c r="V144" t="s">
        <v>328</v>
      </c>
      <c r="W144" s="8">
        <v>8</v>
      </c>
      <c r="X144">
        <v>2101188379</v>
      </c>
      <c r="Y144" t="s">
        <v>334</v>
      </c>
      <c r="Z144" t="s">
        <v>36</v>
      </c>
      <c r="AA144" t="s">
        <v>333</v>
      </c>
      <c r="AB144">
        <v>986309422</v>
      </c>
      <c r="AC144" t="s">
        <v>27</v>
      </c>
      <c r="AD144" t="s">
        <v>37</v>
      </c>
    </row>
    <row r="145" spans="1:30" x14ac:dyDescent="0.2">
      <c r="A145" s="3">
        <v>144</v>
      </c>
      <c r="B145">
        <v>90</v>
      </c>
      <c r="C145">
        <v>1455</v>
      </c>
      <c r="D145" s="7">
        <v>1455</v>
      </c>
      <c r="E145" s="7">
        <v>43347</v>
      </c>
      <c r="F145" s="7" t="s">
        <v>22</v>
      </c>
      <c r="G145">
        <v>0</v>
      </c>
      <c r="H145">
        <v>1601087875</v>
      </c>
      <c r="I145" t="s">
        <v>370</v>
      </c>
      <c r="J145">
        <v>2</v>
      </c>
      <c r="K145">
        <v>41859</v>
      </c>
      <c r="L145" t="s">
        <v>204</v>
      </c>
      <c r="M145" t="s">
        <v>40</v>
      </c>
      <c r="N145" t="s">
        <v>40</v>
      </c>
      <c r="O145" t="s">
        <v>41</v>
      </c>
      <c r="P145">
        <v>96754349</v>
      </c>
      <c r="Q145" t="s">
        <v>27</v>
      </c>
      <c r="R145" t="s">
        <v>28</v>
      </c>
      <c r="S145" t="s">
        <v>29</v>
      </c>
      <c r="T145" t="s">
        <v>30</v>
      </c>
      <c r="U145" t="s">
        <v>31</v>
      </c>
      <c r="V145" t="s">
        <v>328</v>
      </c>
      <c r="W145" s="8">
        <v>8</v>
      </c>
      <c r="X145">
        <v>1600227522</v>
      </c>
      <c r="Y145" t="s">
        <v>371</v>
      </c>
      <c r="Z145" t="s">
        <v>36</v>
      </c>
      <c r="AA145" t="s">
        <v>41</v>
      </c>
      <c r="AB145">
        <v>967543494</v>
      </c>
      <c r="AC145" t="s">
        <v>27</v>
      </c>
      <c r="AD145" t="s">
        <v>37</v>
      </c>
    </row>
    <row r="146" spans="1:30" x14ac:dyDescent="0.2">
      <c r="A146" s="3">
        <v>145</v>
      </c>
      <c r="B146">
        <v>93</v>
      </c>
      <c r="C146">
        <v>1542</v>
      </c>
      <c r="D146" s="7">
        <v>1542</v>
      </c>
      <c r="E146" s="7">
        <v>43355</v>
      </c>
      <c r="F146" s="7" t="s">
        <v>22</v>
      </c>
      <c r="G146">
        <v>0</v>
      </c>
      <c r="H146">
        <v>1650141623</v>
      </c>
      <c r="I146" t="s">
        <v>381</v>
      </c>
      <c r="J146">
        <v>1</v>
      </c>
      <c r="K146">
        <v>41801</v>
      </c>
      <c r="L146" t="s">
        <v>39</v>
      </c>
      <c r="M146" t="s">
        <v>40</v>
      </c>
      <c r="N146" t="s">
        <v>40</v>
      </c>
      <c r="O146" t="s">
        <v>382</v>
      </c>
      <c r="P146">
        <v>98727164</v>
      </c>
      <c r="Q146" t="s">
        <v>27</v>
      </c>
      <c r="R146" t="s">
        <v>28</v>
      </c>
      <c r="S146" t="s">
        <v>29</v>
      </c>
      <c r="T146" t="s">
        <v>30</v>
      </c>
      <c r="U146" t="s">
        <v>31</v>
      </c>
      <c r="V146" t="s">
        <v>328</v>
      </c>
      <c r="W146" s="8">
        <v>8</v>
      </c>
      <c r="X146">
        <v>1600510349</v>
      </c>
      <c r="Y146" t="s">
        <v>383</v>
      </c>
      <c r="Z146" t="s">
        <v>384</v>
      </c>
      <c r="AA146" t="s">
        <v>382</v>
      </c>
      <c r="AB146">
        <v>987271643</v>
      </c>
      <c r="AC146" t="s">
        <v>27</v>
      </c>
      <c r="AD146" t="s">
        <v>37</v>
      </c>
    </row>
    <row r="147" spans="1:30" x14ac:dyDescent="0.2">
      <c r="A147" s="3">
        <v>146</v>
      </c>
      <c r="B147">
        <v>94</v>
      </c>
      <c r="C147">
        <v>1519</v>
      </c>
      <c r="D147" s="7">
        <v>1519</v>
      </c>
      <c r="E147" s="7">
        <v>43350</v>
      </c>
      <c r="F147" s="7" t="s">
        <v>22</v>
      </c>
      <c r="G147">
        <v>0</v>
      </c>
      <c r="H147">
        <v>1650180464</v>
      </c>
      <c r="I147" t="s">
        <v>385</v>
      </c>
      <c r="J147">
        <v>2</v>
      </c>
      <c r="K147">
        <v>41802</v>
      </c>
      <c r="L147" t="s">
        <v>39</v>
      </c>
      <c r="M147" t="s">
        <v>40</v>
      </c>
      <c r="N147" t="s">
        <v>40</v>
      </c>
      <c r="O147" t="s">
        <v>386</v>
      </c>
      <c r="P147">
        <v>98729898</v>
      </c>
      <c r="Q147" t="s">
        <v>27</v>
      </c>
      <c r="R147" t="s">
        <v>28</v>
      </c>
      <c r="S147" t="s">
        <v>29</v>
      </c>
      <c r="T147" t="s">
        <v>30</v>
      </c>
      <c r="U147" t="s">
        <v>31</v>
      </c>
      <c r="V147" t="s">
        <v>328</v>
      </c>
      <c r="W147" s="8">
        <v>8</v>
      </c>
      <c r="X147">
        <v>1600330359</v>
      </c>
      <c r="Y147" t="s">
        <v>387</v>
      </c>
      <c r="Z147" t="s">
        <v>36</v>
      </c>
      <c r="AA147" t="s">
        <v>386</v>
      </c>
      <c r="AB147">
        <v>987298980</v>
      </c>
      <c r="AC147" t="s">
        <v>27</v>
      </c>
      <c r="AD147" t="s">
        <v>37</v>
      </c>
    </row>
    <row r="148" spans="1:30" x14ac:dyDescent="0.2">
      <c r="A148" s="3">
        <v>147</v>
      </c>
      <c r="B148">
        <v>97</v>
      </c>
      <c r="C148">
        <v>479</v>
      </c>
      <c r="D148" s="7">
        <v>479</v>
      </c>
      <c r="E148" s="7">
        <v>43304</v>
      </c>
      <c r="F148" s="7" t="s">
        <v>22</v>
      </c>
      <c r="G148">
        <v>0</v>
      </c>
      <c r="H148">
        <v>1650149626</v>
      </c>
      <c r="I148" t="s">
        <v>397</v>
      </c>
      <c r="J148">
        <v>2</v>
      </c>
      <c r="K148">
        <v>41837</v>
      </c>
      <c r="L148" t="s">
        <v>39</v>
      </c>
      <c r="M148" t="s">
        <v>40</v>
      </c>
      <c r="N148" t="s">
        <v>40</v>
      </c>
      <c r="O148" t="s">
        <v>271</v>
      </c>
      <c r="P148">
        <v>99958438</v>
      </c>
      <c r="Q148" t="s">
        <v>27</v>
      </c>
      <c r="R148" t="s">
        <v>28</v>
      </c>
      <c r="S148" t="s">
        <v>29</v>
      </c>
      <c r="T148" t="s">
        <v>30</v>
      </c>
      <c r="U148" t="s">
        <v>31</v>
      </c>
      <c r="V148" t="s">
        <v>328</v>
      </c>
      <c r="W148" s="8">
        <v>8</v>
      </c>
      <c r="X148">
        <v>1600733875</v>
      </c>
      <c r="Y148" t="s">
        <v>400</v>
      </c>
      <c r="Z148" t="s">
        <v>398</v>
      </c>
      <c r="AA148" t="s">
        <v>399</v>
      </c>
      <c r="AB148">
        <v>999584383</v>
      </c>
      <c r="AC148" t="s">
        <v>27</v>
      </c>
      <c r="AD148" t="s">
        <v>37</v>
      </c>
    </row>
    <row r="149" spans="1:30" x14ac:dyDescent="0.2">
      <c r="A149" s="3">
        <v>148</v>
      </c>
      <c r="B149">
        <v>101</v>
      </c>
      <c r="C149">
        <v>477</v>
      </c>
      <c r="D149" s="7">
        <v>477</v>
      </c>
      <c r="E149" s="7">
        <v>43304</v>
      </c>
      <c r="F149" s="7" t="s">
        <v>22</v>
      </c>
      <c r="G149">
        <v>0</v>
      </c>
      <c r="H149">
        <v>1650127341</v>
      </c>
      <c r="I149" t="s">
        <v>415</v>
      </c>
      <c r="J149">
        <v>1</v>
      </c>
      <c r="K149">
        <v>41712</v>
      </c>
      <c r="L149" t="s">
        <v>39</v>
      </c>
      <c r="M149" t="s">
        <v>40</v>
      </c>
      <c r="N149" t="s">
        <v>40</v>
      </c>
      <c r="O149" t="s">
        <v>416</v>
      </c>
      <c r="P149">
        <v>99293802</v>
      </c>
      <c r="Q149" t="s">
        <v>27</v>
      </c>
      <c r="R149" t="s">
        <v>28</v>
      </c>
      <c r="S149" t="s">
        <v>29</v>
      </c>
      <c r="T149" t="s">
        <v>30</v>
      </c>
      <c r="U149" t="s">
        <v>31</v>
      </c>
      <c r="V149" t="s">
        <v>328</v>
      </c>
      <c r="W149" s="8">
        <v>8</v>
      </c>
      <c r="X149">
        <v>1600852766</v>
      </c>
      <c r="Y149" t="s">
        <v>419</v>
      </c>
      <c r="Z149" t="s">
        <v>418</v>
      </c>
      <c r="AA149" t="s">
        <v>420</v>
      </c>
      <c r="AB149">
        <v>992938021</v>
      </c>
      <c r="AC149" t="s">
        <v>27</v>
      </c>
      <c r="AD149" t="s">
        <v>37</v>
      </c>
    </row>
    <row r="150" spans="1:30" x14ac:dyDescent="0.2">
      <c r="A150" s="3">
        <v>149</v>
      </c>
      <c r="B150">
        <v>107</v>
      </c>
      <c r="C150">
        <v>480</v>
      </c>
      <c r="D150" s="7">
        <v>480</v>
      </c>
      <c r="E150" s="7">
        <v>43304</v>
      </c>
      <c r="F150" s="7" t="s">
        <v>22</v>
      </c>
      <c r="G150">
        <v>0</v>
      </c>
      <c r="H150">
        <v>1650115775</v>
      </c>
      <c r="I150" t="s">
        <v>440</v>
      </c>
      <c r="J150">
        <v>1</v>
      </c>
      <c r="K150">
        <v>41657</v>
      </c>
      <c r="L150" t="s">
        <v>39</v>
      </c>
      <c r="M150" t="s">
        <v>40</v>
      </c>
      <c r="N150" t="s">
        <v>40</v>
      </c>
      <c r="O150" t="s">
        <v>441</v>
      </c>
      <c r="P150">
        <v>2535316</v>
      </c>
      <c r="Q150" t="s">
        <v>27</v>
      </c>
      <c r="R150" t="s">
        <v>28</v>
      </c>
      <c r="S150" t="s">
        <v>29</v>
      </c>
      <c r="T150" t="s">
        <v>30</v>
      </c>
      <c r="U150" t="s">
        <v>31</v>
      </c>
      <c r="V150" t="s">
        <v>328</v>
      </c>
      <c r="W150" s="8">
        <v>8</v>
      </c>
      <c r="X150">
        <v>1600349201</v>
      </c>
      <c r="Y150" t="s">
        <v>442</v>
      </c>
      <c r="Z150" t="s">
        <v>34</v>
      </c>
      <c r="AA150" t="s">
        <v>443</v>
      </c>
      <c r="AB150" t="s">
        <v>444</v>
      </c>
      <c r="AC150" t="s">
        <v>27</v>
      </c>
      <c r="AD150" t="s">
        <v>37</v>
      </c>
    </row>
    <row r="151" spans="1:30" x14ac:dyDescent="0.2">
      <c r="A151" s="3">
        <v>150</v>
      </c>
      <c r="B151">
        <v>108</v>
      </c>
      <c r="C151">
        <v>1727</v>
      </c>
      <c r="D151" s="7">
        <v>1727</v>
      </c>
      <c r="E151" s="7">
        <v>43451</v>
      </c>
      <c r="F151" s="7" t="s">
        <v>22</v>
      </c>
      <c r="G151">
        <v>0</v>
      </c>
      <c r="H151">
        <v>1550258816</v>
      </c>
      <c r="I151" t="s">
        <v>445</v>
      </c>
      <c r="J151">
        <v>1</v>
      </c>
      <c r="K151">
        <v>41808</v>
      </c>
      <c r="L151" t="s">
        <v>446</v>
      </c>
      <c r="M151" t="s">
        <v>446</v>
      </c>
      <c r="N151" t="s">
        <v>447</v>
      </c>
      <c r="O151" t="s">
        <v>448</v>
      </c>
      <c r="P151">
        <v>99933985</v>
      </c>
      <c r="Q151" t="s">
        <v>27</v>
      </c>
      <c r="R151" t="s">
        <v>28</v>
      </c>
      <c r="S151" t="s">
        <v>29</v>
      </c>
      <c r="T151" t="s">
        <v>30</v>
      </c>
      <c r="U151" t="s">
        <v>31</v>
      </c>
      <c r="V151" t="s">
        <v>328</v>
      </c>
      <c r="W151" s="8">
        <v>8</v>
      </c>
      <c r="X151">
        <v>1501229213</v>
      </c>
      <c r="Y151" t="s">
        <v>449</v>
      </c>
      <c r="Z151" t="s">
        <v>36</v>
      </c>
      <c r="AA151" t="s">
        <v>448</v>
      </c>
      <c r="AB151">
        <v>999339852</v>
      </c>
      <c r="AC151" t="s">
        <v>27</v>
      </c>
      <c r="AD151" t="s">
        <v>450</v>
      </c>
    </row>
    <row r="152" spans="1:30" x14ac:dyDescent="0.2">
      <c r="A152" s="3">
        <v>151</v>
      </c>
      <c r="B152">
        <v>110</v>
      </c>
      <c r="C152">
        <v>1526</v>
      </c>
      <c r="D152" s="7">
        <v>1526</v>
      </c>
      <c r="E152" s="7">
        <v>43353</v>
      </c>
      <c r="F152" s="7" t="s">
        <v>22</v>
      </c>
      <c r="G152">
        <v>0</v>
      </c>
      <c r="H152">
        <v>250251519</v>
      </c>
      <c r="I152" t="s">
        <v>455</v>
      </c>
      <c r="J152">
        <v>2</v>
      </c>
      <c r="K152">
        <v>41672</v>
      </c>
      <c r="L152" t="s">
        <v>39</v>
      </c>
      <c r="M152" t="s">
        <v>40</v>
      </c>
      <c r="N152" t="s">
        <v>40</v>
      </c>
      <c r="O152" t="s">
        <v>456</v>
      </c>
      <c r="P152">
        <v>98689151</v>
      </c>
      <c r="Q152" t="s">
        <v>27</v>
      </c>
      <c r="R152" t="s">
        <v>28</v>
      </c>
      <c r="S152" t="s">
        <v>29</v>
      </c>
      <c r="T152" t="s">
        <v>30</v>
      </c>
      <c r="U152" t="s">
        <v>31</v>
      </c>
      <c r="V152" t="s">
        <v>328</v>
      </c>
      <c r="W152" s="8">
        <v>8</v>
      </c>
      <c r="X152">
        <v>202178760</v>
      </c>
      <c r="Y152" t="s">
        <v>457</v>
      </c>
      <c r="Z152" t="s">
        <v>458</v>
      </c>
      <c r="AA152" t="s">
        <v>456</v>
      </c>
      <c r="AB152">
        <v>986891515</v>
      </c>
      <c r="AC152" t="s">
        <v>27</v>
      </c>
      <c r="AD152" t="s">
        <v>459</v>
      </c>
    </row>
    <row r="153" spans="1:30" x14ac:dyDescent="0.2">
      <c r="A153" s="3">
        <v>152</v>
      </c>
      <c r="B153">
        <v>116</v>
      </c>
      <c r="C153">
        <v>1530</v>
      </c>
      <c r="D153" s="7">
        <v>1530</v>
      </c>
      <c r="E153" s="7">
        <v>43354</v>
      </c>
      <c r="F153" s="7" t="s">
        <v>22</v>
      </c>
      <c r="G153">
        <v>0</v>
      </c>
      <c r="H153">
        <v>1650129768</v>
      </c>
      <c r="I153" t="s">
        <v>477</v>
      </c>
      <c r="J153">
        <v>1</v>
      </c>
      <c r="K153">
        <v>41695</v>
      </c>
      <c r="L153" t="s">
        <v>39</v>
      </c>
      <c r="M153" t="s">
        <v>40</v>
      </c>
      <c r="N153" t="s">
        <v>40</v>
      </c>
      <c r="O153" t="s">
        <v>478</v>
      </c>
      <c r="P153">
        <v>99928252</v>
      </c>
      <c r="Q153" t="s">
        <v>27</v>
      </c>
      <c r="R153" t="s">
        <v>28</v>
      </c>
      <c r="S153" t="s">
        <v>29</v>
      </c>
      <c r="T153" t="s">
        <v>30</v>
      </c>
      <c r="U153" t="s">
        <v>31</v>
      </c>
      <c r="V153" t="s">
        <v>328</v>
      </c>
      <c r="W153" s="8">
        <v>8</v>
      </c>
      <c r="X153">
        <v>1600352205</v>
      </c>
      <c r="Y153" t="s">
        <v>480</v>
      </c>
      <c r="Z153" t="s">
        <v>36</v>
      </c>
      <c r="AA153" t="s">
        <v>479</v>
      </c>
      <c r="AB153">
        <v>999282526</v>
      </c>
      <c r="AC153" t="s">
        <v>27</v>
      </c>
      <c r="AD153" t="s">
        <v>37</v>
      </c>
    </row>
    <row r="154" spans="1:30" x14ac:dyDescent="0.2">
      <c r="A154" s="3">
        <v>153</v>
      </c>
      <c r="B154">
        <v>118</v>
      </c>
      <c r="C154">
        <v>481</v>
      </c>
      <c r="D154" s="7">
        <v>481</v>
      </c>
      <c r="E154" s="7">
        <v>43304</v>
      </c>
      <c r="F154" s="7" t="s">
        <v>22</v>
      </c>
      <c r="G154">
        <v>0</v>
      </c>
      <c r="H154">
        <v>850865494</v>
      </c>
      <c r="I154" t="s">
        <v>4965</v>
      </c>
      <c r="J154">
        <v>2</v>
      </c>
      <c r="K154">
        <v>41746</v>
      </c>
      <c r="L154" t="s">
        <v>485</v>
      </c>
      <c r="M154" t="s">
        <v>485</v>
      </c>
      <c r="N154" t="s">
        <v>486</v>
      </c>
      <c r="O154" t="s">
        <v>128</v>
      </c>
      <c r="P154">
        <v>98442454</v>
      </c>
      <c r="R154" t="s">
        <v>28</v>
      </c>
      <c r="S154" t="s">
        <v>29</v>
      </c>
      <c r="T154" t="s">
        <v>30</v>
      </c>
      <c r="U154" t="s">
        <v>31</v>
      </c>
      <c r="V154" t="s">
        <v>328</v>
      </c>
      <c r="W154" s="8">
        <v>8</v>
      </c>
      <c r="X154">
        <v>850161258</v>
      </c>
      <c r="Y154" t="s">
        <v>488</v>
      </c>
      <c r="Z154" t="s">
        <v>126</v>
      </c>
      <c r="AA154" t="s">
        <v>128</v>
      </c>
      <c r="AB154">
        <v>994650257</v>
      </c>
      <c r="AD154" t="s">
        <v>37</v>
      </c>
    </row>
    <row r="155" spans="1:30" x14ac:dyDescent="0.2">
      <c r="A155" s="3">
        <v>154</v>
      </c>
      <c r="B155">
        <v>119</v>
      </c>
      <c r="C155">
        <v>1713</v>
      </c>
      <c r="D155" s="7">
        <v>1713</v>
      </c>
      <c r="E155" s="7">
        <v>43420</v>
      </c>
      <c r="F155" s="7" t="s">
        <v>22</v>
      </c>
      <c r="G155">
        <v>0</v>
      </c>
      <c r="H155">
        <v>1650241043</v>
      </c>
      <c r="I155" t="s">
        <v>489</v>
      </c>
      <c r="J155">
        <v>2</v>
      </c>
      <c r="K155">
        <v>41765</v>
      </c>
      <c r="L155" t="s">
        <v>39</v>
      </c>
      <c r="M155" t="s">
        <v>40</v>
      </c>
      <c r="N155" t="s">
        <v>40</v>
      </c>
      <c r="O155" t="s">
        <v>128</v>
      </c>
      <c r="P155">
        <v>99289080</v>
      </c>
      <c r="Q155" t="s">
        <v>27</v>
      </c>
      <c r="R155" t="s">
        <v>28</v>
      </c>
      <c r="S155" t="s">
        <v>29</v>
      </c>
      <c r="T155" t="s">
        <v>30</v>
      </c>
      <c r="U155" t="s">
        <v>31</v>
      </c>
      <c r="V155" t="s">
        <v>328</v>
      </c>
      <c r="W155" s="8">
        <v>8</v>
      </c>
      <c r="X155">
        <v>302324629</v>
      </c>
      <c r="Y155" t="s">
        <v>490</v>
      </c>
      <c r="Z155" t="s">
        <v>36</v>
      </c>
      <c r="AA155" t="s">
        <v>128</v>
      </c>
      <c r="AB155">
        <v>992890808</v>
      </c>
      <c r="AC155" t="s">
        <v>27</v>
      </c>
      <c r="AD155" t="s">
        <v>37</v>
      </c>
    </row>
    <row r="156" spans="1:30" x14ac:dyDescent="0.2">
      <c r="A156" s="3">
        <v>155</v>
      </c>
      <c r="B156">
        <v>135</v>
      </c>
      <c r="C156">
        <v>463</v>
      </c>
      <c r="D156" s="7">
        <v>463</v>
      </c>
      <c r="E156" s="7">
        <v>43304</v>
      </c>
      <c r="F156" s="7" t="s">
        <v>22</v>
      </c>
      <c r="G156">
        <v>0</v>
      </c>
      <c r="H156">
        <v>1650136219</v>
      </c>
      <c r="I156" t="s">
        <v>4968</v>
      </c>
      <c r="J156">
        <v>1</v>
      </c>
      <c r="K156">
        <v>41792</v>
      </c>
      <c r="L156" t="s">
        <v>39</v>
      </c>
      <c r="M156" t="s">
        <v>40</v>
      </c>
      <c r="N156" t="s">
        <v>40</v>
      </c>
      <c r="O156" t="s">
        <v>555</v>
      </c>
      <c r="P156">
        <v>98373822</v>
      </c>
      <c r="Q156" t="s">
        <v>556</v>
      </c>
      <c r="R156" t="s">
        <v>28</v>
      </c>
      <c r="S156" t="s">
        <v>29</v>
      </c>
      <c r="T156" t="s">
        <v>30</v>
      </c>
      <c r="U156" t="s">
        <v>31</v>
      </c>
      <c r="V156" t="s">
        <v>328</v>
      </c>
      <c r="W156" s="8">
        <v>8</v>
      </c>
      <c r="X156">
        <v>1600547895</v>
      </c>
      <c r="Y156" t="s">
        <v>559</v>
      </c>
      <c r="Z156" t="s">
        <v>58</v>
      </c>
      <c r="AA156" t="s">
        <v>560</v>
      </c>
      <c r="AB156">
        <v>983738221</v>
      </c>
      <c r="AC156" t="s">
        <v>558</v>
      </c>
      <c r="AD156" t="s">
        <v>37</v>
      </c>
    </row>
    <row r="157" spans="1:30" x14ac:dyDescent="0.2">
      <c r="A157" s="3">
        <v>156</v>
      </c>
      <c r="B157">
        <v>138</v>
      </c>
      <c r="C157">
        <v>1714</v>
      </c>
      <c r="D157" s="7">
        <v>1714</v>
      </c>
      <c r="E157" s="7">
        <v>43420</v>
      </c>
      <c r="F157" s="7" t="s">
        <v>22</v>
      </c>
      <c r="G157">
        <v>0</v>
      </c>
      <c r="H157">
        <v>650421209</v>
      </c>
      <c r="I157" t="s">
        <v>571</v>
      </c>
      <c r="J157">
        <v>2</v>
      </c>
      <c r="K157">
        <v>41663</v>
      </c>
      <c r="L157" t="s">
        <v>572</v>
      </c>
      <c r="M157" t="s">
        <v>350</v>
      </c>
      <c r="N157" t="s">
        <v>351</v>
      </c>
      <c r="O157" t="s">
        <v>128</v>
      </c>
      <c r="P157">
        <v>99888317</v>
      </c>
      <c r="Q157" t="s">
        <v>27</v>
      </c>
      <c r="R157" t="s">
        <v>28</v>
      </c>
      <c r="S157" t="s">
        <v>29</v>
      </c>
      <c r="T157" t="s">
        <v>30</v>
      </c>
      <c r="U157" t="s">
        <v>31</v>
      </c>
      <c r="V157" t="s">
        <v>328</v>
      </c>
      <c r="W157" s="8">
        <v>8</v>
      </c>
      <c r="X157">
        <v>1600602328</v>
      </c>
      <c r="Y157" t="s">
        <v>573</v>
      </c>
      <c r="Z157" t="s">
        <v>36</v>
      </c>
      <c r="AA157" t="s">
        <v>128</v>
      </c>
      <c r="AB157">
        <v>998883173</v>
      </c>
      <c r="AC157" t="s">
        <v>27</v>
      </c>
      <c r="AD157" t="s">
        <v>37</v>
      </c>
    </row>
    <row r="158" spans="1:30" x14ac:dyDescent="0.2">
      <c r="A158" s="3">
        <v>157</v>
      </c>
      <c r="B158">
        <v>144</v>
      </c>
      <c r="C158">
        <v>1716</v>
      </c>
      <c r="D158" s="7">
        <v>1716</v>
      </c>
      <c r="E158" s="7">
        <v>43420</v>
      </c>
      <c r="F158" s="7" t="s">
        <v>22</v>
      </c>
      <c r="G158">
        <v>0</v>
      </c>
      <c r="H158">
        <v>1650165978</v>
      </c>
      <c r="I158" t="s">
        <v>587</v>
      </c>
      <c r="J158">
        <v>2</v>
      </c>
      <c r="K158">
        <v>41828</v>
      </c>
      <c r="L158" t="s">
        <v>39</v>
      </c>
      <c r="M158" t="s">
        <v>40</v>
      </c>
      <c r="N158" t="s">
        <v>40</v>
      </c>
      <c r="O158" t="s">
        <v>52</v>
      </c>
      <c r="P158">
        <v>98854210</v>
      </c>
      <c r="Q158" t="s">
        <v>27</v>
      </c>
      <c r="R158" t="s">
        <v>28</v>
      </c>
      <c r="S158" t="s">
        <v>29</v>
      </c>
      <c r="T158" t="s">
        <v>30</v>
      </c>
      <c r="U158" t="s">
        <v>31</v>
      </c>
      <c r="V158" t="s">
        <v>328</v>
      </c>
      <c r="W158" s="8">
        <v>8</v>
      </c>
      <c r="X158">
        <v>1600618928</v>
      </c>
      <c r="Y158" t="s">
        <v>588</v>
      </c>
      <c r="Z158" t="s">
        <v>36</v>
      </c>
      <c r="AA158" t="s">
        <v>52</v>
      </c>
      <c r="AB158">
        <v>988542101</v>
      </c>
      <c r="AC158" t="s">
        <v>27</v>
      </c>
      <c r="AD158" t="s">
        <v>37</v>
      </c>
    </row>
    <row r="159" spans="1:30" x14ac:dyDescent="0.2">
      <c r="A159" s="3">
        <v>158</v>
      </c>
      <c r="B159">
        <v>157</v>
      </c>
      <c r="C159">
        <v>482</v>
      </c>
      <c r="D159" s="7">
        <v>482</v>
      </c>
      <c r="E159" s="7">
        <v>43304</v>
      </c>
      <c r="F159" s="7" t="s">
        <v>22</v>
      </c>
      <c r="G159">
        <v>0</v>
      </c>
      <c r="H159">
        <v>160155631</v>
      </c>
      <c r="I159" t="s">
        <v>4969</v>
      </c>
      <c r="J159">
        <v>1</v>
      </c>
      <c r="K159">
        <v>41749</v>
      </c>
      <c r="L159" t="s">
        <v>39</v>
      </c>
      <c r="M159" t="s">
        <v>40</v>
      </c>
      <c r="N159" t="s">
        <v>40</v>
      </c>
      <c r="O159" t="s">
        <v>128</v>
      </c>
      <c r="P159">
        <v>98901394</v>
      </c>
      <c r="Q159" t="s">
        <v>27</v>
      </c>
      <c r="R159" t="s">
        <v>28</v>
      </c>
      <c r="S159" t="s">
        <v>29</v>
      </c>
      <c r="T159" t="s">
        <v>30</v>
      </c>
      <c r="U159" t="s">
        <v>31</v>
      </c>
      <c r="V159" t="s">
        <v>328</v>
      </c>
      <c r="W159" s="8">
        <v>8</v>
      </c>
      <c r="X159">
        <v>1600495566</v>
      </c>
      <c r="Y159" t="s">
        <v>633</v>
      </c>
      <c r="Z159" t="s">
        <v>342</v>
      </c>
      <c r="AA159" t="s">
        <v>128</v>
      </c>
      <c r="AB159">
        <v>989013945</v>
      </c>
      <c r="AC159" t="s">
        <v>27</v>
      </c>
      <c r="AD159" t="s">
        <v>37</v>
      </c>
    </row>
    <row r="160" spans="1:30" x14ac:dyDescent="0.2">
      <c r="A160" s="3">
        <v>159</v>
      </c>
      <c r="B160">
        <v>105</v>
      </c>
      <c r="C160">
        <v>1211</v>
      </c>
      <c r="D160" s="7">
        <v>1211</v>
      </c>
      <c r="E160" s="7">
        <v>43333</v>
      </c>
      <c r="F160" s="7" t="s">
        <v>22</v>
      </c>
      <c r="G160">
        <v>0</v>
      </c>
      <c r="H160">
        <v>1756276158</v>
      </c>
      <c r="I160" t="s">
        <v>431</v>
      </c>
      <c r="J160">
        <v>1</v>
      </c>
      <c r="K160">
        <v>41888</v>
      </c>
      <c r="L160" t="s">
        <v>432</v>
      </c>
      <c r="M160" t="s">
        <v>40</v>
      </c>
      <c r="N160" t="s">
        <v>433</v>
      </c>
      <c r="O160" t="s">
        <v>434</v>
      </c>
      <c r="P160">
        <v>96078639</v>
      </c>
      <c r="Q160" t="s">
        <v>27</v>
      </c>
      <c r="R160" t="s">
        <v>28</v>
      </c>
      <c r="S160" t="s">
        <v>29</v>
      </c>
      <c r="T160" t="s">
        <v>30</v>
      </c>
      <c r="U160" t="s">
        <v>31</v>
      </c>
      <c r="V160" t="s">
        <v>435</v>
      </c>
      <c r="W160" s="8">
        <v>9</v>
      </c>
      <c r="X160">
        <v>1312052234</v>
      </c>
      <c r="Y160" t="s">
        <v>436</v>
      </c>
      <c r="Z160" t="s">
        <v>34</v>
      </c>
      <c r="AA160" t="s">
        <v>434</v>
      </c>
      <c r="AB160">
        <v>961283655</v>
      </c>
      <c r="AC160" t="s">
        <v>27</v>
      </c>
      <c r="AD160" t="s">
        <v>37</v>
      </c>
    </row>
    <row r="161" spans="1:30" x14ac:dyDescent="0.2">
      <c r="A161" s="3">
        <v>160</v>
      </c>
      <c r="B161">
        <v>123</v>
      </c>
      <c r="C161">
        <v>486</v>
      </c>
      <c r="D161" s="7">
        <v>486</v>
      </c>
      <c r="E161" s="7">
        <v>43304</v>
      </c>
      <c r="F161" s="7" t="s">
        <v>22</v>
      </c>
      <c r="G161">
        <v>0</v>
      </c>
      <c r="H161">
        <v>1650170143</v>
      </c>
      <c r="I161" t="s">
        <v>500</v>
      </c>
      <c r="J161">
        <v>1</v>
      </c>
      <c r="K161">
        <v>41700</v>
      </c>
      <c r="L161" t="s">
        <v>39</v>
      </c>
      <c r="M161" t="s">
        <v>40</v>
      </c>
      <c r="N161" t="s">
        <v>40</v>
      </c>
      <c r="O161" t="s">
        <v>501</v>
      </c>
      <c r="P161">
        <v>99225915</v>
      </c>
      <c r="Q161" t="s">
        <v>27</v>
      </c>
      <c r="R161" t="s">
        <v>28</v>
      </c>
      <c r="S161" t="s">
        <v>29</v>
      </c>
      <c r="T161" t="s">
        <v>30</v>
      </c>
      <c r="U161" t="s">
        <v>31</v>
      </c>
      <c r="V161" t="s">
        <v>435</v>
      </c>
      <c r="W161" s="8">
        <v>9</v>
      </c>
      <c r="X161">
        <v>1724422991</v>
      </c>
      <c r="Y161" t="s">
        <v>502</v>
      </c>
      <c r="Z161" t="s">
        <v>183</v>
      </c>
      <c r="AA161" t="s">
        <v>503</v>
      </c>
      <c r="AB161">
        <v>988411699</v>
      </c>
      <c r="AC161" t="s">
        <v>27</v>
      </c>
      <c r="AD161" t="s">
        <v>37</v>
      </c>
    </row>
    <row r="162" spans="1:30" x14ac:dyDescent="0.2">
      <c r="A162" s="3">
        <v>161</v>
      </c>
      <c r="B162">
        <v>125</v>
      </c>
      <c r="C162">
        <v>487</v>
      </c>
      <c r="D162" s="7">
        <v>487</v>
      </c>
      <c r="E162" s="7">
        <v>43304</v>
      </c>
      <c r="F162" s="7" t="s">
        <v>22</v>
      </c>
      <c r="G162">
        <v>0</v>
      </c>
      <c r="H162">
        <v>1650144676</v>
      </c>
      <c r="I162" t="s">
        <v>511</v>
      </c>
      <c r="J162">
        <v>2</v>
      </c>
      <c r="K162">
        <v>41818</v>
      </c>
      <c r="L162" t="s">
        <v>39</v>
      </c>
      <c r="M162" t="s">
        <v>40</v>
      </c>
      <c r="N162" t="s">
        <v>40</v>
      </c>
      <c r="O162" t="s">
        <v>128</v>
      </c>
      <c r="P162">
        <v>99968058</v>
      </c>
      <c r="Q162" t="s">
        <v>512</v>
      </c>
      <c r="R162" t="s">
        <v>28</v>
      </c>
      <c r="S162" t="s">
        <v>29</v>
      </c>
      <c r="T162" t="s">
        <v>30</v>
      </c>
      <c r="U162" t="s">
        <v>31</v>
      </c>
      <c r="V162" t="s">
        <v>435</v>
      </c>
      <c r="W162" s="8">
        <v>9</v>
      </c>
      <c r="X162">
        <v>803129634</v>
      </c>
      <c r="Y162" t="s">
        <v>513</v>
      </c>
      <c r="Z162" t="s">
        <v>342</v>
      </c>
      <c r="AA162" t="s">
        <v>514</v>
      </c>
      <c r="AB162">
        <v>939037916</v>
      </c>
      <c r="AC162" t="s">
        <v>512</v>
      </c>
      <c r="AD162" t="s">
        <v>37</v>
      </c>
    </row>
    <row r="163" spans="1:30" x14ac:dyDescent="0.2">
      <c r="A163" s="3">
        <v>162</v>
      </c>
      <c r="B163">
        <v>134</v>
      </c>
      <c r="C163">
        <v>502</v>
      </c>
      <c r="D163" s="7">
        <v>502</v>
      </c>
      <c r="E163" s="7">
        <v>43305</v>
      </c>
      <c r="F163" s="7" t="s">
        <v>22</v>
      </c>
      <c r="G163">
        <v>0</v>
      </c>
      <c r="H163">
        <v>1600644577</v>
      </c>
      <c r="I163" t="s">
        <v>4967</v>
      </c>
      <c r="J163">
        <v>2</v>
      </c>
      <c r="K163">
        <v>37900</v>
      </c>
      <c r="L163" t="s">
        <v>39</v>
      </c>
      <c r="M163" t="s">
        <v>40</v>
      </c>
      <c r="N163" t="s">
        <v>40</v>
      </c>
      <c r="O163" t="s">
        <v>551</v>
      </c>
      <c r="P163">
        <v>98547735</v>
      </c>
      <c r="Q163" t="s">
        <v>27</v>
      </c>
      <c r="R163" t="s">
        <v>537</v>
      </c>
      <c r="S163" t="s">
        <v>29</v>
      </c>
      <c r="T163" t="s">
        <v>30</v>
      </c>
      <c r="U163" t="s">
        <v>31</v>
      </c>
      <c r="V163" t="s">
        <v>435</v>
      </c>
      <c r="W163" s="8">
        <v>9</v>
      </c>
      <c r="X163">
        <v>1802872018</v>
      </c>
      <c r="Y163" t="s">
        <v>553</v>
      </c>
      <c r="Z163" t="s">
        <v>84</v>
      </c>
      <c r="AA163" t="s">
        <v>551</v>
      </c>
      <c r="AB163">
        <v>985477355</v>
      </c>
      <c r="AC163" t="s">
        <v>27</v>
      </c>
      <c r="AD163" t="s">
        <v>37</v>
      </c>
    </row>
    <row r="164" spans="1:30" x14ac:dyDescent="0.2">
      <c r="A164" s="3">
        <v>163</v>
      </c>
      <c r="B164">
        <v>137</v>
      </c>
      <c r="C164">
        <v>475</v>
      </c>
      <c r="D164" s="7">
        <v>475</v>
      </c>
      <c r="E164" s="7">
        <v>43304</v>
      </c>
      <c r="F164" s="7" t="s">
        <v>22</v>
      </c>
      <c r="G164">
        <v>0</v>
      </c>
      <c r="H164">
        <v>1150904256</v>
      </c>
      <c r="I164" t="s">
        <v>566</v>
      </c>
      <c r="J164">
        <v>1</v>
      </c>
      <c r="K164">
        <v>41771</v>
      </c>
      <c r="L164" t="s">
        <v>567</v>
      </c>
      <c r="M164" t="s">
        <v>284</v>
      </c>
      <c r="N164" t="s">
        <v>284</v>
      </c>
      <c r="O164" t="s">
        <v>568</v>
      </c>
      <c r="P164">
        <v>98274858</v>
      </c>
      <c r="Q164" t="s">
        <v>27</v>
      </c>
      <c r="R164" t="s">
        <v>28</v>
      </c>
      <c r="S164" t="s">
        <v>29</v>
      </c>
      <c r="T164" t="s">
        <v>30</v>
      </c>
      <c r="U164" t="s">
        <v>31</v>
      </c>
      <c r="V164" t="s">
        <v>435</v>
      </c>
      <c r="W164" s="8">
        <v>9</v>
      </c>
      <c r="X164">
        <v>1103578173</v>
      </c>
      <c r="Y164" t="s">
        <v>569</v>
      </c>
      <c r="Z164" t="s">
        <v>570</v>
      </c>
      <c r="AA164" t="s">
        <v>568</v>
      </c>
      <c r="AB164">
        <v>982748588</v>
      </c>
      <c r="AC164" t="s">
        <v>27</v>
      </c>
      <c r="AD164" t="s">
        <v>37</v>
      </c>
    </row>
    <row r="165" spans="1:30" x14ac:dyDescent="0.2">
      <c r="A165" s="3">
        <v>164</v>
      </c>
      <c r="B165">
        <v>161</v>
      </c>
      <c r="C165">
        <v>1209</v>
      </c>
      <c r="D165" s="7">
        <v>1209</v>
      </c>
      <c r="E165" s="7">
        <v>43333</v>
      </c>
      <c r="F165" s="7" t="s">
        <v>22</v>
      </c>
      <c r="G165">
        <v>0</v>
      </c>
      <c r="H165">
        <v>165015864</v>
      </c>
      <c r="I165" t="s">
        <v>4970</v>
      </c>
      <c r="J165">
        <v>2</v>
      </c>
      <c r="K165">
        <v>41845</v>
      </c>
      <c r="L165" t="s">
        <v>39</v>
      </c>
      <c r="M165" t="s">
        <v>40</v>
      </c>
      <c r="N165" t="s">
        <v>40</v>
      </c>
      <c r="O165" t="s">
        <v>642</v>
      </c>
      <c r="P165">
        <v>99904408</v>
      </c>
      <c r="Q165" t="s">
        <v>643</v>
      </c>
      <c r="R165" t="s">
        <v>28</v>
      </c>
      <c r="S165" t="s">
        <v>29</v>
      </c>
      <c r="T165" t="s">
        <v>30</v>
      </c>
      <c r="U165" t="s">
        <v>31</v>
      </c>
      <c r="V165" t="s">
        <v>435</v>
      </c>
      <c r="W165" s="8">
        <v>9</v>
      </c>
      <c r="X165">
        <v>1600568735</v>
      </c>
      <c r="Y165" t="s">
        <v>644</v>
      </c>
      <c r="Z165" t="s">
        <v>302</v>
      </c>
      <c r="AA165" t="s">
        <v>642</v>
      </c>
      <c r="AB165">
        <v>999044088</v>
      </c>
      <c r="AC165" t="s">
        <v>643</v>
      </c>
      <c r="AD165" t="s">
        <v>37</v>
      </c>
    </row>
    <row r="166" spans="1:30" x14ac:dyDescent="0.2">
      <c r="A166" s="3">
        <v>165</v>
      </c>
      <c r="B166">
        <v>164</v>
      </c>
      <c r="C166">
        <v>489</v>
      </c>
      <c r="D166" s="7">
        <v>489</v>
      </c>
      <c r="E166" s="7">
        <v>43304</v>
      </c>
      <c r="F166" s="7" t="s">
        <v>22</v>
      </c>
      <c r="G166">
        <v>0</v>
      </c>
      <c r="H166">
        <v>1650118498</v>
      </c>
      <c r="I166" t="s">
        <v>653</v>
      </c>
      <c r="J166">
        <v>2</v>
      </c>
      <c r="K166">
        <v>41675</v>
      </c>
      <c r="L166" t="s">
        <v>39</v>
      </c>
      <c r="M166" t="s">
        <v>40</v>
      </c>
      <c r="N166" t="s">
        <v>40</v>
      </c>
      <c r="O166" t="s">
        <v>654</v>
      </c>
      <c r="P166">
        <v>886644</v>
      </c>
      <c r="Q166" t="s">
        <v>27</v>
      </c>
      <c r="R166" t="s">
        <v>28</v>
      </c>
      <c r="S166" t="s">
        <v>29</v>
      </c>
      <c r="T166" t="s">
        <v>30</v>
      </c>
      <c r="U166" t="s">
        <v>31</v>
      </c>
      <c r="V166" t="s">
        <v>435</v>
      </c>
      <c r="W166" s="8">
        <v>9</v>
      </c>
      <c r="X166">
        <v>1600937831</v>
      </c>
      <c r="Y166" t="s">
        <v>655</v>
      </c>
      <c r="Z166" t="s">
        <v>36</v>
      </c>
      <c r="AA166" t="s">
        <v>656</v>
      </c>
      <c r="AB166">
        <v>997673897</v>
      </c>
      <c r="AC166" t="s">
        <v>27</v>
      </c>
      <c r="AD166" t="s">
        <v>37</v>
      </c>
    </row>
    <row r="167" spans="1:30" x14ac:dyDescent="0.2">
      <c r="A167" s="3">
        <v>166</v>
      </c>
      <c r="B167">
        <v>1270</v>
      </c>
      <c r="C167">
        <v>665</v>
      </c>
      <c r="D167" s="7">
        <v>665</v>
      </c>
      <c r="E167" s="7">
        <v>43312</v>
      </c>
      <c r="F167" s="7" t="s">
        <v>22</v>
      </c>
      <c r="G167">
        <v>0</v>
      </c>
      <c r="H167">
        <v>1600653032</v>
      </c>
      <c r="I167" t="s">
        <v>3682</v>
      </c>
      <c r="J167">
        <v>2</v>
      </c>
      <c r="K167">
        <v>37792</v>
      </c>
      <c r="L167" t="s">
        <v>39</v>
      </c>
      <c r="M167" t="s">
        <v>40</v>
      </c>
      <c r="N167" t="s">
        <v>40</v>
      </c>
      <c r="O167" t="s">
        <v>52</v>
      </c>
      <c r="P167">
        <v>98715175</v>
      </c>
      <c r="Q167" t="s">
        <v>27</v>
      </c>
      <c r="R167" t="s">
        <v>537</v>
      </c>
      <c r="S167" t="s">
        <v>29</v>
      </c>
      <c r="T167" t="s">
        <v>30</v>
      </c>
      <c r="U167" t="s">
        <v>3683</v>
      </c>
      <c r="V167" t="s">
        <v>3684</v>
      </c>
      <c r="W167" s="8">
        <v>10</v>
      </c>
      <c r="X167">
        <v>1600365116</v>
      </c>
      <c r="Y167" t="s">
        <v>3685</v>
      </c>
      <c r="Z167" t="s">
        <v>3686</v>
      </c>
      <c r="AA167" t="s">
        <v>52</v>
      </c>
      <c r="AB167">
        <v>987151750</v>
      </c>
      <c r="AC167" t="s">
        <v>27</v>
      </c>
      <c r="AD167" t="s">
        <v>37</v>
      </c>
    </row>
    <row r="168" spans="1:30" x14ac:dyDescent="0.2">
      <c r="A168" s="3">
        <v>167</v>
      </c>
      <c r="B168">
        <v>1276</v>
      </c>
      <c r="C168">
        <v>1502</v>
      </c>
      <c r="D168" s="7">
        <v>1502</v>
      </c>
      <c r="E168" s="7">
        <v>43349</v>
      </c>
      <c r="F168" s="7" t="s">
        <v>22</v>
      </c>
      <c r="G168">
        <v>0</v>
      </c>
      <c r="H168">
        <v>1601033879</v>
      </c>
      <c r="I168" t="s">
        <v>3702</v>
      </c>
      <c r="J168">
        <v>1</v>
      </c>
      <c r="K168">
        <v>37660</v>
      </c>
      <c r="L168" t="s">
        <v>3357</v>
      </c>
      <c r="M168" t="s">
        <v>40</v>
      </c>
      <c r="N168" t="s">
        <v>40</v>
      </c>
      <c r="O168" t="s">
        <v>3703</v>
      </c>
      <c r="P168">
        <v>96883681</v>
      </c>
      <c r="Q168" t="s">
        <v>27</v>
      </c>
      <c r="R168" t="s">
        <v>3704</v>
      </c>
      <c r="S168" t="s">
        <v>29</v>
      </c>
      <c r="T168" t="s">
        <v>30</v>
      </c>
      <c r="U168" t="s">
        <v>3683</v>
      </c>
      <c r="V168" t="s">
        <v>3684</v>
      </c>
      <c r="W168" s="8">
        <v>10</v>
      </c>
      <c r="X168">
        <v>1600347015</v>
      </c>
      <c r="Y168" t="s">
        <v>3705</v>
      </c>
      <c r="Z168" t="s">
        <v>36</v>
      </c>
      <c r="AA168" t="s">
        <v>3703</v>
      </c>
      <c r="AB168">
        <v>968836818</v>
      </c>
      <c r="AC168" t="s">
        <v>27</v>
      </c>
      <c r="AD168" t="s">
        <v>37</v>
      </c>
    </row>
    <row r="169" spans="1:30" x14ac:dyDescent="0.2">
      <c r="A169" s="3">
        <v>168</v>
      </c>
      <c r="B169">
        <v>1278</v>
      </c>
      <c r="C169">
        <v>912</v>
      </c>
      <c r="D169" s="7">
        <v>912</v>
      </c>
      <c r="E169" s="7">
        <v>43313</v>
      </c>
      <c r="F169" s="7" t="s">
        <v>22</v>
      </c>
      <c r="G169">
        <v>0</v>
      </c>
      <c r="H169">
        <v>1650088386</v>
      </c>
      <c r="I169" t="s">
        <v>3708</v>
      </c>
      <c r="J169">
        <v>1</v>
      </c>
      <c r="K169">
        <v>37514</v>
      </c>
      <c r="L169" t="s">
        <v>39</v>
      </c>
      <c r="M169" t="s">
        <v>40</v>
      </c>
      <c r="N169" t="s">
        <v>40</v>
      </c>
      <c r="O169" t="s">
        <v>3709</v>
      </c>
      <c r="P169">
        <v>99960080</v>
      </c>
      <c r="Q169" t="s">
        <v>27</v>
      </c>
      <c r="R169" t="s">
        <v>28</v>
      </c>
      <c r="S169" t="s">
        <v>29</v>
      </c>
      <c r="T169" t="s">
        <v>30</v>
      </c>
      <c r="U169" t="s">
        <v>3683</v>
      </c>
      <c r="V169" t="s">
        <v>3684</v>
      </c>
      <c r="W169" s="8">
        <v>10</v>
      </c>
      <c r="X169">
        <v>930967609</v>
      </c>
      <c r="Y169" t="s">
        <v>3710</v>
      </c>
      <c r="Z169" t="s">
        <v>149</v>
      </c>
      <c r="AA169" t="s">
        <v>3709</v>
      </c>
      <c r="AB169">
        <v>999600803</v>
      </c>
      <c r="AC169" t="s">
        <v>27</v>
      </c>
      <c r="AD169" t="s">
        <v>37</v>
      </c>
    </row>
    <row r="170" spans="1:30" x14ac:dyDescent="0.2">
      <c r="A170" s="3">
        <v>169</v>
      </c>
      <c r="B170">
        <v>1283</v>
      </c>
      <c r="C170">
        <v>669</v>
      </c>
      <c r="D170" s="7">
        <v>669</v>
      </c>
      <c r="E170" s="7">
        <v>43312</v>
      </c>
      <c r="F170" s="7" t="s">
        <v>22</v>
      </c>
      <c r="G170">
        <v>0</v>
      </c>
      <c r="H170">
        <v>1550008583</v>
      </c>
      <c r="I170" t="s">
        <v>5128</v>
      </c>
      <c r="J170">
        <v>1</v>
      </c>
      <c r="K170">
        <v>37437</v>
      </c>
      <c r="L170" t="s">
        <v>39</v>
      </c>
      <c r="M170" t="s">
        <v>446</v>
      </c>
      <c r="N170" t="s">
        <v>40</v>
      </c>
      <c r="O170" t="s">
        <v>41</v>
      </c>
      <c r="P170">
        <v>99817882</v>
      </c>
      <c r="Q170" t="s">
        <v>158</v>
      </c>
      <c r="R170" t="s">
        <v>537</v>
      </c>
      <c r="S170" t="s">
        <v>29</v>
      </c>
      <c r="T170" t="s">
        <v>30</v>
      </c>
      <c r="U170" t="s">
        <v>3683</v>
      </c>
      <c r="V170" t="s">
        <v>3684</v>
      </c>
      <c r="W170" s="8">
        <v>10</v>
      </c>
      <c r="X170">
        <v>1500663529</v>
      </c>
      <c r="Y170" t="s">
        <v>3725</v>
      </c>
      <c r="Z170" t="s">
        <v>149</v>
      </c>
      <c r="AA170" t="s">
        <v>41</v>
      </c>
      <c r="AB170">
        <v>998178820</v>
      </c>
      <c r="AC170" t="s">
        <v>158</v>
      </c>
      <c r="AD170" t="s">
        <v>37</v>
      </c>
    </row>
    <row r="171" spans="1:30" x14ac:dyDescent="0.2">
      <c r="A171" s="3">
        <v>170</v>
      </c>
      <c r="B171">
        <v>1295</v>
      </c>
      <c r="C171">
        <v>675</v>
      </c>
      <c r="D171" s="7">
        <v>675</v>
      </c>
      <c r="E171" s="7">
        <v>43312</v>
      </c>
      <c r="F171" s="7" t="s">
        <v>22</v>
      </c>
      <c r="G171">
        <v>0</v>
      </c>
      <c r="H171">
        <v>550252266</v>
      </c>
      <c r="I171" t="s">
        <v>3749</v>
      </c>
      <c r="J171">
        <v>1</v>
      </c>
      <c r="K171">
        <v>37250</v>
      </c>
      <c r="L171" t="s">
        <v>1203</v>
      </c>
      <c r="M171" t="s">
        <v>1204</v>
      </c>
      <c r="N171" t="s">
        <v>591</v>
      </c>
      <c r="O171" t="s">
        <v>52</v>
      </c>
      <c r="P171">
        <v>98549187</v>
      </c>
      <c r="Q171" t="s">
        <v>27</v>
      </c>
      <c r="R171" t="s">
        <v>537</v>
      </c>
      <c r="S171" t="s">
        <v>29</v>
      </c>
      <c r="T171" t="s">
        <v>30</v>
      </c>
      <c r="U171" t="s">
        <v>3683</v>
      </c>
      <c r="V171" t="s">
        <v>3684</v>
      </c>
      <c r="W171" s="8">
        <v>10</v>
      </c>
      <c r="X171">
        <v>502502958</v>
      </c>
      <c r="Y171" t="s">
        <v>3750</v>
      </c>
      <c r="Z171" t="s">
        <v>84</v>
      </c>
      <c r="AA171" t="s">
        <v>52</v>
      </c>
      <c r="AB171">
        <v>985491879</v>
      </c>
      <c r="AC171" t="s">
        <v>27</v>
      </c>
      <c r="AD171" t="s">
        <v>37</v>
      </c>
    </row>
    <row r="172" spans="1:30" x14ac:dyDescent="0.2">
      <c r="A172" s="3">
        <v>171</v>
      </c>
      <c r="B172">
        <v>1296</v>
      </c>
      <c r="C172">
        <v>676</v>
      </c>
      <c r="D172" s="7">
        <v>676</v>
      </c>
      <c r="E172" s="7">
        <v>43312</v>
      </c>
      <c r="F172" s="7" t="s">
        <v>22</v>
      </c>
      <c r="G172">
        <v>0</v>
      </c>
      <c r="H172">
        <v>550252290</v>
      </c>
      <c r="I172" t="s">
        <v>3751</v>
      </c>
      <c r="J172">
        <v>2</v>
      </c>
      <c r="K172">
        <v>37856</v>
      </c>
      <c r="L172" t="s">
        <v>1203</v>
      </c>
      <c r="M172" t="s">
        <v>1204</v>
      </c>
      <c r="N172" t="s">
        <v>591</v>
      </c>
      <c r="O172" t="s">
        <v>52</v>
      </c>
      <c r="P172">
        <v>98549187</v>
      </c>
      <c r="Q172" t="s">
        <v>27</v>
      </c>
      <c r="R172" t="s">
        <v>537</v>
      </c>
      <c r="S172" t="s">
        <v>29</v>
      </c>
      <c r="T172" t="s">
        <v>30</v>
      </c>
      <c r="U172" t="s">
        <v>3683</v>
      </c>
      <c r="V172" t="s">
        <v>3684</v>
      </c>
      <c r="W172" s="8">
        <v>10</v>
      </c>
      <c r="X172">
        <v>502502958</v>
      </c>
      <c r="Y172" t="s">
        <v>3750</v>
      </c>
      <c r="Z172" t="s">
        <v>84</v>
      </c>
      <c r="AA172" t="s">
        <v>52</v>
      </c>
      <c r="AB172">
        <v>985491879</v>
      </c>
      <c r="AC172" t="s">
        <v>27</v>
      </c>
      <c r="AD172" t="s">
        <v>37</v>
      </c>
    </row>
    <row r="173" spans="1:30" x14ac:dyDescent="0.2">
      <c r="A173" s="3">
        <v>172</v>
      </c>
      <c r="B173">
        <v>1302</v>
      </c>
      <c r="C173">
        <v>679</v>
      </c>
      <c r="D173" s="7">
        <v>679</v>
      </c>
      <c r="E173" s="7">
        <v>43312</v>
      </c>
      <c r="F173" s="7" t="s">
        <v>22</v>
      </c>
      <c r="G173">
        <v>0</v>
      </c>
      <c r="H173">
        <v>1600837460</v>
      </c>
      <c r="I173" t="s">
        <v>3765</v>
      </c>
      <c r="J173">
        <v>1</v>
      </c>
      <c r="K173">
        <v>38003</v>
      </c>
      <c r="L173" t="s">
        <v>39</v>
      </c>
      <c r="M173" t="s">
        <v>40</v>
      </c>
      <c r="N173" t="s">
        <v>40</v>
      </c>
      <c r="O173" t="s">
        <v>41</v>
      </c>
      <c r="P173">
        <v>99532463</v>
      </c>
      <c r="Q173" t="s">
        <v>27</v>
      </c>
      <c r="R173" t="s">
        <v>537</v>
      </c>
      <c r="S173" t="s">
        <v>29</v>
      </c>
      <c r="T173" t="s">
        <v>30</v>
      </c>
      <c r="U173" t="s">
        <v>3683</v>
      </c>
      <c r="V173" t="s">
        <v>3684</v>
      </c>
      <c r="W173" s="8">
        <v>10</v>
      </c>
      <c r="X173">
        <v>1600523110</v>
      </c>
      <c r="Y173" t="s">
        <v>3766</v>
      </c>
      <c r="Z173" t="s">
        <v>280</v>
      </c>
      <c r="AA173" t="s">
        <v>41</v>
      </c>
      <c r="AB173">
        <v>995324630</v>
      </c>
      <c r="AC173" t="s">
        <v>27</v>
      </c>
      <c r="AD173" t="s">
        <v>37</v>
      </c>
    </row>
    <row r="174" spans="1:30" x14ac:dyDescent="0.2">
      <c r="A174" s="3">
        <v>173</v>
      </c>
      <c r="B174">
        <v>1313</v>
      </c>
      <c r="C174">
        <v>745</v>
      </c>
      <c r="D174" s="7">
        <v>745</v>
      </c>
      <c r="E174" s="7">
        <v>43313</v>
      </c>
      <c r="F174" s="7" t="s">
        <v>22</v>
      </c>
      <c r="G174">
        <v>0</v>
      </c>
      <c r="H174">
        <v>1600866881</v>
      </c>
      <c r="I174" t="s">
        <v>5133</v>
      </c>
      <c r="J174">
        <v>1</v>
      </c>
      <c r="K174">
        <v>37797</v>
      </c>
      <c r="L174" t="s">
        <v>39</v>
      </c>
      <c r="M174" t="s">
        <v>40</v>
      </c>
      <c r="N174" t="s">
        <v>40</v>
      </c>
      <c r="O174" t="s">
        <v>1491</v>
      </c>
      <c r="P174">
        <v>95896383</v>
      </c>
      <c r="Q174" t="s">
        <v>27</v>
      </c>
      <c r="R174" t="s">
        <v>537</v>
      </c>
      <c r="S174" t="s">
        <v>29</v>
      </c>
      <c r="T174" t="s">
        <v>30</v>
      </c>
      <c r="U174" t="s">
        <v>3683</v>
      </c>
      <c r="V174" t="s">
        <v>3684</v>
      </c>
      <c r="W174" s="8">
        <v>10</v>
      </c>
      <c r="X174">
        <v>604155960</v>
      </c>
      <c r="Y174" t="s">
        <v>3794</v>
      </c>
      <c r="Z174" t="s">
        <v>84</v>
      </c>
      <c r="AA174" t="s">
        <v>1491</v>
      </c>
      <c r="AB174">
        <v>958963836</v>
      </c>
      <c r="AC174" t="s">
        <v>27</v>
      </c>
      <c r="AD174" t="s">
        <v>37</v>
      </c>
    </row>
    <row r="175" spans="1:30" x14ac:dyDescent="0.2">
      <c r="A175" s="3">
        <v>174</v>
      </c>
      <c r="B175">
        <v>1314</v>
      </c>
      <c r="C175">
        <v>1074</v>
      </c>
      <c r="D175" s="7">
        <v>1074</v>
      </c>
      <c r="E175" s="7">
        <v>43313</v>
      </c>
      <c r="F175" s="7" t="s">
        <v>22</v>
      </c>
      <c r="G175">
        <v>0</v>
      </c>
      <c r="H175">
        <v>1600922577</v>
      </c>
      <c r="I175" t="s">
        <v>5134</v>
      </c>
      <c r="J175">
        <v>1</v>
      </c>
      <c r="K175">
        <v>37346</v>
      </c>
      <c r="L175" t="s">
        <v>2514</v>
      </c>
      <c r="M175" t="s">
        <v>3022</v>
      </c>
      <c r="N175" t="s">
        <v>351</v>
      </c>
      <c r="O175" t="s">
        <v>3796</v>
      </c>
      <c r="P175">
        <v>98883841</v>
      </c>
      <c r="Q175" t="s">
        <v>27</v>
      </c>
      <c r="R175" t="s">
        <v>537</v>
      </c>
      <c r="S175" t="s">
        <v>29</v>
      </c>
      <c r="T175" t="s">
        <v>30</v>
      </c>
      <c r="U175" t="s">
        <v>3683</v>
      </c>
      <c r="V175" t="s">
        <v>3684</v>
      </c>
      <c r="W175" s="8">
        <v>10</v>
      </c>
      <c r="X175">
        <v>604155960</v>
      </c>
      <c r="Y175" t="s">
        <v>3797</v>
      </c>
      <c r="Z175" t="s">
        <v>36</v>
      </c>
      <c r="AA175" t="s">
        <v>3796</v>
      </c>
      <c r="AB175">
        <v>988838416</v>
      </c>
      <c r="AC175" t="s">
        <v>27</v>
      </c>
      <c r="AD175" t="s">
        <v>37</v>
      </c>
    </row>
    <row r="176" spans="1:30" x14ac:dyDescent="0.2">
      <c r="A176" s="3">
        <v>175</v>
      </c>
      <c r="B176">
        <v>1324</v>
      </c>
      <c r="C176">
        <v>681</v>
      </c>
      <c r="D176" s="7">
        <v>681</v>
      </c>
      <c r="E176" s="7">
        <v>43312</v>
      </c>
      <c r="F176" s="7" t="s">
        <v>22</v>
      </c>
      <c r="G176">
        <v>0</v>
      </c>
      <c r="H176">
        <v>1600738213</v>
      </c>
      <c r="I176" t="s">
        <v>3829</v>
      </c>
      <c r="J176">
        <v>1</v>
      </c>
      <c r="K176">
        <v>36997</v>
      </c>
      <c r="L176" t="s">
        <v>39</v>
      </c>
      <c r="M176" t="s">
        <v>40</v>
      </c>
      <c r="N176" t="s">
        <v>40</v>
      </c>
      <c r="O176" t="s">
        <v>3830</v>
      </c>
      <c r="P176">
        <v>98779095</v>
      </c>
      <c r="Q176" t="s">
        <v>27</v>
      </c>
      <c r="R176" t="s">
        <v>537</v>
      </c>
      <c r="S176" t="s">
        <v>29</v>
      </c>
      <c r="T176" t="s">
        <v>30</v>
      </c>
      <c r="U176" t="s">
        <v>3683</v>
      </c>
      <c r="V176" t="s">
        <v>3684</v>
      </c>
      <c r="W176" s="8">
        <v>10</v>
      </c>
      <c r="X176">
        <v>1600348153</v>
      </c>
      <c r="Y176" t="s">
        <v>3831</v>
      </c>
      <c r="Z176" t="s">
        <v>789</v>
      </c>
      <c r="AA176" t="s">
        <v>3830</v>
      </c>
      <c r="AB176">
        <v>987790953</v>
      </c>
      <c r="AC176" t="s">
        <v>27</v>
      </c>
      <c r="AD176" t="s">
        <v>37</v>
      </c>
    </row>
    <row r="177" spans="1:30" x14ac:dyDescent="0.2">
      <c r="A177" s="3">
        <v>176</v>
      </c>
      <c r="B177">
        <v>1325</v>
      </c>
      <c r="C177">
        <v>1281</v>
      </c>
      <c r="D177" s="7">
        <v>1281</v>
      </c>
      <c r="E177" s="7">
        <v>43339</v>
      </c>
      <c r="F177" s="7" t="s">
        <v>22</v>
      </c>
      <c r="G177">
        <v>0</v>
      </c>
      <c r="H177">
        <v>1650088584</v>
      </c>
      <c r="I177" t="s">
        <v>3832</v>
      </c>
      <c r="J177">
        <v>1</v>
      </c>
      <c r="K177">
        <v>37376</v>
      </c>
      <c r="L177" t="s">
        <v>39</v>
      </c>
      <c r="M177" t="s">
        <v>40</v>
      </c>
      <c r="N177" t="s">
        <v>40</v>
      </c>
      <c r="O177" t="s">
        <v>128</v>
      </c>
      <c r="P177">
        <v>98085099</v>
      </c>
      <c r="Q177" t="s">
        <v>27</v>
      </c>
      <c r="R177" t="s">
        <v>28</v>
      </c>
      <c r="S177" t="s">
        <v>29</v>
      </c>
      <c r="T177" t="s">
        <v>30</v>
      </c>
      <c r="U177" t="s">
        <v>3683</v>
      </c>
      <c r="V177" t="s">
        <v>3684</v>
      </c>
      <c r="W177" s="8">
        <v>10</v>
      </c>
      <c r="X177">
        <v>1600366569</v>
      </c>
      <c r="Y177" t="s">
        <v>3833</v>
      </c>
      <c r="Z177" t="s">
        <v>84</v>
      </c>
      <c r="AA177" t="s">
        <v>128</v>
      </c>
      <c r="AB177">
        <v>980850995</v>
      </c>
      <c r="AC177" t="s">
        <v>27</v>
      </c>
      <c r="AD177" t="s">
        <v>37</v>
      </c>
    </row>
    <row r="178" spans="1:30" x14ac:dyDescent="0.2">
      <c r="A178" s="3">
        <v>177</v>
      </c>
      <c r="B178">
        <v>1326</v>
      </c>
      <c r="C178">
        <v>1516</v>
      </c>
      <c r="D178" s="7">
        <v>1516</v>
      </c>
      <c r="E178" s="7">
        <v>43350</v>
      </c>
      <c r="F178" s="7" t="s">
        <v>22</v>
      </c>
      <c r="G178">
        <v>0</v>
      </c>
      <c r="H178">
        <v>1650159989</v>
      </c>
      <c r="I178" t="s">
        <v>3834</v>
      </c>
      <c r="J178">
        <v>2</v>
      </c>
      <c r="K178">
        <v>37842</v>
      </c>
      <c r="L178" t="s">
        <v>39</v>
      </c>
      <c r="M178" t="s">
        <v>40</v>
      </c>
      <c r="N178" t="s">
        <v>40</v>
      </c>
      <c r="O178" t="s">
        <v>3835</v>
      </c>
      <c r="P178">
        <v>98723130</v>
      </c>
      <c r="Q178" t="s">
        <v>27</v>
      </c>
      <c r="R178" t="s">
        <v>3836</v>
      </c>
      <c r="S178" t="s">
        <v>29</v>
      </c>
      <c r="T178" t="s">
        <v>30</v>
      </c>
      <c r="U178" t="s">
        <v>3683</v>
      </c>
      <c r="V178" t="s">
        <v>3684</v>
      </c>
      <c r="W178" s="8">
        <v>10</v>
      </c>
      <c r="X178">
        <v>1600392144</v>
      </c>
      <c r="Y178" t="s">
        <v>3837</v>
      </c>
      <c r="Z178" t="s">
        <v>742</v>
      </c>
      <c r="AA178" t="s">
        <v>3835</v>
      </c>
      <c r="AB178">
        <v>987231301</v>
      </c>
      <c r="AC178" t="s">
        <v>27</v>
      </c>
      <c r="AD178" t="s">
        <v>459</v>
      </c>
    </row>
    <row r="179" spans="1:30" x14ac:dyDescent="0.2">
      <c r="A179" s="3">
        <v>178</v>
      </c>
      <c r="B179">
        <v>1332</v>
      </c>
      <c r="C179">
        <v>683</v>
      </c>
      <c r="D179" s="7">
        <v>683</v>
      </c>
      <c r="E179" s="7">
        <v>43312</v>
      </c>
      <c r="F179" s="7" t="s">
        <v>22</v>
      </c>
      <c r="G179">
        <v>0</v>
      </c>
      <c r="H179">
        <v>2400471765</v>
      </c>
      <c r="I179" t="s">
        <v>5138</v>
      </c>
      <c r="J179">
        <v>1</v>
      </c>
      <c r="K179">
        <v>37488</v>
      </c>
      <c r="L179" t="s">
        <v>1149</v>
      </c>
      <c r="M179" t="s">
        <v>40</v>
      </c>
      <c r="N179" t="s">
        <v>1150</v>
      </c>
      <c r="O179" t="s">
        <v>128</v>
      </c>
      <c r="P179">
        <v>96970588</v>
      </c>
      <c r="Q179" t="s">
        <v>27</v>
      </c>
      <c r="R179" t="s">
        <v>537</v>
      </c>
      <c r="S179" t="s">
        <v>29</v>
      </c>
      <c r="T179" t="s">
        <v>30</v>
      </c>
      <c r="U179" t="s">
        <v>3683</v>
      </c>
      <c r="V179" t="s">
        <v>3684</v>
      </c>
      <c r="W179" s="8">
        <v>10</v>
      </c>
      <c r="X179">
        <v>602442600</v>
      </c>
      <c r="Y179" t="s">
        <v>1151</v>
      </c>
      <c r="Z179" t="s">
        <v>68</v>
      </c>
      <c r="AA179" t="s">
        <v>128</v>
      </c>
      <c r="AB179">
        <v>969705882</v>
      </c>
      <c r="AC179" t="s">
        <v>158</v>
      </c>
      <c r="AD179" t="s">
        <v>37</v>
      </c>
    </row>
    <row r="180" spans="1:30" x14ac:dyDescent="0.2">
      <c r="A180" s="3">
        <v>179</v>
      </c>
      <c r="B180">
        <v>1333</v>
      </c>
      <c r="C180">
        <v>1555</v>
      </c>
      <c r="D180" s="7">
        <v>1555</v>
      </c>
      <c r="E180" s="7">
        <v>43357</v>
      </c>
      <c r="F180" s="7" t="s">
        <v>22</v>
      </c>
      <c r="G180">
        <v>0</v>
      </c>
      <c r="H180">
        <v>1600635658</v>
      </c>
      <c r="I180" t="s">
        <v>3850</v>
      </c>
      <c r="J180">
        <v>1</v>
      </c>
      <c r="K180">
        <v>36794</v>
      </c>
      <c r="L180" t="s">
        <v>3851</v>
      </c>
      <c r="M180" t="s">
        <v>3852</v>
      </c>
      <c r="N180" t="s">
        <v>40</v>
      </c>
      <c r="O180" t="s">
        <v>196</v>
      </c>
      <c r="P180">
        <v>98792665</v>
      </c>
      <c r="Q180" t="s">
        <v>158</v>
      </c>
      <c r="R180" t="s">
        <v>28</v>
      </c>
      <c r="S180" t="s">
        <v>29</v>
      </c>
      <c r="T180" t="s">
        <v>30</v>
      </c>
      <c r="U180" t="s">
        <v>3683</v>
      </c>
      <c r="V180" t="s">
        <v>3684</v>
      </c>
      <c r="W180" s="8">
        <v>10</v>
      </c>
      <c r="X180">
        <v>150058042</v>
      </c>
      <c r="Y180" t="s">
        <v>196</v>
      </c>
      <c r="Z180" t="s">
        <v>126</v>
      </c>
      <c r="AA180" t="s">
        <v>196</v>
      </c>
      <c r="AB180">
        <v>9879266580</v>
      </c>
      <c r="AC180" t="s">
        <v>158</v>
      </c>
      <c r="AD180" t="s">
        <v>37</v>
      </c>
    </row>
    <row r="181" spans="1:30" x14ac:dyDescent="0.2">
      <c r="A181" s="3">
        <v>180</v>
      </c>
      <c r="B181">
        <v>1337</v>
      </c>
      <c r="C181">
        <v>1402</v>
      </c>
      <c r="D181" s="7">
        <v>1402</v>
      </c>
      <c r="E181" s="7">
        <v>43343</v>
      </c>
      <c r="F181" s="7" t="s">
        <v>22</v>
      </c>
      <c r="G181">
        <v>0</v>
      </c>
      <c r="H181">
        <v>1600889511</v>
      </c>
      <c r="I181" t="s">
        <v>3860</v>
      </c>
      <c r="J181">
        <v>2</v>
      </c>
      <c r="K181">
        <v>37417</v>
      </c>
      <c r="L181" t="s">
        <v>39</v>
      </c>
      <c r="M181" t="s">
        <v>40</v>
      </c>
      <c r="N181" t="s">
        <v>40</v>
      </c>
      <c r="O181" t="s">
        <v>3861</v>
      </c>
      <c r="P181">
        <v>98418552</v>
      </c>
      <c r="Q181" t="s">
        <v>3862</v>
      </c>
      <c r="R181" t="s">
        <v>28</v>
      </c>
      <c r="S181" t="s">
        <v>29</v>
      </c>
      <c r="T181" t="s">
        <v>30</v>
      </c>
      <c r="U181" t="s">
        <v>3683</v>
      </c>
      <c r="V181" t="s">
        <v>3684</v>
      </c>
      <c r="W181" s="8">
        <v>10</v>
      </c>
      <c r="X181">
        <v>1600425845</v>
      </c>
      <c r="Y181" t="s">
        <v>3863</v>
      </c>
      <c r="Z181" t="s">
        <v>122</v>
      </c>
      <c r="AA181" t="s">
        <v>3861</v>
      </c>
      <c r="AB181">
        <v>984185520</v>
      </c>
      <c r="AC181" t="s">
        <v>3862</v>
      </c>
      <c r="AD181" t="s">
        <v>3864</v>
      </c>
    </row>
    <row r="182" spans="1:30" x14ac:dyDescent="0.2">
      <c r="A182" s="3">
        <v>181</v>
      </c>
      <c r="B182">
        <v>1340</v>
      </c>
      <c r="C182">
        <v>1558</v>
      </c>
      <c r="D182" s="7">
        <v>1558</v>
      </c>
      <c r="E182" s="7">
        <v>43360</v>
      </c>
      <c r="F182" s="7" t="s">
        <v>22</v>
      </c>
      <c r="G182">
        <v>0</v>
      </c>
      <c r="H182">
        <v>1600533358</v>
      </c>
      <c r="I182" t="s">
        <v>3871</v>
      </c>
      <c r="J182">
        <v>1</v>
      </c>
      <c r="K182">
        <v>36837</v>
      </c>
      <c r="L182" t="s">
        <v>39</v>
      </c>
      <c r="M182" t="s">
        <v>40</v>
      </c>
      <c r="N182" t="s">
        <v>40</v>
      </c>
      <c r="O182" t="s">
        <v>2693</v>
      </c>
      <c r="P182">
        <v>96141272</v>
      </c>
      <c r="Q182" t="s">
        <v>27</v>
      </c>
      <c r="R182" t="s">
        <v>2815</v>
      </c>
      <c r="S182" t="s">
        <v>29</v>
      </c>
      <c r="T182" t="s">
        <v>30</v>
      </c>
      <c r="U182" t="s">
        <v>3683</v>
      </c>
      <c r="V182" t="s">
        <v>3684</v>
      </c>
      <c r="W182" s="8">
        <v>10</v>
      </c>
      <c r="X182">
        <v>1600420929</v>
      </c>
      <c r="Y182" t="s">
        <v>3872</v>
      </c>
      <c r="Z182" t="s">
        <v>36</v>
      </c>
      <c r="AA182" t="s">
        <v>2693</v>
      </c>
      <c r="AB182">
        <v>961412725</v>
      </c>
      <c r="AC182" t="s">
        <v>27</v>
      </c>
      <c r="AD182" t="s">
        <v>37</v>
      </c>
    </row>
    <row r="183" spans="1:30" x14ac:dyDescent="0.2">
      <c r="A183" s="3">
        <v>182</v>
      </c>
      <c r="B183">
        <v>1341</v>
      </c>
      <c r="C183">
        <v>1627</v>
      </c>
      <c r="D183" s="7">
        <v>1627</v>
      </c>
      <c r="E183" s="7">
        <v>43370</v>
      </c>
      <c r="F183" s="7" t="s">
        <v>22</v>
      </c>
      <c r="G183">
        <v>0</v>
      </c>
      <c r="H183">
        <v>1600785891</v>
      </c>
      <c r="I183" t="s">
        <v>3873</v>
      </c>
      <c r="J183">
        <v>1</v>
      </c>
      <c r="K183">
        <v>37240</v>
      </c>
      <c r="L183" t="s">
        <v>1221</v>
      </c>
      <c r="M183" t="s">
        <v>1221</v>
      </c>
      <c r="N183" t="s">
        <v>1222</v>
      </c>
      <c r="O183" t="s">
        <v>838</v>
      </c>
      <c r="P183">
        <v>98815532</v>
      </c>
      <c r="Q183" t="s">
        <v>27</v>
      </c>
      <c r="R183" t="s">
        <v>2938</v>
      </c>
      <c r="S183" t="s">
        <v>29</v>
      </c>
      <c r="T183" t="s">
        <v>30</v>
      </c>
      <c r="U183" t="s">
        <v>3683</v>
      </c>
      <c r="V183" t="s">
        <v>3684</v>
      </c>
      <c r="W183" s="8">
        <v>10</v>
      </c>
      <c r="X183">
        <v>1600419137</v>
      </c>
      <c r="Y183" t="s">
        <v>3874</v>
      </c>
      <c r="Z183" t="s">
        <v>342</v>
      </c>
      <c r="AA183" t="s">
        <v>838</v>
      </c>
      <c r="AB183">
        <v>988155323</v>
      </c>
      <c r="AC183" t="s">
        <v>27</v>
      </c>
      <c r="AD183" t="s">
        <v>37</v>
      </c>
    </row>
    <row r="184" spans="1:30" x14ac:dyDescent="0.2">
      <c r="A184" s="3">
        <v>183</v>
      </c>
      <c r="B184">
        <v>1350</v>
      </c>
      <c r="C184">
        <v>689</v>
      </c>
      <c r="D184" s="7">
        <v>689</v>
      </c>
      <c r="E184" s="7">
        <v>43312</v>
      </c>
      <c r="F184" s="7" t="s">
        <v>22</v>
      </c>
      <c r="G184">
        <v>0</v>
      </c>
      <c r="H184">
        <v>1600666570</v>
      </c>
      <c r="I184" t="s">
        <v>3897</v>
      </c>
      <c r="J184">
        <v>1</v>
      </c>
      <c r="K184">
        <v>37434</v>
      </c>
      <c r="L184" t="s">
        <v>39</v>
      </c>
      <c r="M184" t="s">
        <v>40</v>
      </c>
      <c r="N184" t="s">
        <v>40</v>
      </c>
      <c r="O184" t="s">
        <v>41</v>
      </c>
      <c r="P184">
        <v>99571922</v>
      </c>
      <c r="Q184" t="s">
        <v>3898</v>
      </c>
      <c r="R184" t="s">
        <v>537</v>
      </c>
      <c r="S184" t="s">
        <v>29</v>
      </c>
      <c r="T184" t="s">
        <v>30</v>
      </c>
      <c r="U184" t="s">
        <v>3683</v>
      </c>
      <c r="V184" t="s">
        <v>3684</v>
      </c>
      <c r="W184" s="8">
        <v>10</v>
      </c>
      <c r="X184">
        <v>180049821</v>
      </c>
      <c r="Y184" t="s">
        <v>3899</v>
      </c>
      <c r="Z184" t="s">
        <v>342</v>
      </c>
      <c r="AA184" t="s">
        <v>41</v>
      </c>
      <c r="AB184">
        <v>995719222</v>
      </c>
      <c r="AC184" t="s">
        <v>3898</v>
      </c>
      <c r="AD184" t="s">
        <v>37</v>
      </c>
    </row>
    <row r="185" spans="1:30" x14ac:dyDescent="0.2">
      <c r="A185" s="3">
        <v>184</v>
      </c>
      <c r="B185">
        <v>1353</v>
      </c>
      <c r="C185">
        <v>1527</v>
      </c>
      <c r="D185" s="7">
        <v>1527</v>
      </c>
      <c r="E185" s="7">
        <v>43353</v>
      </c>
      <c r="F185" s="7" t="s">
        <v>22</v>
      </c>
      <c r="G185">
        <v>0</v>
      </c>
      <c r="H185">
        <v>504857947</v>
      </c>
      <c r="I185" t="s">
        <v>5145</v>
      </c>
      <c r="J185">
        <v>1</v>
      </c>
      <c r="K185">
        <v>38054</v>
      </c>
      <c r="L185" t="s">
        <v>1961</v>
      </c>
      <c r="M185" t="s">
        <v>3905</v>
      </c>
      <c r="N185" t="s">
        <v>591</v>
      </c>
      <c r="O185" t="s">
        <v>422</v>
      </c>
      <c r="P185">
        <v>99996794</v>
      </c>
      <c r="Q185" t="s">
        <v>27</v>
      </c>
      <c r="R185" t="s">
        <v>3906</v>
      </c>
      <c r="S185" t="s">
        <v>29</v>
      </c>
      <c r="T185" t="s">
        <v>30</v>
      </c>
      <c r="U185" t="s">
        <v>3683</v>
      </c>
      <c r="V185" t="s">
        <v>3684</v>
      </c>
      <c r="W185" s="8">
        <v>10</v>
      </c>
      <c r="X185">
        <v>502674781</v>
      </c>
      <c r="Y185" t="s">
        <v>3907</v>
      </c>
      <c r="Z185" t="s">
        <v>36</v>
      </c>
      <c r="AA185" t="s">
        <v>422</v>
      </c>
      <c r="AB185">
        <v>999967945</v>
      </c>
      <c r="AC185" t="s">
        <v>27</v>
      </c>
      <c r="AD185" t="s">
        <v>37</v>
      </c>
    </row>
    <row r="186" spans="1:30" x14ac:dyDescent="0.2">
      <c r="A186" s="3">
        <v>185</v>
      </c>
      <c r="B186">
        <v>1354</v>
      </c>
      <c r="C186">
        <v>1736</v>
      </c>
      <c r="D186" s="7">
        <v>1736</v>
      </c>
      <c r="E186" s="7">
        <v>43570</v>
      </c>
      <c r="F186" s="7" t="s">
        <v>22</v>
      </c>
      <c r="G186">
        <v>0</v>
      </c>
      <c r="H186">
        <v>1600682023</v>
      </c>
      <c r="I186" t="s">
        <v>3908</v>
      </c>
      <c r="J186">
        <v>2</v>
      </c>
      <c r="K186">
        <v>37754</v>
      </c>
      <c r="L186" t="s">
        <v>39</v>
      </c>
      <c r="M186" t="s">
        <v>40</v>
      </c>
      <c r="N186" t="s">
        <v>40</v>
      </c>
      <c r="O186" t="s">
        <v>287</v>
      </c>
      <c r="P186">
        <v>99038990</v>
      </c>
      <c r="Q186" t="s">
        <v>27</v>
      </c>
      <c r="R186" t="s">
        <v>28</v>
      </c>
      <c r="S186" t="s">
        <v>29</v>
      </c>
      <c r="T186" t="s">
        <v>30</v>
      </c>
      <c r="U186" t="s">
        <v>3683</v>
      </c>
      <c r="V186" t="s">
        <v>3684</v>
      </c>
      <c r="W186" s="8">
        <v>10</v>
      </c>
      <c r="X186">
        <v>1600353021</v>
      </c>
      <c r="Y186" t="s">
        <v>3909</v>
      </c>
      <c r="Z186" t="s">
        <v>1848</v>
      </c>
      <c r="AA186" t="s">
        <v>287</v>
      </c>
      <c r="AB186">
        <v>990389901</v>
      </c>
      <c r="AC186" t="s">
        <v>27</v>
      </c>
      <c r="AD186" t="s">
        <v>37</v>
      </c>
    </row>
    <row r="187" spans="1:30" x14ac:dyDescent="0.2">
      <c r="A187" s="3">
        <v>186</v>
      </c>
      <c r="B187">
        <v>1356</v>
      </c>
      <c r="C187">
        <v>1305</v>
      </c>
      <c r="D187" s="7">
        <v>1305</v>
      </c>
      <c r="E187" s="7">
        <v>43341</v>
      </c>
      <c r="F187" s="7" t="s">
        <v>22</v>
      </c>
      <c r="G187">
        <v>0</v>
      </c>
      <c r="H187">
        <v>1650117961</v>
      </c>
      <c r="I187" t="s">
        <v>3912</v>
      </c>
      <c r="J187">
        <v>1</v>
      </c>
      <c r="K187">
        <v>37069</v>
      </c>
      <c r="L187" t="s">
        <v>39</v>
      </c>
      <c r="M187" t="s">
        <v>40</v>
      </c>
      <c r="N187" t="s">
        <v>40</v>
      </c>
      <c r="O187" t="s">
        <v>128</v>
      </c>
      <c r="P187">
        <v>96065517</v>
      </c>
      <c r="Q187" t="s">
        <v>27</v>
      </c>
      <c r="R187" t="s">
        <v>28</v>
      </c>
      <c r="S187" t="s">
        <v>29</v>
      </c>
      <c r="T187" t="s">
        <v>30</v>
      </c>
      <c r="U187" t="s">
        <v>3683</v>
      </c>
      <c r="V187" t="s">
        <v>3684</v>
      </c>
      <c r="W187" s="8">
        <v>10</v>
      </c>
      <c r="X187">
        <v>1600454001</v>
      </c>
      <c r="Y187" t="s">
        <v>3913</v>
      </c>
      <c r="Z187" t="s">
        <v>145</v>
      </c>
      <c r="AA187" t="s">
        <v>128</v>
      </c>
      <c r="AB187">
        <v>960655175</v>
      </c>
      <c r="AC187" t="s">
        <v>27</v>
      </c>
      <c r="AD187" t="s">
        <v>37</v>
      </c>
    </row>
    <row r="188" spans="1:30" x14ac:dyDescent="0.2">
      <c r="A188" s="3">
        <v>187</v>
      </c>
      <c r="B188">
        <v>1364</v>
      </c>
      <c r="C188">
        <v>1407</v>
      </c>
      <c r="D188" s="7">
        <v>1407</v>
      </c>
      <c r="E188" s="7">
        <v>43343</v>
      </c>
      <c r="F188" s="7" t="s">
        <v>22</v>
      </c>
      <c r="G188">
        <v>0</v>
      </c>
      <c r="H188">
        <v>1600652984</v>
      </c>
      <c r="I188" t="s">
        <v>3937</v>
      </c>
      <c r="J188">
        <v>2</v>
      </c>
      <c r="K188">
        <v>37773</v>
      </c>
      <c r="L188" t="s">
        <v>39</v>
      </c>
      <c r="M188" t="s">
        <v>40</v>
      </c>
      <c r="N188" t="s">
        <v>40</v>
      </c>
      <c r="O188" t="s">
        <v>56</v>
      </c>
      <c r="P188">
        <v>98291160</v>
      </c>
      <c r="Q188" t="s">
        <v>27</v>
      </c>
      <c r="R188" t="s">
        <v>28</v>
      </c>
      <c r="S188" t="s">
        <v>29</v>
      </c>
      <c r="T188" t="s">
        <v>30</v>
      </c>
      <c r="U188" t="s">
        <v>3683</v>
      </c>
      <c r="V188" t="s">
        <v>3684</v>
      </c>
      <c r="W188" s="8">
        <v>10</v>
      </c>
      <c r="X188">
        <v>1600652984</v>
      </c>
      <c r="Y188" t="s">
        <v>3938</v>
      </c>
      <c r="Z188" t="s">
        <v>789</v>
      </c>
      <c r="AA188" t="s">
        <v>56</v>
      </c>
      <c r="AB188">
        <v>982911608</v>
      </c>
      <c r="AC188" t="s">
        <v>27</v>
      </c>
      <c r="AD188" t="s">
        <v>37</v>
      </c>
    </row>
    <row r="189" spans="1:30" x14ac:dyDescent="0.2">
      <c r="A189" s="3">
        <v>188</v>
      </c>
      <c r="B189">
        <v>1366</v>
      </c>
      <c r="C189">
        <v>1515</v>
      </c>
      <c r="D189" s="7">
        <v>1515</v>
      </c>
      <c r="E189" s="7">
        <v>43350</v>
      </c>
      <c r="F189" s="7" t="s">
        <v>22</v>
      </c>
      <c r="G189">
        <v>0</v>
      </c>
      <c r="H189">
        <v>1600946097</v>
      </c>
      <c r="I189" t="s">
        <v>3942</v>
      </c>
      <c r="J189">
        <v>2</v>
      </c>
      <c r="K189">
        <v>37454</v>
      </c>
      <c r="L189" t="s">
        <v>3357</v>
      </c>
      <c r="M189" t="s">
        <v>40</v>
      </c>
      <c r="N189" t="s">
        <v>40</v>
      </c>
      <c r="O189" t="s">
        <v>3943</v>
      </c>
      <c r="P189">
        <v>96810093</v>
      </c>
      <c r="Q189" t="s">
        <v>27</v>
      </c>
      <c r="R189" t="s">
        <v>3944</v>
      </c>
      <c r="S189" t="s">
        <v>29</v>
      </c>
      <c r="T189" t="s">
        <v>30</v>
      </c>
      <c r="U189" t="s">
        <v>3683</v>
      </c>
      <c r="V189" t="s">
        <v>3684</v>
      </c>
      <c r="W189" s="8">
        <v>10</v>
      </c>
      <c r="X189">
        <v>171159098</v>
      </c>
      <c r="Y189" t="s">
        <v>3945</v>
      </c>
      <c r="Z189" t="s">
        <v>36</v>
      </c>
      <c r="AA189" t="s">
        <v>3943</v>
      </c>
      <c r="AB189">
        <v>968100933</v>
      </c>
      <c r="AC189" t="s">
        <v>27</v>
      </c>
      <c r="AD189" t="s">
        <v>37</v>
      </c>
    </row>
    <row r="190" spans="1:30" x14ac:dyDescent="0.2">
      <c r="A190" s="3">
        <v>189</v>
      </c>
      <c r="B190">
        <v>1367</v>
      </c>
      <c r="C190">
        <v>1514</v>
      </c>
      <c r="D190" s="7">
        <v>1514</v>
      </c>
      <c r="E190" s="7">
        <v>43350</v>
      </c>
      <c r="F190" s="7" t="s">
        <v>22</v>
      </c>
      <c r="G190">
        <v>0</v>
      </c>
      <c r="H190">
        <v>1600946071</v>
      </c>
      <c r="I190" t="s">
        <v>3946</v>
      </c>
      <c r="J190">
        <v>1</v>
      </c>
      <c r="K190">
        <v>37879</v>
      </c>
      <c r="L190" t="s">
        <v>3357</v>
      </c>
      <c r="M190" t="s">
        <v>40</v>
      </c>
      <c r="N190" t="s">
        <v>40</v>
      </c>
      <c r="O190" t="s">
        <v>3943</v>
      </c>
      <c r="P190">
        <v>96810093</v>
      </c>
      <c r="Q190" t="s">
        <v>27</v>
      </c>
      <c r="R190" t="s">
        <v>3944</v>
      </c>
      <c r="S190" t="s">
        <v>29</v>
      </c>
      <c r="T190" t="s">
        <v>30</v>
      </c>
      <c r="U190" t="s">
        <v>3683</v>
      </c>
      <c r="V190" t="s">
        <v>3684</v>
      </c>
      <c r="W190" s="8">
        <v>10</v>
      </c>
      <c r="X190">
        <v>1711590982</v>
      </c>
      <c r="Y190" t="s">
        <v>3945</v>
      </c>
      <c r="Z190" t="s">
        <v>36</v>
      </c>
      <c r="AA190" t="s">
        <v>3943</v>
      </c>
      <c r="AB190">
        <v>968100933</v>
      </c>
      <c r="AC190" t="s">
        <v>27</v>
      </c>
      <c r="AD190" t="s">
        <v>37</v>
      </c>
    </row>
    <row r="191" spans="1:30" x14ac:dyDescent="0.2">
      <c r="A191" s="3">
        <v>190</v>
      </c>
      <c r="B191">
        <v>1383</v>
      </c>
      <c r="C191">
        <v>764</v>
      </c>
      <c r="D191" s="7">
        <v>764</v>
      </c>
      <c r="E191" s="7">
        <v>43313</v>
      </c>
      <c r="F191" s="7" t="s">
        <v>22</v>
      </c>
      <c r="G191">
        <v>0</v>
      </c>
      <c r="H191">
        <v>1600876005</v>
      </c>
      <c r="I191" t="s">
        <v>5151</v>
      </c>
      <c r="J191">
        <v>2</v>
      </c>
      <c r="K191">
        <v>37741</v>
      </c>
      <c r="L191" t="s">
        <v>39</v>
      </c>
      <c r="M191" t="s">
        <v>40</v>
      </c>
      <c r="N191" t="s">
        <v>40</v>
      </c>
      <c r="O191" t="s">
        <v>352</v>
      </c>
      <c r="P191">
        <v>98703125</v>
      </c>
      <c r="Q191" t="s">
        <v>27</v>
      </c>
      <c r="R191" t="s">
        <v>537</v>
      </c>
      <c r="S191" t="s">
        <v>29</v>
      </c>
      <c r="T191" t="s">
        <v>30</v>
      </c>
      <c r="U191" t="s">
        <v>3683</v>
      </c>
      <c r="V191" t="s">
        <v>3684</v>
      </c>
      <c r="W191" s="8">
        <v>10</v>
      </c>
      <c r="X191">
        <v>1712751971</v>
      </c>
      <c r="Y191" t="s">
        <v>3989</v>
      </c>
      <c r="Z191" t="s">
        <v>50</v>
      </c>
      <c r="AA191" t="s">
        <v>352</v>
      </c>
      <c r="AB191">
        <v>987031258</v>
      </c>
      <c r="AC191" t="s">
        <v>27</v>
      </c>
      <c r="AD191" t="s">
        <v>37</v>
      </c>
    </row>
    <row r="192" spans="1:30" x14ac:dyDescent="0.2">
      <c r="A192" s="3">
        <v>191</v>
      </c>
      <c r="B192">
        <v>1390</v>
      </c>
      <c r="C192">
        <v>1328</v>
      </c>
      <c r="D192" s="7">
        <v>1328</v>
      </c>
      <c r="E192" s="7">
        <v>43341</v>
      </c>
      <c r="F192" s="7" t="s">
        <v>22</v>
      </c>
      <c r="G192">
        <v>0</v>
      </c>
      <c r="H192">
        <v>1600819484</v>
      </c>
      <c r="I192" t="s">
        <v>4001</v>
      </c>
      <c r="J192">
        <v>1</v>
      </c>
      <c r="K192">
        <v>38003</v>
      </c>
      <c r="L192" t="s">
        <v>39</v>
      </c>
      <c r="M192" t="s">
        <v>40</v>
      </c>
      <c r="N192" t="s">
        <v>40</v>
      </c>
      <c r="O192" t="s">
        <v>3703</v>
      </c>
      <c r="P192">
        <v>98937991</v>
      </c>
      <c r="Q192" t="s">
        <v>27</v>
      </c>
      <c r="R192" t="s">
        <v>28</v>
      </c>
      <c r="S192" t="s">
        <v>29</v>
      </c>
      <c r="T192" t="s">
        <v>30</v>
      </c>
      <c r="U192" t="s">
        <v>3683</v>
      </c>
      <c r="V192" t="s">
        <v>3684</v>
      </c>
      <c r="W192" s="8">
        <v>10</v>
      </c>
      <c r="X192">
        <v>1600421190</v>
      </c>
      <c r="Y192" t="s">
        <v>4002</v>
      </c>
      <c r="Z192" t="s">
        <v>742</v>
      </c>
      <c r="AA192" t="s">
        <v>3703</v>
      </c>
      <c r="AB192">
        <v>989379914</v>
      </c>
      <c r="AC192" t="s">
        <v>27</v>
      </c>
      <c r="AD192" t="s">
        <v>37</v>
      </c>
    </row>
    <row r="193" spans="1:30" x14ac:dyDescent="0.2">
      <c r="A193" s="3">
        <v>192</v>
      </c>
      <c r="B193">
        <v>1392</v>
      </c>
      <c r="C193">
        <v>697</v>
      </c>
      <c r="D193" s="7">
        <v>697</v>
      </c>
      <c r="E193" s="7">
        <v>43312</v>
      </c>
      <c r="F193" s="7" t="s">
        <v>22</v>
      </c>
      <c r="G193">
        <v>0</v>
      </c>
      <c r="H193">
        <v>1600503831</v>
      </c>
      <c r="I193" t="s">
        <v>4005</v>
      </c>
      <c r="J193">
        <v>1</v>
      </c>
      <c r="K193">
        <v>37958</v>
      </c>
      <c r="L193" t="s">
        <v>394</v>
      </c>
      <c r="M193" t="s">
        <v>394</v>
      </c>
      <c r="N193" t="s">
        <v>4006</v>
      </c>
      <c r="O193" t="s">
        <v>128</v>
      </c>
      <c r="P193">
        <v>98807748</v>
      </c>
      <c r="Q193" t="s">
        <v>27</v>
      </c>
      <c r="R193" t="s">
        <v>537</v>
      </c>
      <c r="S193" t="s">
        <v>29</v>
      </c>
      <c r="T193" t="s">
        <v>30</v>
      </c>
      <c r="U193" t="s">
        <v>3683</v>
      </c>
      <c r="V193" t="s">
        <v>3684</v>
      </c>
      <c r="W193" s="8">
        <v>10</v>
      </c>
      <c r="X193">
        <v>1803481215</v>
      </c>
      <c r="Y193" t="s">
        <v>4007</v>
      </c>
      <c r="Z193" t="s">
        <v>36</v>
      </c>
      <c r="AA193" t="s">
        <v>128</v>
      </c>
      <c r="AB193">
        <v>988077485</v>
      </c>
      <c r="AC193" t="s">
        <v>27</v>
      </c>
      <c r="AD193" t="s">
        <v>37</v>
      </c>
    </row>
    <row r="194" spans="1:30" x14ac:dyDescent="0.2">
      <c r="A194" s="3">
        <v>193</v>
      </c>
      <c r="B194">
        <v>1394</v>
      </c>
      <c r="C194">
        <v>1363</v>
      </c>
      <c r="D194" s="7">
        <v>1363</v>
      </c>
      <c r="E194" s="7">
        <v>43343</v>
      </c>
      <c r="F194" s="7" t="s">
        <v>22</v>
      </c>
      <c r="G194">
        <v>0</v>
      </c>
      <c r="H194">
        <v>1600869828</v>
      </c>
      <c r="I194" t="s">
        <v>4012</v>
      </c>
      <c r="J194">
        <v>2</v>
      </c>
      <c r="K194">
        <v>37621</v>
      </c>
      <c r="L194" t="s">
        <v>4013</v>
      </c>
      <c r="M194" t="s">
        <v>40</v>
      </c>
      <c r="N194" t="s">
        <v>40</v>
      </c>
      <c r="O194" t="s">
        <v>4014</v>
      </c>
      <c r="P194">
        <v>99902769</v>
      </c>
      <c r="Q194" t="s">
        <v>27</v>
      </c>
      <c r="R194" t="s">
        <v>28</v>
      </c>
      <c r="S194" t="s">
        <v>29</v>
      </c>
      <c r="T194" t="s">
        <v>30</v>
      </c>
      <c r="U194" t="s">
        <v>3683</v>
      </c>
      <c r="V194" t="s">
        <v>3684</v>
      </c>
      <c r="W194" s="8">
        <v>10</v>
      </c>
      <c r="X194">
        <v>1715720122</v>
      </c>
      <c r="Y194" t="s">
        <v>4015</v>
      </c>
      <c r="Z194" t="s">
        <v>122</v>
      </c>
      <c r="AA194" t="s">
        <v>4014</v>
      </c>
      <c r="AB194">
        <v>999027698</v>
      </c>
      <c r="AC194" t="s">
        <v>27</v>
      </c>
      <c r="AD194" t="s">
        <v>37</v>
      </c>
    </row>
    <row r="195" spans="1:30" x14ac:dyDescent="0.2">
      <c r="A195" s="3">
        <v>194</v>
      </c>
      <c r="B195">
        <v>1397</v>
      </c>
      <c r="C195">
        <v>767</v>
      </c>
      <c r="D195" s="7">
        <v>767</v>
      </c>
      <c r="E195" s="7">
        <v>43313</v>
      </c>
      <c r="F195" s="7" t="s">
        <v>22</v>
      </c>
      <c r="G195">
        <v>0</v>
      </c>
      <c r="H195">
        <v>1600873424</v>
      </c>
      <c r="I195" t="s">
        <v>4020</v>
      </c>
      <c r="J195">
        <v>2</v>
      </c>
      <c r="K195">
        <v>37993</v>
      </c>
      <c r="L195" t="s">
        <v>39</v>
      </c>
      <c r="M195" t="s">
        <v>40</v>
      </c>
      <c r="N195" t="s">
        <v>40</v>
      </c>
      <c r="O195" t="s">
        <v>1364</v>
      </c>
      <c r="P195">
        <v>98790942</v>
      </c>
      <c r="Q195" t="s">
        <v>27</v>
      </c>
      <c r="R195" t="s">
        <v>537</v>
      </c>
      <c r="S195" t="s">
        <v>29</v>
      </c>
      <c r="T195" t="s">
        <v>30</v>
      </c>
      <c r="U195" t="s">
        <v>3683</v>
      </c>
      <c r="V195" t="s">
        <v>3684</v>
      </c>
      <c r="W195" s="8">
        <v>10</v>
      </c>
      <c r="X195">
        <v>1600354946</v>
      </c>
      <c r="Y195" t="s">
        <v>4021</v>
      </c>
      <c r="Z195" t="s">
        <v>36</v>
      </c>
      <c r="AA195" t="s">
        <v>1364</v>
      </c>
      <c r="AB195">
        <v>987909421</v>
      </c>
      <c r="AC195" t="s">
        <v>4022</v>
      </c>
      <c r="AD195" t="s">
        <v>37</v>
      </c>
    </row>
    <row r="196" spans="1:30" x14ac:dyDescent="0.2">
      <c r="A196" s="3">
        <v>195</v>
      </c>
      <c r="B196">
        <v>1408</v>
      </c>
      <c r="C196">
        <v>769</v>
      </c>
      <c r="D196" s="7">
        <v>769</v>
      </c>
      <c r="E196" s="7">
        <v>43313</v>
      </c>
      <c r="F196" s="7" t="s">
        <v>22</v>
      </c>
      <c r="G196">
        <v>0</v>
      </c>
      <c r="H196">
        <v>1650063868</v>
      </c>
      <c r="I196" t="s">
        <v>4049</v>
      </c>
      <c r="J196">
        <v>2</v>
      </c>
      <c r="K196">
        <v>37689</v>
      </c>
      <c r="L196" t="s">
        <v>39</v>
      </c>
      <c r="M196" t="s">
        <v>591</v>
      </c>
      <c r="N196" t="s">
        <v>4050</v>
      </c>
      <c r="O196" t="s">
        <v>478</v>
      </c>
      <c r="P196">
        <v>32796118</v>
      </c>
      <c r="Q196" t="s">
        <v>4051</v>
      </c>
      <c r="R196" t="s">
        <v>537</v>
      </c>
      <c r="S196" t="s">
        <v>29</v>
      </c>
      <c r="T196" t="s">
        <v>30</v>
      </c>
      <c r="U196" t="s">
        <v>3683</v>
      </c>
      <c r="V196" t="s">
        <v>3684</v>
      </c>
      <c r="W196" s="8">
        <v>10</v>
      </c>
      <c r="X196">
        <v>502694706</v>
      </c>
      <c r="Y196" t="s">
        <v>4052</v>
      </c>
      <c r="Z196" t="s">
        <v>89</v>
      </c>
      <c r="AA196" t="s">
        <v>478</v>
      </c>
      <c r="AB196">
        <v>990063038</v>
      </c>
      <c r="AC196" t="s">
        <v>4051</v>
      </c>
      <c r="AD196" t="s">
        <v>37</v>
      </c>
    </row>
    <row r="197" spans="1:30" x14ac:dyDescent="0.2">
      <c r="A197" s="3">
        <v>196</v>
      </c>
      <c r="B197">
        <v>1410</v>
      </c>
      <c r="C197">
        <v>1719</v>
      </c>
      <c r="D197" s="7">
        <v>1719</v>
      </c>
      <c r="E197" s="7">
        <v>43430</v>
      </c>
      <c r="F197" s="7" t="s">
        <v>22</v>
      </c>
      <c r="G197">
        <v>0</v>
      </c>
      <c r="H197">
        <v>1600732067</v>
      </c>
      <c r="I197" t="s">
        <v>4055</v>
      </c>
      <c r="J197">
        <v>2</v>
      </c>
      <c r="K197">
        <v>37347</v>
      </c>
      <c r="L197" t="s">
        <v>39</v>
      </c>
      <c r="M197" t="s">
        <v>40</v>
      </c>
      <c r="N197" t="s">
        <v>40</v>
      </c>
      <c r="O197" t="s">
        <v>2575</v>
      </c>
      <c r="P197">
        <v>98478277</v>
      </c>
      <c r="Q197" t="s">
        <v>27</v>
      </c>
      <c r="R197" t="s">
        <v>28</v>
      </c>
      <c r="S197" t="s">
        <v>29</v>
      </c>
      <c r="T197" t="s">
        <v>30</v>
      </c>
      <c r="U197" t="s">
        <v>3683</v>
      </c>
      <c r="V197" t="s">
        <v>3684</v>
      </c>
      <c r="W197" s="8">
        <v>10</v>
      </c>
      <c r="X197">
        <v>1600450009</v>
      </c>
      <c r="Y197" t="s">
        <v>4056</v>
      </c>
      <c r="Z197" t="s">
        <v>36</v>
      </c>
      <c r="AA197" t="s">
        <v>2575</v>
      </c>
      <c r="AB197">
        <v>984782773</v>
      </c>
      <c r="AC197" t="s">
        <v>27</v>
      </c>
      <c r="AD197" t="s">
        <v>37</v>
      </c>
    </row>
    <row r="198" spans="1:30" x14ac:dyDescent="0.2">
      <c r="A198" s="3">
        <v>197</v>
      </c>
      <c r="B198">
        <v>1413</v>
      </c>
      <c r="C198">
        <v>700</v>
      </c>
      <c r="D198" s="7">
        <v>700</v>
      </c>
      <c r="E198" s="7">
        <v>43312</v>
      </c>
      <c r="F198" s="7" t="s">
        <v>22</v>
      </c>
      <c r="G198">
        <v>0</v>
      </c>
      <c r="H198">
        <v>1600906406</v>
      </c>
      <c r="I198" t="s">
        <v>5155</v>
      </c>
      <c r="J198">
        <v>1</v>
      </c>
      <c r="K198">
        <v>37887</v>
      </c>
      <c r="L198" t="s">
        <v>39</v>
      </c>
      <c r="M198" t="s">
        <v>40</v>
      </c>
      <c r="N198" t="s">
        <v>40</v>
      </c>
      <c r="O198" t="s">
        <v>2585</v>
      </c>
      <c r="P198">
        <v>99353584</v>
      </c>
      <c r="Q198" t="s">
        <v>3091</v>
      </c>
      <c r="R198" t="s">
        <v>537</v>
      </c>
      <c r="S198" t="s">
        <v>29</v>
      </c>
      <c r="T198" t="s">
        <v>30</v>
      </c>
      <c r="U198" t="s">
        <v>3683</v>
      </c>
      <c r="V198" t="s">
        <v>3684</v>
      </c>
      <c r="W198" s="8">
        <v>10</v>
      </c>
      <c r="X198">
        <v>1754738316</v>
      </c>
      <c r="Y198" t="s">
        <v>4064</v>
      </c>
      <c r="Z198" t="s">
        <v>68</v>
      </c>
      <c r="AA198" t="s">
        <v>2585</v>
      </c>
      <c r="AB198">
        <v>993355848</v>
      </c>
      <c r="AC198" t="s">
        <v>158</v>
      </c>
      <c r="AD198" t="s">
        <v>37</v>
      </c>
    </row>
    <row r="199" spans="1:30" x14ac:dyDescent="0.2">
      <c r="A199" s="3">
        <v>198</v>
      </c>
      <c r="B199">
        <v>1423</v>
      </c>
      <c r="C199">
        <v>1302</v>
      </c>
      <c r="D199" s="7">
        <v>1302</v>
      </c>
      <c r="E199" s="7">
        <v>43341</v>
      </c>
      <c r="F199" s="7" t="s">
        <v>22</v>
      </c>
      <c r="G199">
        <v>0</v>
      </c>
      <c r="H199">
        <v>1600738841</v>
      </c>
      <c r="I199" t="s">
        <v>4092</v>
      </c>
      <c r="J199">
        <v>1</v>
      </c>
      <c r="K199">
        <v>37340</v>
      </c>
      <c r="L199" t="s">
        <v>39</v>
      </c>
      <c r="M199" t="s">
        <v>40</v>
      </c>
      <c r="N199" t="s">
        <v>40</v>
      </c>
      <c r="O199" t="s">
        <v>91</v>
      </c>
      <c r="P199">
        <v>32886892</v>
      </c>
      <c r="Q199" t="s">
        <v>27</v>
      </c>
      <c r="R199" t="s">
        <v>28</v>
      </c>
      <c r="S199" t="s">
        <v>29</v>
      </c>
      <c r="T199" t="s">
        <v>30</v>
      </c>
      <c r="U199" t="s">
        <v>3683</v>
      </c>
      <c r="V199" t="s">
        <v>3684</v>
      </c>
      <c r="W199" s="8">
        <v>10</v>
      </c>
      <c r="X199">
        <v>1712123114</v>
      </c>
      <c r="Y199" t="s">
        <v>4093</v>
      </c>
      <c r="Z199" t="s">
        <v>68</v>
      </c>
      <c r="AA199" t="s">
        <v>91</v>
      </c>
      <c r="AB199">
        <v>995339119</v>
      </c>
      <c r="AC199" t="s">
        <v>27</v>
      </c>
      <c r="AD199" t="s">
        <v>37</v>
      </c>
    </row>
    <row r="200" spans="1:30" x14ac:dyDescent="0.2">
      <c r="A200" s="3">
        <v>199</v>
      </c>
      <c r="B200">
        <v>1434</v>
      </c>
      <c r="C200">
        <v>1333</v>
      </c>
      <c r="D200" s="7">
        <v>1333</v>
      </c>
      <c r="E200" s="7">
        <v>43342</v>
      </c>
      <c r="F200" s="7" t="s">
        <v>22</v>
      </c>
      <c r="G200">
        <v>0</v>
      </c>
      <c r="H200">
        <v>1600905531</v>
      </c>
      <c r="I200" t="s">
        <v>4123</v>
      </c>
      <c r="J200">
        <v>2</v>
      </c>
      <c r="K200">
        <v>38041</v>
      </c>
      <c r="L200" t="s">
        <v>39</v>
      </c>
      <c r="M200" t="s">
        <v>40</v>
      </c>
      <c r="N200" t="s">
        <v>40</v>
      </c>
      <c r="O200" t="s">
        <v>4124</v>
      </c>
      <c r="P200">
        <v>98836653</v>
      </c>
      <c r="Q200" t="s">
        <v>27</v>
      </c>
      <c r="R200" t="s">
        <v>28</v>
      </c>
      <c r="S200" t="s">
        <v>29</v>
      </c>
      <c r="T200" t="s">
        <v>30</v>
      </c>
      <c r="U200" t="s">
        <v>3683</v>
      </c>
      <c r="V200" t="s">
        <v>3684</v>
      </c>
      <c r="W200" s="8">
        <v>10</v>
      </c>
      <c r="X200">
        <v>1600373532</v>
      </c>
      <c r="Y200" t="s">
        <v>4125</v>
      </c>
      <c r="Z200" t="s">
        <v>4126</v>
      </c>
      <c r="AA200" t="s">
        <v>4124</v>
      </c>
      <c r="AB200">
        <v>988366531</v>
      </c>
      <c r="AC200" t="s">
        <v>27</v>
      </c>
      <c r="AD200" t="s">
        <v>37</v>
      </c>
    </row>
    <row r="201" spans="1:30" x14ac:dyDescent="0.2">
      <c r="A201" s="3">
        <v>200</v>
      </c>
      <c r="B201">
        <v>1440</v>
      </c>
      <c r="C201">
        <v>1681</v>
      </c>
      <c r="D201" s="7">
        <v>1681</v>
      </c>
      <c r="E201" s="7">
        <v>43409</v>
      </c>
      <c r="F201" s="7" t="s">
        <v>22</v>
      </c>
      <c r="G201">
        <v>0</v>
      </c>
      <c r="H201">
        <v>1600826802</v>
      </c>
      <c r="I201" t="s">
        <v>4144</v>
      </c>
      <c r="J201">
        <v>1</v>
      </c>
      <c r="K201">
        <v>36959</v>
      </c>
      <c r="L201" t="s">
        <v>39</v>
      </c>
      <c r="M201" t="s">
        <v>40</v>
      </c>
      <c r="N201" t="s">
        <v>40</v>
      </c>
      <c r="O201" t="s">
        <v>4145</v>
      </c>
      <c r="P201">
        <v>99921256</v>
      </c>
      <c r="Q201" t="s">
        <v>27</v>
      </c>
      <c r="R201" t="s">
        <v>28</v>
      </c>
      <c r="S201" t="s">
        <v>29</v>
      </c>
      <c r="T201" t="s">
        <v>30</v>
      </c>
      <c r="U201" t="s">
        <v>3683</v>
      </c>
      <c r="V201" t="s">
        <v>3684</v>
      </c>
      <c r="W201" s="8">
        <v>10</v>
      </c>
      <c r="X201">
        <v>1600825069</v>
      </c>
      <c r="Y201" t="s">
        <v>4146</v>
      </c>
      <c r="Z201" t="s">
        <v>4147</v>
      </c>
      <c r="AA201" t="s">
        <v>4145</v>
      </c>
      <c r="AB201">
        <v>999212568</v>
      </c>
      <c r="AC201" t="s">
        <v>27</v>
      </c>
      <c r="AD201" t="s">
        <v>37</v>
      </c>
    </row>
    <row r="202" spans="1:30" x14ac:dyDescent="0.2">
      <c r="A202" s="3">
        <v>201</v>
      </c>
      <c r="B202">
        <v>1454</v>
      </c>
      <c r="C202">
        <v>1513</v>
      </c>
      <c r="D202" s="7">
        <v>1513</v>
      </c>
      <c r="E202" s="7">
        <v>43349</v>
      </c>
      <c r="F202" s="7" t="s">
        <v>22</v>
      </c>
      <c r="G202">
        <v>0</v>
      </c>
      <c r="H202">
        <v>2200711865</v>
      </c>
      <c r="I202" t="s">
        <v>4184</v>
      </c>
      <c r="J202">
        <v>2</v>
      </c>
      <c r="K202">
        <v>37174</v>
      </c>
      <c r="L202" t="s">
        <v>4185</v>
      </c>
      <c r="M202" t="s">
        <v>3273</v>
      </c>
      <c r="N202" t="s">
        <v>40</v>
      </c>
      <c r="O202" t="s">
        <v>41</v>
      </c>
      <c r="P202">
        <v>98393400</v>
      </c>
      <c r="Q202" t="s">
        <v>27</v>
      </c>
      <c r="R202" t="s">
        <v>4186</v>
      </c>
      <c r="S202" t="s">
        <v>29</v>
      </c>
      <c r="T202" t="s">
        <v>30</v>
      </c>
      <c r="U202" t="s">
        <v>3683</v>
      </c>
      <c r="V202" t="s">
        <v>3684</v>
      </c>
      <c r="W202" s="8">
        <v>10</v>
      </c>
      <c r="X202">
        <v>1400299192</v>
      </c>
      <c r="Y202" t="s">
        <v>4187</v>
      </c>
      <c r="Z202" t="s">
        <v>145</v>
      </c>
      <c r="AA202" t="s">
        <v>41</v>
      </c>
      <c r="AB202">
        <v>983934002</v>
      </c>
      <c r="AC202" t="s">
        <v>27</v>
      </c>
      <c r="AD202" t="s">
        <v>37</v>
      </c>
    </row>
    <row r="203" spans="1:30" x14ac:dyDescent="0.2">
      <c r="A203" s="3">
        <v>202</v>
      </c>
      <c r="B203">
        <v>1271</v>
      </c>
      <c r="C203">
        <v>824</v>
      </c>
      <c r="D203" s="7">
        <v>824</v>
      </c>
      <c r="E203" s="7">
        <v>43313</v>
      </c>
      <c r="F203" s="7" t="s">
        <v>22</v>
      </c>
      <c r="G203">
        <v>0</v>
      </c>
      <c r="H203">
        <v>1600890014</v>
      </c>
      <c r="I203" t="s">
        <v>5125</v>
      </c>
      <c r="J203">
        <v>2</v>
      </c>
      <c r="K203">
        <v>37711</v>
      </c>
      <c r="L203" t="s">
        <v>39</v>
      </c>
      <c r="M203" t="s">
        <v>40</v>
      </c>
      <c r="N203" t="s">
        <v>40</v>
      </c>
      <c r="O203" t="s">
        <v>403</v>
      </c>
      <c r="P203">
        <v>99781170</v>
      </c>
      <c r="Q203" t="s">
        <v>27</v>
      </c>
      <c r="R203" t="s">
        <v>537</v>
      </c>
      <c r="S203" t="s">
        <v>29</v>
      </c>
      <c r="T203" t="s">
        <v>30</v>
      </c>
      <c r="U203" t="s">
        <v>3683</v>
      </c>
      <c r="V203" t="s">
        <v>3688</v>
      </c>
      <c r="W203" s="8">
        <v>11</v>
      </c>
      <c r="X203">
        <v>1600582405</v>
      </c>
      <c r="Y203" t="s">
        <v>3689</v>
      </c>
      <c r="Z203" t="s">
        <v>36</v>
      </c>
      <c r="AA203" t="s">
        <v>403</v>
      </c>
      <c r="AB203">
        <v>99781170</v>
      </c>
      <c r="AC203" t="s">
        <v>27</v>
      </c>
      <c r="AD203" t="s">
        <v>37</v>
      </c>
    </row>
    <row r="204" spans="1:30" x14ac:dyDescent="0.2">
      <c r="A204" s="3">
        <v>203</v>
      </c>
      <c r="B204">
        <v>1301</v>
      </c>
      <c r="C204">
        <v>830</v>
      </c>
      <c r="D204" s="7">
        <v>830</v>
      </c>
      <c r="E204" s="7">
        <v>43313</v>
      </c>
      <c r="F204" s="7" t="s">
        <v>22</v>
      </c>
      <c r="G204">
        <v>0</v>
      </c>
      <c r="H204">
        <v>1650138264</v>
      </c>
      <c r="I204" t="s">
        <v>3762</v>
      </c>
      <c r="J204">
        <v>2</v>
      </c>
      <c r="K204">
        <v>32827</v>
      </c>
      <c r="L204" t="s">
        <v>204</v>
      </c>
      <c r="M204" t="s">
        <v>204</v>
      </c>
      <c r="N204" t="s">
        <v>40</v>
      </c>
      <c r="O204" t="s">
        <v>3763</v>
      </c>
      <c r="P204">
        <v>2793326</v>
      </c>
      <c r="Q204" t="s">
        <v>27</v>
      </c>
      <c r="R204" t="s">
        <v>537</v>
      </c>
      <c r="S204" t="s">
        <v>29</v>
      </c>
      <c r="T204" t="s">
        <v>30</v>
      </c>
      <c r="U204" t="s">
        <v>3683</v>
      </c>
      <c r="V204" t="s">
        <v>3688</v>
      </c>
      <c r="W204" s="8">
        <v>11</v>
      </c>
      <c r="X204">
        <v>160080050</v>
      </c>
      <c r="Y204" t="s">
        <v>3764</v>
      </c>
      <c r="Z204" t="s">
        <v>36</v>
      </c>
      <c r="AA204" t="s">
        <v>3763</v>
      </c>
      <c r="AB204">
        <v>997157733</v>
      </c>
      <c r="AC204" t="s">
        <v>27</v>
      </c>
      <c r="AD204" t="s">
        <v>37</v>
      </c>
    </row>
    <row r="205" spans="1:30" x14ac:dyDescent="0.2">
      <c r="A205" s="3">
        <v>204</v>
      </c>
      <c r="B205">
        <v>1310</v>
      </c>
      <c r="C205">
        <v>831</v>
      </c>
      <c r="D205" s="7">
        <v>831</v>
      </c>
      <c r="E205" s="7">
        <v>43313</v>
      </c>
      <c r="F205" s="7" t="s">
        <v>22</v>
      </c>
      <c r="G205">
        <v>0</v>
      </c>
      <c r="H205">
        <v>1650059916</v>
      </c>
      <c r="I205" t="s">
        <v>3785</v>
      </c>
      <c r="J205">
        <v>2</v>
      </c>
      <c r="K205">
        <v>37241</v>
      </c>
      <c r="L205" t="s">
        <v>803</v>
      </c>
      <c r="M205" t="s">
        <v>40</v>
      </c>
      <c r="N205" t="s">
        <v>40</v>
      </c>
      <c r="O205" t="s">
        <v>3786</v>
      </c>
      <c r="P205">
        <v>95953169</v>
      </c>
      <c r="Q205" t="s">
        <v>27</v>
      </c>
      <c r="R205" t="s">
        <v>537</v>
      </c>
      <c r="S205" t="s">
        <v>29</v>
      </c>
      <c r="T205" t="s">
        <v>30</v>
      </c>
      <c r="U205" t="s">
        <v>3683</v>
      </c>
      <c r="V205" t="s">
        <v>3688</v>
      </c>
      <c r="W205" s="8">
        <v>11</v>
      </c>
      <c r="X205">
        <v>1600134413</v>
      </c>
      <c r="Y205" t="s">
        <v>3439</v>
      </c>
      <c r="Z205" t="s">
        <v>36</v>
      </c>
      <c r="AA205" t="s">
        <v>3786</v>
      </c>
      <c r="AB205">
        <v>959531698</v>
      </c>
      <c r="AC205" t="s">
        <v>27</v>
      </c>
      <c r="AD205" t="s">
        <v>37</v>
      </c>
    </row>
    <row r="206" spans="1:30" x14ac:dyDescent="0.2">
      <c r="A206" s="3">
        <v>205</v>
      </c>
      <c r="B206">
        <v>1318</v>
      </c>
      <c r="C206">
        <v>834</v>
      </c>
      <c r="D206" s="7">
        <v>834</v>
      </c>
      <c r="E206" s="7">
        <v>43313</v>
      </c>
      <c r="F206" s="7" t="s">
        <v>22</v>
      </c>
      <c r="G206">
        <v>0</v>
      </c>
      <c r="H206">
        <v>2200438071</v>
      </c>
      <c r="I206" t="s">
        <v>3807</v>
      </c>
      <c r="J206">
        <v>2</v>
      </c>
      <c r="K206">
        <v>37561</v>
      </c>
      <c r="L206" t="s">
        <v>3808</v>
      </c>
      <c r="M206" t="s">
        <v>3808</v>
      </c>
      <c r="N206" t="s">
        <v>447</v>
      </c>
      <c r="O206" t="s">
        <v>3809</v>
      </c>
      <c r="P206">
        <v>99559382</v>
      </c>
      <c r="Q206" t="s">
        <v>27</v>
      </c>
      <c r="R206" t="s">
        <v>537</v>
      </c>
      <c r="S206" t="s">
        <v>29</v>
      </c>
      <c r="T206" t="s">
        <v>30</v>
      </c>
      <c r="U206" t="s">
        <v>3683</v>
      </c>
      <c r="V206" t="s">
        <v>3688</v>
      </c>
      <c r="W206" s="8">
        <v>11</v>
      </c>
      <c r="X206">
        <v>1801921774</v>
      </c>
      <c r="Y206" t="s">
        <v>3811</v>
      </c>
      <c r="Z206" t="s">
        <v>3810</v>
      </c>
      <c r="AA206" t="s">
        <v>3809</v>
      </c>
      <c r="AB206">
        <v>995593822</v>
      </c>
      <c r="AC206" t="s">
        <v>27</v>
      </c>
      <c r="AD206" t="s">
        <v>37</v>
      </c>
    </row>
    <row r="207" spans="1:30" x14ac:dyDescent="0.2">
      <c r="A207" s="3">
        <v>206</v>
      </c>
      <c r="B207">
        <v>1425</v>
      </c>
      <c r="C207">
        <v>840</v>
      </c>
      <c r="D207" s="7">
        <v>840</v>
      </c>
      <c r="E207" s="7">
        <v>43313</v>
      </c>
      <c r="F207" s="7" t="s">
        <v>22</v>
      </c>
      <c r="G207">
        <v>0</v>
      </c>
      <c r="H207">
        <v>1754768677</v>
      </c>
      <c r="I207" t="s">
        <v>4098</v>
      </c>
      <c r="J207">
        <v>1</v>
      </c>
      <c r="K207">
        <v>37354</v>
      </c>
      <c r="L207" t="s">
        <v>2313</v>
      </c>
      <c r="M207" t="s">
        <v>108</v>
      </c>
      <c r="N207" t="s">
        <v>110</v>
      </c>
      <c r="O207" t="s">
        <v>26</v>
      </c>
      <c r="P207">
        <v>96809796</v>
      </c>
      <c r="Q207" t="s">
        <v>4099</v>
      </c>
      <c r="R207" t="s">
        <v>537</v>
      </c>
      <c r="S207" t="s">
        <v>29</v>
      </c>
      <c r="T207" t="s">
        <v>30</v>
      </c>
      <c r="U207" t="s">
        <v>3683</v>
      </c>
      <c r="V207" t="s">
        <v>3688</v>
      </c>
      <c r="W207" s="8">
        <v>11</v>
      </c>
      <c r="X207">
        <v>1803449626</v>
      </c>
      <c r="Y207" t="s">
        <v>4100</v>
      </c>
      <c r="Z207" t="s">
        <v>84</v>
      </c>
      <c r="AA207" t="s">
        <v>26</v>
      </c>
      <c r="AB207">
        <v>968097967</v>
      </c>
      <c r="AC207" t="s">
        <v>4099</v>
      </c>
      <c r="AD207" t="s">
        <v>37</v>
      </c>
    </row>
    <row r="208" spans="1:30" x14ac:dyDescent="0.2">
      <c r="A208" s="3">
        <v>207</v>
      </c>
      <c r="B208">
        <v>1429</v>
      </c>
      <c r="C208">
        <v>841</v>
      </c>
      <c r="D208" s="7">
        <v>841</v>
      </c>
      <c r="E208" s="7">
        <v>43313</v>
      </c>
      <c r="F208" s="7" t="s">
        <v>22</v>
      </c>
      <c r="G208">
        <v>0</v>
      </c>
      <c r="H208">
        <v>1850564053</v>
      </c>
      <c r="I208" t="s">
        <v>4108</v>
      </c>
      <c r="J208">
        <v>1</v>
      </c>
      <c r="K208">
        <v>37885</v>
      </c>
      <c r="L208" t="s">
        <v>4109</v>
      </c>
      <c r="M208" t="s">
        <v>1915</v>
      </c>
      <c r="N208" t="s">
        <v>4006</v>
      </c>
      <c r="O208" t="s">
        <v>4110</v>
      </c>
      <c r="P208">
        <v>96733110</v>
      </c>
      <c r="Q208" t="s">
        <v>27</v>
      </c>
      <c r="R208" t="s">
        <v>537</v>
      </c>
      <c r="S208" t="s">
        <v>29</v>
      </c>
      <c r="T208" t="s">
        <v>30</v>
      </c>
      <c r="U208" t="s">
        <v>3683</v>
      </c>
      <c r="V208" t="s">
        <v>3688</v>
      </c>
      <c r="W208" s="8">
        <v>11</v>
      </c>
      <c r="X208">
        <v>180281505</v>
      </c>
      <c r="Y208" t="s">
        <v>4112</v>
      </c>
      <c r="Z208" t="s">
        <v>36</v>
      </c>
      <c r="AA208" t="s">
        <v>4111</v>
      </c>
      <c r="AB208">
        <v>967331101</v>
      </c>
      <c r="AC208" t="s">
        <v>27</v>
      </c>
      <c r="AD208" t="s">
        <v>37</v>
      </c>
    </row>
    <row r="209" spans="1:30" x14ac:dyDescent="0.2">
      <c r="A209" s="3">
        <v>208</v>
      </c>
      <c r="B209">
        <v>1433</v>
      </c>
      <c r="C209">
        <v>842</v>
      </c>
      <c r="D209" s="7">
        <v>842</v>
      </c>
      <c r="E209" s="7">
        <v>43313</v>
      </c>
      <c r="F209" s="7" t="s">
        <v>22</v>
      </c>
      <c r="G209">
        <v>0</v>
      </c>
      <c r="H209">
        <v>1600467912</v>
      </c>
      <c r="I209" t="s">
        <v>4121</v>
      </c>
      <c r="J209">
        <v>1</v>
      </c>
      <c r="K209">
        <v>36773</v>
      </c>
      <c r="L209" t="s">
        <v>39</v>
      </c>
      <c r="M209" t="s">
        <v>40</v>
      </c>
      <c r="N209" t="s">
        <v>40</v>
      </c>
      <c r="O209" t="s">
        <v>46</v>
      </c>
      <c r="P209">
        <v>99566107</v>
      </c>
      <c r="Q209" t="s">
        <v>27</v>
      </c>
      <c r="R209" t="s">
        <v>537</v>
      </c>
      <c r="S209" t="s">
        <v>29</v>
      </c>
      <c r="T209" t="s">
        <v>30</v>
      </c>
      <c r="U209" t="s">
        <v>3683</v>
      </c>
      <c r="V209" t="s">
        <v>3688</v>
      </c>
      <c r="W209" s="8">
        <v>11</v>
      </c>
      <c r="X209">
        <v>1600474785</v>
      </c>
      <c r="Y209" t="s">
        <v>4122</v>
      </c>
      <c r="Z209" t="s">
        <v>1504</v>
      </c>
      <c r="AA209" t="s">
        <v>46</v>
      </c>
      <c r="AB209">
        <v>995661072</v>
      </c>
      <c r="AC209" t="s">
        <v>27</v>
      </c>
      <c r="AD209" t="s">
        <v>37</v>
      </c>
    </row>
    <row r="210" spans="1:30" x14ac:dyDescent="0.2">
      <c r="A210" s="3">
        <v>209</v>
      </c>
      <c r="B210">
        <v>1456</v>
      </c>
      <c r="C210">
        <v>846</v>
      </c>
      <c r="D210" s="7">
        <v>846</v>
      </c>
      <c r="E210" s="7">
        <v>43313</v>
      </c>
      <c r="F210" s="7" t="s">
        <v>22</v>
      </c>
      <c r="G210">
        <v>0</v>
      </c>
      <c r="H210">
        <v>1650005547</v>
      </c>
      <c r="I210" t="s">
        <v>4191</v>
      </c>
      <c r="J210">
        <v>1</v>
      </c>
      <c r="K210">
        <v>37521</v>
      </c>
      <c r="L210" t="s">
        <v>39</v>
      </c>
      <c r="M210" t="s">
        <v>40</v>
      </c>
      <c r="N210" t="s">
        <v>40</v>
      </c>
      <c r="O210" t="s">
        <v>1188</v>
      </c>
      <c r="P210">
        <v>99587823</v>
      </c>
      <c r="Q210" t="s">
        <v>27</v>
      </c>
      <c r="R210" t="s">
        <v>537</v>
      </c>
      <c r="S210" t="s">
        <v>29</v>
      </c>
      <c r="T210" t="s">
        <v>30</v>
      </c>
      <c r="U210" t="s">
        <v>3683</v>
      </c>
      <c r="V210" t="s">
        <v>3688</v>
      </c>
      <c r="W210" s="8">
        <v>11</v>
      </c>
      <c r="X210">
        <v>1400553911</v>
      </c>
      <c r="Y210" t="s">
        <v>4192</v>
      </c>
      <c r="Z210" t="s">
        <v>36</v>
      </c>
      <c r="AA210" t="s">
        <v>1188</v>
      </c>
      <c r="AB210">
        <v>99587823</v>
      </c>
      <c r="AC210" t="s">
        <v>27</v>
      </c>
      <c r="AD210" t="s">
        <v>37</v>
      </c>
    </row>
    <row r="211" spans="1:30" x14ac:dyDescent="0.2">
      <c r="A211" s="3">
        <v>210</v>
      </c>
      <c r="B211">
        <v>1272</v>
      </c>
      <c r="C211">
        <v>992</v>
      </c>
      <c r="D211" s="7">
        <v>992</v>
      </c>
      <c r="E211" s="7">
        <v>43313</v>
      </c>
      <c r="F211" s="7" t="s">
        <v>22</v>
      </c>
      <c r="G211">
        <v>0</v>
      </c>
      <c r="H211">
        <v>1600852444</v>
      </c>
      <c r="I211" t="s">
        <v>3690</v>
      </c>
      <c r="J211">
        <v>1</v>
      </c>
      <c r="K211">
        <v>37403</v>
      </c>
      <c r="L211" t="s">
        <v>447</v>
      </c>
      <c r="M211" t="s">
        <v>447</v>
      </c>
      <c r="N211" t="s">
        <v>40</v>
      </c>
      <c r="O211" t="s">
        <v>52</v>
      </c>
      <c r="P211">
        <v>3019125</v>
      </c>
      <c r="Q211" t="s">
        <v>27</v>
      </c>
      <c r="R211" t="s">
        <v>28</v>
      </c>
      <c r="S211" t="s">
        <v>29</v>
      </c>
      <c r="T211" t="s">
        <v>30</v>
      </c>
      <c r="U211" t="s">
        <v>3683</v>
      </c>
      <c r="V211" t="s">
        <v>3691</v>
      </c>
      <c r="W211" s="8">
        <v>12</v>
      </c>
      <c r="X211">
        <v>1600691974</v>
      </c>
      <c r="Y211" t="s">
        <v>3692</v>
      </c>
      <c r="Z211" t="s">
        <v>646</v>
      </c>
      <c r="AA211" t="s">
        <v>3693</v>
      </c>
      <c r="AB211">
        <v>992837726</v>
      </c>
      <c r="AC211" t="s">
        <v>27</v>
      </c>
      <c r="AD211" t="s">
        <v>37</v>
      </c>
    </row>
    <row r="212" spans="1:30" x14ac:dyDescent="0.2">
      <c r="A212" s="3">
        <v>211</v>
      </c>
      <c r="B212">
        <v>1275</v>
      </c>
      <c r="C212">
        <v>993</v>
      </c>
      <c r="D212" s="7">
        <v>993</v>
      </c>
      <c r="E212" s="7">
        <v>43313</v>
      </c>
      <c r="F212" s="7" t="s">
        <v>22</v>
      </c>
      <c r="G212">
        <v>0</v>
      </c>
      <c r="H212">
        <v>1600954273</v>
      </c>
      <c r="I212" t="s">
        <v>5126</v>
      </c>
      <c r="J212">
        <v>1</v>
      </c>
      <c r="K212">
        <v>37342</v>
      </c>
      <c r="L212" t="s">
        <v>39</v>
      </c>
      <c r="M212" t="s">
        <v>40</v>
      </c>
      <c r="N212" t="s">
        <v>40</v>
      </c>
      <c r="O212" t="s">
        <v>3700</v>
      </c>
      <c r="P212">
        <v>99530322</v>
      </c>
      <c r="Q212" t="s">
        <v>158</v>
      </c>
      <c r="R212" t="s">
        <v>28</v>
      </c>
      <c r="S212" t="s">
        <v>29</v>
      </c>
      <c r="T212" t="s">
        <v>30</v>
      </c>
      <c r="U212" t="s">
        <v>3683</v>
      </c>
      <c r="V212" t="s">
        <v>3691</v>
      </c>
      <c r="W212" s="8">
        <v>12</v>
      </c>
      <c r="X212">
        <v>1600358053</v>
      </c>
      <c r="Y212" t="s">
        <v>3701</v>
      </c>
      <c r="Z212" t="s">
        <v>68</v>
      </c>
      <c r="AA212" t="s">
        <v>3700</v>
      </c>
      <c r="AB212">
        <v>995303227</v>
      </c>
      <c r="AC212" t="s">
        <v>158</v>
      </c>
      <c r="AD212" t="s">
        <v>37</v>
      </c>
    </row>
    <row r="213" spans="1:30" x14ac:dyDescent="0.2">
      <c r="A213" s="3">
        <v>212</v>
      </c>
      <c r="B213">
        <v>1277</v>
      </c>
      <c r="C213">
        <v>779</v>
      </c>
      <c r="D213" s="7">
        <v>779</v>
      </c>
      <c r="E213" s="7">
        <v>43313</v>
      </c>
      <c r="F213" s="7" t="s">
        <v>22</v>
      </c>
      <c r="G213">
        <v>0</v>
      </c>
      <c r="H213">
        <v>1600720344</v>
      </c>
      <c r="I213" t="s">
        <v>3706</v>
      </c>
      <c r="J213">
        <v>2</v>
      </c>
      <c r="K213">
        <v>37375</v>
      </c>
      <c r="L213" t="s">
        <v>39</v>
      </c>
      <c r="M213" t="s">
        <v>40</v>
      </c>
      <c r="N213" t="s">
        <v>40</v>
      </c>
      <c r="O213" t="s">
        <v>654</v>
      </c>
      <c r="P213">
        <v>98463127</v>
      </c>
      <c r="Q213" t="s">
        <v>27</v>
      </c>
      <c r="R213" t="s">
        <v>537</v>
      </c>
      <c r="S213" t="s">
        <v>29</v>
      </c>
      <c r="T213" t="s">
        <v>30</v>
      </c>
      <c r="U213" t="s">
        <v>3683</v>
      </c>
      <c r="V213" t="s">
        <v>3691</v>
      </c>
      <c r="W213" s="8">
        <v>12</v>
      </c>
      <c r="X213">
        <v>1500301096</v>
      </c>
      <c r="Y213" t="s">
        <v>3707</v>
      </c>
      <c r="Z213" t="s">
        <v>2002</v>
      </c>
      <c r="AA213" t="s">
        <v>654</v>
      </c>
      <c r="AB213">
        <v>984631272</v>
      </c>
      <c r="AC213" t="s">
        <v>27</v>
      </c>
      <c r="AD213" t="s">
        <v>37</v>
      </c>
    </row>
    <row r="214" spans="1:30" x14ac:dyDescent="0.2">
      <c r="A214" s="3">
        <v>213</v>
      </c>
      <c r="B214">
        <v>1280</v>
      </c>
      <c r="C214">
        <v>1482</v>
      </c>
      <c r="D214" s="7">
        <v>1482</v>
      </c>
      <c r="E214" s="7">
        <v>43348</v>
      </c>
      <c r="F214" s="7" t="s">
        <v>22</v>
      </c>
      <c r="G214">
        <v>0</v>
      </c>
      <c r="H214">
        <v>1650109273</v>
      </c>
      <c r="I214" t="s">
        <v>5127</v>
      </c>
      <c r="J214">
        <v>1</v>
      </c>
      <c r="K214">
        <v>36879</v>
      </c>
      <c r="L214" t="s">
        <v>117</v>
      </c>
      <c r="M214" t="s">
        <v>40</v>
      </c>
      <c r="N214" t="s">
        <v>40</v>
      </c>
      <c r="O214" t="s">
        <v>3715</v>
      </c>
      <c r="P214">
        <v>98471487</v>
      </c>
      <c r="Q214" t="s">
        <v>2686</v>
      </c>
      <c r="R214" t="s">
        <v>28</v>
      </c>
      <c r="S214" t="s">
        <v>29</v>
      </c>
      <c r="T214" t="s">
        <v>30</v>
      </c>
      <c r="U214" t="s">
        <v>3683</v>
      </c>
      <c r="V214" t="s">
        <v>3691</v>
      </c>
      <c r="W214" s="8">
        <v>12</v>
      </c>
      <c r="X214">
        <v>1600258493</v>
      </c>
      <c r="Y214" t="s">
        <v>3716</v>
      </c>
      <c r="Z214" t="s">
        <v>742</v>
      </c>
      <c r="AA214" t="s">
        <v>3715</v>
      </c>
      <c r="AB214">
        <v>984714877</v>
      </c>
      <c r="AC214" t="s">
        <v>2687</v>
      </c>
      <c r="AD214" t="s">
        <v>37</v>
      </c>
    </row>
    <row r="215" spans="1:30" x14ac:dyDescent="0.2">
      <c r="A215" s="3">
        <v>214</v>
      </c>
      <c r="B215">
        <v>1290</v>
      </c>
      <c r="C215">
        <v>673</v>
      </c>
      <c r="D215" s="7">
        <v>673</v>
      </c>
      <c r="E215" s="7">
        <v>43312</v>
      </c>
      <c r="F215" s="7" t="s">
        <v>22</v>
      </c>
      <c r="G215">
        <v>0</v>
      </c>
      <c r="H215">
        <v>1650010174</v>
      </c>
      <c r="I215" t="s">
        <v>3740</v>
      </c>
      <c r="J215">
        <v>2</v>
      </c>
      <c r="K215">
        <v>36552</v>
      </c>
      <c r="L215" t="s">
        <v>3741</v>
      </c>
      <c r="M215" t="s">
        <v>448</v>
      </c>
      <c r="N215" t="s">
        <v>710</v>
      </c>
      <c r="O215" t="s">
        <v>2585</v>
      </c>
      <c r="P215">
        <v>98438808</v>
      </c>
      <c r="Q215" t="s">
        <v>27</v>
      </c>
      <c r="R215" t="s">
        <v>537</v>
      </c>
      <c r="S215" t="s">
        <v>29</v>
      </c>
      <c r="T215" t="s">
        <v>30</v>
      </c>
      <c r="U215" t="s">
        <v>3683</v>
      </c>
      <c r="V215" t="s">
        <v>3691</v>
      </c>
      <c r="W215" s="8">
        <v>12</v>
      </c>
      <c r="X215">
        <v>210023285</v>
      </c>
      <c r="Y215" t="s">
        <v>1467</v>
      </c>
      <c r="Z215" t="s">
        <v>3742</v>
      </c>
      <c r="AA215" t="s">
        <v>2585</v>
      </c>
      <c r="AB215">
        <v>984388089</v>
      </c>
      <c r="AC215" t="s">
        <v>27</v>
      </c>
      <c r="AD215" t="s">
        <v>37</v>
      </c>
    </row>
    <row r="216" spans="1:30" x14ac:dyDescent="0.2">
      <c r="A216" s="3">
        <v>215</v>
      </c>
      <c r="B216">
        <v>1303</v>
      </c>
      <c r="C216">
        <v>1299</v>
      </c>
      <c r="D216" s="7">
        <v>1299</v>
      </c>
      <c r="E216" s="7">
        <v>43340</v>
      </c>
      <c r="F216" s="7" t="s">
        <v>22</v>
      </c>
      <c r="G216">
        <v>0</v>
      </c>
      <c r="H216">
        <v>1600777385</v>
      </c>
      <c r="I216" t="s">
        <v>3767</v>
      </c>
      <c r="J216">
        <v>1</v>
      </c>
      <c r="K216">
        <v>38145</v>
      </c>
      <c r="L216" t="s">
        <v>1520</v>
      </c>
      <c r="M216" t="s">
        <v>40</v>
      </c>
      <c r="N216" t="s">
        <v>40</v>
      </c>
      <c r="O216" t="s">
        <v>52</v>
      </c>
      <c r="P216">
        <v>96291979</v>
      </c>
      <c r="Q216" t="s">
        <v>27</v>
      </c>
      <c r="R216" t="s">
        <v>2163</v>
      </c>
      <c r="S216" t="s">
        <v>29</v>
      </c>
      <c r="T216" t="s">
        <v>30</v>
      </c>
      <c r="U216" t="s">
        <v>3683</v>
      </c>
      <c r="V216" t="s">
        <v>3691</v>
      </c>
      <c r="W216" s="8">
        <v>12</v>
      </c>
      <c r="X216">
        <v>1400540215</v>
      </c>
      <c r="Y216" t="s">
        <v>3768</v>
      </c>
      <c r="Z216" t="s">
        <v>145</v>
      </c>
      <c r="AA216" t="s">
        <v>3769</v>
      </c>
      <c r="AB216">
        <v>962919790</v>
      </c>
      <c r="AC216" t="s">
        <v>27</v>
      </c>
      <c r="AD216" t="s">
        <v>37</v>
      </c>
    </row>
    <row r="217" spans="1:30" x14ac:dyDescent="0.2">
      <c r="A217" s="3">
        <v>216</v>
      </c>
      <c r="B217">
        <v>1311</v>
      </c>
      <c r="C217">
        <v>1043</v>
      </c>
      <c r="D217" s="7">
        <v>1043</v>
      </c>
      <c r="E217" s="7">
        <v>43313</v>
      </c>
      <c r="F217" s="7" t="s">
        <v>22</v>
      </c>
      <c r="G217">
        <v>0</v>
      </c>
      <c r="H217">
        <v>1600872319</v>
      </c>
      <c r="I217" t="s">
        <v>5132</v>
      </c>
      <c r="J217">
        <v>1</v>
      </c>
      <c r="K217">
        <v>36940</v>
      </c>
      <c r="L217" t="s">
        <v>39</v>
      </c>
      <c r="M217" t="s">
        <v>40</v>
      </c>
      <c r="N217" t="s">
        <v>40</v>
      </c>
      <c r="O217" t="s">
        <v>41</v>
      </c>
      <c r="P217">
        <v>98764490</v>
      </c>
      <c r="Q217" t="s">
        <v>158</v>
      </c>
      <c r="R217" t="s">
        <v>28</v>
      </c>
      <c r="S217" t="s">
        <v>29</v>
      </c>
      <c r="T217" t="s">
        <v>30</v>
      </c>
      <c r="U217" t="s">
        <v>3683</v>
      </c>
      <c r="V217" t="s">
        <v>3691</v>
      </c>
      <c r="W217" s="8">
        <v>12</v>
      </c>
      <c r="X217">
        <v>1600375628</v>
      </c>
      <c r="Y217" t="s">
        <v>3788</v>
      </c>
      <c r="Z217" t="s">
        <v>3789</v>
      </c>
      <c r="AA217" t="s">
        <v>41</v>
      </c>
      <c r="AB217">
        <v>987644906</v>
      </c>
      <c r="AC217" t="s">
        <v>158</v>
      </c>
      <c r="AD217" t="s">
        <v>37</v>
      </c>
    </row>
    <row r="218" spans="1:30" x14ac:dyDescent="0.2">
      <c r="A218" s="3">
        <v>217</v>
      </c>
      <c r="B218">
        <v>1315</v>
      </c>
      <c r="C218">
        <v>832</v>
      </c>
      <c r="D218" s="7">
        <v>832</v>
      </c>
      <c r="E218" s="7">
        <v>43313</v>
      </c>
      <c r="F218" s="7" t="s">
        <v>22</v>
      </c>
      <c r="G218">
        <v>0</v>
      </c>
      <c r="H218">
        <v>1600952491</v>
      </c>
      <c r="I218" t="s">
        <v>3798</v>
      </c>
      <c r="J218">
        <v>2</v>
      </c>
      <c r="K218">
        <v>37035</v>
      </c>
      <c r="L218" t="s">
        <v>39</v>
      </c>
      <c r="M218" t="s">
        <v>40</v>
      </c>
      <c r="N218" t="s">
        <v>40</v>
      </c>
      <c r="O218" t="s">
        <v>1309</v>
      </c>
      <c r="P218">
        <v>99825664</v>
      </c>
      <c r="Q218" t="s">
        <v>27</v>
      </c>
      <c r="R218" t="s">
        <v>537</v>
      </c>
      <c r="S218" t="s">
        <v>29</v>
      </c>
      <c r="T218" t="s">
        <v>30</v>
      </c>
      <c r="U218" t="s">
        <v>3683</v>
      </c>
      <c r="V218" t="s">
        <v>3691</v>
      </c>
      <c r="W218" s="8">
        <v>12</v>
      </c>
      <c r="X218">
        <v>1600511305</v>
      </c>
      <c r="Y218" t="s">
        <v>3799</v>
      </c>
      <c r="Z218" t="s">
        <v>50</v>
      </c>
      <c r="AA218" t="s">
        <v>1309</v>
      </c>
      <c r="AB218">
        <v>998256643</v>
      </c>
      <c r="AC218" t="s">
        <v>27</v>
      </c>
      <c r="AD218" t="s">
        <v>37</v>
      </c>
    </row>
    <row r="219" spans="1:30" x14ac:dyDescent="0.2">
      <c r="A219" s="3">
        <v>218</v>
      </c>
      <c r="B219">
        <v>1316</v>
      </c>
      <c r="C219">
        <v>1001</v>
      </c>
      <c r="D219" s="7">
        <v>1001</v>
      </c>
      <c r="E219" s="7">
        <v>43313</v>
      </c>
      <c r="F219" s="7" t="s">
        <v>22</v>
      </c>
      <c r="G219">
        <v>0</v>
      </c>
      <c r="H219">
        <v>1600931164</v>
      </c>
      <c r="I219" t="s">
        <v>5135</v>
      </c>
      <c r="J219">
        <v>2</v>
      </c>
      <c r="K219">
        <v>37369</v>
      </c>
      <c r="L219" t="s">
        <v>39</v>
      </c>
      <c r="M219" t="s">
        <v>40</v>
      </c>
      <c r="N219" t="s">
        <v>40</v>
      </c>
      <c r="O219" t="s">
        <v>3801</v>
      </c>
      <c r="P219">
        <v>99932142</v>
      </c>
      <c r="Q219" t="s">
        <v>158</v>
      </c>
      <c r="R219" t="s">
        <v>28</v>
      </c>
      <c r="S219" t="s">
        <v>29</v>
      </c>
      <c r="T219" t="s">
        <v>30</v>
      </c>
      <c r="U219" t="s">
        <v>3683</v>
      </c>
      <c r="V219" t="s">
        <v>3691</v>
      </c>
      <c r="W219" s="8">
        <v>12</v>
      </c>
      <c r="X219">
        <v>1600420465</v>
      </c>
      <c r="Y219" t="s">
        <v>3802</v>
      </c>
      <c r="Z219" t="s">
        <v>742</v>
      </c>
      <c r="AA219" t="s">
        <v>3801</v>
      </c>
      <c r="AB219">
        <v>999321426</v>
      </c>
      <c r="AC219" t="s">
        <v>158</v>
      </c>
      <c r="AD219" t="s">
        <v>37</v>
      </c>
    </row>
    <row r="220" spans="1:30" x14ac:dyDescent="0.2">
      <c r="A220" s="3">
        <v>219</v>
      </c>
      <c r="B220">
        <v>1317</v>
      </c>
      <c r="C220">
        <v>833</v>
      </c>
      <c r="D220" s="7">
        <v>833</v>
      </c>
      <c r="E220" s="7">
        <v>43313</v>
      </c>
      <c r="F220" s="7" t="s">
        <v>22</v>
      </c>
      <c r="G220">
        <v>0</v>
      </c>
      <c r="H220" t="s">
        <v>3803</v>
      </c>
      <c r="I220" t="s">
        <v>5136</v>
      </c>
      <c r="J220">
        <v>2</v>
      </c>
      <c r="K220">
        <v>37434</v>
      </c>
      <c r="L220" t="s">
        <v>3805</v>
      </c>
      <c r="M220" t="s">
        <v>40</v>
      </c>
      <c r="N220" t="s">
        <v>40</v>
      </c>
      <c r="O220" t="s">
        <v>52</v>
      </c>
      <c r="P220">
        <v>98349703</v>
      </c>
      <c r="Q220" t="s">
        <v>27</v>
      </c>
      <c r="R220" t="s">
        <v>537</v>
      </c>
      <c r="S220" t="s">
        <v>29</v>
      </c>
      <c r="T220" t="s">
        <v>30</v>
      </c>
      <c r="U220" t="s">
        <v>3683</v>
      </c>
      <c r="V220" t="s">
        <v>3691</v>
      </c>
      <c r="W220" s="8">
        <v>12</v>
      </c>
      <c r="X220" t="s">
        <v>1123</v>
      </c>
      <c r="Y220" t="s">
        <v>3806</v>
      </c>
      <c r="Z220" t="s">
        <v>1177</v>
      </c>
      <c r="AA220" t="s">
        <v>52</v>
      </c>
      <c r="AB220">
        <v>983497032</v>
      </c>
      <c r="AC220" t="s">
        <v>27</v>
      </c>
      <c r="AD220" t="s">
        <v>37</v>
      </c>
    </row>
    <row r="221" spans="1:30" x14ac:dyDescent="0.2">
      <c r="A221" s="3">
        <v>220</v>
      </c>
      <c r="B221">
        <v>1331</v>
      </c>
      <c r="C221">
        <v>821</v>
      </c>
      <c r="D221" s="7">
        <v>821</v>
      </c>
      <c r="E221" s="7">
        <v>43313</v>
      </c>
      <c r="F221" s="7" t="s">
        <v>22</v>
      </c>
      <c r="G221">
        <v>0</v>
      </c>
      <c r="H221">
        <v>1600635705</v>
      </c>
      <c r="I221" t="s">
        <v>3848</v>
      </c>
      <c r="J221">
        <v>2</v>
      </c>
      <c r="K221">
        <v>37806</v>
      </c>
      <c r="L221" t="s">
        <v>108</v>
      </c>
      <c r="M221" t="s">
        <v>40</v>
      </c>
      <c r="N221" t="s">
        <v>110</v>
      </c>
      <c r="O221" t="s">
        <v>2585</v>
      </c>
      <c r="P221">
        <v>2887661</v>
      </c>
      <c r="Q221" t="s">
        <v>158</v>
      </c>
      <c r="R221" t="s">
        <v>537</v>
      </c>
      <c r="S221" t="s">
        <v>29</v>
      </c>
      <c r="T221" t="s">
        <v>30</v>
      </c>
      <c r="U221" t="s">
        <v>3683</v>
      </c>
      <c r="V221" t="s">
        <v>3691</v>
      </c>
      <c r="W221" s="8">
        <v>12</v>
      </c>
      <c r="X221">
        <v>173312807</v>
      </c>
      <c r="Y221" t="s">
        <v>1511</v>
      </c>
      <c r="Z221" t="s">
        <v>73</v>
      </c>
      <c r="AA221" t="s">
        <v>2585</v>
      </c>
      <c r="AB221">
        <v>986918775</v>
      </c>
      <c r="AC221" t="s">
        <v>158</v>
      </c>
      <c r="AD221" t="s">
        <v>37</v>
      </c>
    </row>
    <row r="222" spans="1:30" x14ac:dyDescent="0.2">
      <c r="A222" s="3">
        <v>221</v>
      </c>
      <c r="B222">
        <v>1336</v>
      </c>
      <c r="C222">
        <v>1416</v>
      </c>
      <c r="D222" s="7">
        <v>1416</v>
      </c>
      <c r="E222" s="7">
        <v>43346</v>
      </c>
      <c r="F222" s="7" t="s">
        <v>22</v>
      </c>
      <c r="G222">
        <v>0</v>
      </c>
      <c r="H222">
        <v>1450097272</v>
      </c>
      <c r="I222" t="s">
        <v>3856</v>
      </c>
      <c r="J222">
        <v>2</v>
      </c>
      <c r="K222">
        <v>37905</v>
      </c>
      <c r="L222" t="s">
        <v>3857</v>
      </c>
      <c r="M222" t="s">
        <v>389</v>
      </c>
      <c r="N222" t="s">
        <v>390</v>
      </c>
      <c r="O222" t="s">
        <v>128</v>
      </c>
      <c r="P222">
        <v>99966943</v>
      </c>
      <c r="Q222" t="s">
        <v>27</v>
      </c>
      <c r="R222" t="s">
        <v>3858</v>
      </c>
      <c r="S222" t="s">
        <v>29</v>
      </c>
      <c r="T222" t="s">
        <v>30</v>
      </c>
      <c r="U222" t="s">
        <v>3683</v>
      </c>
      <c r="V222" t="s">
        <v>3691</v>
      </c>
      <c r="W222" s="8">
        <v>12</v>
      </c>
      <c r="X222">
        <v>1400603393</v>
      </c>
      <c r="Y222" t="s">
        <v>3859</v>
      </c>
      <c r="Z222" t="s">
        <v>126</v>
      </c>
      <c r="AA222" t="s">
        <v>128</v>
      </c>
      <c r="AB222">
        <v>999669431</v>
      </c>
      <c r="AC222" t="s">
        <v>27</v>
      </c>
      <c r="AD222" t="s">
        <v>37</v>
      </c>
    </row>
    <row r="223" spans="1:30" x14ac:dyDescent="0.2">
      <c r="A223" s="3">
        <v>222</v>
      </c>
      <c r="B223">
        <v>1347</v>
      </c>
      <c r="C223">
        <v>686</v>
      </c>
      <c r="D223" s="7">
        <v>686</v>
      </c>
      <c r="E223" s="7">
        <v>43312</v>
      </c>
      <c r="F223" s="7" t="s">
        <v>22</v>
      </c>
      <c r="G223">
        <v>0</v>
      </c>
      <c r="H223">
        <v>1600830747</v>
      </c>
      <c r="I223" t="s">
        <v>5143</v>
      </c>
      <c r="J223">
        <v>1</v>
      </c>
      <c r="K223">
        <v>37743</v>
      </c>
      <c r="L223" t="s">
        <v>39</v>
      </c>
      <c r="M223" t="s">
        <v>40</v>
      </c>
      <c r="N223" t="s">
        <v>40</v>
      </c>
      <c r="O223" t="s">
        <v>3890</v>
      </c>
      <c r="P223">
        <v>99253272</v>
      </c>
      <c r="Q223" t="s">
        <v>27</v>
      </c>
      <c r="R223" t="s">
        <v>537</v>
      </c>
      <c r="S223" t="s">
        <v>29</v>
      </c>
      <c r="T223" t="s">
        <v>30</v>
      </c>
      <c r="U223" t="s">
        <v>3683</v>
      </c>
      <c r="V223" t="s">
        <v>3691</v>
      </c>
      <c r="W223" s="8">
        <v>12</v>
      </c>
      <c r="X223">
        <v>1500711989</v>
      </c>
      <c r="Y223" t="s">
        <v>3134</v>
      </c>
      <c r="Z223" t="s">
        <v>36</v>
      </c>
      <c r="AA223" t="s">
        <v>3133</v>
      </c>
      <c r="AB223">
        <v>992532723</v>
      </c>
      <c r="AC223" t="s">
        <v>27</v>
      </c>
      <c r="AD223" t="s">
        <v>37</v>
      </c>
    </row>
    <row r="224" spans="1:30" x14ac:dyDescent="0.2">
      <c r="A224" s="3">
        <v>223</v>
      </c>
      <c r="B224">
        <v>1349</v>
      </c>
      <c r="C224">
        <v>1334</v>
      </c>
      <c r="D224" s="7">
        <v>1334</v>
      </c>
      <c r="E224" s="7">
        <v>43342</v>
      </c>
      <c r="F224" s="7" t="s">
        <v>22</v>
      </c>
      <c r="G224">
        <v>0</v>
      </c>
      <c r="H224">
        <v>0</v>
      </c>
      <c r="I224" t="s">
        <v>3894</v>
      </c>
      <c r="J224">
        <v>1</v>
      </c>
      <c r="K224">
        <v>37369</v>
      </c>
      <c r="L224" t="s">
        <v>1520</v>
      </c>
      <c r="M224" t="s">
        <v>40</v>
      </c>
      <c r="N224" t="s">
        <v>40</v>
      </c>
      <c r="O224" t="s">
        <v>717</v>
      </c>
      <c r="P224">
        <v>0</v>
      </c>
      <c r="Q224" t="s">
        <v>27</v>
      </c>
      <c r="R224" t="s">
        <v>28</v>
      </c>
      <c r="S224" t="s">
        <v>29</v>
      </c>
      <c r="T224" t="s">
        <v>30</v>
      </c>
      <c r="U224" t="s">
        <v>3683</v>
      </c>
      <c r="V224" t="s">
        <v>3691</v>
      </c>
      <c r="W224" s="8">
        <v>12</v>
      </c>
      <c r="X224">
        <v>1600329971</v>
      </c>
      <c r="Y224" t="s">
        <v>3896</v>
      </c>
      <c r="Z224" t="s">
        <v>742</v>
      </c>
      <c r="AA224" t="s">
        <v>3895</v>
      </c>
      <c r="AB224">
        <v>0</v>
      </c>
      <c r="AC224" t="s">
        <v>27</v>
      </c>
      <c r="AD224" t="s">
        <v>37</v>
      </c>
    </row>
    <row r="225" spans="1:30" x14ac:dyDescent="0.2">
      <c r="A225" s="3">
        <v>224</v>
      </c>
      <c r="B225">
        <v>1360</v>
      </c>
      <c r="C225">
        <v>759</v>
      </c>
      <c r="D225" s="7">
        <v>759</v>
      </c>
      <c r="E225" s="7">
        <v>43313</v>
      </c>
      <c r="F225" s="7" t="s">
        <v>22</v>
      </c>
      <c r="G225">
        <v>0</v>
      </c>
      <c r="H225">
        <v>1600592339</v>
      </c>
      <c r="I225" t="s">
        <v>3925</v>
      </c>
      <c r="J225">
        <v>2</v>
      </c>
      <c r="K225">
        <v>37739</v>
      </c>
      <c r="L225" t="s">
        <v>39</v>
      </c>
      <c r="M225" t="s">
        <v>40</v>
      </c>
      <c r="N225" t="s">
        <v>40</v>
      </c>
      <c r="O225" t="s">
        <v>1002</v>
      </c>
      <c r="P225">
        <v>99725791</v>
      </c>
      <c r="Q225" t="s">
        <v>27</v>
      </c>
      <c r="R225" t="s">
        <v>537</v>
      </c>
      <c r="S225" t="s">
        <v>29</v>
      </c>
      <c r="T225" t="s">
        <v>30</v>
      </c>
      <c r="U225" t="s">
        <v>3683</v>
      </c>
      <c r="V225" t="s">
        <v>3691</v>
      </c>
      <c r="W225" s="8">
        <v>12</v>
      </c>
      <c r="X225">
        <v>1600269334</v>
      </c>
      <c r="Y225" t="s">
        <v>2776</v>
      </c>
      <c r="Z225" t="s">
        <v>36</v>
      </c>
      <c r="AA225" t="s">
        <v>1002</v>
      </c>
      <c r="AB225">
        <v>997257912</v>
      </c>
      <c r="AC225" t="s">
        <v>27</v>
      </c>
      <c r="AD225" t="s">
        <v>37</v>
      </c>
    </row>
    <row r="226" spans="1:30" x14ac:dyDescent="0.2">
      <c r="A226" s="3">
        <v>225</v>
      </c>
      <c r="B226">
        <v>1362</v>
      </c>
      <c r="C226">
        <v>761</v>
      </c>
      <c r="D226" s="7">
        <v>761</v>
      </c>
      <c r="E226" s="7">
        <v>43313</v>
      </c>
      <c r="F226" s="7" t="s">
        <v>22</v>
      </c>
      <c r="G226">
        <v>0</v>
      </c>
      <c r="H226">
        <v>1601022252</v>
      </c>
      <c r="I226" t="s">
        <v>5148</v>
      </c>
      <c r="J226">
        <v>2</v>
      </c>
      <c r="K226">
        <v>38048</v>
      </c>
      <c r="L226" t="s">
        <v>3932</v>
      </c>
      <c r="M226" t="s">
        <v>394</v>
      </c>
      <c r="N226" t="s">
        <v>390</v>
      </c>
      <c r="O226" t="s">
        <v>41</v>
      </c>
      <c r="P226">
        <v>85515144</v>
      </c>
      <c r="Q226" t="s">
        <v>27</v>
      </c>
      <c r="R226" t="s">
        <v>537</v>
      </c>
      <c r="S226" t="s">
        <v>29</v>
      </c>
      <c r="T226" t="s">
        <v>30</v>
      </c>
      <c r="U226" t="s">
        <v>3683</v>
      </c>
      <c r="V226" t="s">
        <v>3691</v>
      </c>
      <c r="W226" s="8">
        <v>12</v>
      </c>
      <c r="X226">
        <v>1802771632</v>
      </c>
      <c r="Y226" t="s">
        <v>3933</v>
      </c>
      <c r="Z226" t="s">
        <v>552</v>
      </c>
      <c r="AA226" t="s">
        <v>41</v>
      </c>
      <c r="AB226">
        <v>85515144</v>
      </c>
      <c r="AC226" t="s">
        <v>27</v>
      </c>
      <c r="AD226" t="s">
        <v>37</v>
      </c>
    </row>
    <row r="227" spans="1:30" x14ac:dyDescent="0.2">
      <c r="A227" s="3">
        <v>226</v>
      </c>
      <c r="B227">
        <v>1368</v>
      </c>
      <c r="C227">
        <v>1332</v>
      </c>
      <c r="D227" s="7">
        <v>1332</v>
      </c>
      <c r="E227" s="7">
        <v>43342</v>
      </c>
      <c r="F227" s="7" t="s">
        <v>22</v>
      </c>
      <c r="G227">
        <v>0</v>
      </c>
      <c r="H227" t="s">
        <v>3947</v>
      </c>
      <c r="I227" t="s">
        <v>3948</v>
      </c>
      <c r="J227">
        <v>2</v>
      </c>
      <c r="K227">
        <v>37944</v>
      </c>
      <c r="L227" t="s">
        <v>734</v>
      </c>
      <c r="M227" t="s">
        <v>734</v>
      </c>
      <c r="N227" t="s">
        <v>153</v>
      </c>
      <c r="O227" t="s">
        <v>128</v>
      </c>
      <c r="P227">
        <v>96078781</v>
      </c>
      <c r="Q227" t="s">
        <v>27</v>
      </c>
      <c r="R227" t="s">
        <v>28</v>
      </c>
      <c r="S227" t="s">
        <v>29</v>
      </c>
      <c r="T227" t="s">
        <v>30</v>
      </c>
      <c r="U227" t="s">
        <v>3683</v>
      </c>
      <c r="V227" t="s">
        <v>3691</v>
      </c>
      <c r="W227" s="8">
        <v>12</v>
      </c>
      <c r="X227">
        <v>2200241228</v>
      </c>
      <c r="Y227" t="s">
        <v>3949</v>
      </c>
      <c r="Z227" t="s">
        <v>149</v>
      </c>
      <c r="AA227" t="s">
        <v>128</v>
      </c>
      <c r="AB227">
        <v>960787815</v>
      </c>
      <c r="AC227" t="s">
        <v>27</v>
      </c>
      <c r="AD227" t="s">
        <v>37</v>
      </c>
    </row>
    <row r="228" spans="1:30" x14ac:dyDescent="0.2">
      <c r="A228" s="3">
        <v>227</v>
      </c>
      <c r="B228">
        <v>1377</v>
      </c>
      <c r="C228">
        <v>1401</v>
      </c>
      <c r="D228" s="7">
        <v>1401</v>
      </c>
      <c r="E228" s="7">
        <v>43343</v>
      </c>
      <c r="F228" s="7" t="s">
        <v>22</v>
      </c>
      <c r="G228">
        <v>0</v>
      </c>
      <c r="H228">
        <v>1650071283</v>
      </c>
      <c r="I228" t="s">
        <v>3974</v>
      </c>
      <c r="J228">
        <v>2</v>
      </c>
      <c r="K228">
        <v>37712</v>
      </c>
      <c r="L228" t="s">
        <v>2313</v>
      </c>
      <c r="M228" t="s">
        <v>108</v>
      </c>
      <c r="N228" t="s">
        <v>110</v>
      </c>
      <c r="O228" t="s">
        <v>582</v>
      </c>
      <c r="P228">
        <v>99573718</v>
      </c>
      <c r="Q228" t="s">
        <v>27</v>
      </c>
      <c r="R228" t="s">
        <v>28</v>
      </c>
      <c r="S228" t="s">
        <v>29</v>
      </c>
      <c r="T228" t="s">
        <v>30</v>
      </c>
      <c r="U228" t="s">
        <v>3683</v>
      </c>
      <c r="V228" t="s">
        <v>3691</v>
      </c>
      <c r="W228" s="8">
        <v>12</v>
      </c>
      <c r="X228">
        <v>1725095887</v>
      </c>
      <c r="Y228" t="s">
        <v>3975</v>
      </c>
      <c r="Z228" t="s">
        <v>149</v>
      </c>
      <c r="AA228" t="s">
        <v>582</v>
      </c>
      <c r="AB228">
        <v>995737185</v>
      </c>
      <c r="AC228" t="s">
        <v>27</v>
      </c>
      <c r="AD228" t="s">
        <v>37</v>
      </c>
    </row>
    <row r="229" spans="1:30" x14ac:dyDescent="0.2">
      <c r="A229" s="3">
        <v>228</v>
      </c>
      <c r="B229">
        <v>1379</v>
      </c>
      <c r="C229">
        <v>1560</v>
      </c>
      <c r="D229" s="7">
        <v>1560</v>
      </c>
      <c r="E229" s="7">
        <v>43361</v>
      </c>
      <c r="F229" s="7" t="s">
        <v>22</v>
      </c>
      <c r="G229">
        <v>0</v>
      </c>
      <c r="H229">
        <v>1753664513</v>
      </c>
      <c r="I229" t="s">
        <v>3979</v>
      </c>
      <c r="J229">
        <v>1</v>
      </c>
      <c r="K229">
        <v>37831</v>
      </c>
      <c r="L229" t="s">
        <v>2671</v>
      </c>
      <c r="M229" t="s">
        <v>108</v>
      </c>
      <c r="N229" t="s">
        <v>110</v>
      </c>
      <c r="O229" t="s">
        <v>1364</v>
      </c>
      <c r="P229">
        <v>99218004</v>
      </c>
      <c r="Q229" t="s">
        <v>27</v>
      </c>
      <c r="R229" t="s">
        <v>1652</v>
      </c>
      <c r="S229" t="s">
        <v>29</v>
      </c>
      <c r="T229" t="s">
        <v>30</v>
      </c>
      <c r="U229" t="s">
        <v>3683</v>
      </c>
      <c r="V229" t="s">
        <v>3691</v>
      </c>
      <c r="W229" s="8">
        <v>12</v>
      </c>
      <c r="X229">
        <v>1719032086</v>
      </c>
      <c r="Y229" t="s">
        <v>3980</v>
      </c>
      <c r="Z229" t="s">
        <v>36</v>
      </c>
      <c r="AA229" t="s">
        <v>1364</v>
      </c>
      <c r="AB229">
        <v>992180044</v>
      </c>
      <c r="AC229" t="s">
        <v>27</v>
      </c>
      <c r="AD229" t="s">
        <v>37</v>
      </c>
    </row>
    <row r="230" spans="1:30" x14ac:dyDescent="0.2">
      <c r="A230" s="3">
        <v>229</v>
      </c>
      <c r="B230">
        <v>1380</v>
      </c>
      <c r="C230">
        <v>1559</v>
      </c>
      <c r="D230" s="7">
        <v>1559</v>
      </c>
      <c r="E230" s="7">
        <v>43361</v>
      </c>
      <c r="F230" s="7" t="s">
        <v>22</v>
      </c>
      <c r="G230">
        <v>0</v>
      </c>
      <c r="H230">
        <v>1753664331</v>
      </c>
      <c r="I230" t="s">
        <v>3981</v>
      </c>
      <c r="J230">
        <v>2</v>
      </c>
      <c r="K230">
        <v>37317</v>
      </c>
      <c r="L230" t="s">
        <v>2671</v>
      </c>
      <c r="M230" t="s">
        <v>108</v>
      </c>
      <c r="N230" t="s">
        <v>110</v>
      </c>
      <c r="O230">
        <v>99218004</v>
      </c>
      <c r="P230">
        <v>99218004</v>
      </c>
      <c r="Q230" t="s">
        <v>27</v>
      </c>
      <c r="R230" t="s">
        <v>1652</v>
      </c>
      <c r="S230" t="s">
        <v>29</v>
      </c>
      <c r="T230" t="s">
        <v>30</v>
      </c>
      <c r="U230" t="s">
        <v>3683</v>
      </c>
      <c r="V230" t="s">
        <v>3691</v>
      </c>
      <c r="W230" s="8">
        <v>12</v>
      </c>
      <c r="X230">
        <v>1719032086</v>
      </c>
      <c r="Y230" t="s">
        <v>3980</v>
      </c>
      <c r="Z230" t="s">
        <v>36</v>
      </c>
      <c r="AA230">
        <v>99218004</v>
      </c>
      <c r="AB230">
        <v>992180044</v>
      </c>
      <c r="AC230" t="s">
        <v>27</v>
      </c>
      <c r="AD230" t="s">
        <v>37</v>
      </c>
    </row>
    <row r="231" spans="1:30" x14ac:dyDescent="0.2">
      <c r="A231" s="3">
        <v>230</v>
      </c>
      <c r="B231">
        <v>1384</v>
      </c>
      <c r="C231">
        <v>1385</v>
      </c>
      <c r="D231" s="7">
        <v>1385</v>
      </c>
      <c r="E231" s="7">
        <v>43343</v>
      </c>
      <c r="F231" s="7" t="s">
        <v>22</v>
      </c>
      <c r="G231">
        <v>0</v>
      </c>
      <c r="H231">
        <v>1600881633</v>
      </c>
      <c r="I231" t="s">
        <v>3990</v>
      </c>
      <c r="J231">
        <v>1</v>
      </c>
      <c r="K231">
        <v>37413</v>
      </c>
      <c r="L231" t="s">
        <v>39</v>
      </c>
      <c r="M231" t="s">
        <v>40</v>
      </c>
      <c r="N231" t="s">
        <v>40</v>
      </c>
      <c r="O231" t="s">
        <v>128</v>
      </c>
      <c r="P231">
        <v>97986980</v>
      </c>
      <c r="Q231" t="s">
        <v>27</v>
      </c>
      <c r="R231" t="s">
        <v>28</v>
      </c>
      <c r="S231" t="s">
        <v>29</v>
      </c>
      <c r="T231" t="s">
        <v>30</v>
      </c>
      <c r="U231" t="s">
        <v>3683</v>
      </c>
      <c r="V231" t="s">
        <v>3691</v>
      </c>
      <c r="W231" s="8">
        <v>12</v>
      </c>
      <c r="X231">
        <v>1600210973</v>
      </c>
      <c r="Y231" t="s">
        <v>3991</v>
      </c>
      <c r="Z231" t="s">
        <v>68</v>
      </c>
      <c r="AA231" t="s">
        <v>128</v>
      </c>
      <c r="AB231">
        <v>979869802</v>
      </c>
      <c r="AC231" t="s">
        <v>27</v>
      </c>
      <c r="AD231" t="s">
        <v>37</v>
      </c>
    </row>
    <row r="232" spans="1:30" x14ac:dyDescent="0.2">
      <c r="A232" s="3">
        <v>231</v>
      </c>
      <c r="B232">
        <v>1387</v>
      </c>
      <c r="C232">
        <v>765</v>
      </c>
      <c r="D232" s="7">
        <v>765</v>
      </c>
      <c r="E232" s="7">
        <v>43313</v>
      </c>
      <c r="F232" s="7" t="s">
        <v>22</v>
      </c>
      <c r="G232">
        <v>0</v>
      </c>
      <c r="H232">
        <v>1600958639</v>
      </c>
      <c r="I232" t="s">
        <v>5152</v>
      </c>
      <c r="J232">
        <v>2</v>
      </c>
      <c r="K232">
        <v>37737</v>
      </c>
      <c r="L232" t="s">
        <v>39</v>
      </c>
      <c r="M232" t="s">
        <v>40</v>
      </c>
      <c r="N232" t="s">
        <v>40</v>
      </c>
      <c r="O232" t="s">
        <v>482</v>
      </c>
      <c r="P232">
        <v>93975933</v>
      </c>
      <c r="Q232" t="s">
        <v>27</v>
      </c>
      <c r="R232" t="s">
        <v>537</v>
      </c>
      <c r="S232" t="s">
        <v>29</v>
      </c>
      <c r="T232" t="s">
        <v>30</v>
      </c>
      <c r="U232" t="s">
        <v>3683</v>
      </c>
      <c r="V232" t="s">
        <v>3691</v>
      </c>
      <c r="W232" s="8">
        <v>12</v>
      </c>
      <c r="X232">
        <v>1400641401</v>
      </c>
      <c r="Y232" t="s">
        <v>3996</v>
      </c>
      <c r="Z232" t="s">
        <v>36</v>
      </c>
      <c r="AA232" t="s">
        <v>482</v>
      </c>
      <c r="AB232">
        <v>939759334</v>
      </c>
      <c r="AC232" t="s">
        <v>27</v>
      </c>
      <c r="AD232" t="s">
        <v>37</v>
      </c>
    </row>
    <row r="233" spans="1:30" x14ac:dyDescent="0.2">
      <c r="A233" s="3">
        <v>232</v>
      </c>
      <c r="B233">
        <v>1393</v>
      </c>
      <c r="C233">
        <v>1413</v>
      </c>
      <c r="D233" s="7">
        <v>1413</v>
      </c>
      <c r="E233" s="7">
        <v>43346</v>
      </c>
      <c r="F233" s="7" t="s">
        <v>22</v>
      </c>
      <c r="G233">
        <v>0</v>
      </c>
      <c r="H233">
        <v>1600869810</v>
      </c>
      <c r="I233" t="s">
        <v>4008</v>
      </c>
      <c r="J233">
        <v>1</v>
      </c>
      <c r="K233">
        <v>37258</v>
      </c>
      <c r="L233" t="s">
        <v>4009</v>
      </c>
      <c r="M233" t="s">
        <v>108</v>
      </c>
      <c r="N233" t="s">
        <v>110</v>
      </c>
      <c r="O233" t="s">
        <v>4010</v>
      </c>
      <c r="P233">
        <v>99902769</v>
      </c>
      <c r="Q233" t="s">
        <v>27</v>
      </c>
      <c r="R233" t="s">
        <v>3836</v>
      </c>
      <c r="S233" t="s">
        <v>29</v>
      </c>
      <c r="T233" t="s">
        <v>30</v>
      </c>
      <c r="U233" t="s">
        <v>3683</v>
      </c>
      <c r="V233" t="s">
        <v>3691</v>
      </c>
      <c r="W233" s="8">
        <v>12</v>
      </c>
      <c r="X233">
        <v>1715720122</v>
      </c>
      <c r="Y233" t="s">
        <v>4011</v>
      </c>
      <c r="Z233" t="s">
        <v>34</v>
      </c>
      <c r="AA233" t="s">
        <v>4010</v>
      </c>
      <c r="AB233">
        <v>999027698</v>
      </c>
      <c r="AC233" t="s">
        <v>27</v>
      </c>
      <c r="AD233" t="s">
        <v>37</v>
      </c>
    </row>
    <row r="234" spans="1:30" x14ac:dyDescent="0.2">
      <c r="A234" s="3">
        <v>233</v>
      </c>
      <c r="B234">
        <v>1396</v>
      </c>
      <c r="C234">
        <v>1260</v>
      </c>
      <c r="D234" s="7">
        <v>1260</v>
      </c>
      <c r="E234" s="7">
        <v>43335</v>
      </c>
      <c r="F234" s="7" t="s">
        <v>22</v>
      </c>
      <c r="G234">
        <v>0</v>
      </c>
      <c r="H234">
        <v>1601077694</v>
      </c>
      <c r="I234" t="s">
        <v>4018</v>
      </c>
      <c r="J234">
        <v>2</v>
      </c>
      <c r="K234">
        <v>37842</v>
      </c>
      <c r="L234" t="s">
        <v>39</v>
      </c>
      <c r="M234" t="s">
        <v>40</v>
      </c>
      <c r="N234" t="s">
        <v>40</v>
      </c>
      <c r="O234" t="s">
        <v>65</v>
      </c>
      <c r="P234">
        <v>99886061</v>
      </c>
      <c r="Q234" t="s">
        <v>27</v>
      </c>
      <c r="R234" t="s">
        <v>28</v>
      </c>
      <c r="S234" t="s">
        <v>29</v>
      </c>
      <c r="T234" t="s">
        <v>30</v>
      </c>
      <c r="U234" t="s">
        <v>3683</v>
      </c>
      <c r="V234" t="s">
        <v>3691</v>
      </c>
      <c r="W234" s="8">
        <v>12</v>
      </c>
      <c r="X234">
        <v>1600402208</v>
      </c>
      <c r="Y234" t="s">
        <v>4019</v>
      </c>
      <c r="Z234" t="s">
        <v>1541</v>
      </c>
      <c r="AA234" t="s">
        <v>65</v>
      </c>
      <c r="AB234">
        <v>985151939</v>
      </c>
      <c r="AC234" t="s">
        <v>27</v>
      </c>
      <c r="AD234" t="s">
        <v>37</v>
      </c>
    </row>
    <row r="235" spans="1:30" x14ac:dyDescent="0.2">
      <c r="A235" s="3">
        <v>234</v>
      </c>
      <c r="B235">
        <v>1402</v>
      </c>
      <c r="C235">
        <v>768</v>
      </c>
      <c r="D235" s="7">
        <v>768</v>
      </c>
      <c r="E235" s="7">
        <v>43313</v>
      </c>
      <c r="F235" s="7" t="s">
        <v>22</v>
      </c>
      <c r="G235">
        <v>0</v>
      </c>
      <c r="H235">
        <v>1600696775</v>
      </c>
      <c r="I235" t="s">
        <v>4031</v>
      </c>
      <c r="J235">
        <v>1</v>
      </c>
      <c r="K235">
        <v>37517</v>
      </c>
      <c r="L235" t="s">
        <v>39</v>
      </c>
      <c r="M235" t="s">
        <v>40</v>
      </c>
      <c r="N235" t="s">
        <v>40</v>
      </c>
      <c r="O235" t="s">
        <v>2961</v>
      </c>
      <c r="P235">
        <v>99856361</v>
      </c>
      <c r="Q235" t="s">
        <v>27</v>
      </c>
      <c r="R235" t="s">
        <v>537</v>
      </c>
      <c r="S235" t="s">
        <v>29</v>
      </c>
      <c r="T235" t="s">
        <v>30</v>
      </c>
      <c r="U235" t="s">
        <v>3683</v>
      </c>
      <c r="V235" t="s">
        <v>3691</v>
      </c>
      <c r="W235" s="8">
        <v>12</v>
      </c>
      <c r="X235">
        <v>1400304646</v>
      </c>
      <c r="Y235" t="s">
        <v>4033</v>
      </c>
      <c r="Z235" t="s">
        <v>36</v>
      </c>
      <c r="AA235" t="s">
        <v>2961</v>
      </c>
      <c r="AB235" t="s">
        <v>4032</v>
      </c>
      <c r="AC235" t="s">
        <v>27</v>
      </c>
      <c r="AD235" t="s">
        <v>37</v>
      </c>
    </row>
    <row r="236" spans="1:30" x14ac:dyDescent="0.2">
      <c r="A236" s="3">
        <v>235</v>
      </c>
      <c r="B236">
        <v>1415</v>
      </c>
      <c r="C236">
        <v>902</v>
      </c>
      <c r="D236" s="7">
        <v>902</v>
      </c>
      <c r="E236" s="7">
        <v>43313</v>
      </c>
      <c r="F236" s="7" t="s">
        <v>22</v>
      </c>
      <c r="G236">
        <v>0</v>
      </c>
      <c r="H236">
        <v>1650085283</v>
      </c>
      <c r="I236" t="s">
        <v>5157</v>
      </c>
      <c r="J236">
        <v>1</v>
      </c>
      <c r="K236">
        <v>35972</v>
      </c>
      <c r="L236" t="s">
        <v>39</v>
      </c>
      <c r="M236" t="s">
        <v>40</v>
      </c>
      <c r="N236" t="s">
        <v>40</v>
      </c>
      <c r="O236" t="s">
        <v>46</v>
      </c>
      <c r="P236">
        <v>99706574</v>
      </c>
      <c r="Q236" t="s">
        <v>3091</v>
      </c>
      <c r="R236" t="s">
        <v>28</v>
      </c>
      <c r="S236" t="s">
        <v>29</v>
      </c>
      <c r="T236" t="s">
        <v>30</v>
      </c>
      <c r="U236" t="s">
        <v>3683</v>
      </c>
      <c r="V236" t="s">
        <v>3691</v>
      </c>
      <c r="W236" s="8">
        <v>12</v>
      </c>
      <c r="X236">
        <v>1600292807</v>
      </c>
      <c r="Y236" t="s">
        <v>4068</v>
      </c>
      <c r="Z236" t="s">
        <v>68</v>
      </c>
      <c r="AA236" t="s">
        <v>46</v>
      </c>
      <c r="AB236">
        <v>997065742</v>
      </c>
      <c r="AC236" t="s">
        <v>27</v>
      </c>
      <c r="AD236" t="s">
        <v>37</v>
      </c>
    </row>
    <row r="237" spans="1:30" x14ac:dyDescent="0.2">
      <c r="A237" s="3">
        <v>236</v>
      </c>
      <c r="B237">
        <v>1418</v>
      </c>
      <c r="C237">
        <v>1728</v>
      </c>
      <c r="D237" s="7">
        <v>1728</v>
      </c>
      <c r="E237" s="7">
        <v>43453</v>
      </c>
      <c r="F237" s="7" t="s">
        <v>22</v>
      </c>
      <c r="G237">
        <v>0</v>
      </c>
      <c r="H237">
        <v>2100892997</v>
      </c>
      <c r="I237" t="s">
        <v>5158</v>
      </c>
      <c r="J237">
        <v>1</v>
      </c>
      <c r="K237">
        <v>37959</v>
      </c>
      <c r="L237" t="s">
        <v>4079</v>
      </c>
      <c r="M237" t="s">
        <v>4080</v>
      </c>
      <c r="N237" t="s">
        <v>153</v>
      </c>
      <c r="O237" t="s">
        <v>4081</v>
      </c>
      <c r="P237">
        <v>96143584</v>
      </c>
      <c r="Q237" t="s">
        <v>27</v>
      </c>
      <c r="R237" t="s">
        <v>4082</v>
      </c>
      <c r="S237" t="s">
        <v>29</v>
      </c>
      <c r="T237" t="s">
        <v>30</v>
      </c>
      <c r="U237" t="s">
        <v>3683</v>
      </c>
      <c r="V237" t="s">
        <v>3691</v>
      </c>
      <c r="W237" s="8">
        <v>12</v>
      </c>
      <c r="X237">
        <v>2100580659</v>
      </c>
      <c r="Y237" t="s">
        <v>4083</v>
      </c>
      <c r="Z237" t="s">
        <v>34</v>
      </c>
      <c r="AA237" t="s">
        <v>4081</v>
      </c>
      <c r="AB237">
        <v>961435842</v>
      </c>
      <c r="AC237" t="s">
        <v>27</v>
      </c>
      <c r="AD237" t="s">
        <v>4084</v>
      </c>
    </row>
    <row r="238" spans="1:30" x14ac:dyDescent="0.2">
      <c r="A238" s="3">
        <v>237</v>
      </c>
      <c r="B238">
        <v>1419</v>
      </c>
      <c r="C238">
        <v>1493</v>
      </c>
      <c r="D238" s="7">
        <v>1493</v>
      </c>
      <c r="E238" s="7">
        <v>43349</v>
      </c>
      <c r="F238" s="7" t="s">
        <v>22</v>
      </c>
      <c r="G238">
        <v>0</v>
      </c>
      <c r="H238">
        <v>1600876773</v>
      </c>
      <c r="I238" t="s">
        <v>4085</v>
      </c>
      <c r="J238">
        <v>1</v>
      </c>
      <c r="K238">
        <v>37575</v>
      </c>
      <c r="L238" t="s">
        <v>39</v>
      </c>
      <c r="M238" t="s">
        <v>40</v>
      </c>
      <c r="N238" t="s">
        <v>40</v>
      </c>
      <c r="O238" t="s">
        <v>4086</v>
      </c>
      <c r="P238">
        <v>98862396</v>
      </c>
      <c r="Q238" t="s">
        <v>27</v>
      </c>
      <c r="R238" t="s">
        <v>28</v>
      </c>
      <c r="S238" t="s">
        <v>29</v>
      </c>
      <c r="T238" t="s">
        <v>30</v>
      </c>
      <c r="U238" t="s">
        <v>3683</v>
      </c>
      <c r="V238" t="s">
        <v>3691</v>
      </c>
      <c r="W238" s="8">
        <v>12</v>
      </c>
      <c r="X238">
        <v>1600528671</v>
      </c>
      <c r="Y238" t="s">
        <v>4087</v>
      </c>
      <c r="Z238" t="s">
        <v>68</v>
      </c>
      <c r="AA238" t="s">
        <v>4086</v>
      </c>
      <c r="AB238">
        <v>988623969</v>
      </c>
      <c r="AC238" t="s">
        <v>27</v>
      </c>
      <c r="AD238" t="s">
        <v>37</v>
      </c>
    </row>
    <row r="239" spans="1:30" x14ac:dyDescent="0.2">
      <c r="A239" s="3">
        <v>238</v>
      </c>
      <c r="B239">
        <v>1422</v>
      </c>
      <c r="C239">
        <v>1340</v>
      </c>
      <c r="D239" s="7">
        <v>1340</v>
      </c>
      <c r="E239" s="7">
        <v>43342</v>
      </c>
      <c r="F239" s="7" t="s">
        <v>22</v>
      </c>
      <c r="G239">
        <v>0</v>
      </c>
      <c r="H239">
        <v>1400835508</v>
      </c>
      <c r="I239" t="s">
        <v>4091</v>
      </c>
      <c r="J239">
        <v>2</v>
      </c>
      <c r="K239">
        <v>38001</v>
      </c>
      <c r="L239" t="s">
        <v>39</v>
      </c>
      <c r="M239" t="s">
        <v>40</v>
      </c>
      <c r="N239" t="s">
        <v>40</v>
      </c>
      <c r="O239" t="s">
        <v>128</v>
      </c>
      <c r="P239">
        <v>99053144</v>
      </c>
      <c r="Q239" t="s">
        <v>27</v>
      </c>
      <c r="R239" t="s">
        <v>28</v>
      </c>
      <c r="S239" t="s">
        <v>29</v>
      </c>
      <c r="T239" t="s">
        <v>30</v>
      </c>
      <c r="U239" t="s">
        <v>3683</v>
      </c>
      <c r="V239" t="s">
        <v>3691</v>
      </c>
      <c r="W239" s="8">
        <v>12</v>
      </c>
      <c r="X239">
        <v>140067897</v>
      </c>
      <c r="Y239" t="s">
        <v>2923</v>
      </c>
      <c r="Z239" t="s">
        <v>68</v>
      </c>
      <c r="AA239" t="s">
        <v>128</v>
      </c>
      <c r="AB239">
        <v>99852160</v>
      </c>
      <c r="AC239" t="s">
        <v>27</v>
      </c>
      <c r="AD239" t="s">
        <v>37</v>
      </c>
    </row>
    <row r="240" spans="1:30" x14ac:dyDescent="0.2">
      <c r="A240" s="3">
        <v>239</v>
      </c>
      <c r="B240">
        <v>1424</v>
      </c>
      <c r="C240">
        <v>1723</v>
      </c>
      <c r="D240" s="7">
        <v>1723</v>
      </c>
      <c r="E240" s="7">
        <v>43434</v>
      </c>
      <c r="F240" s="7" t="s">
        <v>22</v>
      </c>
      <c r="G240">
        <v>0</v>
      </c>
      <c r="H240">
        <v>1601005331</v>
      </c>
      <c r="I240" t="s">
        <v>4094</v>
      </c>
      <c r="J240">
        <v>2</v>
      </c>
      <c r="K240">
        <v>36937</v>
      </c>
      <c r="L240" t="s">
        <v>39</v>
      </c>
      <c r="M240" t="s">
        <v>40</v>
      </c>
      <c r="N240" t="s">
        <v>40</v>
      </c>
      <c r="O240" t="s">
        <v>4095</v>
      </c>
      <c r="P240">
        <v>96175355</v>
      </c>
      <c r="Q240" t="s">
        <v>27</v>
      </c>
      <c r="R240" t="s">
        <v>28</v>
      </c>
      <c r="S240" t="s">
        <v>29</v>
      </c>
      <c r="T240" t="s">
        <v>30</v>
      </c>
      <c r="U240" t="s">
        <v>3683</v>
      </c>
      <c r="V240" t="s">
        <v>3691</v>
      </c>
      <c r="W240" s="8">
        <v>12</v>
      </c>
      <c r="X240">
        <v>1600366171</v>
      </c>
      <c r="Y240" t="s">
        <v>4097</v>
      </c>
      <c r="Z240" t="s">
        <v>34</v>
      </c>
      <c r="AA240" t="s">
        <v>4096</v>
      </c>
      <c r="AB240">
        <v>961753556</v>
      </c>
      <c r="AC240" t="s">
        <v>27</v>
      </c>
      <c r="AD240" t="s">
        <v>37</v>
      </c>
    </row>
    <row r="241" spans="1:30" x14ac:dyDescent="0.2">
      <c r="A241" s="3">
        <v>240</v>
      </c>
      <c r="B241">
        <v>1432</v>
      </c>
      <c r="C241">
        <v>1678</v>
      </c>
      <c r="D241" s="7">
        <v>1678</v>
      </c>
      <c r="E241" s="7">
        <v>43403</v>
      </c>
      <c r="F241" s="7" t="s">
        <v>22</v>
      </c>
      <c r="G241">
        <v>0</v>
      </c>
      <c r="H241" t="s">
        <v>4118</v>
      </c>
      <c r="I241" t="s">
        <v>4119</v>
      </c>
      <c r="J241">
        <v>1</v>
      </c>
      <c r="K241">
        <v>37554</v>
      </c>
      <c r="L241" t="s">
        <v>2553</v>
      </c>
      <c r="M241" t="s">
        <v>2553</v>
      </c>
      <c r="N241" t="s">
        <v>672</v>
      </c>
      <c r="O241" t="s">
        <v>2554</v>
      </c>
      <c r="P241">
        <v>99708846</v>
      </c>
      <c r="Q241" t="s">
        <v>27</v>
      </c>
      <c r="R241" t="s">
        <v>28</v>
      </c>
      <c r="S241" t="s">
        <v>29</v>
      </c>
      <c r="T241" t="s">
        <v>30</v>
      </c>
      <c r="U241" t="s">
        <v>3683</v>
      </c>
      <c r="V241" t="s">
        <v>3691</v>
      </c>
      <c r="W241" s="8">
        <v>12</v>
      </c>
      <c r="X241">
        <v>16899155</v>
      </c>
      <c r="Y241" t="s">
        <v>2555</v>
      </c>
      <c r="Z241" t="s">
        <v>789</v>
      </c>
      <c r="AA241" t="s">
        <v>2554</v>
      </c>
      <c r="AB241">
        <v>997088463</v>
      </c>
      <c r="AC241" t="s">
        <v>27</v>
      </c>
      <c r="AD241" t="s">
        <v>4120</v>
      </c>
    </row>
    <row r="242" spans="1:30" x14ac:dyDescent="0.2">
      <c r="A242" s="3">
        <v>241</v>
      </c>
      <c r="B242">
        <v>1435</v>
      </c>
      <c r="C242">
        <v>702</v>
      </c>
      <c r="D242" s="7">
        <v>702</v>
      </c>
      <c r="E242" s="7">
        <v>43312</v>
      </c>
      <c r="F242" s="7" t="s">
        <v>22</v>
      </c>
      <c r="G242">
        <v>0</v>
      </c>
      <c r="H242">
        <v>1650056466</v>
      </c>
      <c r="I242" t="s">
        <v>5159</v>
      </c>
      <c r="J242">
        <v>2</v>
      </c>
      <c r="K242">
        <v>37374</v>
      </c>
      <c r="L242" t="s">
        <v>39</v>
      </c>
      <c r="M242" t="s">
        <v>40</v>
      </c>
      <c r="N242" t="s">
        <v>40</v>
      </c>
      <c r="O242" t="s">
        <v>128</v>
      </c>
      <c r="P242">
        <v>99558271</v>
      </c>
      <c r="Q242" t="s">
        <v>158</v>
      </c>
      <c r="R242" t="s">
        <v>537</v>
      </c>
      <c r="S242" t="s">
        <v>29</v>
      </c>
      <c r="T242" t="s">
        <v>30</v>
      </c>
      <c r="U242" t="s">
        <v>3683</v>
      </c>
      <c r="V242" t="s">
        <v>3691</v>
      </c>
      <c r="W242" s="8">
        <v>12</v>
      </c>
      <c r="X242">
        <v>1600231508</v>
      </c>
      <c r="Y242" t="s">
        <v>3627</v>
      </c>
      <c r="Z242" t="s">
        <v>68</v>
      </c>
      <c r="AA242" t="s">
        <v>41</v>
      </c>
      <c r="AB242" t="s">
        <v>4128</v>
      </c>
      <c r="AC242" t="s">
        <v>158</v>
      </c>
      <c r="AD242" t="s">
        <v>37</v>
      </c>
    </row>
    <row r="243" spans="1:30" x14ac:dyDescent="0.2">
      <c r="A243" s="3">
        <v>242</v>
      </c>
      <c r="B243">
        <v>1441</v>
      </c>
      <c r="C243">
        <v>1037</v>
      </c>
      <c r="D243" s="7">
        <v>1037</v>
      </c>
      <c r="E243" s="7">
        <v>43313</v>
      </c>
      <c r="F243" s="7" t="s">
        <v>22</v>
      </c>
      <c r="G243">
        <v>0</v>
      </c>
      <c r="H243">
        <v>1600731846</v>
      </c>
      <c r="I243" t="s">
        <v>4148</v>
      </c>
      <c r="J243">
        <v>1</v>
      </c>
      <c r="K243">
        <v>36905</v>
      </c>
      <c r="L243" t="s">
        <v>952</v>
      </c>
      <c r="M243" t="s">
        <v>953</v>
      </c>
      <c r="N243" t="s">
        <v>40</v>
      </c>
      <c r="O243" t="s">
        <v>1993</v>
      </c>
      <c r="P243">
        <v>98478277</v>
      </c>
      <c r="Q243" t="s">
        <v>27</v>
      </c>
      <c r="R243" t="s">
        <v>28</v>
      </c>
      <c r="S243" t="s">
        <v>29</v>
      </c>
      <c r="T243" t="s">
        <v>30</v>
      </c>
      <c r="U243" t="s">
        <v>3683</v>
      </c>
      <c r="V243" t="s">
        <v>3691</v>
      </c>
      <c r="W243" s="8">
        <v>12</v>
      </c>
      <c r="X243">
        <v>1600450009</v>
      </c>
      <c r="Y243" t="s">
        <v>4056</v>
      </c>
      <c r="Z243" t="s">
        <v>4149</v>
      </c>
      <c r="AA243" t="s">
        <v>1993</v>
      </c>
      <c r="AB243">
        <v>984782773</v>
      </c>
      <c r="AC243" t="s">
        <v>27</v>
      </c>
      <c r="AD243" t="s">
        <v>37</v>
      </c>
    </row>
    <row r="244" spans="1:30" x14ac:dyDescent="0.2">
      <c r="A244" s="3">
        <v>243</v>
      </c>
      <c r="B244">
        <v>1442</v>
      </c>
      <c r="C244">
        <v>1517</v>
      </c>
      <c r="D244" s="7">
        <v>1517</v>
      </c>
      <c r="E244" s="7">
        <v>43350</v>
      </c>
      <c r="F244" s="7" t="s">
        <v>22</v>
      </c>
      <c r="G244">
        <v>0</v>
      </c>
      <c r="H244">
        <v>1650116559</v>
      </c>
      <c r="I244" t="s">
        <v>4150</v>
      </c>
      <c r="J244">
        <v>1</v>
      </c>
      <c r="K244">
        <v>37625</v>
      </c>
      <c r="L244" t="s">
        <v>39</v>
      </c>
      <c r="M244" t="s">
        <v>40</v>
      </c>
      <c r="N244" t="s">
        <v>40</v>
      </c>
      <c r="O244" t="s">
        <v>128</v>
      </c>
      <c r="P244">
        <v>99591180</v>
      </c>
      <c r="Q244" t="s">
        <v>27</v>
      </c>
      <c r="R244" t="s">
        <v>4151</v>
      </c>
      <c r="S244" t="s">
        <v>29</v>
      </c>
      <c r="T244" t="s">
        <v>30</v>
      </c>
      <c r="U244" t="s">
        <v>3683</v>
      </c>
      <c r="V244" t="s">
        <v>3691</v>
      </c>
      <c r="W244" s="8">
        <v>12</v>
      </c>
      <c r="X244">
        <v>1600369720</v>
      </c>
      <c r="Y244" t="s">
        <v>2164</v>
      </c>
      <c r="Z244" t="s">
        <v>36</v>
      </c>
      <c r="AA244" t="s">
        <v>128</v>
      </c>
      <c r="AB244">
        <v>995911808</v>
      </c>
      <c r="AC244" t="s">
        <v>27</v>
      </c>
      <c r="AD244" t="s">
        <v>37</v>
      </c>
    </row>
    <row r="245" spans="1:30" x14ac:dyDescent="0.2">
      <c r="A245" s="3">
        <v>244</v>
      </c>
      <c r="B245">
        <v>1452</v>
      </c>
      <c r="C245">
        <v>1657</v>
      </c>
      <c r="D245" s="7">
        <v>1657</v>
      </c>
      <c r="E245" s="7">
        <v>43385</v>
      </c>
      <c r="F245" s="7" t="s">
        <v>22</v>
      </c>
      <c r="G245">
        <v>0</v>
      </c>
      <c r="H245" t="s">
        <v>4177</v>
      </c>
      <c r="I245" t="s">
        <v>4178</v>
      </c>
      <c r="J245">
        <v>2</v>
      </c>
      <c r="K245">
        <v>40800</v>
      </c>
      <c r="L245" t="s">
        <v>39</v>
      </c>
      <c r="M245" t="s">
        <v>40</v>
      </c>
      <c r="N245" t="s">
        <v>40</v>
      </c>
      <c r="O245" t="s">
        <v>4179</v>
      </c>
      <c r="P245">
        <v>98721711</v>
      </c>
      <c r="Q245" t="s">
        <v>2607</v>
      </c>
      <c r="R245" t="s">
        <v>28</v>
      </c>
      <c r="S245" t="s">
        <v>29</v>
      </c>
      <c r="T245" t="s">
        <v>30</v>
      </c>
      <c r="U245" t="s">
        <v>3683</v>
      </c>
      <c r="V245" t="s">
        <v>3691</v>
      </c>
      <c r="W245" s="8">
        <v>12</v>
      </c>
      <c r="X245" t="s">
        <v>4180</v>
      </c>
      <c r="Y245" t="s">
        <v>4181</v>
      </c>
      <c r="Z245" t="s">
        <v>4182</v>
      </c>
      <c r="AA245" t="s">
        <v>4179</v>
      </c>
      <c r="AB245">
        <v>987217118</v>
      </c>
      <c r="AC245" t="s">
        <v>2607</v>
      </c>
      <c r="AD245" t="s">
        <v>37</v>
      </c>
    </row>
    <row r="246" spans="1:30" x14ac:dyDescent="0.2">
      <c r="A246" s="3">
        <v>245</v>
      </c>
      <c r="B246">
        <v>1460</v>
      </c>
      <c r="C246">
        <v>1369</v>
      </c>
      <c r="D246" s="7">
        <v>1369</v>
      </c>
      <c r="E246" s="7">
        <v>43343</v>
      </c>
      <c r="F246" s="7" t="s">
        <v>22</v>
      </c>
      <c r="G246">
        <v>0</v>
      </c>
      <c r="H246">
        <v>1650093238</v>
      </c>
      <c r="I246" t="s">
        <v>4201</v>
      </c>
      <c r="J246">
        <v>2</v>
      </c>
      <c r="K246">
        <v>37851</v>
      </c>
      <c r="L246" t="s">
        <v>39</v>
      </c>
      <c r="M246" t="s">
        <v>40</v>
      </c>
      <c r="N246" t="s">
        <v>40</v>
      </c>
      <c r="O246" t="s">
        <v>352</v>
      </c>
      <c r="P246">
        <v>32530715</v>
      </c>
      <c r="Q246" t="s">
        <v>27</v>
      </c>
      <c r="R246" t="s">
        <v>28</v>
      </c>
      <c r="S246" t="s">
        <v>29</v>
      </c>
      <c r="T246" t="s">
        <v>30</v>
      </c>
      <c r="U246" t="s">
        <v>3683</v>
      </c>
      <c r="V246" t="s">
        <v>3691</v>
      </c>
      <c r="W246" s="8">
        <v>12</v>
      </c>
      <c r="X246">
        <v>1600574055</v>
      </c>
      <c r="Y246" t="s">
        <v>4202</v>
      </c>
      <c r="Z246" t="s">
        <v>68</v>
      </c>
      <c r="AA246" t="s">
        <v>352</v>
      </c>
      <c r="AB246">
        <v>325300715</v>
      </c>
      <c r="AC246" t="s">
        <v>27</v>
      </c>
      <c r="AD246" t="s">
        <v>37</v>
      </c>
    </row>
    <row r="247" spans="1:30" x14ac:dyDescent="0.2">
      <c r="A247" s="3">
        <v>246</v>
      </c>
      <c r="B247">
        <v>1273</v>
      </c>
      <c r="C247">
        <v>1347</v>
      </c>
      <c r="D247" s="7">
        <v>1347</v>
      </c>
      <c r="E247" s="7">
        <v>43342</v>
      </c>
      <c r="F247" s="7" t="s">
        <v>22</v>
      </c>
      <c r="G247">
        <v>0</v>
      </c>
      <c r="H247">
        <v>1600760639</v>
      </c>
      <c r="I247" t="s">
        <v>3694</v>
      </c>
      <c r="J247">
        <v>1</v>
      </c>
      <c r="K247">
        <v>37437</v>
      </c>
      <c r="L247" t="s">
        <v>39</v>
      </c>
      <c r="M247" t="s">
        <v>40</v>
      </c>
      <c r="N247" t="s">
        <v>40</v>
      </c>
      <c r="O247" t="s">
        <v>52</v>
      </c>
      <c r="P247">
        <v>98906489</v>
      </c>
      <c r="Q247" t="s">
        <v>27</v>
      </c>
      <c r="R247" t="s">
        <v>28</v>
      </c>
      <c r="S247" t="s">
        <v>29</v>
      </c>
      <c r="T247" t="s">
        <v>30</v>
      </c>
      <c r="U247" t="s">
        <v>3683</v>
      </c>
      <c r="V247" t="s">
        <v>3695</v>
      </c>
      <c r="W247" s="8">
        <v>13</v>
      </c>
      <c r="X247">
        <v>1500591936</v>
      </c>
      <c r="Y247" t="s">
        <v>3696</v>
      </c>
      <c r="Z247" t="s">
        <v>190</v>
      </c>
      <c r="AA247" t="s">
        <v>52</v>
      </c>
      <c r="AB247">
        <v>989064898</v>
      </c>
      <c r="AC247" t="s">
        <v>27</v>
      </c>
      <c r="AD247" t="s">
        <v>37</v>
      </c>
    </row>
    <row r="248" spans="1:30" x14ac:dyDescent="0.2">
      <c r="A248" s="3">
        <v>247</v>
      </c>
      <c r="B248">
        <v>1279</v>
      </c>
      <c r="C248">
        <v>667</v>
      </c>
      <c r="D248" s="7">
        <v>667</v>
      </c>
      <c r="E248" s="7">
        <v>43312</v>
      </c>
      <c r="F248" s="7" t="s">
        <v>22</v>
      </c>
      <c r="G248">
        <v>0</v>
      </c>
      <c r="H248">
        <v>1600828774</v>
      </c>
      <c r="I248" t="s">
        <v>3711</v>
      </c>
      <c r="J248">
        <v>2</v>
      </c>
      <c r="K248">
        <v>36875</v>
      </c>
      <c r="L248" t="s">
        <v>39</v>
      </c>
      <c r="M248" t="s">
        <v>40</v>
      </c>
      <c r="N248" t="s">
        <v>40</v>
      </c>
      <c r="O248" t="s">
        <v>287</v>
      </c>
      <c r="P248">
        <v>32883385</v>
      </c>
      <c r="Q248" t="s">
        <v>27</v>
      </c>
      <c r="R248" t="s">
        <v>537</v>
      </c>
      <c r="S248" t="s">
        <v>29</v>
      </c>
      <c r="T248" t="s">
        <v>30</v>
      </c>
      <c r="U248" t="s">
        <v>3683</v>
      </c>
      <c r="V248" t="s">
        <v>3695</v>
      </c>
      <c r="W248" s="8">
        <v>13</v>
      </c>
      <c r="X248">
        <v>1600508707</v>
      </c>
      <c r="Y248" t="s">
        <v>3713</v>
      </c>
      <c r="Z248" t="s">
        <v>50</v>
      </c>
      <c r="AA248" t="s">
        <v>287</v>
      </c>
      <c r="AB248" t="s">
        <v>3712</v>
      </c>
      <c r="AC248" t="s">
        <v>27</v>
      </c>
      <c r="AD248" t="s">
        <v>37</v>
      </c>
    </row>
    <row r="249" spans="1:30" x14ac:dyDescent="0.2">
      <c r="A249" s="3">
        <v>248</v>
      </c>
      <c r="B249">
        <v>1299</v>
      </c>
      <c r="C249">
        <v>786</v>
      </c>
      <c r="D249" s="7">
        <v>786</v>
      </c>
      <c r="E249" s="7">
        <v>43313</v>
      </c>
      <c r="F249" s="7" t="s">
        <v>22</v>
      </c>
      <c r="G249">
        <v>0</v>
      </c>
      <c r="H249">
        <v>1600912529</v>
      </c>
      <c r="I249" t="s">
        <v>3756</v>
      </c>
      <c r="J249">
        <v>1</v>
      </c>
      <c r="K249">
        <v>37275</v>
      </c>
      <c r="L249" t="s">
        <v>2431</v>
      </c>
      <c r="M249" t="s">
        <v>953</v>
      </c>
      <c r="N249" t="s">
        <v>40</v>
      </c>
      <c r="O249" t="s">
        <v>3757</v>
      </c>
      <c r="P249">
        <v>99513657</v>
      </c>
      <c r="Q249" t="s">
        <v>27</v>
      </c>
      <c r="R249" t="s">
        <v>537</v>
      </c>
      <c r="S249" t="s">
        <v>29</v>
      </c>
      <c r="T249" t="s">
        <v>30</v>
      </c>
      <c r="U249" t="s">
        <v>3683</v>
      </c>
      <c r="V249" t="s">
        <v>3695</v>
      </c>
      <c r="W249" s="8">
        <v>13</v>
      </c>
      <c r="X249">
        <v>1600080392</v>
      </c>
      <c r="Y249" t="s">
        <v>3759</v>
      </c>
      <c r="Z249" t="s">
        <v>94</v>
      </c>
      <c r="AA249" t="s">
        <v>3758</v>
      </c>
      <c r="AB249">
        <v>995136570</v>
      </c>
      <c r="AC249" t="s">
        <v>27</v>
      </c>
      <c r="AD249" t="s">
        <v>37</v>
      </c>
    </row>
    <row r="250" spans="1:30" x14ac:dyDescent="0.2">
      <c r="A250" s="3">
        <v>249</v>
      </c>
      <c r="B250">
        <v>1304</v>
      </c>
      <c r="C250">
        <v>1725</v>
      </c>
      <c r="D250" s="7">
        <v>1725</v>
      </c>
      <c r="E250" s="7">
        <v>43444</v>
      </c>
      <c r="F250" s="7" t="s">
        <v>22</v>
      </c>
      <c r="G250">
        <v>0</v>
      </c>
      <c r="H250">
        <v>1600778557</v>
      </c>
      <c r="I250" t="s">
        <v>3770</v>
      </c>
      <c r="J250">
        <v>2</v>
      </c>
      <c r="K250">
        <v>37624</v>
      </c>
      <c r="L250" t="s">
        <v>39</v>
      </c>
      <c r="M250" t="s">
        <v>40</v>
      </c>
      <c r="N250" t="s">
        <v>40</v>
      </c>
      <c r="O250" t="s">
        <v>41</v>
      </c>
      <c r="P250">
        <v>98826982</v>
      </c>
      <c r="Q250" t="s">
        <v>27</v>
      </c>
      <c r="R250" t="s">
        <v>28</v>
      </c>
      <c r="S250" t="s">
        <v>29</v>
      </c>
      <c r="T250" t="s">
        <v>30</v>
      </c>
      <c r="U250" t="s">
        <v>3683</v>
      </c>
      <c r="V250" t="s">
        <v>3695</v>
      </c>
      <c r="W250" s="8">
        <v>13</v>
      </c>
      <c r="X250">
        <v>1400540215</v>
      </c>
      <c r="Y250" t="s">
        <v>3768</v>
      </c>
      <c r="Z250" t="s">
        <v>145</v>
      </c>
      <c r="AA250" t="s">
        <v>41</v>
      </c>
      <c r="AB250">
        <v>988269827</v>
      </c>
      <c r="AC250" t="s">
        <v>27</v>
      </c>
      <c r="AD250" t="s">
        <v>3771</v>
      </c>
    </row>
    <row r="251" spans="1:30" x14ac:dyDescent="0.2">
      <c r="A251" s="3">
        <v>250</v>
      </c>
      <c r="B251">
        <v>1329</v>
      </c>
      <c r="C251">
        <v>1442</v>
      </c>
      <c r="D251" s="7">
        <v>1442</v>
      </c>
      <c r="E251" s="7">
        <v>43346</v>
      </c>
      <c r="F251" s="7" t="s">
        <v>22</v>
      </c>
      <c r="G251">
        <v>0</v>
      </c>
      <c r="H251">
        <v>1600867087</v>
      </c>
      <c r="I251" t="s">
        <v>5137</v>
      </c>
      <c r="J251">
        <v>1</v>
      </c>
      <c r="K251">
        <v>37000</v>
      </c>
      <c r="L251" t="s">
        <v>39</v>
      </c>
      <c r="M251" t="s">
        <v>40</v>
      </c>
      <c r="N251" t="s">
        <v>40</v>
      </c>
      <c r="O251" t="s">
        <v>529</v>
      </c>
      <c r="P251">
        <v>98722692</v>
      </c>
      <c r="Q251" t="s">
        <v>27</v>
      </c>
      <c r="R251" t="s">
        <v>28</v>
      </c>
      <c r="S251" t="s">
        <v>29</v>
      </c>
      <c r="T251" t="s">
        <v>30</v>
      </c>
      <c r="U251" t="s">
        <v>3683</v>
      </c>
      <c r="V251" t="s">
        <v>3695</v>
      </c>
      <c r="W251" s="8">
        <v>13</v>
      </c>
      <c r="X251">
        <v>1714435045</v>
      </c>
      <c r="Y251" t="s">
        <v>3845</v>
      </c>
      <c r="Z251" t="s">
        <v>68</v>
      </c>
      <c r="AA251" t="s">
        <v>2998</v>
      </c>
      <c r="AB251">
        <v>0</v>
      </c>
      <c r="AC251" t="s">
        <v>27</v>
      </c>
      <c r="AD251" t="s">
        <v>37</v>
      </c>
    </row>
    <row r="252" spans="1:30" x14ac:dyDescent="0.2">
      <c r="A252" s="3">
        <v>251</v>
      </c>
      <c r="B252">
        <v>1338</v>
      </c>
      <c r="C252">
        <v>1441</v>
      </c>
      <c r="D252" s="7">
        <v>1441</v>
      </c>
      <c r="E252" s="7">
        <v>43346</v>
      </c>
      <c r="F252" s="7" t="s">
        <v>22</v>
      </c>
      <c r="G252">
        <v>0</v>
      </c>
      <c r="H252">
        <v>1600877243</v>
      </c>
      <c r="I252" t="s">
        <v>3865</v>
      </c>
      <c r="J252">
        <v>1</v>
      </c>
      <c r="K252">
        <v>37230</v>
      </c>
      <c r="L252" t="s">
        <v>39</v>
      </c>
      <c r="M252" t="s">
        <v>40</v>
      </c>
      <c r="N252" t="s">
        <v>40</v>
      </c>
      <c r="O252" t="s">
        <v>46</v>
      </c>
      <c r="P252">
        <v>99269552</v>
      </c>
      <c r="Q252" t="s">
        <v>27</v>
      </c>
      <c r="R252" t="s">
        <v>28</v>
      </c>
      <c r="S252" t="s">
        <v>29</v>
      </c>
      <c r="T252" t="s">
        <v>30</v>
      </c>
      <c r="U252" t="s">
        <v>3683</v>
      </c>
      <c r="V252" t="s">
        <v>3695</v>
      </c>
      <c r="W252" s="8">
        <v>13</v>
      </c>
      <c r="X252">
        <v>1600334856</v>
      </c>
      <c r="Y252" t="s">
        <v>3866</v>
      </c>
      <c r="Z252" t="s">
        <v>68</v>
      </c>
      <c r="AA252" t="s">
        <v>41</v>
      </c>
      <c r="AB252">
        <v>992695523</v>
      </c>
      <c r="AC252" t="s">
        <v>27</v>
      </c>
      <c r="AD252" t="s">
        <v>37</v>
      </c>
    </row>
    <row r="253" spans="1:30" x14ac:dyDescent="0.2">
      <c r="A253" s="3">
        <v>252</v>
      </c>
      <c r="B253">
        <v>1339</v>
      </c>
      <c r="C253">
        <v>685</v>
      </c>
      <c r="D253" s="7">
        <v>685</v>
      </c>
      <c r="E253" s="7">
        <v>43312</v>
      </c>
      <c r="F253" s="7" t="s">
        <v>22</v>
      </c>
      <c r="G253">
        <v>0</v>
      </c>
      <c r="H253" t="s">
        <v>3867</v>
      </c>
      <c r="I253" t="s">
        <v>3868</v>
      </c>
      <c r="J253">
        <v>1</v>
      </c>
      <c r="K253">
        <v>37837</v>
      </c>
      <c r="L253" t="s">
        <v>39</v>
      </c>
      <c r="M253" t="s">
        <v>40</v>
      </c>
      <c r="N253" t="s">
        <v>40</v>
      </c>
      <c r="O253" t="s">
        <v>287</v>
      </c>
      <c r="P253">
        <v>32886807</v>
      </c>
      <c r="Q253" t="s">
        <v>27</v>
      </c>
      <c r="R253" t="s">
        <v>537</v>
      </c>
      <c r="S253" t="s">
        <v>29</v>
      </c>
      <c r="T253" t="s">
        <v>30</v>
      </c>
      <c r="U253" t="s">
        <v>3683</v>
      </c>
      <c r="V253" t="s">
        <v>3695</v>
      </c>
      <c r="W253" s="8">
        <v>13</v>
      </c>
      <c r="X253" t="s">
        <v>3869</v>
      </c>
      <c r="Y253" t="s">
        <v>3870</v>
      </c>
      <c r="Z253" t="s">
        <v>829</v>
      </c>
      <c r="AA253" t="s">
        <v>287</v>
      </c>
      <c r="AB253">
        <v>990495466</v>
      </c>
      <c r="AC253" t="s">
        <v>27</v>
      </c>
      <c r="AD253" t="s">
        <v>37</v>
      </c>
    </row>
    <row r="254" spans="1:30" x14ac:dyDescent="0.2">
      <c r="A254" s="3">
        <v>253</v>
      </c>
      <c r="B254">
        <v>1348</v>
      </c>
      <c r="C254">
        <v>757</v>
      </c>
      <c r="D254" s="7">
        <v>757</v>
      </c>
      <c r="E254" s="7">
        <v>43313</v>
      </c>
      <c r="F254" s="7" t="s">
        <v>22</v>
      </c>
      <c r="G254">
        <v>0</v>
      </c>
      <c r="H254">
        <v>1600601460</v>
      </c>
      <c r="I254" t="s">
        <v>3891</v>
      </c>
      <c r="J254">
        <v>2</v>
      </c>
      <c r="K254">
        <v>37880</v>
      </c>
      <c r="L254" t="s">
        <v>39</v>
      </c>
      <c r="M254" t="s">
        <v>40</v>
      </c>
      <c r="N254" t="s">
        <v>40</v>
      </c>
      <c r="O254" t="s">
        <v>41</v>
      </c>
      <c r="P254">
        <v>530127</v>
      </c>
      <c r="Q254" t="s">
        <v>27</v>
      </c>
      <c r="R254" t="s">
        <v>537</v>
      </c>
      <c r="S254" t="s">
        <v>29</v>
      </c>
      <c r="T254" t="s">
        <v>30</v>
      </c>
      <c r="U254" t="s">
        <v>3683</v>
      </c>
      <c r="V254" t="s">
        <v>3695</v>
      </c>
      <c r="W254" s="8">
        <v>13</v>
      </c>
      <c r="X254">
        <v>1400650188</v>
      </c>
      <c r="Y254" t="s">
        <v>3893</v>
      </c>
      <c r="Z254" t="s">
        <v>36</v>
      </c>
      <c r="AA254" t="s">
        <v>41</v>
      </c>
      <c r="AB254" t="s">
        <v>3892</v>
      </c>
      <c r="AC254" t="s">
        <v>27</v>
      </c>
      <c r="AD254" t="s">
        <v>37</v>
      </c>
    </row>
    <row r="255" spans="1:30" x14ac:dyDescent="0.2">
      <c r="A255" s="3">
        <v>254</v>
      </c>
      <c r="B255">
        <v>1378</v>
      </c>
      <c r="C255">
        <v>798</v>
      </c>
      <c r="D255" s="7">
        <v>798</v>
      </c>
      <c r="E255" s="7">
        <v>43313</v>
      </c>
      <c r="F255" s="7" t="s">
        <v>22</v>
      </c>
      <c r="G255">
        <v>0</v>
      </c>
      <c r="H255">
        <v>1600656233</v>
      </c>
      <c r="I255" t="s">
        <v>3976</v>
      </c>
      <c r="J255">
        <v>2</v>
      </c>
      <c r="K255">
        <v>37873</v>
      </c>
      <c r="L255" t="s">
        <v>39</v>
      </c>
      <c r="M255" t="s">
        <v>40</v>
      </c>
      <c r="N255" t="s">
        <v>40</v>
      </c>
      <c r="O255" t="s">
        <v>795</v>
      </c>
      <c r="P255">
        <v>98325780</v>
      </c>
      <c r="Q255" t="s">
        <v>27</v>
      </c>
      <c r="R255" t="s">
        <v>537</v>
      </c>
      <c r="S255" t="s">
        <v>29</v>
      </c>
      <c r="T255" t="s">
        <v>30</v>
      </c>
      <c r="U255" t="s">
        <v>3683</v>
      </c>
      <c r="V255" t="s">
        <v>3695</v>
      </c>
      <c r="W255" s="8">
        <v>13</v>
      </c>
      <c r="X255">
        <v>1600183261</v>
      </c>
      <c r="Y255" t="s">
        <v>3978</v>
      </c>
      <c r="Z255" t="s">
        <v>84</v>
      </c>
      <c r="AA255" t="s">
        <v>795</v>
      </c>
      <c r="AB255" t="s">
        <v>3977</v>
      </c>
      <c r="AC255" t="s">
        <v>27</v>
      </c>
      <c r="AD255" t="s">
        <v>37</v>
      </c>
    </row>
    <row r="256" spans="1:30" x14ac:dyDescent="0.2">
      <c r="A256" s="3">
        <v>255</v>
      </c>
      <c r="B256">
        <v>1385</v>
      </c>
      <c r="C256">
        <v>1031</v>
      </c>
      <c r="D256" s="7">
        <v>1031</v>
      </c>
      <c r="E256" s="7">
        <v>43313</v>
      </c>
      <c r="F256" s="7" t="s">
        <v>22</v>
      </c>
      <c r="G256">
        <v>0</v>
      </c>
      <c r="H256">
        <v>1600735540</v>
      </c>
      <c r="I256" t="s">
        <v>3992</v>
      </c>
      <c r="J256">
        <v>1</v>
      </c>
      <c r="K256">
        <v>36474</v>
      </c>
      <c r="L256" t="s">
        <v>446</v>
      </c>
      <c r="M256" t="s">
        <v>446</v>
      </c>
      <c r="N256" t="s">
        <v>447</v>
      </c>
      <c r="O256" t="s">
        <v>80</v>
      </c>
      <c r="P256">
        <v>99518121</v>
      </c>
      <c r="Q256" t="s">
        <v>27</v>
      </c>
      <c r="R256" t="s">
        <v>28</v>
      </c>
      <c r="S256" t="s">
        <v>29</v>
      </c>
      <c r="T256" t="s">
        <v>30</v>
      </c>
      <c r="U256" t="s">
        <v>3683</v>
      </c>
      <c r="V256" t="s">
        <v>3695</v>
      </c>
      <c r="W256" s="8">
        <v>13</v>
      </c>
      <c r="X256">
        <v>1600304065</v>
      </c>
      <c r="Y256" t="s">
        <v>80</v>
      </c>
      <c r="Z256" t="s">
        <v>36</v>
      </c>
      <c r="AA256" t="s">
        <v>80</v>
      </c>
      <c r="AB256">
        <v>995181213</v>
      </c>
      <c r="AC256" t="s">
        <v>27</v>
      </c>
      <c r="AD256" t="s">
        <v>37</v>
      </c>
    </row>
    <row r="257" spans="1:30" x14ac:dyDescent="0.2">
      <c r="A257" s="3">
        <v>256</v>
      </c>
      <c r="B257">
        <v>1389</v>
      </c>
      <c r="C257">
        <v>1032</v>
      </c>
      <c r="D257" s="7">
        <v>1032</v>
      </c>
      <c r="E257" s="7">
        <v>43313</v>
      </c>
      <c r="F257" s="7" t="s">
        <v>22</v>
      </c>
      <c r="G257">
        <v>0</v>
      </c>
      <c r="H257">
        <v>1600865115</v>
      </c>
      <c r="I257" t="s">
        <v>3999</v>
      </c>
      <c r="J257">
        <v>1</v>
      </c>
      <c r="K257">
        <v>37530</v>
      </c>
      <c r="L257" t="s">
        <v>2502</v>
      </c>
      <c r="M257" t="s">
        <v>394</v>
      </c>
      <c r="N257" t="s">
        <v>390</v>
      </c>
      <c r="O257" t="s">
        <v>128</v>
      </c>
      <c r="P257">
        <v>98363164</v>
      </c>
      <c r="Q257" t="s">
        <v>4000</v>
      </c>
      <c r="R257" t="s">
        <v>28</v>
      </c>
      <c r="S257" t="s">
        <v>29</v>
      </c>
      <c r="T257" t="s">
        <v>30</v>
      </c>
      <c r="U257" t="s">
        <v>3683</v>
      </c>
      <c r="V257" t="s">
        <v>3695</v>
      </c>
      <c r="W257" s="8">
        <v>13</v>
      </c>
      <c r="X257">
        <v>1803839545</v>
      </c>
      <c r="Y257" t="s">
        <v>2504</v>
      </c>
      <c r="Z257" t="s">
        <v>89</v>
      </c>
      <c r="AA257" t="s">
        <v>128</v>
      </c>
      <c r="AB257">
        <v>983631647</v>
      </c>
      <c r="AC257" t="s">
        <v>4000</v>
      </c>
      <c r="AD257" t="s">
        <v>37</v>
      </c>
    </row>
    <row r="258" spans="1:30" x14ac:dyDescent="0.2">
      <c r="A258" s="3">
        <v>257</v>
      </c>
      <c r="B258">
        <v>1420</v>
      </c>
      <c r="C258">
        <v>1085</v>
      </c>
      <c r="D258" s="7">
        <v>1085</v>
      </c>
      <c r="E258" s="7">
        <v>43313</v>
      </c>
      <c r="F258" s="7" t="s">
        <v>22</v>
      </c>
      <c r="G258">
        <v>0</v>
      </c>
      <c r="H258">
        <v>1600822124</v>
      </c>
      <c r="I258" t="s">
        <v>4088</v>
      </c>
      <c r="J258">
        <v>2</v>
      </c>
      <c r="K258">
        <v>36343</v>
      </c>
      <c r="L258" t="s">
        <v>39</v>
      </c>
      <c r="M258" t="s">
        <v>40</v>
      </c>
      <c r="N258" t="s">
        <v>40</v>
      </c>
      <c r="O258" t="s">
        <v>41</v>
      </c>
      <c r="P258">
        <v>98726946</v>
      </c>
      <c r="Q258" t="s">
        <v>27</v>
      </c>
      <c r="R258" t="s">
        <v>537</v>
      </c>
      <c r="S258" t="s">
        <v>29</v>
      </c>
      <c r="T258" t="s">
        <v>30</v>
      </c>
      <c r="U258" t="s">
        <v>3683</v>
      </c>
      <c r="V258" t="s">
        <v>3695</v>
      </c>
      <c r="W258" s="8">
        <v>13</v>
      </c>
      <c r="X258">
        <v>0</v>
      </c>
      <c r="Y258" t="s">
        <v>1911</v>
      </c>
      <c r="Z258" t="s">
        <v>342</v>
      </c>
      <c r="AA258" t="s">
        <v>41</v>
      </c>
      <c r="AB258">
        <v>987269461</v>
      </c>
      <c r="AC258" t="s">
        <v>27</v>
      </c>
      <c r="AD258" t="s">
        <v>37</v>
      </c>
    </row>
    <row r="259" spans="1:30" x14ac:dyDescent="0.2">
      <c r="A259" s="3">
        <v>258</v>
      </c>
      <c r="B259">
        <v>1445</v>
      </c>
      <c r="C259">
        <v>703</v>
      </c>
      <c r="D259" s="7">
        <v>703</v>
      </c>
      <c r="E259" s="7">
        <v>43312</v>
      </c>
      <c r="F259" s="7" t="s">
        <v>22</v>
      </c>
      <c r="G259">
        <v>0</v>
      </c>
      <c r="H259">
        <v>1650001483</v>
      </c>
      <c r="I259" t="s">
        <v>5161</v>
      </c>
      <c r="J259">
        <v>1</v>
      </c>
      <c r="K259">
        <v>37702</v>
      </c>
      <c r="L259" t="s">
        <v>39</v>
      </c>
      <c r="M259" t="s">
        <v>40</v>
      </c>
      <c r="N259" t="s">
        <v>40</v>
      </c>
      <c r="O259" t="s">
        <v>4159</v>
      </c>
      <c r="P259">
        <v>99257603</v>
      </c>
      <c r="Q259" t="s">
        <v>27</v>
      </c>
      <c r="R259" t="s">
        <v>537</v>
      </c>
      <c r="S259" t="s">
        <v>29</v>
      </c>
      <c r="T259" t="s">
        <v>30</v>
      </c>
      <c r="U259" t="s">
        <v>3683</v>
      </c>
      <c r="V259" t="s">
        <v>3695</v>
      </c>
      <c r="W259" s="8">
        <v>13</v>
      </c>
      <c r="X259">
        <v>1500381791</v>
      </c>
      <c r="Y259" t="s">
        <v>4160</v>
      </c>
      <c r="Z259" t="s">
        <v>34</v>
      </c>
      <c r="AA259" t="s">
        <v>4159</v>
      </c>
      <c r="AB259">
        <v>992576039</v>
      </c>
      <c r="AC259" t="s">
        <v>27</v>
      </c>
      <c r="AD259" t="s">
        <v>37</v>
      </c>
    </row>
    <row r="260" spans="1:30" x14ac:dyDescent="0.2">
      <c r="A260" s="3">
        <v>259</v>
      </c>
      <c r="B260">
        <v>1449</v>
      </c>
      <c r="C260">
        <v>705</v>
      </c>
      <c r="D260" s="7">
        <v>705</v>
      </c>
      <c r="E260" s="7">
        <v>43312</v>
      </c>
      <c r="F260" s="7" t="s">
        <v>22</v>
      </c>
      <c r="G260">
        <v>0</v>
      </c>
      <c r="H260">
        <v>1600654006</v>
      </c>
      <c r="I260" t="s">
        <v>4169</v>
      </c>
      <c r="J260">
        <v>2</v>
      </c>
      <c r="K260">
        <v>37714</v>
      </c>
      <c r="L260" t="s">
        <v>39</v>
      </c>
      <c r="M260" t="s">
        <v>40</v>
      </c>
      <c r="N260" t="s">
        <v>40</v>
      </c>
      <c r="O260" t="s">
        <v>4170</v>
      </c>
      <c r="P260">
        <v>98412885</v>
      </c>
      <c r="Q260" t="s">
        <v>1933</v>
      </c>
      <c r="R260" t="s">
        <v>537</v>
      </c>
      <c r="S260" t="s">
        <v>29</v>
      </c>
      <c r="T260" t="s">
        <v>30</v>
      </c>
      <c r="U260" t="s">
        <v>3683</v>
      </c>
      <c r="V260" t="s">
        <v>3695</v>
      </c>
      <c r="W260" s="8">
        <v>13</v>
      </c>
      <c r="X260">
        <v>1600324789</v>
      </c>
      <c r="Y260" t="s">
        <v>1934</v>
      </c>
      <c r="Z260" t="s">
        <v>145</v>
      </c>
      <c r="AA260" t="s">
        <v>4170</v>
      </c>
      <c r="AB260">
        <v>984128851</v>
      </c>
      <c r="AC260" t="s">
        <v>1933</v>
      </c>
      <c r="AD260" t="s">
        <v>37</v>
      </c>
    </row>
    <row r="261" spans="1:30" x14ac:dyDescent="0.2">
      <c r="A261" s="3">
        <v>260</v>
      </c>
      <c r="B261">
        <v>1455</v>
      </c>
      <c r="C261">
        <v>1553</v>
      </c>
      <c r="D261" s="7">
        <v>1553</v>
      </c>
      <c r="E261" s="7">
        <v>43357</v>
      </c>
      <c r="F261" s="7" t="s">
        <v>22</v>
      </c>
      <c r="G261">
        <v>0</v>
      </c>
      <c r="H261">
        <v>1600879538</v>
      </c>
      <c r="I261" t="s">
        <v>4188</v>
      </c>
      <c r="J261">
        <v>1</v>
      </c>
      <c r="K261">
        <v>37141</v>
      </c>
      <c r="L261" t="s">
        <v>39</v>
      </c>
      <c r="M261" t="s">
        <v>40</v>
      </c>
      <c r="N261" t="s">
        <v>40</v>
      </c>
      <c r="O261" t="s">
        <v>52</v>
      </c>
      <c r="P261">
        <v>889027</v>
      </c>
      <c r="Q261" t="s">
        <v>27</v>
      </c>
      <c r="R261" t="s">
        <v>28</v>
      </c>
      <c r="S261" t="s">
        <v>29</v>
      </c>
      <c r="T261" t="s">
        <v>30</v>
      </c>
      <c r="U261" t="s">
        <v>3683</v>
      </c>
      <c r="V261" t="s">
        <v>3695</v>
      </c>
      <c r="W261" s="8">
        <v>13</v>
      </c>
      <c r="X261">
        <v>1600188054</v>
      </c>
      <c r="Y261" t="s">
        <v>4189</v>
      </c>
      <c r="Z261" t="s">
        <v>4190</v>
      </c>
      <c r="AA261" t="s">
        <v>52</v>
      </c>
      <c r="AB261">
        <v>987943434</v>
      </c>
      <c r="AC261" t="s">
        <v>27</v>
      </c>
      <c r="AD261" t="s">
        <v>37</v>
      </c>
    </row>
    <row r="262" spans="1:30" x14ac:dyDescent="0.2">
      <c r="A262" s="3">
        <v>261</v>
      </c>
      <c r="B262">
        <v>1459</v>
      </c>
      <c r="C262">
        <v>775</v>
      </c>
      <c r="D262" s="7">
        <v>775</v>
      </c>
      <c r="E262" s="7">
        <v>43313</v>
      </c>
      <c r="F262" s="7" t="s">
        <v>22</v>
      </c>
      <c r="G262">
        <v>0</v>
      </c>
      <c r="H262">
        <v>1650121153</v>
      </c>
      <c r="I262" t="s">
        <v>4199</v>
      </c>
      <c r="J262">
        <v>2</v>
      </c>
      <c r="K262">
        <v>36840</v>
      </c>
      <c r="L262" t="s">
        <v>4200</v>
      </c>
      <c r="M262" t="s">
        <v>108</v>
      </c>
      <c r="N262" t="s">
        <v>110</v>
      </c>
      <c r="O262" t="s">
        <v>41</v>
      </c>
      <c r="P262">
        <v>99842774</v>
      </c>
      <c r="Q262" t="s">
        <v>27</v>
      </c>
      <c r="R262" t="s">
        <v>537</v>
      </c>
      <c r="S262" t="s">
        <v>29</v>
      </c>
      <c r="T262" t="s">
        <v>30</v>
      </c>
      <c r="U262" t="s">
        <v>3683</v>
      </c>
      <c r="V262" t="s">
        <v>3695</v>
      </c>
      <c r="W262" s="8">
        <v>13</v>
      </c>
      <c r="X262">
        <v>1717900359</v>
      </c>
      <c r="Y262" t="s">
        <v>3342</v>
      </c>
      <c r="Z262" t="s">
        <v>302</v>
      </c>
      <c r="AA262" t="s">
        <v>41</v>
      </c>
      <c r="AB262">
        <v>998427742</v>
      </c>
      <c r="AC262" t="s">
        <v>27</v>
      </c>
      <c r="AD262" t="s">
        <v>37</v>
      </c>
    </row>
    <row r="263" spans="1:30" x14ac:dyDescent="0.2">
      <c r="A263" s="3">
        <v>262</v>
      </c>
      <c r="B263">
        <v>1274</v>
      </c>
      <c r="C263">
        <v>1346</v>
      </c>
      <c r="D263" s="7">
        <v>1346</v>
      </c>
      <c r="E263" s="7">
        <v>43342</v>
      </c>
      <c r="F263" s="7" t="s">
        <v>22</v>
      </c>
      <c r="G263">
        <v>0</v>
      </c>
      <c r="H263">
        <v>1600760621</v>
      </c>
      <c r="I263" t="s">
        <v>3697</v>
      </c>
      <c r="J263">
        <v>1</v>
      </c>
      <c r="K263">
        <v>38080</v>
      </c>
      <c r="L263" t="s">
        <v>39</v>
      </c>
      <c r="M263" t="s">
        <v>40</v>
      </c>
      <c r="N263" t="s">
        <v>40</v>
      </c>
      <c r="O263" t="s">
        <v>52</v>
      </c>
      <c r="P263">
        <v>98906489</v>
      </c>
      <c r="Q263" t="s">
        <v>27</v>
      </c>
      <c r="R263" t="s">
        <v>28</v>
      </c>
      <c r="S263" t="s">
        <v>29</v>
      </c>
      <c r="T263" t="s">
        <v>30</v>
      </c>
      <c r="U263" t="s">
        <v>3683</v>
      </c>
      <c r="V263" t="s">
        <v>3698</v>
      </c>
      <c r="W263" s="8">
        <v>14</v>
      </c>
      <c r="X263">
        <v>1500591936</v>
      </c>
      <c r="Y263" t="s">
        <v>3696</v>
      </c>
      <c r="Z263" t="s">
        <v>190</v>
      </c>
      <c r="AA263" t="s">
        <v>52</v>
      </c>
      <c r="AB263">
        <v>989064898</v>
      </c>
      <c r="AC263" t="s">
        <v>27</v>
      </c>
      <c r="AD263" t="s">
        <v>37</v>
      </c>
    </row>
    <row r="264" spans="1:30" x14ac:dyDescent="0.2">
      <c r="A264" s="3">
        <v>263</v>
      </c>
      <c r="B264">
        <v>1281</v>
      </c>
      <c r="C264">
        <v>737</v>
      </c>
      <c r="D264" s="7">
        <v>737</v>
      </c>
      <c r="E264" s="7">
        <v>43313</v>
      </c>
      <c r="F264" s="7" t="s">
        <v>22</v>
      </c>
      <c r="G264">
        <v>0</v>
      </c>
      <c r="H264" t="s">
        <v>3717</v>
      </c>
      <c r="I264" t="s">
        <v>3718</v>
      </c>
      <c r="J264">
        <v>1</v>
      </c>
      <c r="K264">
        <v>38021</v>
      </c>
      <c r="L264" t="s">
        <v>3022</v>
      </c>
      <c r="M264" t="s">
        <v>2514</v>
      </c>
      <c r="N264" t="s">
        <v>351</v>
      </c>
      <c r="O264" t="s">
        <v>3719</v>
      </c>
      <c r="P264">
        <v>98953815</v>
      </c>
      <c r="Q264" t="s">
        <v>27</v>
      </c>
      <c r="R264" t="s">
        <v>537</v>
      </c>
      <c r="S264" t="s">
        <v>29</v>
      </c>
      <c r="T264" t="s">
        <v>30</v>
      </c>
      <c r="U264" t="s">
        <v>3683</v>
      </c>
      <c r="V264" t="s">
        <v>3698</v>
      </c>
      <c r="W264" s="8">
        <v>14</v>
      </c>
      <c r="X264" t="s">
        <v>3720</v>
      </c>
      <c r="Y264" t="s">
        <v>3721</v>
      </c>
      <c r="Z264" t="s">
        <v>557</v>
      </c>
      <c r="AA264" t="s">
        <v>3719</v>
      </c>
      <c r="AB264">
        <v>989538154</v>
      </c>
      <c r="AC264" t="s">
        <v>27</v>
      </c>
      <c r="AD264" t="s">
        <v>37</v>
      </c>
    </row>
    <row r="265" spans="1:30" x14ac:dyDescent="0.2">
      <c r="A265" s="3">
        <v>264</v>
      </c>
      <c r="B265">
        <v>1282</v>
      </c>
      <c r="C265">
        <v>739</v>
      </c>
      <c r="D265" s="7">
        <v>739</v>
      </c>
      <c r="E265" s="7">
        <v>43313</v>
      </c>
      <c r="F265" s="7" t="s">
        <v>22</v>
      </c>
      <c r="G265">
        <v>0</v>
      </c>
      <c r="H265">
        <v>1600820987</v>
      </c>
      <c r="I265" t="s">
        <v>3722</v>
      </c>
      <c r="J265">
        <v>1</v>
      </c>
      <c r="K265">
        <v>37354</v>
      </c>
      <c r="L265" t="s">
        <v>572</v>
      </c>
      <c r="M265" t="s">
        <v>350</v>
      </c>
      <c r="N265" t="s">
        <v>351</v>
      </c>
      <c r="O265" t="s">
        <v>654</v>
      </c>
      <c r="P265">
        <v>98392480</v>
      </c>
      <c r="Q265" t="s">
        <v>27</v>
      </c>
      <c r="R265" t="s">
        <v>537</v>
      </c>
      <c r="S265" t="s">
        <v>29</v>
      </c>
      <c r="T265" t="s">
        <v>30</v>
      </c>
      <c r="U265" t="s">
        <v>3683</v>
      </c>
      <c r="V265" t="s">
        <v>3698</v>
      </c>
      <c r="W265" s="8">
        <v>14</v>
      </c>
      <c r="X265">
        <v>603654666</v>
      </c>
      <c r="Y265" t="s">
        <v>3723</v>
      </c>
      <c r="Z265" t="s">
        <v>36</v>
      </c>
      <c r="AA265" t="s">
        <v>654</v>
      </c>
      <c r="AB265">
        <v>983924803</v>
      </c>
      <c r="AC265" t="s">
        <v>27</v>
      </c>
      <c r="AD265" t="s">
        <v>37</v>
      </c>
    </row>
    <row r="266" spans="1:30" x14ac:dyDescent="0.2">
      <c r="A266" s="3">
        <v>265</v>
      </c>
      <c r="B266">
        <v>1284</v>
      </c>
      <c r="C266">
        <v>741</v>
      </c>
      <c r="D266" s="7">
        <v>741</v>
      </c>
      <c r="E266" s="7">
        <v>43313</v>
      </c>
      <c r="F266" s="7" t="s">
        <v>22</v>
      </c>
      <c r="G266">
        <v>0</v>
      </c>
      <c r="H266">
        <v>1600679735</v>
      </c>
      <c r="I266" t="s">
        <v>3726</v>
      </c>
      <c r="J266">
        <v>2</v>
      </c>
      <c r="K266">
        <v>37904</v>
      </c>
      <c r="L266" t="s">
        <v>39</v>
      </c>
      <c r="M266" t="s">
        <v>40</v>
      </c>
      <c r="N266" t="s">
        <v>40</v>
      </c>
      <c r="O266" t="s">
        <v>3727</v>
      </c>
      <c r="P266">
        <v>2887812</v>
      </c>
      <c r="Q266" t="s">
        <v>27</v>
      </c>
      <c r="R266" t="s">
        <v>537</v>
      </c>
      <c r="S266" t="s">
        <v>29</v>
      </c>
      <c r="T266" t="s">
        <v>30</v>
      </c>
      <c r="U266" t="s">
        <v>3683</v>
      </c>
      <c r="V266" t="s">
        <v>3698</v>
      </c>
      <c r="W266" s="8">
        <v>14</v>
      </c>
      <c r="X266">
        <v>1600405615</v>
      </c>
      <c r="Y266" t="s">
        <v>3728</v>
      </c>
      <c r="Z266" t="s">
        <v>84</v>
      </c>
      <c r="AA266" t="s">
        <v>3727</v>
      </c>
      <c r="AB266">
        <v>2887812</v>
      </c>
      <c r="AC266" t="s">
        <v>27</v>
      </c>
      <c r="AD266" t="s">
        <v>37</v>
      </c>
    </row>
    <row r="267" spans="1:30" x14ac:dyDescent="0.2">
      <c r="A267" s="3">
        <v>266</v>
      </c>
      <c r="B267">
        <v>1288</v>
      </c>
      <c r="C267">
        <v>1382</v>
      </c>
      <c r="D267" s="7">
        <v>1382</v>
      </c>
      <c r="E267" s="7">
        <v>43343</v>
      </c>
      <c r="F267" s="7" t="s">
        <v>22</v>
      </c>
      <c r="G267">
        <v>0</v>
      </c>
      <c r="H267">
        <v>1600837726</v>
      </c>
      <c r="I267" t="s">
        <v>3734</v>
      </c>
      <c r="J267">
        <v>1</v>
      </c>
      <c r="K267">
        <v>37479</v>
      </c>
      <c r="L267" t="s">
        <v>39</v>
      </c>
      <c r="M267" t="s">
        <v>40</v>
      </c>
      <c r="N267" t="s">
        <v>40</v>
      </c>
      <c r="O267" t="s">
        <v>41</v>
      </c>
      <c r="P267">
        <v>99541998</v>
      </c>
      <c r="Q267" t="s">
        <v>27</v>
      </c>
      <c r="R267" t="s">
        <v>28</v>
      </c>
      <c r="S267" t="s">
        <v>29</v>
      </c>
      <c r="T267" t="s">
        <v>30</v>
      </c>
      <c r="U267" t="s">
        <v>3683</v>
      </c>
      <c r="V267" t="s">
        <v>3698</v>
      </c>
      <c r="W267" s="8">
        <v>14</v>
      </c>
      <c r="X267">
        <v>603769951</v>
      </c>
      <c r="Y267" t="s">
        <v>3735</v>
      </c>
      <c r="Z267" t="s">
        <v>84</v>
      </c>
      <c r="AA267" t="s">
        <v>41</v>
      </c>
      <c r="AB267">
        <v>995419986</v>
      </c>
      <c r="AC267" t="s">
        <v>27</v>
      </c>
      <c r="AD267" t="s">
        <v>37</v>
      </c>
    </row>
    <row r="268" spans="1:30" x14ac:dyDescent="0.2">
      <c r="A268" s="3">
        <v>267</v>
      </c>
      <c r="B268">
        <v>1327</v>
      </c>
      <c r="C268">
        <v>754</v>
      </c>
      <c r="D268" s="7">
        <v>754</v>
      </c>
      <c r="E268" s="7">
        <v>43313</v>
      </c>
      <c r="F268" s="7" t="s">
        <v>22</v>
      </c>
      <c r="G268">
        <v>0</v>
      </c>
      <c r="H268">
        <v>1600566119</v>
      </c>
      <c r="I268" t="s">
        <v>3838</v>
      </c>
      <c r="J268">
        <v>1</v>
      </c>
      <c r="K268">
        <v>37789</v>
      </c>
      <c r="L268" t="s">
        <v>39</v>
      </c>
      <c r="M268" t="s">
        <v>40</v>
      </c>
      <c r="N268" t="s">
        <v>40</v>
      </c>
      <c r="O268" t="s">
        <v>3839</v>
      </c>
      <c r="P268">
        <v>98341157</v>
      </c>
      <c r="Q268" t="s">
        <v>27</v>
      </c>
      <c r="R268" t="s">
        <v>537</v>
      </c>
      <c r="S268" t="s">
        <v>29</v>
      </c>
      <c r="T268" t="s">
        <v>30</v>
      </c>
      <c r="U268" t="s">
        <v>3683</v>
      </c>
      <c r="V268" t="s">
        <v>3698</v>
      </c>
      <c r="W268" s="8">
        <v>14</v>
      </c>
      <c r="X268">
        <v>0</v>
      </c>
      <c r="Y268" t="s">
        <v>3841</v>
      </c>
      <c r="Z268" t="s">
        <v>145</v>
      </c>
      <c r="AA268" t="s">
        <v>3839</v>
      </c>
      <c r="AB268" t="s">
        <v>3840</v>
      </c>
      <c r="AC268" t="s">
        <v>27</v>
      </c>
      <c r="AD268" t="s">
        <v>37</v>
      </c>
    </row>
    <row r="269" spans="1:30" x14ac:dyDescent="0.2">
      <c r="A269" s="3">
        <v>268</v>
      </c>
      <c r="B269">
        <v>1330</v>
      </c>
      <c r="C269">
        <v>755</v>
      </c>
      <c r="D269" s="7">
        <v>755</v>
      </c>
      <c r="E269" s="7">
        <v>43313</v>
      </c>
      <c r="F269" s="7" t="s">
        <v>22</v>
      </c>
      <c r="G269">
        <v>0</v>
      </c>
      <c r="H269">
        <v>1650006677</v>
      </c>
      <c r="I269" t="s">
        <v>3846</v>
      </c>
      <c r="J269">
        <v>2</v>
      </c>
      <c r="K269">
        <v>37731</v>
      </c>
      <c r="L269" t="s">
        <v>399</v>
      </c>
      <c r="M269" t="s">
        <v>399</v>
      </c>
      <c r="N269" t="s">
        <v>543</v>
      </c>
      <c r="O269" t="s">
        <v>1798</v>
      </c>
      <c r="P269">
        <v>98462191</v>
      </c>
      <c r="Q269" t="s">
        <v>2025</v>
      </c>
      <c r="R269" t="s">
        <v>537</v>
      </c>
      <c r="S269" t="s">
        <v>29</v>
      </c>
      <c r="T269" t="s">
        <v>30</v>
      </c>
      <c r="U269" t="s">
        <v>3683</v>
      </c>
      <c r="V269" t="s">
        <v>3698</v>
      </c>
      <c r="W269" s="8">
        <v>14</v>
      </c>
      <c r="X269" t="s">
        <v>2026</v>
      </c>
      <c r="Y269" t="s">
        <v>3847</v>
      </c>
      <c r="Z269" t="s">
        <v>829</v>
      </c>
      <c r="AA269" t="s">
        <v>1798</v>
      </c>
      <c r="AB269">
        <v>9846219178</v>
      </c>
      <c r="AC269" t="s">
        <v>2025</v>
      </c>
      <c r="AD269" t="s">
        <v>37</v>
      </c>
    </row>
    <row r="270" spans="1:30" x14ac:dyDescent="0.2">
      <c r="A270" s="3">
        <v>269</v>
      </c>
      <c r="B270">
        <v>1343</v>
      </c>
      <c r="C270">
        <v>1511</v>
      </c>
      <c r="D270" s="7">
        <v>1511</v>
      </c>
      <c r="E270" s="7">
        <v>43349</v>
      </c>
      <c r="F270" s="7" t="s">
        <v>22</v>
      </c>
      <c r="G270">
        <v>0</v>
      </c>
      <c r="H270">
        <v>1600857278</v>
      </c>
      <c r="I270" t="s">
        <v>3878</v>
      </c>
      <c r="J270">
        <v>2</v>
      </c>
      <c r="K270">
        <v>37571</v>
      </c>
      <c r="L270" t="s">
        <v>39</v>
      </c>
      <c r="M270" t="s">
        <v>40</v>
      </c>
      <c r="N270" t="s">
        <v>40</v>
      </c>
      <c r="O270" t="s">
        <v>2917</v>
      </c>
      <c r="P270">
        <v>96897203</v>
      </c>
      <c r="Q270" t="s">
        <v>27</v>
      </c>
      <c r="R270" t="s">
        <v>28</v>
      </c>
      <c r="S270" t="s">
        <v>29</v>
      </c>
      <c r="T270" t="s">
        <v>30</v>
      </c>
      <c r="U270" t="s">
        <v>3683</v>
      </c>
      <c r="V270" t="s">
        <v>3698</v>
      </c>
      <c r="W270" s="8">
        <v>14</v>
      </c>
      <c r="X270">
        <v>1600279127</v>
      </c>
      <c r="Y270" t="s">
        <v>3879</v>
      </c>
      <c r="Z270" t="s">
        <v>36</v>
      </c>
      <c r="AA270" t="s">
        <v>2917</v>
      </c>
      <c r="AB270">
        <v>968972039</v>
      </c>
      <c r="AC270" t="s">
        <v>27</v>
      </c>
      <c r="AD270" t="s">
        <v>37</v>
      </c>
    </row>
    <row r="271" spans="1:30" x14ac:dyDescent="0.2">
      <c r="A271" s="3">
        <v>270</v>
      </c>
      <c r="B271">
        <v>1345</v>
      </c>
      <c r="C271">
        <v>756</v>
      </c>
      <c r="D271" s="7">
        <v>756</v>
      </c>
      <c r="E271" s="7">
        <v>43313</v>
      </c>
      <c r="F271" s="7" t="s">
        <v>22</v>
      </c>
      <c r="G271">
        <v>0</v>
      </c>
      <c r="H271">
        <v>1600829392</v>
      </c>
      <c r="I271" t="s">
        <v>5142</v>
      </c>
      <c r="J271">
        <v>2</v>
      </c>
      <c r="K271">
        <v>37854</v>
      </c>
      <c r="L271" t="s">
        <v>39</v>
      </c>
      <c r="M271" t="s">
        <v>40</v>
      </c>
      <c r="N271" t="s">
        <v>40</v>
      </c>
      <c r="O271" t="s">
        <v>3883</v>
      </c>
      <c r="P271">
        <v>99856361</v>
      </c>
      <c r="Q271" t="s">
        <v>27</v>
      </c>
      <c r="R271" t="s">
        <v>537</v>
      </c>
      <c r="S271" t="s">
        <v>29</v>
      </c>
      <c r="T271" t="s">
        <v>30</v>
      </c>
      <c r="U271" t="s">
        <v>3683</v>
      </c>
      <c r="V271" t="s">
        <v>3698</v>
      </c>
      <c r="W271" s="8">
        <v>14</v>
      </c>
      <c r="X271">
        <v>180330558</v>
      </c>
      <c r="Y271" t="s">
        <v>3884</v>
      </c>
      <c r="Z271" t="s">
        <v>84</v>
      </c>
      <c r="AA271" t="s">
        <v>3885</v>
      </c>
      <c r="AB271">
        <v>998563611</v>
      </c>
      <c r="AC271" t="s">
        <v>27</v>
      </c>
      <c r="AD271" t="s">
        <v>37</v>
      </c>
    </row>
    <row r="272" spans="1:30" x14ac:dyDescent="0.2">
      <c r="A272" s="3">
        <v>271</v>
      </c>
      <c r="B272">
        <v>1351</v>
      </c>
      <c r="C272">
        <v>835</v>
      </c>
      <c r="D272" s="7">
        <v>835</v>
      </c>
      <c r="E272" s="7">
        <v>43313</v>
      </c>
      <c r="F272" s="7" t="s">
        <v>22</v>
      </c>
      <c r="G272">
        <v>0</v>
      </c>
      <c r="H272">
        <v>1650009119</v>
      </c>
      <c r="I272" t="s">
        <v>5144</v>
      </c>
      <c r="J272">
        <v>2</v>
      </c>
      <c r="K272">
        <v>37393</v>
      </c>
      <c r="L272" t="s">
        <v>39</v>
      </c>
      <c r="M272" t="s">
        <v>40</v>
      </c>
      <c r="N272" t="s">
        <v>40</v>
      </c>
      <c r="O272" t="s">
        <v>287</v>
      </c>
      <c r="P272">
        <v>98788772</v>
      </c>
      <c r="Q272" t="s">
        <v>27</v>
      </c>
      <c r="R272" t="s">
        <v>537</v>
      </c>
      <c r="S272" t="s">
        <v>29</v>
      </c>
      <c r="T272" t="s">
        <v>30</v>
      </c>
      <c r="U272" t="s">
        <v>3683</v>
      </c>
      <c r="V272" t="s">
        <v>3698</v>
      </c>
      <c r="W272" s="8">
        <v>14</v>
      </c>
      <c r="X272">
        <v>1600482218</v>
      </c>
      <c r="Y272" t="s">
        <v>3901</v>
      </c>
      <c r="Z272" t="s">
        <v>3902</v>
      </c>
      <c r="AA272" t="s">
        <v>287</v>
      </c>
      <c r="AB272">
        <v>987887728</v>
      </c>
      <c r="AC272" t="s">
        <v>27</v>
      </c>
      <c r="AD272" t="s">
        <v>37</v>
      </c>
    </row>
    <row r="273" spans="1:30" x14ac:dyDescent="0.2">
      <c r="A273" s="3">
        <v>272</v>
      </c>
      <c r="B273">
        <v>1352</v>
      </c>
      <c r="C273">
        <v>758</v>
      </c>
      <c r="D273" s="7">
        <v>758</v>
      </c>
      <c r="E273" s="7">
        <v>43313</v>
      </c>
      <c r="F273" s="7" t="s">
        <v>22</v>
      </c>
      <c r="G273">
        <v>0</v>
      </c>
      <c r="H273">
        <v>1600805012</v>
      </c>
      <c r="I273" t="s">
        <v>3903</v>
      </c>
      <c r="J273">
        <v>2</v>
      </c>
      <c r="K273">
        <v>37506</v>
      </c>
      <c r="L273" t="s">
        <v>39</v>
      </c>
      <c r="M273" t="s">
        <v>40</v>
      </c>
      <c r="N273" t="s">
        <v>40</v>
      </c>
      <c r="O273" t="s">
        <v>41</v>
      </c>
      <c r="P273">
        <v>99849397</v>
      </c>
      <c r="Q273" t="s">
        <v>27</v>
      </c>
      <c r="R273" t="s">
        <v>537</v>
      </c>
      <c r="S273" t="s">
        <v>29</v>
      </c>
      <c r="T273" t="s">
        <v>30</v>
      </c>
      <c r="U273" t="s">
        <v>3683</v>
      </c>
      <c r="V273" t="s">
        <v>3698</v>
      </c>
      <c r="W273" s="8">
        <v>14</v>
      </c>
      <c r="X273">
        <v>1600551624</v>
      </c>
      <c r="Y273" t="s">
        <v>2762</v>
      </c>
      <c r="Z273" t="s">
        <v>50</v>
      </c>
      <c r="AA273" t="s">
        <v>41</v>
      </c>
      <c r="AB273">
        <v>998493977</v>
      </c>
      <c r="AC273" t="s">
        <v>27</v>
      </c>
      <c r="AD273" t="s">
        <v>37</v>
      </c>
    </row>
    <row r="274" spans="1:30" x14ac:dyDescent="0.2">
      <c r="A274" s="3">
        <v>273</v>
      </c>
      <c r="B274">
        <v>1357</v>
      </c>
      <c r="C274">
        <v>691</v>
      </c>
      <c r="D274" s="7">
        <v>691</v>
      </c>
      <c r="E274" s="7">
        <v>43312</v>
      </c>
      <c r="F274" s="7" t="s">
        <v>22</v>
      </c>
      <c r="G274">
        <v>0</v>
      </c>
      <c r="H274">
        <v>1650051657</v>
      </c>
      <c r="I274" t="s">
        <v>3914</v>
      </c>
      <c r="J274">
        <v>2</v>
      </c>
      <c r="K274">
        <v>37497</v>
      </c>
      <c r="L274" t="s">
        <v>39</v>
      </c>
      <c r="M274" t="s">
        <v>40</v>
      </c>
      <c r="N274" t="s">
        <v>40</v>
      </c>
      <c r="O274" t="s">
        <v>46</v>
      </c>
      <c r="P274">
        <v>98749868</v>
      </c>
      <c r="Q274" t="s">
        <v>27</v>
      </c>
      <c r="R274" t="s">
        <v>537</v>
      </c>
      <c r="S274" t="s">
        <v>29</v>
      </c>
      <c r="T274" t="s">
        <v>30</v>
      </c>
      <c r="U274" t="s">
        <v>3683</v>
      </c>
      <c r="V274" t="s">
        <v>3698</v>
      </c>
      <c r="W274" s="8">
        <v>14</v>
      </c>
      <c r="X274">
        <v>1650051657</v>
      </c>
      <c r="Y274" t="s">
        <v>3915</v>
      </c>
      <c r="Z274" t="s">
        <v>34</v>
      </c>
      <c r="AA274" t="s">
        <v>46</v>
      </c>
      <c r="AB274">
        <v>987498680</v>
      </c>
      <c r="AC274" t="s">
        <v>27</v>
      </c>
      <c r="AD274" t="s">
        <v>37</v>
      </c>
    </row>
    <row r="275" spans="1:30" x14ac:dyDescent="0.2">
      <c r="A275" s="3">
        <v>274</v>
      </c>
      <c r="B275">
        <v>1361</v>
      </c>
      <c r="C275">
        <v>760</v>
      </c>
      <c r="D275" s="7">
        <v>760</v>
      </c>
      <c r="E275" s="7">
        <v>43313</v>
      </c>
      <c r="F275" s="7" t="s">
        <v>22</v>
      </c>
      <c r="G275">
        <v>0</v>
      </c>
      <c r="H275">
        <v>1600807224</v>
      </c>
      <c r="I275" t="s">
        <v>5147</v>
      </c>
      <c r="J275">
        <v>1</v>
      </c>
      <c r="K275">
        <v>37849</v>
      </c>
      <c r="L275" t="s">
        <v>2431</v>
      </c>
      <c r="M275" t="s">
        <v>953</v>
      </c>
      <c r="N275" t="s">
        <v>40</v>
      </c>
      <c r="O275" t="s">
        <v>3927</v>
      </c>
      <c r="P275">
        <v>99768888</v>
      </c>
      <c r="Q275" t="s">
        <v>3928</v>
      </c>
      <c r="R275" t="s">
        <v>537</v>
      </c>
      <c r="S275" t="s">
        <v>29</v>
      </c>
      <c r="T275" t="s">
        <v>30</v>
      </c>
      <c r="U275" t="s">
        <v>3683</v>
      </c>
      <c r="V275" t="s">
        <v>3698</v>
      </c>
      <c r="W275" s="8">
        <v>14</v>
      </c>
      <c r="X275">
        <v>1600545402</v>
      </c>
      <c r="Y275" t="s">
        <v>3929</v>
      </c>
      <c r="Z275" t="s">
        <v>3930</v>
      </c>
      <c r="AA275" t="s">
        <v>1002</v>
      </c>
      <c r="AB275">
        <v>997688888</v>
      </c>
      <c r="AC275" t="s">
        <v>3928</v>
      </c>
      <c r="AD275" t="s">
        <v>37</v>
      </c>
    </row>
    <row r="276" spans="1:30" x14ac:dyDescent="0.2">
      <c r="A276" s="3">
        <v>275</v>
      </c>
      <c r="B276">
        <v>1371</v>
      </c>
      <c r="C276">
        <v>972</v>
      </c>
      <c r="D276" s="7">
        <v>972</v>
      </c>
      <c r="E276" s="7">
        <v>43313</v>
      </c>
      <c r="F276" s="7" t="s">
        <v>22</v>
      </c>
      <c r="G276">
        <v>0</v>
      </c>
      <c r="H276">
        <v>1600912214</v>
      </c>
      <c r="I276" t="s">
        <v>3956</v>
      </c>
      <c r="J276">
        <v>2</v>
      </c>
      <c r="K276">
        <v>36513</v>
      </c>
      <c r="L276" t="s">
        <v>3556</v>
      </c>
      <c r="M276" t="s">
        <v>40</v>
      </c>
      <c r="N276" t="s">
        <v>40</v>
      </c>
      <c r="O276" t="s">
        <v>161</v>
      </c>
      <c r="P276">
        <v>98081696</v>
      </c>
      <c r="Q276" t="s">
        <v>27</v>
      </c>
      <c r="R276" t="s">
        <v>28</v>
      </c>
      <c r="S276" t="s">
        <v>29</v>
      </c>
      <c r="T276" t="s">
        <v>30</v>
      </c>
      <c r="U276" t="s">
        <v>3683</v>
      </c>
      <c r="V276" t="s">
        <v>3698</v>
      </c>
      <c r="W276" s="8">
        <v>14</v>
      </c>
      <c r="X276">
        <v>1600331613</v>
      </c>
      <c r="Y276" t="s">
        <v>3957</v>
      </c>
      <c r="Z276" t="s">
        <v>36</v>
      </c>
      <c r="AA276" t="s">
        <v>161</v>
      </c>
      <c r="AB276">
        <v>980816969</v>
      </c>
      <c r="AC276" t="s">
        <v>27</v>
      </c>
      <c r="AD276" t="s">
        <v>37</v>
      </c>
    </row>
    <row r="277" spans="1:30" x14ac:dyDescent="0.2">
      <c r="A277" s="3">
        <v>276</v>
      </c>
      <c r="B277">
        <v>1372</v>
      </c>
      <c r="C277">
        <v>836</v>
      </c>
      <c r="D277" s="7">
        <v>836</v>
      </c>
      <c r="E277" s="7">
        <v>43313</v>
      </c>
      <c r="F277" s="7" t="s">
        <v>22</v>
      </c>
      <c r="G277">
        <v>0</v>
      </c>
      <c r="H277">
        <v>1650098146</v>
      </c>
      <c r="I277" t="s">
        <v>5150</v>
      </c>
      <c r="J277">
        <v>2</v>
      </c>
      <c r="K277">
        <v>37323</v>
      </c>
      <c r="L277" t="s">
        <v>39</v>
      </c>
      <c r="M277" t="s">
        <v>40</v>
      </c>
      <c r="N277" t="s">
        <v>40</v>
      </c>
      <c r="O277" t="s">
        <v>2720</v>
      </c>
      <c r="P277">
        <v>99492929</v>
      </c>
      <c r="Q277" t="s">
        <v>27</v>
      </c>
      <c r="R277" t="s">
        <v>537</v>
      </c>
      <c r="S277" t="s">
        <v>29</v>
      </c>
      <c r="T277" t="s">
        <v>30</v>
      </c>
      <c r="U277" t="s">
        <v>3683</v>
      </c>
      <c r="V277" t="s">
        <v>3698</v>
      </c>
      <c r="W277" s="8">
        <v>14</v>
      </c>
      <c r="X277">
        <v>1803161486</v>
      </c>
      <c r="Y277" t="s">
        <v>3174</v>
      </c>
      <c r="Z277" t="s">
        <v>36</v>
      </c>
      <c r="AA277" t="s">
        <v>2720</v>
      </c>
      <c r="AB277">
        <v>99492929934</v>
      </c>
      <c r="AC277" t="s">
        <v>27</v>
      </c>
      <c r="AD277" t="s">
        <v>37</v>
      </c>
    </row>
    <row r="278" spans="1:30" x14ac:dyDescent="0.2">
      <c r="A278" s="3">
        <v>277</v>
      </c>
      <c r="B278">
        <v>1376</v>
      </c>
      <c r="C278">
        <v>763</v>
      </c>
      <c r="D278" s="7">
        <v>763</v>
      </c>
      <c r="E278" s="7">
        <v>43313</v>
      </c>
      <c r="F278" s="7" t="s">
        <v>22</v>
      </c>
      <c r="G278">
        <v>0</v>
      </c>
      <c r="H278" t="s">
        <v>3969</v>
      </c>
      <c r="I278" t="s">
        <v>3970</v>
      </c>
      <c r="J278">
        <v>1</v>
      </c>
      <c r="K278">
        <v>37725</v>
      </c>
      <c r="L278" t="s">
        <v>2313</v>
      </c>
      <c r="M278" t="s">
        <v>108</v>
      </c>
      <c r="N278" t="s">
        <v>110</v>
      </c>
      <c r="O278" t="s">
        <v>3971</v>
      </c>
      <c r="P278">
        <v>32530410</v>
      </c>
      <c r="Q278" t="s">
        <v>27</v>
      </c>
      <c r="R278" t="s">
        <v>537</v>
      </c>
      <c r="S278" t="s">
        <v>29</v>
      </c>
      <c r="T278" t="s">
        <v>30</v>
      </c>
      <c r="U278" t="s">
        <v>3683</v>
      </c>
      <c r="V278" t="s">
        <v>3698</v>
      </c>
      <c r="W278" s="8">
        <v>14</v>
      </c>
      <c r="X278" t="s">
        <v>3972</v>
      </c>
      <c r="Y278" t="s">
        <v>3973</v>
      </c>
      <c r="Z278" t="s">
        <v>50</v>
      </c>
      <c r="AA278" t="s">
        <v>3971</v>
      </c>
      <c r="AB278">
        <v>32530410</v>
      </c>
      <c r="AC278" t="s">
        <v>27</v>
      </c>
      <c r="AD278" t="s">
        <v>37</v>
      </c>
    </row>
    <row r="279" spans="1:30" x14ac:dyDescent="0.2">
      <c r="A279" s="3">
        <v>278</v>
      </c>
      <c r="B279">
        <v>1395</v>
      </c>
      <c r="C279">
        <v>766</v>
      </c>
      <c r="D279" s="7">
        <v>766</v>
      </c>
      <c r="E279" s="7">
        <v>43313</v>
      </c>
      <c r="F279" s="7" t="s">
        <v>22</v>
      </c>
      <c r="G279">
        <v>0</v>
      </c>
      <c r="H279">
        <v>1805787619</v>
      </c>
      <c r="I279" t="s">
        <v>5153</v>
      </c>
      <c r="J279">
        <v>1</v>
      </c>
      <c r="K279">
        <v>37782</v>
      </c>
      <c r="L279" t="s">
        <v>46</v>
      </c>
      <c r="M279" t="s">
        <v>394</v>
      </c>
      <c r="N279" t="s">
        <v>390</v>
      </c>
      <c r="O279" t="s">
        <v>52</v>
      </c>
      <c r="P279">
        <v>99885586</v>
      </c>
      <c r="Q279" t="s">
        <v>158</v>
      </c>
      <c r="R279" t="s">
        <v>537</v>
      </c>
      <c r="S279" t="s">
        <v>29</v>
      </c>
      <c r="T279" t="s">
        <v>30</v>
      </c>
      <c r="U279" t="s">
        <v>3683</v>
      </c>
      <c r="V279" t="s">
        <v>3698</v>
      </c>
      <c r="W279" s="8">
        <v>14</v>
      </c>
      <c r="X279">
        <v>1803513223</v>
      </c>
      <c r="Y279" t="s">
        <v>903</v>
      </c>
      <c r="Z279" t="s">
        <v>4017</v>
      </c>
      <c r="AA279" t="s">
        <v>52</v>
      </c>
      <c r="AB279">
        <v>998855864</v>
      </c>
      <c r="AC279" t="s">
        <v>158</v>
      </c>
      <c r="AD279" t="s">
        <v>37</v>
      </c>
    </row>
    <row r="280" spans="1:30" x14ac:dyDescent="0.2">
      <c r="A280" s="3">
        <v>279</v>
      </c>
      <c r="B280">
        <v>1398</v>
      </c>
      <c r="C280">
        <v>929</v>
      </c>
      <c r="D280" s="7">
        <v>929</v>
      </c>
      <c r="E280" s="7">
        <v>43313</v>
      </c>
      <c r="F280" s="7" t="s">
        <v>22</v>
      </c>
      <c r="G280">
        <v>0</v>
      </c>
      <c r="H280">
        <v>604828079</v>
      </c>
      <c r="I280" t="s">
        <v>4023</v>
      </c>
      <c r="J280">
        <v>2</v>
      </c>
      <c r="K280">
        <v>37478</v>
      </c>
      <c r="L280" t="s">
        <v>39</v>
      </c>
      <c r="M280" t="s">
        <v>4024</v>
      </c>
      <c r="N280" t="s">
        <v>40</v>
      </c>
      <c r="O280" t="s">
        <v>352</v>
      </c>
      <c r="P280">
        <v>99751232</v>
      </c>
      <c r="Q280" t="s">
        <v>27</v>
      </c>
      <c r="R280" t="s">
        <v>28</v>
      </c>
      <c r="S280" t="s">
        <v>29</v>
      </c>
      <c r="T280" t="s">
        <v>30</v>
      </c>
      <c r="U280" t="s">
        <v>3683</v>
      </c>
      <c r="V280" t="s">
        <v>3698</v>
      </c>
      <c r="W280" s="8">
        <v>14</v>
      </c>
      <c r="X280">
        <v>603474404</v>
      </c>
      <c r="Y280" t="s">
        <v>4025</v>
      </c>
      <c r="Z280" t="s">
        <v>829</v>
      </c>
      <c r="AA280" t="s">
        <v>352</v>
      </c>
      <c r="AB280">
        <v>997512323</v>
      </c>
      <c r="AC280" t="s">
        <v>27</v>
      </c>
      <c r="AD280" t="s">
        <v>37</v>
      </c>
    </row>
    <row r="281" spans="1:30" x14ac:dyDescent="0.2">
      <c r="A281" s="3">
        <v>280</v>
      </c>
      <c r="B281">
        <v>1404</v>
      </c>
      <c r="C281">
        <v>1444</v>
      </c>
      <c r="D281" s="7">
        <v>1444</v>
      </c>
      <c r="E281" s="7">
        <v>43346</v>
      </c>
      <c r="F281" s="7" t="s">
        <v>22</v>
      </c>
      <c r="G281">
        <v>0</v>
      </c>
      <c r="H281">
        <v>1650059759</v>
      </c>
      <c r="I281" t="s">
        <v>4037</v>
      </c>
      <c r="J281">
        <v>2</v>
      </c>
      <c r="K281">
        <v>37971</v>
      </c>
      <c r="L281" t="s">
        <v>39</v>
      </c>
      <c r="M281" t="s">
        <v>40</v>
      </c>
      <c r="N281" t="s">
        <v>40</v>
      </c>
      <c r="O281" t="s">
        <v>3146</v>
      </c>
      <c r="P281">
        <v>3031105</v>
      </c>
      <c r="Q281" t="s">
        <v>27</v>
      </c>
      <c r="R281" t="s">
        <v>3098</v>
      </c>
      <c r="S281" t="s">
        <v>29</v>
      </c>
      <c r="T281" t="s">
        <v>30</v>
      </c>
      <c r="U281" t="s">
        <v>3683</v>
      </c>
      <c r="V281" t="s">
        <v>3698</v>
      </c>
      <c r="W281" s="8">
        <v>14</v>
      </c>
      <c r="X281">
        <v>1600430977</v>
      </c>
      <c r="Y281" t="s">
        <v>4039</v>
      </c>
      <c r="Z281" t="s">
        <v>36</v>
      </c>
      <c r="AA281" t="s">
        <v>3146</v>
      </c>
      <c r="AB281" t="s">
        <v>4038</v>
      </c>
      <c r="AC281" t="s">
        <v>27</v>
      </c>
      <c r="AD281" t="s">
        <v>37</v>
      </c>
    </row>
    <row r="282" spans="1:30" x14ac:dyDescent="0.2">
      <c r="A282" s="3">
        <v>281</v>
      </c>
      <c r="B282">
        <v>1405</v>
      </c>
      <c r="C282">
        <v>1443</v>
      </c>
      <c r="D282" s="7">
        <v>1443</v>
      </c>
      <c r="E282" s="7">
        <v>43346</v>
      </c>
      <c r="F282" s="7" t="s">
        <v>22</v>
      </c>
      <c r="G282">
        <v>0</v>
      </c>
      <c r="H282">
        <v>1650059809</v>
      </c>
      <c r="I282" t="s">
        <v>4040</v>
      </c>
      <c r="J282">
        <v>2</v>
      </c>
      <c r="K282">
        <v>37462</v>
      </c>
      <c r="L282" t="s">
        <v>39</v>
      </c>
      <c r="M282" t="s">
        <v>40</v>
      </c>
      <c r="N282" t="s">
        <v>40</v>
      </c>
      <c r="O282" t="s">
        <v>3146</v>
      </c>
      <c r="P282">
        <v>33031105</v>
      </c>
      <c r="Q282" t="s">
        <v>27</v>
      </c>
      <c r="R282" t="s">
        <v>3098</v>
      </c>
      <c r="S282" t="s">
        <v>29</v>
      </c>
      <c r="T282" t="s">
        <v>30</v>
      </c>
      <c r="U282" t="s">
        <v>3683</v>
      </c>
      <c r="V282" t="s">
        <v>3698</v>
      </c>
      <c r="W282" s="8">
        <v>14</v>
      </c>
      <c r="X282">
        <v>1600430977</v>
      </c>
      <c r="Y282" t="s">
        <v>4042</v>
      </c>
      <c r="Z282" t="s">
        <v>4043</v>
      </c>
      <c r="AA282" t="s">
        <v>3146</v>
      </c>
      <c r="AB282" t="s">
        <v>4041</v>
      </c>
      <c r="AC282" t="s">
        <v>27</v>
      </c>
      <c r="AD282" t="s">
        <v>37</v>
      </c>
    </row>
    <row r="283" spans="1:30" x14ac:dyDescent="0.2">
      <c r="A283" s="3">
        <v>282</v>
      </c>
      <c r="B283">
        <v>1409</v>
      </c>
      <c r="C283">
        <v>838</v>
      </c>
      <c r="D283" s="7">
        <v>838</v>
      </c>
      <c r="E283" s="7">
        <v>43313</v>
      </c>
      <c r="F283" s="7" t="s">
        <v>22</v>
      </c>
      <c r="G283">
        <v>0</v>
      </c>
      <c r="H283">
        <v>1600916725</v>
      </c>
      <c r="I283" t="s">
        <v>4053</v>
      </c>
      <c r="J283">
        <v>1</v>
      </c>
      <c r="K283">
        <v>37258</v>
      </c>
      <c r="L283" t="s">
        <v>39</v>
      </c>
      <c r="M283" t="s">
        <v>40</v>
      </c>
      <c r="N283" t="s">
        <v>40</v>
      </c>
      <c r="O283" t="s">
        <v>41</v>
      </c>
      <c r="P283">
        <v>95986417</v>
      </c>
      <c r="Q283" t="s">
        <v>27</v>
      </c>
      <c r="R283" t="s">
        <v>537</v>
      </c>
      <c r="S283" t="s">
        <v>29</v>
      </c>
      <c r="T283" t="s">
        <v>30</v>
      </c>
      <c r="U283" t="s">
        <v>3683</v>
      </c>
      <c r="V283" t="s">
        <v>3698</v>
      </c>
      <c r="W283" s="8">
        <v>14</v>
      </c>
      <c r="X283">
        <v>1714104195</v>
      </c>
      <c r="Y283" t="s">
        <v>4054</v>
      </c>
      <c r="Z283" t="s">
        <v>34</v>
      </c>
      <c r="AA283" t="s">
        <v>41</v>
      </c>
      <c r="AB283">
        <v>959864170</v>
      </c>
      <c r="AC283" t="s">
        <v>27</v>
      </c>
      <c r="AD283" t="s">
        <v>37</v>
      </c>
    </row>
    <row r="284" spans="1:30" x14ac:dyDescent="0.2">
      <c r="A284" s="3">
        <v>283</v>
      </c>
      <c r="B284">
        <v>1412</v>
      </c>
      <c r="C284">
        <v>770</v>
      </c>
      <c r="D284" s="7">
        <v>770</v>
      </c>
      <c r="E284" s="7">
        <v>43313</v>
      </c>
      <c r="F284" s="7" t="s">
        <v>22</v>
      </c>
      <c r="G284">
        <v>0</v>
      </c>
      <c r="H284">
        <v>1650103946</v>
      </c>
      <c r="I284" t="s">
        <v>4060</v>
      </c>
      <c r="J284">
        <v>2</v>
      </c>
      <c r="K284">
        <v>37092</v>
      </c>
      <c r="L284" t="s">
        <v>117</v>
      </c>
      <c r="M284" t="s">
        <v>40</v>
      </c>
      <c r="N284" t="s">
        <v>40</v>
      </c>
      <c r="O284" t="s">
        <v>4061</v>
      </c>
      <c r="P284">
        <v>98415555</v>
      </c>
      <c r="Q284" t="s">
        <v>27</v>
      </c>
      <c r="R284" t="s">
        <v>537</v>
      </c>
      <c r="S284" t="s">
        <v>29</v>
      </c>
      <c r="T284" t="s">
        <v>30</v>
      </c>
      <c r="U284" t="s">
        <v>3683</v>
      </c>
      <c r="V284" t="s">
        <v>3698</v>
      </c>
      <c r="W284" s="8">
        <v>14</v>
      </c>
      <c r="X284">
        <v>1600378135</v>
      </c>
      <c r="Y284" t="s">
        <v>4062</v>
      </c>
      <c r="Z284" t="s">
        <v>36</v>
      </c>
      <c r="AA284" t="s">
        <v>4061</v>
      </c>
      <c r="AB284">
        <v>922744113</v>
      </c>
      <c r="AC284" t="s">
        <v>27</v>
      </c>
      <c r="AD284" t="s">
        <v>37</v>
      </c>
    </row>
    <row r="285" spans="1:30" x14ac:dyDescent="0.2">
      <c r="A285" s="3">
        <v>284</v>
      </c>
      <c r="B285">
        <v>1426</v>
      </c>
      <c r="C285">
        <v>1330</v>
      </c>
      <c r="D285" s="7">
        <v>1330</v>
      </c>
      <c r="E285" s="7">
        <v>43342</v>
      </c>
      <c r="F285" s="7" t="s">
        <v>22</v>
      </c>
      <c r="G285">
        <v>0</v>
      </c>
      <c r="H285">
        <v>1650006776</v>
      </c>
      <c r="I285" t="s">
        <v>4101</v>
      </c>
      <c r="J285">
        <v>2</v>
      </c>
      <c r="K285">
        <v>37632</v>
      </c>
      <c r="L285" t="s">
        <v>39</v>
      </c>
      <c r="M285" t="s">
        <v>40</v>
      </c>
      <c r="N285" t="s">
        <v>40</v>
      </c>
      <c r="O285" t="s">
        <v>188</v>
      </c>
      <c r="P285">
        <v>99453539</v>
      </c>
      <c r="Q285" t="s">
        <v>27</v>
      </c>
      <c r="R285" t="s">
        <v>28</v>
      </c>
      <c r="S285" t="s">
        <v>29</v>
      </c>
      <c r="T285" t="s">
        <v>30</v>
      </c>
      <c r="U285" t="s">
        <v>3683</v>
      </c>
      <c r="V285" t="s">
        <v>3698</v>
      </c>
      <c r="W285" s="8">
        <v>14</v>
      </c>
      <c r="X285">
        <v>1800884551</v>
      </c>
      <c r="Y285" t="s">
        <v>4102</v>
      </c>
      <c r="Z285" t="s">
        <v>36</v>
      </c>
      <c r="AA285" t="s">
        <v>478</v>
      </c>
      <c r="AB285">
        <v>959037162</v>
      </c>
      <c r="AC285" t="s">
        <v>27</v>
      </c>
      <c r="AD285" t="s">
        <v>37</v>
      </c>
    </row>
    <row r="286" spans="1:30" x14ac:dyDescent="0.2">
      <c r="A286" s="3">
        <v>285</v>
      </c>
      <c r="B286">
        <v>1427</v>
      </c>
      <c r="C286">
        <v>771</v>
      </c>
      <c r="D286" s="7">
        <v>771</v>
      </c>
      <c r="E286" s="7">
        <v>43313</v>
      </c>
      <c r="F286" s="7" t="s">
        <v>22</v>
      </c>
      <c r="G286">
        <v>0</v>
      </c>
      <c r="H286">
        <v>1650137951</v>
      </c>
      <c r="I286" t="s">
        <v>4103</v>
      </c>
      <c r="J286">
        <v>1</v>
      </c>
      <c r="K286">
        <v>37446</v>
      </c>
      <c r="L286" t="s">
        <v>39</v>
      </c>
      <c r="M286" t="s">
        <v>40</v>
      </c>
      <c r="N286" t="s">
        <v>40</v>
      </c>
      <c r="O286" t="s">
        <v>41</v>
      </c>
      <c r="P286">
        <v>95917736</v>
      </c>
      <c r="Q286" t="s">
        <v>27</v>
      </c>
      <c r="R286" t="s">
        <v>537</v>
      </c>
      <c r="S286" t="s">
        <v>29</v>
      </c>
      <c r="T286" t="s">
        <v>30</v>
      </c>
      <c r="U286" t="s">
        <v>3683</v>
      </c>
      <c r="V286" t="s">
        <v>3698</v>
      </c>
      <c r="W286" s="8">
        <v>14</v>
      </c>
      <c r="X286">
        <v>602405946</v>
      </c>
      <c r="Y286" t="s">
        <v>4104</v>
      </c>
      <c r="Z286" t="s">
        <v>34</v>
      </c>
      <c r="AA286" t="s">
        <v>41</v>
      </c>
      <c r="AB286">
        <v>95917736</v>
      </c>
      <c r="AC286" t="s">
        <v>27</v>
      </c>
      <c r="AD286" t="s">
        <v>37</v>
      </c>
    </row>
    <row r="287" spans="1:30" x14ac:dyDescent="0.2">
      <c r="A287" s="3">
        <v>286</v>
      </c>
      <c r="B287">
        <v>1430</v>
      </c>
      <c r="C287">
        <v>1393</v>
      </c>
      <c r="D287" s="7">
        <v>1393</v>
      </c>
      <c r="E287" s="7">
        <v>43343</v>
      </c>
      <c r="F287" s="7" t="s">
        <v>22</v>
      </c>
      <c r="G287">
        <v>0</v>
      </c>
      <c r="H287">
        <v>1600926693</v>
      </c>
      <c r="I287" t="s">
        <v>4113</v>
      </c>
      <c r="J287">
        <v>1</v>
      </c>
      <c r="K287">
        <v>37807</v>
      </c>
      <c r="L287" t="s">
        <v>39</v>
      </c>
      <c r="M287" t="s">
        <v>40</v>
      </c>
      <c r="N287" t="s">
        <v>40</v>
      </c>
      <c r="O287" t="s">
        <v>52</v>
      </c>
      <c r="P287">
        <v>32888654</v>
      </c>
      <c r="Q287" t="s">
        <v>27</v>
      </c>
      <c r="R287" t="s">
        <v>28</v>
      </c>
      <c r="S287" t="s">
        <v>29</v>
      </c>
      <c r="T287" t="s">
        <v>30</v>
      </c>
      <c r="U287" t="s">
        <v>3683</v>
      </c>
      <c r="V287" t="s">
        <v>3698</v>
      </c>
      <c r="W287" s="8">
        <v>14</v>
      </c>
      <c r="X287">
        <v>1600492019</v>
      </c>
      <c r="Y287" t="s">
        <v>4114</v>
      </c>
      <c r="Z287" t="s">
        <v>68</v>
      </c>
      <c r="AA287" t="s">
        <v>52</v>
      </c>
      <c r="AB287">
        <v>987988287</v>
      </c>
      <c r="AC287" t="s">
        <v>27</v>
      </c>
      <c r="AD287" t="s">
        <v>37</v>
      </c>
    </row>
    <row r="288" spans="1:30" x14ac:dyDescent="0.2">
      <c r="A288" s="3">
        <v>287</v>
      </c>
      <c r="B288">
        <v>1437</v>
      </c>
      <c r="C288">
        <v>843</v>
      </c>
      <c r="D288" s="7">
        <v>843</v>
      </c>
      <c r="E288" s="7">
        <v>43313</v>
      </c>
      <c r="F288" s="7" t="s">
        <v>22</v>
      </c>
      <c r="G288">
        <v>0</v>
      </c>
      <c r="H288" t="s">
        <v>4134</v>
      </c>
      <c r="I288" t="s">
        <v>4135</v>
      </c>
      <c r="J288">
        <v>1</v>
      </c>
      <c r="K288">
        <v>37784</v>
      </c>
      <c r="L288" t="s">
        <v>4136</v>
      </c>
      <c r="M288" t="s">
        <v>2568</v>
      </c>
      <c r="N288" t="s">
        <v>591</v>
      </c>
      <c r="O288" t="s">
        <v>287</v>
      </c>
      <c r="P288">
        <v>32890190</v>
      </c>
      <c r="Q288" t="s">
        <v>27</v>
      </c>
      <c r="R288" t="s">
        <v>537</v>
      </c>
      <c r="S288" t="s">
        <v>29</v>
      </c>
      <c r="T288" t="s">
        <v>30</v>
      </c>
      <c r="U288" t="s">
        <v>3683</v>
      </c>
      <c r="V288" t="s">
        <v>3698</v>
      </c>
      <c r="W288" s="8">
        <v>14</v>
      </c>
      <c r="X288" t="s">
        <v>4137</v>
      </c>
      <c r="Y288" t="s">
        <v>4138</v>
      </c>
      <c r="Z288" t="s">
        <v>50</v>
      </c>
      <c r="AA288" t="s">
        <v>287</v>
      </c>
      <c r="AB288">
        <v>32890190</v>
      </c>
      <c r="AC288" t="s">
        <v>27</v>
      </c>
      <c r="AD288" t="s">
        <v>37</v>
      </c>
    </row>
    <row r="289" spans="1:30" x14ac:dyDescent="0.2">
      <c r="A289" s="3">
        <v>288</v>
      </c>
      <c r="B289">
        <v>1439</v>
      </c>
      <c r="C289">
        <v>1374</v>
      </c>
      <c r="D289" s="7">
        <v>1374</v>
      </c>
      <c r="E289" s="7">
        <v>43343</v>
      </c>
      <c r="F289" s="7" t="s">
        <v>22</v>
      </c>
      <c r="G289">
        <v>0</v>
      </c>
      <c r="H289">
        <v>1206639666</v>
      </c>
      <c r="I289" t="s">
        <v>4142</v>
      </c>
      <c r="J289">
        <v>2</v>
      </c>
      <c r="K289">
        <v>37357</v>
      </c>
      <c r="L289" t="s">
        <v>39</v>
      </c>
      <c r="M289" t="s">
        <v>40</v>
      </c>
      <c r="N289" t="s">
        <v>40</v>
      </c>
      <c r="O289" t="s">
        <v>4143</v>
      </c>
      <c r="P289">
        <v>98622575</v>
      </c>
      <c r="Q289" t="s">
        <v>27</v>
      </c>
      <c r="R289" t="s">
        <v>28</v>
      </c>
      <c r="S289" t="s">
        <v>29</v>
      </c>
      <c r="T289" t="s">
        <v>30</v>
      </c>
      <c r="U289" t="s">
        <v>3683</v>
      </c>
      <c r="V289" t="s">
        <v>3698</v>
      </c>
      <c r="W289" s="8">
        <v>14</v>
      </c>
      <c r="X289">
        <v>1204339665</v>
      </c>
      <c r="Y289" t="s">
        <v>2977</v>
      </c>
      <c r="Z289" t="s">
        <v>183</v>
      </c>
      <c r="AA289" t="s">
        <v>4143</v>
      </c>
      <c r="AB289">
        <v>987734764</v>
      </c>
      <c r="AC289" t="s">
        <v>27</v>
      </c>
      <c r="AD289" t="s">
        <v>37</v>
      </c>
    </row>
    <row r="290" spans="1:30" x14ac:dyDescent="0.2">
      <c r="A290" s="3">
        <v>289</v>
      </c>
      <c r="B290">
        <v>1443</v>
      </c>
      <c r="C290">
        <v>844</v>
      </c>
      <c r="D290" s="7">
        <v>844</v>
      </c>
      <c r="E290" s="7">
        <v>43313</v>
      </c>
      <c r="F290" s="7" t="s">
        <v>22</v>
      </c>
      <c r="G290">
        <v>0</v>
      </c>
      <c r="H290" t="s">
        <v>4152</v>
      </c>
      <c r="I290" t="s">
        <v>4153</v>
      </c>
      <c r="J290">
        <v>1</v>
      </c>
      <c r="K290">
        <v>37506</v>
      </c>
      <c r="L290" t="s">
        <v>39</v>
      </c>
      <c r="M290" t="s">
        <v>40</v>
      </c>
      <c r="N290" t="s">
        <v>40</v>
      </c>
      <c r="O290" t="s">
        <v>128</v>
      </c>
      <c r="P290">
        <v>93615788</v>
      </c>
      <c r="Q290" t="s">
        <v>27</v>
      </c>
      <c r="R290" t="s">
        <v>537</v>
      </c>
      <c r="S290" t="s">
        <v>29</v>
      </c>
      <c r="T290" t="s">
        <v>30</v>
      </c>
      <c r="U290" t="s">
        <v>3683</v>
      </c>
      <c r="V290" t="s">
        <v>3698</v>
      </c>
      <c r="W290" s="8">
        <v>14</v>
      </c>
      <c r="X290" t="s">
        <v>4154</v>
      </c>
      <c r="Y290" t="s">
        <v>4155</v>
      </c>
      <c r="Z290" t="s">
        <v>742</v>
      </c>
      <c r="AA290" t="s">
        <v>128</v>
      </c>
      <c r="AB290">
        <v>936157883</v>
      </c>
      <c r="AC290" t="s">
        <v>27</v>
      </c>
      <c r="AD290" t="s">
        <v>37</v>
      </c>
    </row>
    <row r="291" spans="1:30" x14ac:dyDescent="0.2">
      <c r="A291" s="3">
        <v>290</v>
      </c>
      <c r="B291">
        <v>1447</v>
      </c>
      <c r="C291">
        <v>772</v>
      </c>
      <c r="D291" s="7">
        <v>772</v>
      </c>
      <c r="E291" s="7">
        <v>43313</v>
      </c>
      <c r="F291" s="7" t="s">
        <v>22</v>
      </c>
      <c r="G291">
        <v>0</v>
      </c>
      <c r="H291">
        <v>1600644684</v>
      </c>
      <c r="I291" t="s">
        <v>4163</v>
      </c>
      <c r="J291">
        <v>2</v>
      </c>
      <c r="K291">
        <v>37151</v>
      </c>
      <c r="L291" t="s">
        <v>39</v>
      </c>
      <c r="M291" t="s">
        <v>40</v>
      </c>
      <c r="N291" t="s">
        <v>40</v>
      </c>
      <c r="O291" t="s">
        <v>998</v>
      </c>
      <c r="P291">
        <v>99816602</v>
      </c>
      <c r="Q291" t="s">
        <v>27</v>
      </c>
      <c r="R291" t="s">
        <v>537</v>
      </c>
      <c r="S291" t="s">
        <v>29</v>
      </c>
      <c r="T291" t="s">
        <v>30</v>
      </c>
      <c r="U291" t="s">
        <v>3683</v>
      </c>
      <c r="V291" t="s">
        <v>3698</v>
      </c>
      <c r="W291" s="8">
        <v>14</v>
      </c>
      <c r="X291">
        <v>1600327561</v>
      </c>
      <c r="Y291" t="s">
        <v>4165</v>
      </c>
      <c r="Z291" t="s">
        <v>183</v>
      </c>
      <c r="AA291" t="s">
        <v>998</v>
      </c>
      <c r="AB291" t="s">
        <v>4164</v>
      </c>
      <c r="AC291" t="s">
        <v>27</v>
      </c>
      <c r="AD291" t="s">
        <v>37</v>
      </c>
    </row>
    <row r="292" spans="1:30" x14ac:dyDescent="0.2">
      <c r="A292" s="3">
        <v>291</v>
      </c>
      <c r="B292">
        <v>1448</v>
      </c>
      <c r="C292">
        <v>773</v>
      </c>
      <c r="D292" s="7">
        <v>773</v>
      </c>
      <c r="E292" s="7">
        <v>43313</v>
      </c>
      <c r="F292" s="7" t="s">
        <v>22</v>
      </c>
      <c r="G292">
        <v>0</v>
      </c>
      <c r="H292">
        <v>1600644676</v>
      </c>
      <c r="I292" t="s">
        <v>4166</v>
      </c>
      <c r="J292">
        <v>2</v>
      </c>
      <c r="K292">
        <v>37151</v>
      </c>
      <c r="L292" t="s">
        <v>39</v>
      </c>
      <c r="M292" t="s">
        <v>40</v>
      </c>
      <c r="N292" t="s">
        <v>40</v>
      </c>
      <c r="O292" t="s">
        <v>998</v>
      </c>
      <c r="P292">
        <v>99816602</v>
      </c>
      <c r="Q292" t="s">
        <v>27</v>
      </c>
      <c r="R292" t="s">
        <v>537</v>
      </c>
      <c r="S292" t="s">
        <v>29</v>
      </c>
      <c r="T292" t="s">
        <v>30</v>
      </c>
      <c r="U292" t="s">
        <v>3683</v>
      </c>
      <c r="V292" t="s">
        <v>3698</v>
      </c>
      <c r="W292" s="8">
        <v>14</v>
      </c>
      <c r="X292">
        <v>1600327561</v>
      </c>
      <c r="Y292" t="s">
        <v>4168</v>
      </c>
      <c r="Z292" t="s">
        <v>183</v>
      </c>
      <c r="AA292" t="s">
        <v>998</v>
      </c>
      <c r="AB292" t="s">
        <v>4167</v>
      </c>
      <c r="AC292" t="s">
        <v>27</v>
      </c>
      <c r="AD292" t="s">
        <v>37</v>
      </c>
    </row>
    <row r="293" spans="1:30" x14ac:dyDescent="0.2">
      <c r="A293" s="3">
        <v>292</v>
      </c>
      <c r="B293">
        <v>1457</v>
      </c>
      <c r="C293">
        <v>1432</v>
      </c>
      <c r="D293" s="7">
        <v>1432</v>
      </c>
      <c r="E293" s="7">
        <v>43346</v>
      </c>
      <c r="F293" s="7" t="s">
        <v>22</v>
      </c>
      <c r="G293">
        <v>0</v>
      </c>
      <c r="H293">
        <v>1600893471</v>
      </c>
      <c r="I293" t="s">
        <v>4193</v>
      </c>
      <c r="J293">
        <v>1</v>
      </c>
      <c r="K293">
        <v>36732</v>
      </c>
      <c r="L293" t="s">
        <v>39</v>
      </c>
      <c r="M293" t="s">
        <v>40</v>
      </c>
      <c r="N293" t="s">
        <v>40</v>
      </c>
      <c r="O293" t="s">
        <v>128</v>
      </c>
      <c r="P293">
        <v>99030074</v>
      </c>
      <c r="Q293" t="s">
        <v>27</v>
      </c>
      <c r="R293" t="s">
        <v>28</v>
      </c>
      <c r="S293" t="s">
        <v>29</v>
      </c>
      <c r="T293" t="s">
        <v>30</v>
      </c>
      <c r="U293" t="s">
        <v>3683</v>
      </c>
      <c r="V293" t="s">
        <v>3698</v>
      </c>
      <c r="W293" s="8">
        <v>14</v>
      </c>
      <c r="X293">
        <v>604781336</v>
      </c>
      <c r="Y293" t="s">
        <v>4194</v>
      </c>
      <c r="Z293" t="s">
        <v>68</v>
      </c>
      <c r="AA293" t="s">
        <v>128</v>
      </c>
      <c r="AB293">
        <v>990300741</v>
      </c>
      <c r="AC293" t="s">
        <v>27</v>
      </c>
      <c r="AD293" t="s">
        <v>37</v>
      </c>
    </row>
    <row r="294" spans="1:30" x14ac:dyDescent="0.2">
      <c r="A294" s="3">
        <v>293</v>
      </c>
      <c r="B294">
        <v>1285</v>
      </c>
      <c r="C294">
        <v>781</v>
      </c>
      <c r="D294" s="7">
        <v>781</v>
      </c>
      <c r="E294" s="7">
        <v>43313</v>
      </c>
      <c r="F294" s="7" t="s">
        <v>22</v>
      </c>
      <c r="G294">
        <v>0</v>
      </c>
      <c r="H294">
        <v>1600523441</v>
      </c>
      <c r="I294" t="s">
        <v>3729</v>
      </c>
      <c r="J294">
        <v>1</v>
      </c>
      <c r="K294">
        <v>36544</v>
      </c>
      <c r="L294" t="s">
        <v>39</v>
      </c>
      <c r="M294" t="s">
        <v>40</v>
      </c>
      <c r="N294" t="s">
        <v>40</v>
      </c>
      <c r="O294" t="s">
        <v>1589</v>
      </c>
      <c r="P294">
        <v>99577313</v>
      </c>
      <c r="Q294" t="s">
        <v>27</v>
      </c>
      <c r="R294" t="s">
        <v>537</v>
      </c>
      <c r="S294" t="s">
        <v>29</v>
      </c>
      <c r="T294" t="s">
        <v>30</v>
      </c>
      <c r="U294" t="s">
        <v>3683</v>
      </c>
      <c r="V294" t="s">
        <v>3730</v>
      </c>
      <c r="W294" s="8">
        <v>15</v>
      </c>
      <c r="X294">
        <v>1716316672</v>
      </c>
      <c r="Y294" t="s">
        <v>3731</v>
      </c>
      <c r="Z294" t="s">
        <v>36</v>
      </c>
      <c r="AA294" t="s">
        <v>1589</v>
      </c>
      <c r="AB294">
        <v>995773132</v>
      </c>
      <c r="AC294" t="s">
        <v>27</v>
      </c>
      <c r="AD294" t="s">
        <v>37</v>
      </c>
    </row>
    <row r="295" spans="1:30" x14ac:dyDescent="0.2">
      <c r="A295" s="3">
        <v>294</v>
      </c>
      <c r="B295">
        <v>1287</v>
      </c>
      <c r="C295">
        <v>671</v>
      </c>
      <c r="D295" s="7">
        <v>671</v>
      </c>
      <c r="E295" s="7">
        <v>43312</v>
      </c>
      <c r="F295" s="7" t="s">
        <v>22</v>
      </c>
      <c r="G295">
        <v>0</v>
      </c>
      <c r="H295">
        <v>1600919961</v>
      </c>
      <c r="I295" t="s">
        <v>3732</v>
      </c>
      <c r="J295">
        <v>1</v>
      </c>
      <c r="K295">
        <v>37779</v>
      </c>
      <c r="L295" t="s">
        <v>3361</v>
      </c>
      <c r="M295" t="s">
        <v>40</v>
      </c>
      <c r="N295" t="s">
        <v>40</v>
      </c>
      <c r="O295" t="s">
        <v>166</v>
      </c>
      <c r="P295">
        <v>99691284</v>
      </c>
      <c r="Q295" t="s">
        <v>27</v>
      </c>
      <c r="R295" t="s">
        <v>537</v>
      </c>
      <c r="S295" t="s">
        <v>29</v>
      </c>
      <c r="T295" t="s">
        <v>30</v>
      </c>
      <c r="U295" t="s">
        <v>3683</v>
      </c>
      <c r="V295" t="s">
        <v>3730</v>
      </c>
      <c r="W295" s="8">
        <v>15</v>
      </c>
      <c r="X295">
        <v>1600504953</v>
      </c>
      <c r="Y295" t="s">
        <v>3733</v>
      </c>
      <c r="Z295" t="s">
        <v>50</v>
      </c>
      <c r="AA295" t="s">
        <v>166</v>
      </c>
      <c r="AB295">
        <v>996912845</v>
      </c>
      <c r="AC295" t="s">
        <v>27</v>
      </c>
      <c r="AD295" t="s">
        <v>37</v>
      </c>
    </row>
    <row r="296" spans="1:30" x14ac:dyDescent="0.2">
      <c r="A296" s="3">
        <v>295</v>
      </c>
      <c r="B296">
        <v>1291</v>
      </c>
      <c r="C296">
        <v>783</v>
      </c>
      <c r="D296" s="7">
        <v>783</v>
      </c>
      <c r="E296" s="7">
        <v>43313</v>
      </c>
      <c r="F296" s="7" t="s">
        <v>22</v>
      </c>
      <c r="G296">
        <v>0</v>
      </c>
      <c r="H296">
        <v>1600566390</v>
      </c>
      <c r="I296" t="s">
        <v>3743</v>
      </c>
      <c r="J296">
        <v>1</v>
      </c>
      <c r="K296">
        <v>37149</v>
      </c>
      <c r="L296" t="s">
        <v>39</v>
      </c>
      <c r="M296" t="s">
        <v>40</v>
      </c>
      <c r="N296" t="s">
        <v>40</v>
      </c>
      <c r="O296" t="s">
        <v>2250</v>
      </c>
      <c r="P296">
        <v>2888168</v>
      </c>
      <c r="Q296" t="s">
        <v>27</v>
      </c>
      <c r="R296" t="s">
        <v>537</v>
      </c>
      <c r="S296" t="s">
        <v>29</v>
      </c>
      <c r="T296" t="s">
        <v>30</v>
      </c>
      <c r="U296" t="s">
        <v>3683</v>
      </c>
      <c r="V296" t="s">
        <v>3730</v>
      </c>
      <c r="W296" s="8">
        <v>15</v>
      </c>
      <c r="X296">
        <v>1600363848</v>
      </c>
      <c r="Y296" t="s">
        <v>3744</v>
      </c>
      <c r="Z296" t="s">
        <v>215</v>
      </c>
      <c r="AA296" t="s">
        <v>2250</v>
      </c>
      <c r="AB296">
        <v>987495580</v>
      </c>
      <c r="AC296" t="s">
        <v>27</v>
      </c>
      <c r="AD296" t="s">
        <v>37</v>
      </c>
    </row>
    <row r="297" spans="1:30" x14ac:dyDescent="0.2">
      <c r="A297" s="3">
        <v>296</v>
      </c>
      <c r="B297">
        <v>1292</v>
      </c>
      <c r="C297">
        <v>845</v>
      </c>
      <c r="D297" s="7">
        <v>845</v>
      </c>
      <c r="E297" s="7">
        <v>43313</v>
      </c>
      <c r="F297" s="7" t="s">
        <v>22</v>
      </c>
      <c r="G297">
        <v>0</v>
      </c>
      <c r="H297">
        <v>1600911562</v>
      </c>
      <c r="I297" t="s">
        <v>3745</v>
      </c>
      <c r="J297">
        <v>1</v>
      </c>
      <c r="K297">
        <v>36579</v>
      </c>
      <c r="L297" t="s">
        <v>39</v>
      </c>
      <c r="M297" t="s">
        <v>40</v>
      </c>
      <c r="N297" t="s">
        <v>40</v>
      </c>
      <c r="O297" t="s">
        <v>3746</v>
      </c>
      <c r="P297">
        <v>98752279</v>
      </c>
      <c r="Q297" t="s">
        <v>27</v>
      </c>
      <c r="R297" t="s">
        <v>537</v>
      </c>
      <c r="S297" t="s">
        <v>29</v>
      </c>
      <c r="T297" t="s">
        <v>30</v>
      </c>
      <c r="U297" t="s">
        <v>3683</v>
      </c>
      <c r="V297" t="s">
        <v>3730</v>
      </c>
      <c r="W297" s="8">
        <v>15</v>
      </c>
      <c r="X297">
        <v>1600217416</v>
      </c>
      <c r="Y297" t="s">
        <v>3324</v>
      </c>
      <c r="Z297" t="s">
        <v>145</v>
      </c>
      <c r="AA297" t="s">
        <v>3746</v>
      </c>
      <c r="AB297">
        <v>987522795</v>
      </c>
      <c r="AC297" t="s">
        <v>27</v>
      </c>
      <c r="AD297" t="s">
        <v>37</v>
      </c>
    </row>
    <row r="298" spans="1:30" x14ac:dyDescent="0.2">
      <c r="A298" s="3">
        <v>297</v>
      </c>
      <c r="B298">
        <v>1294</v>
      </c>
      <c r="C298">
        <v>784</v>
      </c>
      <c r="D298" s="7">
        <v>784</v>
      </c>
      <c r="E298" s="7">
        <v>43313</v>
      </c>
      <c r="F298" s="7" t="s">
        <v>22</v>
      </c>
      <c r="G298">
        <v>0</v>
      </c>
      <c r="H298">
        <v>1600734527</v>
      </c>
      <c r="I298" t="s">
        <v>3748</v>
      </c>
      <c r="J298">
        <v>1</v>
      </c>
      <c r="K298">
        <v>37075</v>
      </c>
      <c r="L298" t="s">
        <v>39</v>
      </c>
      <c r="M298" t="s">
        <v>40</v>
      </c>
      <c r="N298" t="s">
        <v>40</v>
      </c>
      <c r="O298" t="s">
        <v>2263</v>
      </c>
      <c r="P298">
        <v>99852105</v>
      </c>
      <c r="Q298" t="s">
        <v>27</v>
      </c>
      <c r="R298" t="s">
        <v>537</v>
      </c>
      <c r="S298" t="s">
        <v>29</v>
      </c>
      <c r="T298" t="s">
        <v>30</v>
      </c>
      <c r="U298" t="s">
        <v>3683</v>
      </c>
      <c r="V298" t="s">
        <v>3730</v>
      </c>
      <c r="W298" s="8">
        <v>15</v>
      </c>
      <c r="X298">
        <v>1600501371</v>
      </c>
      <c r="Y298" t="s">
        <v>1813</v>
      </c>
      <c r="Z298" t="s">
        <v>36</v>
      </c>
      <c r="AA298" t="s">
        <v>2263</v>
      </c>
      <c r="AB298">
        <v>998521050</v>
      </c>
      <c r="AC298" t="s">
        <v>27</v>
      </c>
      <c r="AD298" t="s">
        <v>37</v>
      </c>
    </row>
    <row r="299" spans="1:30" x14ac:dyDescent="0.2">
      <c r="A299" s="3">
        <v>298</v>
      </c>
      <c r="B299">
        <v>1297</v>
      </c>
      <c r="C299">
        <v>785</v>
      </c>
      <c r="D299" s="7">
        <v>785</v>
      </c>
      <c r="E299" s="7">
        <v>43313</v>
      </c>
      <c r="F299" s="7" t="s">
        <v>22</v>
      </c>
      <c r="G299">
        <v>0</v>
      </c>
      <c r="H299">
        <v>1600580839</v>
      </c>
      <c r="I299" t="s">
        <v>3752</v>
      </c>
      <c r="J299">
        <v>2</v>
      </c>
      <c r="K299">
        <v>37644</v>
      </c>
      <c r="L299" t="s">
        <v>39</v>
      </c>
      <c r="M299" t="s">
        <v>40</v>
      </c>
      <c r="N299" t="s">
        <v>40</v>
      </c>
      <c r="O299" t="s">
        <v>482</v>
      </c>
      <c r="P299">
        <v>33030307</v>
      </c>
      <c r="Q299" t="s">
        <v>27</v>
      </c>
      <c r="R299" t="s">
        <v>537</v>
      </c>
      <c r="S299" t="s">
        <v>29</v>
      </c>
      <c r="T299" t="s">
        <v>30</v>
      </c>
      <c r="U299" t="s">
        <v>3683</v>
      </c>
      <c r="V299" t="s">
        <v>3730</v>
      </c>
      <c r="W299" s="8">
        <v>15</v>
      </c>
      <c r="X299">
        <v>1600336604</v>
      </c>
      <c r="Y299" t="s">
        <v>3753</v>
      </c>
      <c r="Z299" t="s">
        <v>50</v>
      </c>
      <c r="AA299" t="s">
        <v>482</v>
      </c>
      <c r="AB299">
        <v>33030307</v>
      </c>
      <c r="AC299" t="s">
        <v>27</v>
      </c>
      <c r="AD299" t="s">
        <v>37</v>
      </c>
    </row>
    <row r="300" spans="1:30" x14ac:dyDescent="0.2">
      <c r="A300" s="3">
        <v>299</v>
      </c>
      <c r="B300">
        <v>1298</v>
      </c>
      <c r="C300">
        <v>677</v>
      </c>
      <c r="D300" s="7">
        <v>677</v>
      </c>
      <c r="E300" s="7">
        <v>43312</v>
      </c>
      <c r="F300" s="7" t="s">
        <v>22</v>
      </c>
      <c r="G300">
        <v>0</v>
      </c>
      <c r="H300">
        <v>1600872533</v>
      </c>
      <c r="I300" t="s">
        <v>5130</v>
      </c>
      <c r="J300">
        <v>1</v>
      </c>
      <c r="K300">
        <v>37897</v>
      </c>
      <c r="L300" t="s">
        <v>2234</v>
      </c>
      <c r="M300" t="s">
        <v>394</v>
      </c>
      <c r="N300" t="s">
        <v>390</v>
      </c>
      <c r="O300" t="s">
        <v>871</v>
      </c>
      <c r="P300">
        <v>99577381</v>
      </c>
      <c r="Q300" t="s">
        <v>27</v>
      </c>
      <c r="R300" t="s">
        <v>537</v>
      </c>
      <c r="S300" t="s">
        <v>29</v>
      </c>
      <c r="T300" t="s">
        <v>30</v>
      </c>
      <c r="U300" t="s">
        <v>3683</v>
      </c>
      <c r="V300" t="s">
        <v>3730</v>
      </c>
      <c r="W300" s="8">
        <v>15</v>
      </c>
      <c r="X300">
        <v>1802674075</v>
      </c>
      <c r="Y300" t="s">
        <v>3755</v>
      </c>
      <c r="Z300" t="s">
        <v>84</v>
      </c>
      <c r="AA300" t="s">
        <v>871</v>
      </c>
      <c r="AB300">
        <v>99577381</v>
      </c>
      <c r="AC300" t="s">
        <v>27</v>
      </c>
      <c r="AD300" t="s">
        <v>37</v>
      </c>
    </row>
    <row r="301" spans="1:30" x14ac:dyDescent="0.2">
      <c r="A301" s="3">
        <v>300</v>
      </c>
      <c r="B301">
        <v>1300</v>
      </c>
      <c r="C301">
        <v>787</v>
      </c>
      <c r="D301" s="7">
        <v>787</v>
      </c>
      <c r="E301" s="7">
        <v>43313</v>
      </c>
      <c r="F301" s="7" t="s">
        <v>22</v>
      </c>
      <c r="G301">
        <v>0</v>
      </c>
      <c r="H301">
        <v>1600807638</v>
      </c>
      <c r="I301" t="s">
        <v>3760</v>
      </c>
      <c r="J301">
        <v>1</v>
      </c>
      <c r="K301">
        <v>37811</v>
      </c>
      <c r="L301" t="s">
        <v>39</v>
      </c>
      <c r="M301" t="s">
        <v>40</v>
      </c>
      <c r="N301" t="s">
        <v>40</v>
      </c>
      <c r="O301" t="s">
        <v>3761</v>
      </c>
      <c r="P301">
        <v>99905536</v>
      </c>
      <c r="Q301" t="s">
        <v>27</v>
      </c>
      <c r="R301" t="s">
        <v>537</v>
      </c>
      <c r="S301" t="s">
        <v>29</v>
      </c>
      <c r="T301" t="s">
        <v>30</v>
      </c>
      <c r="U301" t="s">
        <v>3683</v>
      </c>
      <c r="V301" t="s">
        <v>3730</v>
      </c>
      <c r="W301" s="8">
        <v>15</v>
      </c>
      <c r="X301">
        <v>1600490419</v>
      </c>
      <c r="Y301" t="s">
        <v>3422</v>
      </c>
      <c r="Z301" t="s">
        <v>3423</v>
      </c>
      <c r="AA301" t="s">
        <v>3761</v>
      </c>
      <c r="AB301">
        <v>999055368</v>
      </c>
      <c r="AC301" t="s">
        <v>27</v>
      </c>
      <c r="AD301" t="s">
        <v>37</v>
      </c>
    </row>
    <row r="302" spans="1:30" x14ac:dyDescent="0.2">
      <c r="A302" s="3">
        <v>301</v>
      </c>
      <c r="B302">
        <v>1306</v>
      </c>
      <c r="C302">
        <v>788</v>
      </c>
      <c r="D302" s="7">
        <v>788</v>
      </c>
      <c r="E302" s="7">
        <v>43313</v>
      </c>
      <c r="F302" s="7" t="s">
        <v>22</v>
      </c>
      <c r="G302">
        <v>0</v>
      </c>
      <c r="H302">
        <v>957161631</v>
      </c>
      <c r="I302" t="s">
        <v>3774</v>
      </c>
      <c r="J302">
        <v>2</v>
      </c>
      <c r="K302">
        <v>37305</v>
      </c>
      <c r="L302" t="s">
        <v>3775</v>
      </c>
      <c r="M302" t="s">
        <v>98</v>
      </c>
      <c r="N302" t="s">
        <v>98</v>
      </c>
      <c r="O302" t="s">
        <v>41</v>
      </c>
      <c r="P302">
        <v>98125476</v>
      </c>
      <c r="Q302" t="s">
        <v>27</v>
      </c>
      <c r="R302" t="s">
        <v>537</v>
      </c>
      <c r="S302" t="s">
        <v>29</v>
      </c>
      <c r="T302" t="s">
        <v>30</v>
      </c>
      <c r="U302" t="s">
        <v>3683</v>
      </c>
      <c r="V302" t="s">
        <v>3730</v>
      </c>
      <c r="W302" s="8">
        <v>15</v>
      </c>
      <c r="X302">
        <v>1311274714</v>
      </c>
      <c r="Y302" t="s">
        <v>3776</v>
      </c>
      <c r="Z302" t="s">
        <v>34</v>
      </c>
      <c r="AA302" t="s">
        <v>41</v>
      </c>
      <c r="AB302">
        <v>981254767</v>
      </c>
      <c r="AC302" t="s">
        <v>27</v>
      </c>
      <c r="AD302" t="s">
        <v>37</v>
      </c>
    </row>
    <row r="303" spans="1:30" x14ac:dyDescent="0.2">
      <c r="A303" s="3">
        <v>302</v>
      </c>
      <c r="B303">
        <v>1308</v>
      </c>
      <c r="C303">
        <v>790</v>
      </c>
      <c r="D303" s="7">
        <v>790</v>
      </c>
      <c r="E303" s="7">
        <v>43313</v>
      </c>
      <c r="F303" s="7" t="s">
        <v>22</v>
      </c>
      <c r="G303">
        <v>0</v>
      </c>
      <c r="H303">
        <v>1600953911</v>
      </c>
      <c r="I303" t="s">
        <v>3779</v>
      </c>
      <c r="J303">
        <v>2</v>
      </c>
      <c r="K303">
        <v>36712</v>
      </c>
      <c r="L303" t="s">
        <v>1724</v>
      </c>
      <c r="M303" t="s">
        <v>1724</v>
      </c>
      <c r="N303" t="s">
        <v>1724</v>
      </c>
      <c r="O303" t="s">
        <v>188</v>
      </c>
      <c r="P303">
        <v>95885599</v>
      </c>
      <c r="Q303" t="s">
        <v>27</v>
      </c>
      <c r="R303" t="s">
        <v>537</v>
      </c>
      <c r="S303" t="s">
        <v>29</v>
      </c>
      <c r="T303" t="s">
        <v>30</v>
      </c>
      <c r="U303" t="s">
        <v>3683</v>
      </c>
      <c r="V303" t="s">
        <v>3730</v>
      </c>
      <c r="W303" s="8">
        <v>15</v>
      </c>
      <c r="X303">
        <v>1600521874</v>
      </c>
      <c r="Y303" t="s">
        <v>3780</v>
      </c>
      <c r="Z303" t="s">
        <v>3781</v>
      </c>
      <c r="AA303" t="s">
        <v>188</v>
      </c>
      <c r="AB303">
        <v>958855995</v>
      </c>
      <c r="AC303" t="s">
        <v>27</v>
      </c>
      <c r="AD303" t="s">
        <v>37</v>
      </c>
    </row>
    <row r="304" spans="1:30" x14ac:dyDescent="0.2">
      <c r="A304" s="3">
        <v>303</v>
      </c>
      <c r="B304">
        <v>1319</v>
      </c>
      <c r="C304">
        <v>1708</v>
      </c>
      <c r="D304" s="7">
        <v>1708</v>
      </c>
      <c r="E304" s="7">
        <v>43419</v>
      </c>
      <c r="F304" s="7" t="s">
        <v>22</v>
      </c>
      <c r="G304">
        <v>0</v>
      </c>
      <c r="H304" t="s">
        <v>3812</v>
      </c>
      <c r="I304" t="s">
        <v>3813</v>
      </c>
      <c r="J304">
        <v>2</v>
      </c>
      <c r="K304">
        <v>37703</v>
      </c>
      <c r="L304" t="s">
        <v>844</v>
      </c>
      <c r="M304" t="s">
        <v>844</v>
      </c>
      <c r="N304" t="s">
        <v>672</v>
      </c>
      <c r="O304" t="s">
        <v>3814</v>
      </c>
      <c r="P304">
        <v>99568823</v>
      </c>
      <c r="Q304" t="s">
        <v>27</v>
      </c>
      <c r="R304" t="s">
        <v>28</v>
      </c>
      <c r="S304" t="s">
        <v>29</v>
      </c>
      <c r="T304" t="s">
        <v>30</v>
      </c>
      <c r="U304" t="s">
        <v>3683</v>
      </c>
      <c r="V304" t="s">
        <v>3730</v>
      </c>
      <c r="W304" s="8">
        <v>15</v>
      </c>
      <c r="X304" t="s">
        <v>3816</v>
      </c>
      <c r="Y304" t="s">
        <v>3817</v>
      </c>
      <c r="Z304" t="s">
        <v>36</v>
      </c>
      <c r="AA304" t="s">
        <v>3815</v>
      </c>
      <c r="AB304">
        <v>995688233</v>
      </c>
      <c r="AC304" t="s">
        <v>27</v>
      </c>
      <c r="AD304" t="s">
        <v>3818</v>
      </c>
    </row>
    <row r="305" spans="1:30" x14ac:dyDescent="0.2">
      <c r="A305" s="3">
        <v>304</v>
      </c>
      <c r="B305">
        <v>1321</v>
      </c>
      <c r="C305">
        <v>1352</v>
      </c>
      <c r="D305" s="7">
        <v>1352</v>
      </c>
      <c r="E305" s="7">
        <v>43342</v>
      </c>
      <c r="F305" s="7" t="s">
        <v>22</v>
      </c>
      <c r="G305">
        <v>0</v>
      </c>
      <c r="H305">
        <v>1600742637</v>
      </c>
      <c r="I305" t="s">
        <v>3822</v>
      </c>
      <c r="J305">
        <v>2</v>
      </c>
      <c r="K305">
        <v>38010</v>
      </c>
      <c r="L305" t="s">
        <v>39</v>
      </c>
      <c r="M305" t="s">
        <v>40</v>
      </c>
      <c r="N305" t="s">
        <v>40</v>
      </c>
      <c r="O305" t="s">
        <v>41</v>
      </c>
      <c r="P305">
        <v>2530650</v>
      </c>
      <c r="Q305" t="s">
        <v>27</v>
      </c>
      <c r="R305" t="s">
        <v>28</v>
      </c>
      <c r="S305" t="s">
        <v>29</v>
      </c>
      <c r="T305" t="s">
        <v>30</v>
      </c>
      <c r="U305" t="s">
        <v>3683</v>
      </c>
      <c r="V305" t="s">
        <v>3730</v>
      </c>
      <c r="W305" s="8">
        <v>15</v>
      </c>
      <c r="X305">
        <v>1600479719</v>
      </c>
      <c r="Y305" t="s">
        <v>3823</v>
      </c>
      <c r="Z305" t="s">
        <v>126</v>
      </c>
      <c r="AA305" t="s">
        <v>3672</v>
      </c>
      <c r="AB305">
        <v>2530650</v>
      </c>
      <c r="AC305" t="s">
        <v>27</v>
      </c>
      <c r="AD305" t="s">
        <v>37</v>
      </c>
    </row>
    <row r="306" spans="1:30" x14ac:dyDescent="0.2">
      <c r="A306" s="3">
        <v>305</v>
      </c>
      <c r="B306">
        <v>1344</v>
      </c>
      <c r="C306">
        <v>791</v>
      </c>
      <c r="D306" s="7">
        <v>791</v>
      </c>
      <c r="E306" s="7">
        <v>43313</v>
      </c>
      <c r="F306" s="7" t="s">
        <v>22</v>
      </c>
      <c r="G306">
        <v>0</v>
      </c>
      <c r="H306">
        <v>1600602500</v>
      </c>
      <c r="I306" t="s">
        <v>5141</v>
      </c>
      <c r="J306">
        <v>2</v>
      </c>
      <c r="K306">
        <v>37822</v>
      </c>
      <c r="L306" t="s">
        <v>39</v>
      </c>
      <c r="M306" t="s">
        <v>40</v>
      </c>
      <c r="N306" t="s">
        <v>40</v>
      </c>
      <c r="O306" t="s">
        <v>41</v>
      </c>
      <c r="P306">
        <v>2530528</v>
      </c>
      <c r="Q306" t="s">
        <v>27</v>
      </c>
      <c r="R306" t="s">
        <v>537</v>
      </c>
      <c r="S306" t="s">
        <v>29</v>
      </c>
      <c r="T306" t="s">
        <v>30</v>
      </c>
      <c r="U306" t="s">
        <v>3683</v>
      </c>
      <c r="V306" t="s">
        <v>3730</v>
      </c>
      <c r="W306" s="8">
        <v>15</v>
      </c>
      <c r="X306">
        <v>1500457351</v>
      </c>
      <c r="Y306" t="s">
        <v>3881</v>
      </c>
      <c r="Z306" t="s">
        <v>36</v>
      </c>
      <c r="AA306" t="s">
        <v>41</v>
      </c>
      <c r="AB306">
        <v>2530528</v>
      </c>
      <c r="AC306" t="s">
        <v>27</v>
      </c>
      <c r="AD306" t="s">
        <v>37</v>
      </c>
    </row>
    <row r="307" spans="1:30" x14ac:dyDescent="0.2">
      <c r="A307" s="3">
        <v>306</v>
      </c>
      <c r="B307">
        <v>1346</v>
      </c>
      <c r="C307">
        <v>1525</v>
      </c>
      <c r="D307" s="7">
        <v>1525</v>
      </c>
      <c r="E307" s="7">
        <v>43353</v>
      </c>
      <c r="F307" s="7" t="s">
        <v>22</v>
      </c>
      <c r="G307">
        <v>0</v>
      </c>
      <c r="H307">
        <v>1650103250</v>
      </c>
      <c r="I307" t="s">
        <v>3886</v>
      </c>
      <c r="J307">
        <v>2</v>
      </c>
      <c r="K307">
        <v>37340</v>
      </c>
      <c r="L307" t="s">
        <v>39</v>
      </c>
      <c r="M307" t="s">
        <v>40</v>
      </c>
      <c r="N307" t="s">
        <v>40</v>
      </c>
      <c r="O307" t="s">
        <v>3887</v>
      </c>
      <c r="P307">
        <v>99543227</v>
      </c>
      <c r="Q307" t="s">
        <v>27</v>
      </c>
      <c r="R307" t="s">
        <v>28</v>
      </c>
      <c r="S307" t="s">
        <v>29</v>
      </c>
      <c r="T307" t="s">
        <v>30</v>
      </c>
      <c r="U307" t="s">
        <v>3683</v>
      </c>
      <c r="V307" t="s">
        <v>3730</v>
      </c>
      <c r="W307" s="8">
        <v>15</v>
      </c>
      <c r="X307">
        <v>1600397556</v>
      </c>
      <c r="Y307" t="s">
        <v>3888</v>
      </c>
      <c r="Z307" t="s">
        <v>94</v>
      </c>
      <c r="AA307" t="s">
        <v>3887</v>
      </c>
      <c r="AB307">
        <v>995432277</v>
      </c>
      <c r="AC307" t="s">
        <v>27</v>
      </c>
      <c r="AD307" t="s">
        <v>37</v>
      </c>
    </row>
    <row r="308" spans="1:30" x14ac:dyDescent="0.2">
      <c r="A308" s="3">
        <v>307</v>
      </c>
      <c r="B308">
        <v>1358</v>
      </c>
      <c r="C308">
        <v>693</v>
      </c>
      <c r="D308" s="7">
        <v>693</v>
      </c>
      <c r="E308" s="7">
        <v>43312</v>
      </c>
      <c r="F308" s="7" t="s">
        <v>22</v>
      </c>
      <c r="G308">
        <v>0</v>
      </c>
      <c r="H308">
        <v>1600960288</v>
      </c>
      <c r="I308" t="s">
        <v>3916</v>
      </c>
      <c r="J308">
        <v>1</v>
      </c>
      <c r="K308">
        <v>38053</v>
      </c>
      <c r="L308" t="s">
        <v>46</v>
      </c>
      <c r="M308" t="s">
        <v>394</v>
      </c>
      <c r="N308" t="s">
        <v>390</v>
      </c>
      <c r="O308" t="s">
        <v>1798</v>
      </c>
      <c r="P308" t="s">
        <v>3917</v>
      </c>
      <c r="Q308" t="s">
        <v>27</v>
      </c>
      <c r="R308" t="s">
        <v>537</v>
      </c>
      <c r="S308" t="s">
        <v>29</v>
      </c>
      <c r="T308" t="s">
        <v>30</v>
      </c>
      <c r="U308" t="s">
        <v>3683</v>
      </c>
      <c r="V308" t="s">
        <v>3730</v>
      </c>
      <c r="W308" s="8">
        <v>15</v>
      </c>
      <c r="X308">
        <v>1804694642</v>
      </c>
      <c r="Y308" t="s">
        <v>3919</v>
      </c>
      <c r="Z308" t="s">
        <v>3918</v>
      </c>
      <c r="AA308" t="s">
        <v>1798</v>
      </c>
      <c r="AB308" t="s">
        <v>3920</v>
      </c>
      <c r="AC308" t="s">
        <v>27</v>
      </c>
      <c r="AD308" t="s">
        <v>37</v>
      </c>
    </row>
    <row r="309" spans="1:30" x14ac:dyDescent="0.2">
      <c r="A309" s="3">
        <v>308</v>
      </c>
      <c r="B309">
        <v>1363</v>
      </c>
      <c r="C309">
        <v>792</v>
      </c>
      <c r="D309" s="7">
        <v>792</v>
      </c>
      <c r="E309" s="7">
        <v>43313</v>
      </c>
      <c r="F309" s="7" t="s">
        <v>22</v>
      </c>
      <c r="G309">
        <v>0</v>
      </c>
      <c r="H309">
        <v>1600829418</v>
      </c>
      <c r="I309" t="s">
        <v>3934</v>
      </c>
      <c r="J309">
        <v>1</v>
      </c>
      <c r="K309">
        <v>37015</v>
      </c>
      <c r="L309" t="s">
        <v>39</v>
      </c>
      <c r="M309" t="s">
        <v>40</v>
      </c>
      <c r="N309" t="s">
        <v>40</v>
      </c>
      <c r="O309" t="s">
        <v>41</v>
      </c>
      <c r="P309">
        <v>99838634</v>
      </c>
      <c r="Q309" t="s">
        <v>3935</v>
      </c>
      <c r="R309" t="s">
        <v>537</v>
      </c>
      <c r="S309" t="s">
        <v>29</v>
      </c>
      <c r="T309" t="s">
        <v>30</v>
      </c>
      <c r="U309" t="s">
        <v>3683</v>
      </c>
      <c r="V309" t="s">
        <v>3730</v>
      </c>
      <c r="W309" s="8">
        <v>15</v>
      </c>
      <c r="X309">
        <v>201490265</v>
      </c>
      <c r="Y309" t="s">
        <v>3936</v>
      </c>
      <c r="Z309" t="s">
        <v>50</v>
      </c>
      <c r="AA309" t="s">
        <v>41</v>
      </c>
      <c r="AB309">
        <v>984742029</v>
      </c>
      <c r="AC309" t="s">
        <v>3935</v>
      </c>
      <c r="AD309" t="s">
        <v>37</v>
      </c>
    </row>
    <row r="310" spans="1:30" x14ac:dyDescent="0.2">
      <c r="A310" s="3">
        <v>309</v>
      </c>
      <c r="B310">
        <v>1369</v>
      </c>
      <c r="C310">
        <v>794</v>
      </c>
      <c r="D310" s="7">
        <v>794</v>
      </c>
      <c r="E310" s="7">
        <v>43313</v>
      </c>
      <c r="F310" s="7" t="s">
        <v>22</v>
      </c>
      <c r="G310">
        <v>0</v>
      </c>
      <c r="H310">
        <v>1600876526</v>
      </c>
      <c r="I310" t="s">
        <v>3950</v>
      </c>
      <c r="J310">
        <v>1</v>
      </c>
      <c r="K310">
        <v>37341</v>
      </c>
      <c r="L310" t="s">
        <v>39</v>
      </c>
      <c r="M310" t="s">
        <v>40</v>
      </c>
      <c r="N310" t="s">
        <v>40</v>
      </c>
      <c r="O310" t="s">
        <v>266</v>
      </c>
      <c r="P310">
        <v>98714746</v>
      </c>
      <c r="Q310" t="s">
        <v>27</v>
      </c>
      <c r="R310" t="s">
        <v>537</v>
      </c>
      <c r="S310" t="s">
        <v>29</v>
      </c>
      <c r="T310" t="s">
        <v>30</v>
      </c>
      <c r="U310" t="s">
        <v>3683</v>
      </c>
      <c r="V310" t="s">
        <v>3730</v>
      </c>
      <c r="W310" s="8">
        <v>15</v>
      </c>
      <c r="X310">
        <v>1500324536</v>
      </c>
      <c r="Y310" t="s">
        <v>3952</v>
      </c>
      <c r="Z310" t="s">
        <v>84</v>
      </c>
      <c r="AA310" t="s">
        <v>266</v>
      </c>
      <c r="AB310" t="s">
        <v>3951</v>
      </c>
      <c r="AC310" t="s">
        <v>27</v>
      </c>
      <c r="AD310" t="s">
        <v>37</v>
      </c>
    </row>
    <row r="311" spans="1:30" x14ac:dyDescent="0.2">
      <c r="A311" s="3">
        <v>310</v>
      </c>
      <c r="B311">
        <v>1370</v>
      </c>
      <c r="C311">
        <v>795</v>
      </c>
      <c r="D311" s="7">
        <v>795</v>
      </c>
      <c r="E311" s="7">
        <v>43313</v>
      </c>
      <c r="F311" s="7" t="s">
        <v>22</v>
      </c>
      <c r="G311">
        <v>0</v>
      </c>
      <c r="H311">
        <v>1600950388</v>
      </c>
      <c r="I311" t="s">
        <v>3953</v>
      </c>
      <c r="J311">
        <v>1</v>
      </c>
      <c r="K311">
        <v>37208</v>
      </c>
      <c r="L311" t="s">
        <v>39</v>
      </c>
      <c r="M311" t="s">
        <v>40</v>
      </c>
      <c r="N311" t="s">
        <v>40</v>
      </c>
      <c r="O311" t="s">
        <v>3490</v>
      </c>
      <c r="P311">
        <v>98433895</v>
      </c>
      <c r="Q311" t="s">
        <v>27</v>
      </c>
      <c r="R311" t="s">
        <v>537</v>
      </c>
      <c r="S311" t="s">
        <v>29</v>
      </c>
      <c r="T311" t="s">
        <v>30</v>
      </c>
      <c r="U311" t="s">
        <v>3683</v>
      </c>
      <c r="V311" t="s">
        <v>3730</v>
      </c>
      <c r="W311" s="8">
        <v>15</v>
      </c>
      <c r="X311">
        <v>1002115465</v>
      </c>
      <c r="Y311" t="s">
        <v>3954</v>
      </c>
      <c r="Z311" t="s">
        <v>3955</v>
      </c>
      <c r="AA311" t="s">
        <v>3490</v>
      </c>
      <c r="AB311">
        <v>984338957</v>
      </c>
      <c r="AC311" t="s">
        <v>27</v>
      </c>
      <c r="AD311" t="s">
        <v>37</v>
      </c>
    </row>
    <row r="312" spans="1:30" x14ac:dyDescent="0.2">
      <c r="A312" s="3">
        <v>311</v>
      </c>
      <c r="B312">
        <v>1382</v>
      </c>
      <c r="C312">
        <v>799</v>
      </c>
      <c r="D312" s="7">
        <v>799</v>
      </c>
      <c r="E312" s="7">
        <v>43313</v>
      </c>
      <c r="F312" s="7" t="s">
        <v>22</v>
      </c>
      <c r="G312">
        <v>0</v>
      </c>
      <c r="H312">
        <v>1600938474</v>
      </c>
      <c r="I312" t="s">
        <v>3985</v>
      </c>
      <c r="J312">
        <v>1</v>
      </c>
      <c r="K312">
        <v>37086</v>
      </c>
      <c r="L312" t="s">
        <v>3986</v>
      </c>
      <c r="M312" t="s">
        <v>3986</v>
      </c>
      <c r="N312" t="s">
        <v>432</v>
      </c>
      <c r="O312" t="s">
        <v>478</v>
      </c>
      <c r="P312">
        <v>98375361</v>
      </c>
      <c r="Q312" t="s">
        <v>27</v>
      </c>
      <c r="R312" t="s">
        <v>537</v>
      </c>
      <c r="S312" t="s">
        <v>29</v>
      </c>
      <c r="T312" t="s">
        <v>30</v>
      </c>
      <c r="U312" t="s">
        <v>3683</v>
      </c>
      <c r="V312" t="s">
        <v>3730</v>
      </c>
      <c r="W312" s="8">
        <v>15</v>
      </c>
      <c r="X312">
        <v>1308332988</v>
      </c>
      <c r="Y312" t="s">
        <v>3987</v>
      </c>
      <c r="Z312" t="s">
        <v>84</v>
      </c>
      <c r="AA312" t="s">
        <v>478</v>
      </c>
      <c r="AB312">
        <v>998510017</v>
      </c>
      <c r="AC312" t="s">
        <v>27</v>
      </c>
      <c r="AD312" t="s">
        <v>37</v>
      </c>
    </row>
    <row r="313" spans="1:30" x14ac:dyDescent="0.2">
      <c r="A313" s="3">
        <v>312</v>
      </c>
      <c r="B313">
        <v>1399</v>
      </c>
      <c r="C313">
        <v>803</v>
      </c>
      <c r="D313" s="7">
        <v>803</v>
      </c>
      <c r="E313" s="7">
        <v>43313</v>
      </c>
      <c r="F313" s="7" t="s">
        <v>22</v>
      </c>
      <c r="G313">
        <v>0</v>
      </c>
      <c r="H313">
        <v>1600738775</v>
      </c>
      <c r="I313" t="s">
        <v>4026</v>
      </c>
      <c r="J313">
        <v>2</v>
      </c>
      <c r="K313">
        <v>37037</v>
      </c>
      <c r="L313" t="s">
        <v>39</v>
      </c>
      <c r="M313" t="s">
        <v>40</v>
      </c>
      <c r="N313" t="s">
        <v>40</v>
      </c>
      <c r="O313" t="s">
        <v>52</v>
      </c>
      <c r="P313">
        <v>99547695</v>
      </c>
      <c r="Q313" t="s">
        <v>27</v>
      </c>
      <c r="R313" t="s">
        <v>537</v>
      </c>
      <c r="S313" t="s">
        <v>29</v>
      </c>
      <c r="T313" t="s">
        <v>30</v>
      </c>
      <c r="U313" t="s">
        <v>3683</v>
      </c>
      <c r="V313" t="s">
        <v>3730</v>
      </c>
      <c r="W313" s="8">
        <v>15</v>
      </c>
      <c r="X313">
        <v>1600165276</v>
      </c>
      <c r="Y313" t="s">
        <v>4027</v>
      </c>
      <c r="Z313" t="s">
        <v>84</v>
      </c>
      <c r="AA313" t="s">
        <v>52</v>
      </c>
      <c r="AB313">
        <v>995476951</v>
      </c>
      <c r="AC313" t="s">
        <v>27</v>
      </c>
      <c r="AD313" t="s">
        <v>37</v>
      </c>
    </row>
    <row r="314" spans="1:30" x14ac:dyDescent="0.2">
      <c r="A314" s="3">
        <v>313</v>
      </c>
      <c r="B314">
        <v>1400</v>
      </c>
      <c r="C314">
        <v>1464</v>
      </c>
      <c r="D314" s="7">
        <v>1464</v>
      </c>
      <c r="E314" s="7">
        <v>43347</v>
      </c>
      <c r="F314" s="7" t="s">
        <v>22</v>
      </c>
      <c r="G314">
        <v>0</v>
      </c>
      <c r="H314">
        <v>1850959451</v>
      </c>
      <c r="I314" t="s">
        <v>4028</v>
      </c>
      <c r="J314">
        <v>1</v>
      </c>
      <c r="K314">
        <v>37708</v>
      </c>
      <c r="L314" t="s">
        <v>1961</v>
      </c>
      <c r="M314" t="s">
        <v>394</v>
      </c>
      <c r="N314" t="s">
        <v>390</v>
      </c>
      <c r="O314" t="s">
        <v>929</v>
      </c>
      <c r="P314">
        <v>99575973</v>
      </c>
      <c r="Q314" t="s">
        <v>27</v>
      </c>
      <c r="R314" t="s">
        <v>2094</v>
      </c>
      <c r="S314" t="s">
        <v>29</v>
      </c>
      <c r="T314" t="s">
        <v>30</v>
      </c>
      <c r="U314" t="s">
        <v>3683</v>
      </c>
      <c r="V314" t="s">
        <v>3730</v>
      </c>
      <c r="W314" s="8">
        <v>15</v>
      </c>
      <c r="X314">
        <v>1803037363</v>
      </c>
      <c r="Y314" t="s">
        <v>930</v>
      </c>
      <c r="Z314" t="s">
        <v>84</v>
      </c>
      <c r="AA314" t="s">
        <v>929</v>
      </c>
      <c r="AB314">
        <v>995759730</v>
      </c>
      <c r="AC314" t="s">
        <v>27</v>
      </c>
      <c r="AD314" t="s">
        <v>37</v>
      </c>
    </row>
    <row r="315" spans="1:30" x14ac:dyDescent="0.2">
      <c r="A315" s="3">
        <v>314</v>
      </c>
      <c r="B315">
        <v>1421</v>
      </c>
      <c r="C315">
        <v>1554</v>
      </c>
      <c r="D315" s="7">
        <v>1554</v>
      </c>
      <c r="E315" s="7">
        <v>43357</v>
      </c>
      <c r="F315" s="7" t="s">
        <v>22</v>
      </c>
      <c r="G315">
        <v>0</v>
      </c>
      <c r="H315">
        <v>150394431</v>
      </c>
      <c r="I315" t="s">
        <v>4089</v>
      </c>
      <c r="J315">
        <v>2</v>
      </c>
      <c r="K315">
        <v>37852</v>
      </c>
      <c r="L315" t="s">
        <v>672</v>
      </c>
      <c r="M315" t="s">
        <v>672</v>
      </c>
      <c r="N315" t="s">
        <v>672</v>
      </c>
      <c r="O315" t="s">
        <v>2526</v>
      </c>
      <c r="P315">
        <v>99708846</v>
      </c>
      <c r="Q315" t="s">
        <v>27</v>
      </c>
      <c r="R315" t="s">
        <v>28</v>
      </c>
      <c r="S315" t="s">
        <v>29</v>
      </c>
      <c r="T315" t="s">
        <v>30</v>
      </c>
      <c r="U315" t="s">
        <v>3683</v>
      </c>
      <c r="V315" t="s">
        <v>3730</v>
      </c>
      <c r="W315" s="8">
        <v>15</v>
      </c>
      <c r="X315">
        <v>114903657</v>
      </c>
      <c r="Y315" t="s">
        <v>2527</v>
      </c>
      <c r="Z315" t="s">
        <v>4090</v>
      </c>
      <c r="AA315" t="s">
        <v>2526</v>
      </c>
      <c r="AB315">
        <v>997088463</v>
      </c>
      <c r="AC315" t="s">
        <v>27</v>
      </c>
      <c r="AD315" t="s">
        <v>37</v>
      </c>
    </row>
    <row r="316" spans="1:30" x14ac:dyDescent="0.2">
      <c r="A316" s="3">
        <v>315</v>
      </c>
      <c r="B316">
        <v>1428</v>
      </c>
      <c r="C316">
        <v>805</v>
      </c>
      <c r="D316" s="7">
        <v>805</v>
      </c>
      <c r="E316" s="7">
        <v>43313</v>
      </c>
      <c r="F316" s="7" t="s">
        <v>22</v>
      </c>
      <c r="G316">
        <v>0</v>
      </c>
      <c r="H316">
        <v>1401146343</v>
      </c>
      <c r="I316" t="s">
        <v>4105</v>
      </c>
      <c r="J316">
        <v>2</v>
      </c>
      <c r="K316">
        <v>37783</v>
      </c>
      <c r="L316" t="s">
        <v>4106</v>
      </c>
      <c r="M316" t="s">
        <v>399</v>
      </c>
      <c r="N316" t="s">
        <v>543</v>
      </c>
      <c r="O316" t="s">
        <v>41</v>
      </c>
      <c r="P316">
        <v>530575</v>
      </c>
      <c r="Q316" t="s">
        <v>27</v>
      </c>
      <c r="R316" t="s">
        <v>537</v>
      </c>
      <c r="S316" t="s">
        <v>29</v>
      </c>
      <c r="T316" t="s">
        <v>30</v>
      </c>
      <c r="U316" t="s">
        <v>3683</v>
      </c>
      <c r="V316" t="s">
        <v>3730</v>
      </c>
      <c r="W316" s="8">
        <v>15</v>
      </c>
      <c r="X316">
        <v>1600443053</v>
      </c>
      <c r="Y316" t="s">
        <v>4107</v>
      </c>
      <c r="Z316" t="s">
        <v>36</v>
      </c>
      <c r="AA316" t="s">
        <v>41</v>
      </c>
      <c r="AB316">
        <v>530575</v>
      </c>
      <c r="AC316" t="s">
        <v>27</v>
      </c>
      <c r="AD316" t="s">
        <v>37</v>
      </c>
    </row>
    <row r="317" spans="1:30" x14ac:dyDescent="0.2">
      <c r="A317" s="3">
        <v>316</v>
      </c>
      <c r="B317">
        <v>1436</v>
      </c>
      <c r="C317">
        <v>811</v>
      </c>
      <c r="D317" s="7">
        <v>811</v>
      </c>
      <c r="E317" s="7">
        <v>43313</v>
      </c>
      <c r="F317" s="7" t="s">
        <v>22</v>
      </c>
      <c r="G317">
        <v>0</v>
      </c>
      <c r="H317" t="s">
        <v>4129</v>
      </c>
      <c r="I317" t="s">
        <v>4130</v>
      </c>
      <c r="J317">
        <v>2</v>
      </c>
      <c r="K317">
        <v>37720</v>
      </c>
      <c r="L317" t="s">
        <v>3146</v>
      </c>
      <c r="M317" t="s">
        <v>953</v>
      </c>
      <c r="N317" t="s">
        <v>40</v>
      </c>
      <c r="O317" t="s">
        <v>4131</v>
      </c>
      <c r="P317">
        <v>96748139</v>
      </c>
      <c r="Q317" t="s">
        <v>27</v>
      </c>
      <c r="R317" t="s">
        <v>537</v>
      </c>
      <c r="S317" t="s">
        <v>29</v>
      </c>
      <c r="T317" t="s">
        <v>30</v>
      </c>
      <c r="U317" t="s">
        <v>3683</v>
      </c>
      <c r="V317" t="s">
        <v>3730</v>
      </c>
      <c r="W317" s="8">
        <v>15</v>
      </c>
      <c r="X317" t="s">
        <v>4132</v>
      </c>
      <c r="Y317" t="s">
        <v>4133</v>
      </c>
      <c r="Z317" t="s">
        <v>50</v>
      </c>
      <c r="AA317" t="s">
        <v>4131</v>
      </c>
      <c r="AB317">
        <v>967481399</v>
      </c>
      <c r="AC317" t="s">
        <v>27</v>
      </c>
      <c r="AD317" t="s">
        <v>37</v>
      </c>
    </row>
    <row r="318" spans="1:30" x14ac:dyDescent="0.2">
      <c r="A318" s="3">
        <v>317</v>
      </c>
      <c r="B318">
        <v>1444</v>
      </c>
      <c r="C318">
        <v>941</v>
      </c>
      <c r="D318" s="7">
        <v>941</v>
      </c>
      <c r="E318" s="7">
        <v>43313</v>
      </c>
      <c r="F318" s="7" t="s">
        <v>22</v>
      </c>
      <c r="G318">
        <v>0</v>
      </c>
      <c r="H318">
        <v>1650154782</v>
      </c>
      <c r="I318" t="s">
        <v>5160</v>
      </c>
      <c r="J318">
        <v>1</v>
      </c>
      <c r="K318">
        <v>36967</v>
      </c>
      <c r="L318" t="s">
        <v>3146</v>
      </c>
      <c r="M318" t="s">
        <v>953</v>
      </c>
      <c r="N318" t="s">
        <v>40</v>
      </c>
      <c r="O318" t="s">
        <v>487</v>
      </c>
      <c r="P318">
        <v>99257603</v>
      </c>
      <c r="Q318" t="s">
        <v>27</v>
      </c>
      <c r="R318" t="s">
        <v>28</v>
      </c>
      <c r="S318" t="s">
        <v>29</v>
      </c>
      <c r="T318" t="s">
        <v>30</v>
      </c>
      <c r="U318" t="s">
        <v>3683</v>
      </c>
      <c r="V318" t="s">
        <v>3730</v>
      </c>
      <c r="W318" s="8">
        <v>15</v>
      </c>
      <c r="X318">
        <v>1500381791</v>
      </c>
      <c r="Y318" t="s">
        <v>4157</v>
      </c>
      <c r="Z318" t="s">
        <v>50</v>
      </c>
      <c r="AA318" t="s">
        <v>487</v>
      </c>
      <c r="AB318">
        <v>992576039</v>
      </c>
      <c r="AC318" t="s">
        <v>27</v>
      </c>
      <c r="AD318" t="s">
        <v>37</v>
      </c>
    </row>
    <row r="319" spans="1:30" x14ac:dyDescent="0.2">
      <c r="A319" s="3">
        <v>318</v>
      </c>
      <c r="B319">
        <v>1446</v>
      </c>
      <c r="C319">
        <v>908</v>
      </c>
      <c r="D319" s="7">
        <v>908</v>
      </c>
      <c r="E319" s="7">
        <v>43313</v>
      </c>
      <c r="F319" s="7" t="s">
        <v>22</v>
      </c>
      <c r="G319">
        <v>0</v>
      </c>
      <c r="H319">
        <v>160086192</v>
      </c>
      <c r="I319" t="s">
        <v>4161</v>
      </c>
      <c r="J319">
        <v>2</v>
      </c>
      <c r="K319">
        <v>37151</v>
      </c>
      <c r="L319" t="s">
        <v>39</v>
      </c>
      <c r="M319" t="s">
        <v>40</v>
      </c>
      <c r="N319" t="s">
        <v>40</v>
      </c>
      <c r="O319" t="s">
        <v>287</v>
      </c>
      <c r="P319">
        <v>99927509</v>
      </c>
      <c r="Q319" t="s">
        <v>27</v>
      </c>
      <c r="R319" t="s">
        <v>28</v>
      </c>
      <c r="S319" t="s">
        <v>29</v>
      </c>
      <c r="T319" t="s">
        <v>30</v>
      </c>
      <c r="U319" t="s">
        <v>3683</v>
      </c>
      <c r="V319" t="s">
        <v>3730</v>
      </c>
      <c r="W319" s="8">
        <v>15</v>
      </c>
      <c r="X319">
        <v>1600094070</v>
      </c>
      <c r="Y319" t="s">
        <v>4162</v>
      </c>
      <c r="Z319" t="s">
        <v>50</v>
      </c>
      <c r="AA319" t="s">
        <v>287</v>
      </c>
      <c r="AB319">
        <v>999275094</v>
      </c>
      <c r="AC319" t="s">
        <v>27</v>
      </c>
      <c r="AD319" t="s">
        <v>37</v>
      </c>
    </row>
    <row r="320" spans="1:30" x14ac:dyDescent="0.2">
      <c r="A320" s="3">
        <v>319</v>
      </c>
      <c r="B320">
        <v>1450</v>
      </c>
      <c r="C320">
        <v>1529</v>
      </c>
      <c r="D320" s="7">
        <v>1529</v>
      </c>
      <c r="E320" s="7">
        <v>43353</v>
      </c>
      <c r="F320" s="7" t="s">
        <v>22</v>
      </c>
      <c r="G320">
        <v>0</v>
      </c>
      <c r="H320">
        <v>1600711590</v>
      </c>
      <c r="I320" t="s">
        <v>4171</v>
      </c>
      <c r="J320">
        <v>1</v>
      </c>
      <c r="K320">
        <v>37471</v>
      </c>
      <c r="L320" t="s">
        <v>39</v>
      </c>
      <c r="M320" t="s">
        <v>40</v>
      </c>
      <c r="N320" t="s">
        <v>40</v>
      </c>
      <c r="O320" t="s">
        <v>52</v>
      </c>
      <c r="P320">
        <v>98489249</v>
      </c>
      <c r="Q320" t="s">
        <v>27</v>
      </c>
      <c r="R320" t="s">
        <v>28</v>
      </c>
      <c r="S320" t="s">
        <v>29</v>
      </c>
      <c r="T320" t="s">
        <v>30</v>
      </c>
      <c r="U320" t="s">
        <v>3683</v>
      </c>
      <c r="V320" t="s">
        <v>3730</v>
      </c>
      <c r="W320" s="8">
        <v>15</v>
      </c>
      <c r="X320">
        <v>1716477342</v>
      </c>
      <c r="Y320" t="s">
        <v>4173</v>
      </c>
      <c r="Z320" t="s">
        <v>36</v>
      </c>
      <c r="AA320" t="s">
        <v>52</v>
      </c>
      <c r="AB320">
        <v>984892498</v>
      </c>
      <c r="AC320" t="s">
        <v>27</v>
      </c>
      <c r="AD320" t="s">
        <v>37</v>
      </c>
    </row>
    <row r="321" spans="1:30" x14ac:dyDescent="0.2">
      <c r="A321" s="3">
        <v>320</v>
      </c>
      <c r="B321">
        <v>1451</v>
      </c>
      <c r="C321">
        <v>813</v>
      </c>
      <c r="D321" s="7">
        <v>813</v>
      </c>
      <c r="E321" s="7">
        <v>43313</v>
      </c>
      <c r="F321" s="7" t="s">
        <v>22</v>
      </c>
      <c r="G321">
        <v>0</v>
      </c>
      <c r="H321">
        <v>1600710329</v>
      </c>
      <c r="I321" t="s">
        <v>4174</v>
      </c>
      <c r="J321">
        <v>2</v>
      </c>
      <c r="K321">
        <v>37982</v>
      </c>
      <c r="L321" t="s">
        <v>39</v>
      </c>
      <c r="M321" t="s">
        <v>40</v>
      </c>
      <c r="N321" t="s">
        <v>40</v>
      </c>
      <c r="O321" t="s">
        <v>52</v>
      </c>
      <c r="P321">
        <v>99879884</v>
      </c>
      <c r="Q321" t="s">
        <v>4175</v>
      </c>
      <c r="R321" t="s">
        <v>537</v>
      </c>
      <c r="S321" t="s">
        <v>29</v>
      </c>
      <c r="T321" t="s">
        <v>30</v>
      </c>
      <c r="U321" t="s">
        <v>3683</v>
      </c>
      <c r="V321" t="s">
        <v>3730</v>
      </c>
      <c r="W321" s="8">
        <v>15</v>
      </c>
      <c r="X321">
        <v>1600376501</v>
      </c>
      <c r="Y321" t="s">
        <v>4176</v>
      </c>
      <c r="Z321" t="s">
        <v>4172</v>
      </c>
      <c r="AA321" t="s">
        <v>52</v>
      </c>
      <c r="AB321">
        <v>99879884</v>
      </c>
      <c r="AC321" t="s">
        <v>4175</v>
      </c>
      <c r="AD321" t="s">
        <v>37</v>
      </c>
    </row>
    <row r="322" spans="1:30" x14ac:dyDescent="0.2">
      <c r="A322" s="3">
        <v>321</v>
      </c>
      <c r="B322">
        <v>1453</v>
      </c>
      <c r="C322">
        <v>1556</v>
      </c>
      <c r="D322" s="7">
        <v>1556</v>
      </c>
      <c r="E322" s="7">
        <v>43357</v>
      </c>
      <c r="F322" s="7" t="s">
        <v>22</v>
      </c>
      <c r="G322">
        <v>0</v>
      </c>
      <c r="H322">
        <v>1650062258</v>
      </c>
      <c r="I322" t="s">
        <v>4183</v>
      </c>
      <c r="J322">
        <v>2</v>
      </c>
      <c r="K322">
        <v>37121</v>
      </c>
      <c r="L322" t="s">
        <v>2681</v>
      </c>
      <c r="M322" t="s">
        <v>40</v>
      </c>
      <c r="N322" t="s">
        <v>40</v>
      </c>
      <c r="O322" t="s">
        <v>1559</v>
      </c>
      <c r="P322">
        <v>99844940</v>
      </c>
      <c r="Q322" t="s">
        <v>27</v>
      </c>
      <c r="R322" t="s">
        <v>28</v>
      </c>
      <c r="S322" t="s">
        <v>29</v>
      </c>
      <c r="T322" t="s">
        <v>30</v>
      </c>
      <c r="U322" t="s">
        <v>3683</v>
      </c>
      <c r="V322" t="s">
        <v>3730</v>
      </c>
      <c r="W322" s="8">
        <v>15</v>
      </c>
      <c r="X322">
        <v>1600454217</v>
      </c>
      <c r="Y322" t="s">
        <v>3668</v>
      </c>
      <c r="Z322" t="s">
        <v>68</v>
      </c>
      <c r="AA322" t="s">
        <v>1559</v>
      </c>
      <c r="AB322">
        <v>998449400</v>
      </c>
      <c r="AC322" t="s">
        <v>27</v>
      </c>
      <c r="AD322" t="s">
        <v>37</v>
      </c>
    </row>
    <row r="323" spans="1:30" x14ac:dyDescent="0.2">
      <c r="A323" s="3">
        <v>322</v>
      </c>
      <c r="B323">
        <v>1458</v>
      </c>
      <c r="C323">
        <v>814</v>
      </c>
      <c r="D323" s="7">
        <v>814</v>
      </c>
      <c r="E323" s="7">
        <v>43313</v>
      </c>
      <c r="F323" s="7" t="s">
        <v>22</v>
      </c>
      <c r="G323">
        <v>0</v>
      </c>
      <c r="H323">
        <v>1600743551</v>
      </c>
      <c r="I323" t="s">
        <v>5162</v>
      </c>
      <c r="J323">
        <v>2</v>
      </c>
      <c r="K323">
        <v>37927</v>
      </c>
      <c r="L323" t="s">
        <v>39</v>
      </c>
      <c r="M323" t="s">
        <v>40</v>
      </c>
      <c r="N323" t="s">
        <v>40</v>
      </c>
      <c r="O323" t="s">
        <v>1741</v>
      </c>
      <c r="P323" t="s">
        <v>4196</v>
      </c>
      <c r="Q323" t="s">
        <v>27</v>
      </c>
      <c r="R323" t="s">
        <v>537</v>
      </c>
      <c r="S323" t="s">
        <v>29</v>
      </c>
      <c r="T323" t="s">
        <v>30</v>
      </c>
      <c r="U323" t="s">
        <v>3683</v>
      </c>
      <c r="V323" t="s">
        <v>3730</v>
      </c>
      <c r="W323" s="8">
        <v>15</v>
      </c>
      <c r="X323">
        <v>1400336101</v>
      </c>
      <c r="Y323" t="s">
        <v>4197</v>
      </c>
      <c r="Z323" t="s">
        <v>36</v>
      </c>
      <c r="AA323" t="s">
        <v>1741</v>
      </c>
      <c r="AB323" t="s">
        <v>4198</v>
      </c>
      <c r="AC323" t="s">
        <v>27</v>
      </c>
      <c r="AD323" t="s">
        <v>37</v>
      </c>
    </row>
    <row r="324" spans="1:30" x14ac:dyDescent="0.2">
      <c r="A324" s="3">
        <v>323</v>
      </c>
      <c r="B324">
        <v>1289</v>
      </c>
      <c r="C324">
        <v>829</v>
      </c>
      <c r="D324" s="7">
        <v>829</v>
      </c>
      <c r="E324" s="7">
        <v>43313</v>
      </c>
      <c r="F324" s="7" t="s">
        <v>22</v>
      </c>
      <c r="G324">
        <v>0</v>
      </c>
      <c r="H324">
        <v>1600652356</v>
      </c>
      <c r="I324" t="s">
        <v>3736</v>
      </c>
      <c r="J324">
        <v>1</v>
      </c>
      <c r="K324">
        <v>37662</v>
      </c>
      <c r="L324" t="s">
        <v>39</v>
      </c>
      <c r="M324" t="s">
        <v>40</v>
      </c>
      <c r="N324" t="s">
        <v>40</v>
      </c>
      <c r="O324" t="s">
        <v>3737</v>
      </c>
      <c r="P324">
        <v>99637248</v>
      </c>
      <c r="Q324" t="s">
        <v>27</v>
      </c>
      <c r="R324" t="s">
        <v>537</v>
      </c>
      <c r="S324" t="s">
        <v>29</v>
      </c>
      <c r="T324" t="s">
        <v>30</v>
      </c>
      <c r="U324" t="s">
        <v>3683</v>
      </c>
      <c r="V324" t="s">
        <v>3738</v>
      </c>
      <c r="W324" s="8">
        <v>16</v>
      </c>
      <c r="X324">
        <v>1600294308</v>
      </c>
      <c r="Y324" t="s">
        <v>3739</v>
      </c>
      <c r="Z324" t="s">
        <v>280</v>
      </c>
      <c r="AA324" t="s">
        <v>3737</v>
      </c>
      <c r="AB324">
        <v>99637248</v>
      </c>
      <c r="AC324" t="s">
        <v>27</v>
      </c>
      <c r="AD324" t="s">
        <v>37</v>
      </c>
    </row>
    <row r="325" spans="1:30" x14ac:dyDescent="0.2">
      <c r="A325" s="3">
        <v>324</v>
      </c>
      <c r="B325">
        <v>1293</v>
      </c>
      <c r="C325">
        <v>743</v>
      </c>
      <c r="D325" s="7">
        <v>743</v>
      </c>
      <c r="E325" s="7">
        <v>43313</v>
      </c>
      <c r="F325" s="7" t="s">
        <v>22</v>
      </c>
      <c r="G325">
        <v>0</v>
      </c>
      <c r="H325">
        <v>2101117469</v>
      </c>
      <c r="I325" t="s">
        <v>5129</v>
      </c>
      <c r="J325">
        <v>1</v>
      </c>
      <c r="K325">
        <v>37920</v>
      </c>
      <c r="L325" t="s">
        <v>151</v>
      </c>
      <c r="M325" t="s">
        <v>153</v>
      </c>
      <c r="N325" t="s">
        <v>402</v>
      </c>
      <c r="O325" t="s">
        <v>46</v>
      </c>
      <c r="P325">
        <v>98120755</v>
      </c>
      <c r="Q325" t="s">
        <v>1471</v>
      </c>
      <c r="R325" t="s">
        <v>537</v>
      </c>
      <c r="S325" t="s">
        <v>29</v>
      </c>
      <c r="T325" t="s">
        <v>30</v>
      </c>
      <c r="U325" t="s">
        <v>3683</v>
      </c>
      <c r="V325" t="s">
        <v>3738</v>
      </c>
      <c r="W325" s="8">
        <v>16</v>
      </c>
      <c r="X325">
        <v>2100102835</v>
      </c>
      <c r="Y325" t="s">
        <v>1472</v>
      </c>
      <c r="Z325" t="s">
        <v>342</v>
      </c>
      <c r="AA325" t="s">
        <v>41</v>
      </c>
      <c r="AB325">
        <v>98120755</v>
      </c>
      <c r="AC325" t="s">
        <v>1471</v>
      </c>
      <c r="AD325" t="s">
        <v>37</v>
      </c>
    </row>
    <row r="326" spans="1:30" x14ac:dyDescent="0.2">
      <c r="A326" s="3">
        <v>325</v>
      </c>
      <c r="B326">
        <v>1305</v>
      </c>
      <c r="C326">
        <v>1566</v>
      </c>
      <c r="D326" s="7">
        <v>1566</v>
      </c>
      <c r="E326" s="7">
        <v>43363</v>
      </c>
      <c r="F326" s="7" t="s">
        <v>22</v>
      </c>
      <c r="G326">
        <v>0</v>
      </c>
      <c r="H326">
        <v>1600743940</v>
      </c>
      <c r="I326" t="s">
        <v>3772</v>
      </c>
      <c r="J326">
        <v>1</v>
      </c>
      <c r="K326">
        <v>37677</v>
      </c>
      <c r="L326" t="s">
        <v>39</v>
      </c>
      <c r="M326" t="s">
        <v>40</v>
      </c>
      <c r="N326" t="s">
        <v>40</v>
      </c>
      <c r="O326" t="s">
        <v>336</v>
      </c>
      <c r="P326">
        <v>99573926</v>
      </c>
      <c r="Q326" t="s">
        <v>27</v>
      </c>
      <c r="R326" t="s">
        <v>28</v>
      </c>
      <c r="S326" t="s">
        <v>29</v>
      </c>
      <c r="T326" t="s">
        <v>30</v>
      </c>
      <c r="U326" t="s">
        <v>3683</v>
      </c>
      <c r="V326" t="s">
        <v>3738</v>
      </c>
      <c r="W326" s="8">
        <v>16</v>
      </c>
      <c r="X326">
        <v>1600441990</v>
      </c>
      <c r="Y326" t="s">
        <v>3773</v>
      </c>
      <c r="Z326" t="s">
        <v>34</v>
      </c>
      <c r="AA326" t="s">
        <v>336</v>
      </c>
      <c r="AB326">
        <v>995739266</v>
      </c>
      <c r="AC326" t="s">
        <v>27</v>
      </c>
      <c r="AD326" t="s">
        <v>37</v>
      </c>
    </row>
    <row r="327" spans="1:30" x14ac:dyDescent="0.2">
      <c r="A327" s="3">
        <v>326</v>
      </c>
      <c r="B327">
        <v>1307</v>
      </c>
      <c r="C327">
        <v>1341</v>
      </c>
      <c r="D327" s="7">
        <v>1341</v>
      </c>
      <c r="E327" s="7">
        <v>43342</v>
      </c>
      <c r="F327" s="7" t="s">
        <v>22</v>
      </c>
      <c r="G327">
        <v>0</v>
      </c>
      <c r="H327">
        <v>1600737827</v>
      </c>
      <c r="I327" t="s">
        <v>3777</v>
      </c>
      <c r="J327">
        <v>1</v>
      </c>
      <c r="K327">
        <v>37584</v>
      </c>
      <c r="L327" t="s">
        <v>39</v>
      </c>
      <c r="M327" t="s">
        <v>40</v>
      </c>
      <c r="N327" t="s">
        <v>40</v>
      </c>
      <c r="O327" t="s">
        <v>660</v>
      </c>
      <c r="P327">
        <v>99515163</v>
      </c>
      <c r="Q327" t="s">
        <v>27</v>
      </c>
      <c r="R327" t="s">
        <v>28</v>
      </c>
      <c r="S327" t="s">
        <v>29</v>
      </c>
      <c r="T327" t="s">
        <v>30</v>
      </c>
      <c r="U327" t="s">
        <v>3683</v>
      </c>
      <c r="V327" t="s">
        <v>3738</v>
      </c>
      <c r="W327" s="8">
        <v>16</v>
      </c>
      <c r="X327">
        <v>1600630623</v>
      </c>
      <c r="Y327" t="s">
        <v>3778</v>
      </c>
      <c r="Z327" t="s">
        <v>126</v>
      </c>
      <c r="AA327" t="s">
        <v>660</v>
      </c>
      <c r="AB327">
        <v>995151633</v>
      </c>
      <c r="AC327" t="s">
        <v>27</v>
      </c>
      <c r="AD327" t="s">
        <v>37</v>
      </c>
    </row>
    <row r="328" spans="1:30" x14ac:dyDescent="0.2">
      <c r="A328" s="3">
        <v>327</v>
      </c>
      <c r="B328">
        <v>1309</v>
      </c>
      <c r="C328">
        <v>1089</v>
      </c>
      <c r="D328" s="7">
        <v>1089</v>
      </c>
      <c r="E328" s="7">
        <v>43313</v>
      </c>
      <c r="F328" s="7" t="s">
        <v>22</v>
      </c>
      <c r="G328">
        <v>0</v>
      </c>
      <c r="H328">
        <v>1600762510</v>
      </c>
      <c r="I328" t="s">
        <v>5131</v>
      </c>
      <c r="J328">
        <v>1</v>
      </c>
      <c r="K328">
        <v>36583</v>
      </c>
      <c r="L328" t="s">
        <v>39</v>
      </c>
      <c r="M328" t="s">
        <v>40</v>
      </c>
      <c r="N328" t="s">
        <v>40</v>
      </c>
      <c r="O328" t="s">
        <v>3783</v>
      </c>
      <c r="P328">
        <v>98386313</v>
      </c>
      <c r="Q328" t="s">
        <v>27</v>
      </c>
      <c r="R328" t="s">
        <v>537</v>
      </c>
      <c r="S328" t="s">
        <v>29</v>
      </c>
      <c r="T328" t="s">
        <v>30</v>
      </c>
      <c r="U328" t="s">
        <v>3683</v>
      </c>
      <c r="V328" t="s">
        <v>3738</v>
      </c>
      <c r="W328" s="8">
        <v>16</v>
      </c>
      <c r="X328">
        <v>1600262255</v>
      </c>
      <c r="Y328" t="s">
        <v>3784</v>
      </c>
      <c r="Z328" t="s">
        <v>36</v>
      </c>
      <c r="AA328" t="s">
        <v>3783</v>
      </c>
      <c r="AB328">
        <v>983863139</v>
      </c>
      <c r="AC328" t="s">
        <v>27</v>
      </c>
      <c r="AD328" t="s">
        <v>37</v>
      </c>
    </row>
    <row r="329" spans="1:30" x14ac:dyDescent="0.2">
      <c r="A329" s="3">
        <v>328</v>
      </c>
      <c r="B329">
        <v>1312</v>
      </c>
      <c r="C329">
        <v>1453</v>
      </c>
      <c r="D329" s="7">
        <v>1453</v>
      </c>
      <c r="E329" s="7">
        <v>43347</v>
      </c>
      <c r="F329" s="7" t="s">
        <v>22</v>
      </c>
      <c r="G329">
        <v>0</v>
      </c>
      <c r="H329">
        <v>1401123706</v>
      </c>
      <c r="I329" t="s">
        <v>3790</v>
      </c>
      <c r="J329">
        <v>2</v>
      </c>
      <c r="K329">
        <v>36991</v>
      </c>
      <c r="L329" t="s">
        <v>2804</v>
      </c>
      <c r="M329" t="s">
        <v>2804</v>
      </c>
      <c r="N329" t="s">
        <v>543</v>
      </c>
      <c r="O329" t="s">
        <v>41</v>
      </c>
      <c r="P329">
        <v>97934214</v>
      </c>
      <c r="Q329" t="s">
        <v>27</v>
      </c>
      <c r="R329" t="s">
        <v>3791</v>
      </c>
      <c r="S329" t="s">
        <v>29</v>
      </c>
      <c r="T329" t="s">
        <v>30</v>
      </c>
      <c r="U329" t="s">
        <v>3683</v>
      </c>
      <c r="V329" t="s">
        <v>3738</v>
      </c>
      <c r="W329" s="8">
        <v>16</v>
      </c>
      <c r="X329">
        <v>1600173387</v>
      </c>
      <c r="Y329" t="s">
        <v>3792</v>
      </c>
      <c r="Z329" t="s">
        <v>36</v>
      </c>
      <c r="AA329" t="s">
        <v>41</v>
      </c>
      <c r="AB329">
        <v>979342148</v>
      </c>
      <c r="AC329" t="s">
        <v>27</v>
      </c>
      <c r="AD329" t="s">
        <v>37</v>
      </c>
    </row>
    <row r="330" spans="1:30" x14ac:dyDescent="0.2">
      <c r="A330" s="3">
        <v>329</v>
      </c>
      <c r="B330">
        <v>1320</v>
      </c>
      <c r="C330">
        <v>1567</v>
      </c>
      <c r="D330" s="7">
        <v>1567</v>
      </c>
      <c r="E330" s="7">
        <v>43363</v>
      </c>
      <c r="F330" s="7" t="s">
        <v>22</v>
      </c>
      <c r="G330">
        <v>0</v>
      </c>
      <c r="H330">
        <v>1600744666</v>
      </c>
      <c r="I330" t="s">
        <v>3819</v>
      </c>
      <c r="J330">
        <v>2</v>
      </c>
      <c r="K330">
        <v>37474</v>
      </c>
      <c r="L330" t="s">
        <v>39</v>
      </c>
      <c r="M330" t="s">
        <v>40</v>
      </c>
      <c r="N330" t="s">
        <v>40</v>
      </c>
      <c r="O330" t="s">
        <v>46</v>
      </c>
      <c r="P330">
        <v>99813897</v>
      </c>
      <c r="Q330" t="s">
        <v>27</v>
      </c>
      <c r="R330" t="s">
        <v>3820</v>
      </c>
      <c r="S330" t="s">
        <v>29</v>
      </c>
      <c r="T330" t="s">
        <v>30</v>
      </c>
      <c r="U330" t="s">
        <v>3683</v>
      </c>
      <c r="V330" t="s">
        <v>3738</v>
      </c>
      <c r="W330" s="8">
        <v>16</v>
      </c>
      <c r="X330">
        <v>802554691</v>
      </c>
      <c r="Y330" t="s">
        <v>3821</v>
      </c>
      <c r="Z330" t="s">
        <v>36</v>
      </c>
      <c r="AA330" t="s">
        <v>46</v>
      </c>
      <c r="AB330">
        <v>998138973</v>
      </c>
      <c r="AC330" t="s">
        <v>27</v>
      </c>
      <c r="AD330" t="s">
        <v>37</v>
      </c>
    </row>
    <row r="331" spans="1:30" x14ac:dyDescent="0.2">
      <c r="A331" s="3">
        <v>330</v>
      </c>
      <c r="B331">
        <v>1322</v>
      </c>
      <c r="C331">
        <v>1357</v>
      </c>
      <c r="D331" s="7">
        <v>1357</v>
      </c>
      <c r="E331" s="7">
        <v>43342</v>
      </c>
      <c r="F331" s="7" t="s">
        <v>22</v>
      </c>
      <c r="G331">
        <v>0</v>
      </c>
      <c r="H331">
        <v>1650092701</v>
      </c>
      <c r="I331" t="s">
        <v>3824</v>
      </c>
      <c r="J331">
        <v>1</v>
      </c>
      <c r="K331">
        <v>37803</v>
      </c>
      <c r="L331" t="s">
        <v>952</v>
      </c>
      <c r="M331" t="s">
        <v>953</v>
      </c>
      <c r="N331" t="s">
        <v>40</v>
      </c>
      <c r="O331" t="s">
        <v>487</v>
      </c>
      <c r="P331">
        <v>99871654</v>
      </c>
      <c r="Q331" t="s">
        <v>27</v>
      </c>
      <c r="R331" t="s">
        <v>3825</v>
      </c>
      <c r="S331" t="s">
        <v>29</v>
      </c>
      <c r="T331" t="s">
        <v>30</v>
      </c>
      <c r="U331" t="s">
        <v>3683</v>
      </c>
      <c r="V331" t="s">
        <v>3738</v>
      </c>
      <c r="W331" s="8">
        <v>16</v>
      </c>
      <c r="X331">
        <v>1500468549</v>
      </c>
      <c r="Y331" t="s">
        <v>3826</v>
      </c>
      <c r="Z331" t="s">
        <v>164</v>
      </c>
      <c r="AA331" t="s">
        <v>487</v>
      </c>
      <c r="AB331">
        <v>998716542</v>
      </c>
      <c r="AC331" t="s">
        <v>27</v>
      </c>
      <c r="AD331" t="s">
        <v>37</v>
      </c>
    </row>
    <row r="332" spans="1:30" x14ac:dyDescent="0.2">
      <c r="A332" s="3">
        <v>331</v>
      </c>
      <c r="B332">
        <v>1323</v>
      </c>
      <c r="C332">
        <v>1473</v>
      </c>
      <c r="D332" s="7">
        <v>1473</v>
      </c>
      <c r="E332" s="7">
        <v>43348</v>
      </c>
      <c r="F332" s="7" t="s">
        <v>22</v>
      </c>
      <c r="G332">
        <v>0</v>
      </c>
      <c r="H332">
        <v>1600943920</v>
      </c>
      <c r="I332" t="s">
        <v>3827</v>
      </c>
      <c r="J332">
        <v>2</v>
      </c>
      <c r="K332">
        <v>37445</v>
      </c>
      <c r="L332" t="s">
        <v>39</v>
      </c>
      <c r="M332" t="s">
        <v>40</v>
      </c>
      <c r="N332" t="s">
        <v>40</v>
      </c>
      <c r="O332" t="s">
        <v>3828</v>
      </c>
      <c r="P332">
        <v>99971536</v>
      </c>
      <c r="Q332" t="s">
        <v>27</v>
      </c>
      <c r="R332" t="s">
        <v>28</v>
      </c>
      <c r="S332" t="s">
        <v>29</v>
      </c>
      <c r="T332" t="s">
        <v>30</v>
      </c>
      <c r="U332" t="s">
        <v>3683</v>
      </c>
      <c r="V332" t="s">
        <v>3738</v>
      </c>
      <c r="W332" s="8">
        <v>16</v>
      </c>
      <c r="X332">
        <v>1600740409</v>
      </c>
      <c r="Y332" t="s">
        <v>2714</v>
      </c>
      <c r="Z332" t="s">
        <v>149</v>
      </c>
      <c r="AA332" t="s">
        <v>3828</v>
      </c>
      <c r="AB332">
        <v>999715361</v>
      </c>
      <c r="AC332" t="s">
        <v>27</v>
      </c>
      <c r="AD332" t="s">
        <v>37</v>
      </c>
    </row>
    <row r="333" spans="1:30" x14ac:dyDescent="0.2">
      <c r="A333" s="3">
        <v>332</v>
      </c>
      <c r="B333">
        <v>1328</v>
      </c>
      <c r="C333">
        <v>1276</v>
      </c>
      <c r="D333" s="7">
        <v>1276</v>
      </c>
      <c r="E333" s="7">
        <v>43336</v>
      </c>
      <c r="F333" s="7" t="s">
        <v>22</v>
      </c>
      <c r="G333">
        <v>0</v>
      </c>
      <c r="H333">
        <v>1601003518</v>
      </c>
      <c r="I333" t="s">
        <v>3842</v>
      </c>
      <c r="J333">
        <v>1</v>
      </c>
      <c r="K333">
        <v>37765</v>
      </c>
      <c r="L333" t="s">
        <v>39</v>
      </c>
      <c r="M333" t="s">
        <v>40</v>
      </c>
      <c r="N333" t="s">
        <v>40</v>
      </c>
      <c r="O333" t="s">
        <v>46</v>
      </c>
      <c r="P333">
        <v>98400984</v>
      </c>
      <c r="Q333" t="s">
        <v>27</v>
      </c>
      <c r="R333" t="s">
        <v>28</v>
      </c>
      <c r="S333" t="s">
        <v>29</v>
      </c>
      <c r="T333" t="s">
        <v>30</v>
      </c>
      <c r="U333" t="s">
        <v>3683</v>
      </c>
      <c r="V333" t="s">
        <v>3738</v>
      </c>
      <c r="W333" s="8">
        <v>16</v>
      </c>
      <c r="X333">
        <v>1601003146</v>
      </c>
      <c r="Y333" t="s">
        <v>3843</v>
      </c>
      <c r="Z333" t="s">
        <v>149</v>
      </c>
      <c r="AA333" t="s">
        <v>46</v>
      </c>
      <c r="AB333">
        <v>984009845</v>
      </c>
      <c r="AC333" t="s">
        <v>27</v>
      </c>
      <c r="AD333" t="s">
        <v>37</v>
      </c>
    </row>
    <row r="334" spans="1:30" x14ac:dyDescent="0.2">
      <c r="A334" s="3">
        <v>333</v>
      </c>
      <c r="B334">
        <v>1334</v>
      </c>
      <c r="C334">
        <v>1474</v>
      </c>
      <c r="D334" s="7">
        <v>1474</v>
      </c>
      <c r="E334" s="7">
        <v>43348</v>
      </c>
      <c r="F334" s="7" t="s">
        <v>22</v>
      </c>
      <c r="G334">
        <v>0</v>
      </c>
      <c r="H334">
        <v>1600681439</v>
      </c>
      <c r="I334" t="s">
        <v>5139</v>
      </c>
      <c r="J334">
        <v>1</v>
      </c>
      <c r="K334">
        <v>37534</v>
      </c>
      <c r="L334" t="s">
        <v>117</v>
      </c>
      <c r="M334" t="s">
        <v>40</v>
      </c>
      <c r="N334" t="s">
        <v>40</v>
      </c>
      <c r="O334" t="s">
        <v>3146</v>
      </c>
      <c r="P334">
        <v>3031120</v>
      </c>
      <c r="Q334" t="s">
        <v>27</v>
      </c>
      <c r="R334" t="s">
        <v>28</v>
      </c>
      <c r="S334" t="s">
        <v>29</v>
      </c>
      <c r="T334" t="s">
        <v>30</v>
      </c>
      <c r="U334" t="s">
        <v>3683</v>
      </c>
      <c r="V334" t="s">
        <v>3738</v>
      </c>
      <c r="W334" s="8">
        <v>16</v>
      </c>
      <c r="X334">
        <v>1600375842</v>
      </c>
      <c r="Y334" t="s">
        <v>3854</v>
      </c>
      <c r="Z334" t="s">
        <v>68</v>
      </c>
      <c r="AA334" t="s">
        <v>3146</v>
      </c>
      <c r="AB334">
        <v>3031120</v>
      </c>
      <c r="AC334" t="s">
        <v>27</v>
      </c>
      <c r="AD334" t="s">
        <v>37</v>
      </c>
    </row>
    <row r="335" spans="1:30" x14ac:dyDescent="0.2">
      <c r="A335" s="3">
        <v>334</v>
      </c>
      <c r="B335">
        <v>1335</v>
      </c>
      <c r="C335">
        <v>1044</v>
      </c>
      <c r="D335" s="7">
        <v>1044</v>
      </c>
      <c r="E335" s="7">
        <v>43313</v>
      </c>
      <c r="F335" s="7" t="s">
        <v>22</v>
      </c>
      <c r="G335">
        <v>0</v>
      </c>
      <c r="H335">
        <v>1600896813</v>
      </c>
      <c r="I335" t="s">
        <v>5140</v>
      </c>
      <c r="J335">
        <v>2</v>
      </c>
      <c r="K335">
        <v>36639</v>
      </c>
      <c r="L335" t="s">
        <v>39</v>
      </c>
      <c r="M335" t="s">
        <v>40</v>
      </c>
      <c r="N335" t="s">
        <v>40</v>
      </c>
      <c r="O335" t="s">
        <v>87</v>
      </c>
      <c r="P335">
        <v>98434387</v>
      </c>
      <c r="Q335" t="s">
        <v>158</v>
      </c>
      <c r="R335" t="s">
        <v>28</v>
      </c>
      <c r="S335" t="s">
        <v>29</v>
      </c>
      <c r="T335" t="s">
        <v>30</v>
      </c>
      <c r="U335" t="s">
        <v>3683</v>
      </c>
      <c r="V335" t="s">
        <v>3738</v>
      </c>
      <c r="W335" s="8">
        <v>16</v>
      </c>
      <c r="X335">
        <v>1600204711</v>
      </c>
      <c r="Y335" t="s">
        <v>3466</v>
      </c>
      <c r="Z335" t="s">
        <v>219</v>
      </c>
      <c r="AA335" t="s">
        <v>87</v>
      </c>
      <c r="AB335">
        <v>984343873</v>
      </c>
      <c r="AC335" t="s">
        <v>158</v>
      </c>
      <c r="AD335" t="s">
        <v>37</v>
      </c>
    </row>
    <row r="336" spans="1:30" x14ac:dyDescent="0.2">
      <c r="A336" s="3">
        <v>335</v>
      </c>
      <c r="B336">
        <v>1355</v>
      </c>
      <c r="C336">
        <v>1095</v>
      </c>
      <c r="D336" s="7">
        <v>1095</v>
      </c>
      <c r="E336" s="7">
        <v>43313</v>
      </c>
      <c r="F336" s="7" t="s">
        <v>22</v>
      </c>
      <c r="G336">
        <v>0</v>
      </c>
      <c r="H336">
        <v>1600935264</v>
      </c>
      <c r="I336" t="s">
        <v>3910</v>
      </c>
      <c r="J336">
        <v>1</v>
      </c>
      <c r="K336">
        <v>36856</v>
      </c>
      <c r="L336" t="s">
        <v>39</v>
      </c>
      <c r="M336" t="s">
        <v>40</v>
      </c>
      <c r="N336" t="s">
        <v>40</v>
      </c>
      <c r="O336" t="s">
        <v>3146</v>
      </c>
      <c r="P336">
        <v>98764960</v>
      </c>
      <c r="Q336" t="s">
        <v>27</v>
      </c>
      <c r="R336" t="s">
        <v>537</v>
      </c>
      <c r="S336" t="s">
        <v>29</v>
      </c>
      <c r="T336" t="s">
        <v>30</v>
      </c>
      <c r="U336" t="s">
        <v>3683</v>
      </c>
      <c r="V336" t="s">
        <v>3738</v>
      </c>
      <c r="W336" s="8">
        <v>16</v>
      </c>
      <c r="X336">
        <v>1400238539</v>
      </c>
      <c r="Y336" t="s">
        <v>3147</v>
      </c>
      <c r="Z336" t="s">
        <v>3911</v>
      </c>
      <c r="AA336" t="s">
        <v>3146</v>
      </c>
      <c r="AB336">
        <v>987649602</v>
      </c>
      <c r="AC336" t="s">
        <v>27</v>
      </c>
      <c r="AD336" t="s">
        <v>37</v>
      </c>
    </row>
    <row r="337" spans="1:30" x14ac:dyDescent="0.2">
      <c r="A337" s="3">
        <v>336</v>
      </c>
      <c r="B337">
        <v>1359</v>
      </c>
      <c r="C337">
        <v>1079</v>
      </c>
      <c r="D337" s="7">
        <v>1079</v>
      </c>
      <c r="E337" s="7">
        <v>43313</v>
      </c>
      <c r="F337" s="7" t="s">
        <v>22</v>
      </c>
      <c r="G337">
        <v>0</v>
      </c>
      <c r="H337">
        <v>1600952509</v>
      </c>
      <c r="I337" t="s">
        <v>5146</v>
      </c>
      <c r="J337">
        <v>1</v>
      </c>
      <c r="K337">
        <v>37404</v>
      </c>
      <c r="L337" t="s">
        <v>3922</v>
      </c>
      <c r="M337" t="s">
        <v>40</v>
      </c>
      <c r="N337" t="s">
        <v>40</v>
      </c>
      <c r="O337" t="s">
        <v>2976</v>
      </c>
      <c r="P337">
        <v>98831213</v>
      </c>
      <c r="Q337" t="s">
        <v>27</v>
      </c>
      <c r="R337" t="s">
        <v>537</v>
      </c>
      <c r="S337" t="s">
        <v>29</v>
      </c>
      <c r="T337" t="s">
        <v>30</v>
      </c>
      <c r="U337" t="s">
        <v>3683</v>
      </c>
      <c r="V337" t="s">
        <v>3738</v>
      </c>
      <c r="W337" s="8">
        <v>16</v>
      </c>
      <c r="X337">
        <v>1600382566</v>
      </c>
      <c r="Y337" t="s">
        <v>3923</v>
      </c>
      <c r="Z337" t="s">
        <v>3924</v>
      </c>
      <c r="AA337" t="s">
        <v>2976</v>
      </c>
      <c r="AB337">
        <v>988312133</v>
      </c>
      <c r="AC337" t="s">
        <v>27</v>
      </c>
      <c r="AD337" t="s">
        <v>37</v>
      </c>
    </row>
    <row r="338" spans="1:30" x14ac:dyDescent="0.2">
      <c r="A338" s="3">
        <v>337</v>
      </c>
      <c r="B338">
        <v>1365</v>
      </c>
      <c r="C338">
        <v>762</v>
      </c>
      <c r="D338" s="7">
        <v>762</v>
      </c>
      <c r="E338" s="7">
        <v>43313</v>
      </c>
      <c r="F338" s="7" t="s">
        <v>22</v>
      </c>
      <c r="G338">
        <v>0</v>
      </c>
      <c r="H338">
        <v>1600877052</v>
      </c>
      <c r="I338" t="s">
        <v>5149</v>
      </c>
      <c r="J338">
        <v>2</v>
      </c>
      <c r="K338">
        <v>37679</v>
      </c>
      <c r="L338" t="s">
        <v>3279</v>
      </c>
      <c r="M338" t="s">
        <v>394</v>
      </c>
      <c r="N338" t="s">
        <v>390</v>
      </c>
      <c r="O338" t="s">
        <v>41</v>
      </c>
      <c r="P338">
        <v>530573</v>
      </c>
      <c r="Q338" t="s">
        <v>27</v>
      </c>
      <c r="R338" t="s">
        <v>537</v>
      </c>
      <c r="S338" t="s">
        <v>29</v>
      </c>
      <c r="T338" t="s">
        <v>30</v>
      </c>
      <c r="U338" t="s">
        <v>3683</v>
      </c>
      <c r="V338" t="s">
        <v>3738</v>
      </c>
      <c r="W338" s="8">
        <v>16</v>
      </c>
      <c r="X338">
        <v>1714486246</v>
      </c>
      <c r="Y338" t="s">
        <v>3941</v>
      </c>
      <c r="Z338" t="s">
        <v>36</v>
      </c>
      <c r="AA338" t="s">
        <v>41</v>
      </c>
      <c r="AB338" t="s">
        <v>3940</v>
      </c>
      <c r="AC338" t="s">
        <v>27</v>
      </c>
      <c r="AD338" t="s">
        <v>37</v>
      </c>
    </row>
    <row r="339" spans="1:30" x14ac:dyDescent="0.2">
      <c r="A339" s="3">
        <v>338</v>
      </c>
      <c r="B339">
        <v>1373</v>
      </c>
      <c r="C339">
        <v>1327</v>
      </c>
      <c r="D339" s="7">
        <v>1327</v>
      </c>
      <c r="E339" s="7">
        <v>43341</v>
      </c>
      <c r="F339" s="7" t="s">
        <v>22</v>
      </c>
      <c r="G339">
        <v>0</v>
      </c>
      <c r="H339">
        <v>1600665036</v>
      </c>
      <c r="I339" t="s">
        <v>3959</v>
      </c>
      <c r="J339">
        <v>1</v>
      </c>
      <c r="K339">
        <v>37913</v>
      </c>
      <c r="L339" t="s">
        <v>39</v>
      </c>
      <c r="M339" t="s">
        <v>40</v>
      </c>
      <c r="N339" t="s">
        <v>40</v>
      </c>
      <c r="O339" t="s">
        <v>3960</v>
      </c>
      <c r="P339">
        <v>98353482</v>
      </c>
      <c r="Q339" t="s">
        <v>27</v>
      </c>
      <c r="R339" t="s">
        <v>28</v>
      </c>
      <c r="S339" t="s">
        <v>29</v>
      </c>
      <c r="T339" t="s">
        <v>30</v>
      </c>
      <c r="U339" t="s">
        <v>3683</v>
      </c>
      <c r="V339" t="s">
        <v>3738</v>
      </c>
      <c r="W339" s="8">
        <v>16</v>
      </c>
      <c r="X339">
        <v>1660037476</v>
      </c>
      <c r="Y339" t="s">
        <v>3961</v>
      </c>
      <c r="Z339" t="s">
        <v>3962</v>
      </c>
      <c r="AA339" t="s">
        <v>3960</v>
      </c>
      <c r="AB339">
        <v>983534827</v>
      </c>
      <c r="AC339" t="s">
        <v>27</v>
      </c>
      <c r="AD339" t="s">
        <v>37</v>
      </c>
    </row>
    <row r="340" spans="1:30" x14ac:dyDescent="0.2">
      <c r="A340" s="3">
        <v>339</v>
      </c>
      <c r="B340">
        <v>1375</v>
      </c>
      <c r="C340">
        <v>796</v>
      </c>
      <c r="D340" s="7">
        <v>796</v>
      </c>
      <c r="E340" s="7">
        <v>43313</v>
      </c>
      <c r="F340" s="7" t="s">
        <v>22</v>
      </c>
      <c r="G340">
        <v>0</v>
      </c>
      <c r="H340">
        <v>1600814477</v>
      </c>
      <c r="I340" t="s">
        <v>3967</v>
      </c>
      <c r="J340">
        <v>1</v>
      </c>
      <c r="K340">
        <v>36882</v>
      </c>
      <c r="L340" t="s">
        <v>39</v>
      </c>
      <c r="M340" t="s">
        <v>40</v>
      </c>
      <c r="N340" t="s">
        <v>40</v>
      </c>
      <c r="O340" t="s">
        <v>60</v>
      </c>
      <c r="P340">
        <v>98158714</v>
      </c>
      <c r="Q340" t="s">
        <v>27</v>
      </c>
      <c r="R340" t="s">
        <v>537</v>
      </c>
      <c r="S340" t="s">
        <v>29</v>
      </c>
      <c r="T340" t="s">
        <v>30</v>
      </c>
      <c r="U340" t="s">
        <v>3683</v>
      </c>
      <c r="V340" t="s">
        <v>3738</v>
      </c>
      <c r="W340" s="8">
        <v>16</v>
      </c>
      <c r="X340">
        <v>1600814469</v>
      </c>
      <c r="Y340" t="s">
        <v>3968</v>
      </c>
      <c r="Z340" t="s">
        <v>640</v>
      </c>
      <c r="AA340" t="s">
        <v>60</v>
      </c>
      <c r="AB340">
        <v>981587140</v>
      </c>
      <c r="AC340" t="s">
        <v>27</v>
      </c>
      <c r="AD340" t="s">
        <v>37</v>
      </c>
    </row>
    <row r="341" spans="1:30" x14ac:dyDescent="0.2">
      <c r="A341" s="3">
        <v>340</v>
      </c>
      <c r="B341">
        <v>1386</v>
      </c>
      <c r="C341">
        <v>1377</v>
      </c>
      <c r="D341" s="7">
        <v>1377</v>
      </c>
      <c r="E341" s="7">
        <v>43343</v>
      </c>
      <c r="F341" s="7" t="s">
        <v>22</v>
      </c>
      <c r="G341">
        <v>0</v>
      </c>
      <c r="H341">
        <v>1650092446</v>
      </c>
      <c r="I341" t="s">
        <v>3993</v>
      </c>
      <c r="J341">
        <v>2</v>
      </c>
      <c r="K341">
        <v>37480</v>
      </c>
      <c r="L341" t="s">
        <v>39</v>
      </c>
      <c r="M341" t="s">
        <v>40</v>
      </c>
      <c r="N341" t="s">
        <v>40</v>
      </c>
      <c r="O341" t="s">
        <v>698</v>
      </c>
      <c r="P341">
        <v>98462703</v>
      </c>
      <c r="Q341" t="s">
        <v>27</v>
      </c>
      <c r="R341" t="s">
        <v>2815</v>
      </c>
      <c r="S341" t="s">
        <v>29</v>
      </c>
      <c r="T341" t="s">
        <v>30</v>
      </c>
      <c r="U341" t="s">
        <v>3683</v>
      </c>
      <c r="V341" t="s">
        <v>3738</v>
      </c>
      <c r="W341" s="8">
        <v>16</v>
      </c>
      <c r="X341">
        <v>1600346314</v>
      </c>
      <c r="Y341" t="s">
        <v>3994</v>
      </c>
      <c r="Z341" t="s">
        <v>458</v>
      </c>
      <c r="AA341" t="s">
        <v>698</v>
      </c>
      <c r="AB341">
        <v>984627036</v>
      </c>
      <c r="AC341" t="s">
        <v>27</v>
      </c>
      <c r="AD341" t="s">
        <v>37</v>
      </c>
    </row>
    <row r="342" spans="1:30" x14ac:dyDescent="0.2">
      <c r="A342" s="3">
        <v>341</v>
      </c>
      <c r="B342">
        <v>1388</v>
      </c>
      <c r="C342">
        <v>1306</v>
      </c>
      <c r="D342" s="7">
        <v>1306</v>
      </c>
      <c r="E342" s="7">
        <v>43341</v>
      </c>
      <c r="F342" s="7" t="s">
        <v>22</v>
      </c>
      <c r="G342">
        <v>0</v>
      </c>
      <c r="H342">
        <v>60622136</v>
      </c>
      <c r="I342" t="s">
        <v>3997</v>
      </c>
      <c r="J342">
        <v>2</v>
      </c>
      <c r="K342">
        <v>38005</v>
      </c>
      <c r="L342" t="s">
        <v>39</v>
      </c>
      <c r="M342" t="s">
        <v>40</v>
      </c>
      <c r="N342" t="s">
        <v>40</v>
      </c>
      <c r="O342" t="s">
        <v>128</v>
      </c>
      <c r="P342">
        <v>98609246</v>
      </c>
      <c r="Q342" t="s">
        <v>27</v>
      </c>
      <c r="R342" t="s">
        <v>28</v>
      </c>
      <c r="S342" t="s">
        <v>29</v>
      </c>
      <c r="T342" t="s">
        <v>30</v>
      </c>
      <c r="U342" t="s">
        <v>3683</v>
      </c>
      <c r="V342" t="s">
        <v>3738</v>
      </c>
      <c r="W342" s="8">
        <v>16</v>
      </c>
      <c r="X342">
        <v>603714445</v>
      </c>
      <c r="Y342" t="s">
        <v>3998</v>
      </c>
      <c r="Z342" t="s">
        <v>84</v>
      </c>
      <c r="AA342" t="s">
        <v>128</v>
      </c>
      <c r="AB342">
        <v>959941012</v>
      </c>
      <c r="AC342" t="s">
        <v>27</v>
      </c>
      <c r="AD342" t="s">
        <v>37</v>
      </c>
    </row>
    <row r="343" spans="1:30" x14ac:dyDescent="0.2">
      <c r="A343" s="3">
        <v>342</v>
      </c>
      <c r="B343">
        <v>1391</v>
      </c>
      <c r="C343">
        <v>837</v>
      </c>
      <c r="D343" s="7">
        <v>837</v>
      </c>
      <c r="E343" s="7">
        <v>43313</v>
      </c>
      <c r="F343" s="7" t="s">
        <v>22</v>
      </c>
      <c r="G343">
        <v>0</v>
      </c>
      <c r="H343">
        <v>1650046871</v>
      </c>
      <c r="I343" t="s">
        <v>4003</v>
      </c>
      <c r="J343">
        <v>2</v>
      </c>
      <c r="K343">
        <v>37369</v>
      </c>
      <c r="L343" t="s">
        <v>39</v>
      </c>
      <c r="M343" t="s">
        <v>40</v>
      </c>
      <c r="N343" t="s">
        <v>40</v>
      </c>
      <c r="O343" t="s">
        <v>352</v>
      </c>
      <c r="P343">
        <v>99566480</v>
      </c>
      <c r="Q343" t="s">
        <v>27</v>
      </c>
      <c r="R343" t="s">
        <v>537</v>
      </c>
      <c r="S343" t="s">
        <v>29</v>
      </c>
      <c r="T343" t="s">
        <v>30</v>
      </c>
      <c r="U343" t="s">
        <v>3683</v>
      </c>
      <c r="V343" t="s">
        <v>3738</v>
      </c>
      <c r="W343" s="8">
        <v>16</v>
      </c>
      <c r="X343">
        <v>1600417115</v>
      </c>
      <c r="Y343" t="s">
        <v>4004</v>
      </c>
      <c r="Z343" t="s">
        <v>36</v>
      </c>
      <c r="AA343" t="s">
        <v>352</v>
      </c>
      <c r="AB343">
        <v>995664807</v>
      </c>
      <c r="AC343" t="s">
        <v>27</v>
      </c>
      <c r="AD343" t="s">
        <v>37</v>
      </c>
    </row>
    <row r="344" spans="1:30" x14ac:dyDescent="0.2">
      <c r="A344" s="3">
        <v>343</v>
      </c>
      <c r="B344">
        <v>1401</v>
      </c>
      <c r="C344">
        <v>1483</v>
      </c>
      <c r="D344" s="7">
        <v>1483</v>
      </c>
      <c r="E344" s="7">
        <v>43348</v>
      </c>
      <c r="F344" s="7" t="s">
        <v>22</v>
      </c>
      <c r="G344">
        <v>0</v>
      </c>
      <c r="H344">
        <v>1600911414</v>
      </c>
      <c r="I344" t="s">
        <v>4029</v>
      </c>
      <c r="J344">
        <v>2</v>
      </c>
      <c r="K344" t="s">
        <v>207</v>
      </c>
      <c r="L344" t="s">
        <v>39</v>
      </c>
      <c r="M344" t="s">
        <v>40</v>
      </c>
      <c r="N344" t="s">
        <v>40</v>
      </c>
      <c r="O344" t="s">
        <v>650</v>
      </c>
      <c r="P344">
        <v>98387938</v>
      </c>
      <c r="Q344" t="s">
        <v>27</v>
      </c>
      <c r="R344" t="s">
        <v>28</v>
      </c>
      <c r="S344" t="s">
        <v>29</v>
      </c>
      <c r="T344" t="s">
        <v>30</v>
      </c>
      <c r="U344" t="s">
        <v>3683</v>
      </c>
      <c r="V344" t="s">
        <v>3738</v>
      </c>
      <c r="W344" s="8">
        <v>16</v>
      </c>
      <c r="X344">
        <v>1600527905</v>
      </c>
      <c r="Y344" t="s">
        <v>4030</v>
      </c>
      <c r="Z344" t="s">
        <v>186</v>
      </c>
      <c r="AA344" t="s">
        <v>650</v>
      </c>
      <c r="AB344">
        <v>98387987</v>
      </c>
      <c r="AC344" t="s">
        <v>27</v>
      </c>
      <c r="AD344" t="s">
        <v>37</v>
      </c>
    </row>
    <row r="345" spans="1:30" x14ac:dyDescent="0.2">
      <c r="A345" s="3">
        <v>344</v>
      </c>
      <c r="B345">
        <v>1403</v>
      </c>
      <c r="C345">
        <v>1317</v>
      </c>
      <c r="D345" s="7">
        <v>1317</v>
      </c>
      <c r="E345" s="7">
        <v>43341</v>
      </c>
      <c r="F345" s="7" t="s">
        <v>22</v>
      </c>
      <c r="G345">
        <v>0</v>
      </c>
      <c r="H345">
        <v>1600816506</v>
      </c>
      <c r="I345" t="s">
        <v>4034</v>
      </c>
      <c r="J345">
        <v>1</v>
      </c>
      <c r="K345">
        <v>38002</v>
      </c>
      <c r="L345" t="s">
        <v>39</v>
      </c>
      <c r="M345" t="s">
        <v>40</v>
      </c>
      <c r="N345" t="s">
        <v>40</v>
      </c>
      <c r="O345" t="s">
        <v>4035</v>
      </c>
      <c r="P345">
        <v>98421545</v>
      </c>
      <c r="Q345" t="s">
        <v>27</v>
      </c>
      <c r="R345" t="s">
        <v>28</v>
      </c>
      <c r="S345" t="s">
        <v>29</v>
      </c>
      <c r="T345" t="s">
        <v>30</v>
      </c>
      <c r="U345" t="s">
        <v>3683</v>
      </c>
      <c r="V345" t="s">
        <v>3738</v>
      </c>
      <c r="W345" s="8">
        <v>16</v>
      </c>
      <c r="X345">
        <v>603727298</v>
      </c>
      <c r="Y345" t="s">
        <v>4036</v>
      </c>
      <c r="Z345" t="s">
        <v>68</v>
      </c>
      <c r="AA345" t="s">
        <v>1010</v>
      </c>
      <c r="AB345">
        <v>32790050</v>
      </c>
      <c r="AC345" t="s">
        <v>27</v>
      </c>
      <c r="AD345" t="s">
        <v>37</v>
      </c>
    </row>
    <row r="346" spans="1:30" x14ac:dyDescent="0.2">
      <c r="A346" s="3">
        <v>345</v>
      </c>
      <c r="B346">
        <v>1406</v>
      </c>
      <c r="C346">
        <v>698</v>
      </c>
      <c r="D346" s="7">
        <v>698</v>
      </c>
      <c r="E346" s="7">
        <v>43312</v>
      </c>
      <c r="F346" s="7" t="s">
        <v>22</v>
      </c>
      <c r="G346">
        <v>0</v>
      </c>
      <c r="H346">
        <v>1650124603</v>
      </c>
      <c r="I346" t="s">
        <v>5154</v>
      </c>
      <c r="J346">
        <v>1</v>
      </c>
      <c r="K346">
        <v>37407</v>
      </c>
      <c r="L346" t="s">
        <v>4045</v>
      </c>
      <c r="M346" t="s">
        <v>4046</v>
      </c>
      <c r="N346" t="s">
        <v>2395</v>
      </c>
      <c r="O346" t="s">
        <v>654</v>
      </c>
      <c r="P346">
        <v>98378932</v>
      </c>
      <c r="Q346" t="s">
        <v>27</v>
      </c>
      <c r="R346" t="s">
        <v>537</v>
      </c>
      <c r="S346" t="s">
        <v>29</v>
      </c>
      <c r="T346" t="s">
        <v>30</v>
      </c>
      <c r="U346" t="s">
        <v>3683</v>
      </c>
      <c r="V346" t="s">
        <v>3738</v>
      </c>
      <c r="W346" s="8">
        <v>16</v>
      </c>
      <c r="X346">
        <v>1600326522</v>
      </c>
      <c r="Y346" t="s">
        <v>4047</v>
      </c>
      <c r="Z346" t="s">
        <v>34</v>
      </c>
      <c r="AA346" t="s">
        <v>654</v>
      </c>
      <c r="AB346">
        <v>983789327</v>
      </c>
      <c r="AC346" t="s">
        <v>27</v>
      </c>
      <c r="AD346" t="s">
        <v>37</v>
      </c>
    </row>
    <row r="347" spans="1:30" x14ac:dyDescent="0.2">
      <c r="A347" s="3">
        <v>346</v>
      </c>
      <c r="B347">
        <v>1407</v>
      </c>
      <c r="C347">
        <v>1496</v>
      </c>
      <c r="D347" s="7">
        <v>1496</v>
      </c>
      <c r="E347" s="7">
        <v>43349</v>
      </c>
      <c r="F347" s="7" t="s">
        <v>22</v>
      </c>
      <c r="G347">
        <v>0</v>
      </c>
      <c r="H347">
        <v>1726425711</v>
      </c>
      <c r="I347" t="s">
        <v>4048</v>
      </c>
      <c r="J347">
        <v>1</v>
      </c>
      <c r="K347">
        <v>37979</v>
      </c>
      <c r="L347" t="s">
        <v>39</v>
      </c>
      <c r="M347" t="s">
        <v>40</v>
      </c>
      <c r="N347" t="s">
        <v>40</v>
      </c>
      <c r="O347" t="s">
        <v>52</v>
      </c>
      <c r="P347">
        <v>97939881</v>
      </c>
      <c r="Q347" t="s">
        <v>27</v>
      </c>
      <c r="R347" t="s">
        <v>28</v>
      </c>
      <c r="S347" t="s">
        <v>29</v>
      </c>
      <c r="T347" t="s">
        <v>30</v>
      </c>
      <c r="U347" t="s">
        <v>3683</v>
      </c>
      <c r="V347" t="s">
        <v>3738</v>
      </c>
      <c r="W347" s="8">
        <v>16</v>
      </c>
      <c r="X347">
        <v>1716927601</v>
      </c>
      <c r="Y347" t="s">
        <v>2892</v>
      </c>
      <c r="Z347" t="s">
        <v>84</v>
      </c>
      <c r="AA347" t="s">
        <v>52</v>
      </c>
      <c r="AB347">
        <v>979398812</v>
      </c>
      <c r="AC347" t="s">
        <v>27</v>
      </c>
      <c r="AD347" t="s">
        <v>37</v>
      </c>
    </row>
    <row r="348" spans="1:30" x14ac:dyDescent="0.2">
      <c r="A348" s="3">
        <v>347</v>
      </c>
      <c r="B348">
        <v>1411</v>
      </c>
      <c r="C348">
        <v>1084</v>
      </c>
      <c r="D348" s="7">
        <v>1084</v>
      </c>
      <c r="E348" s="7">
        <v>43313</v>
      </c>
      <c r="F348" s="7" t="s">
        <v>22</v>
      </c>
      <c r="G348">
        <v>0</v>
      </c>
      <c r="H348">
        <v>1601022260</v>
      </c>
      <c r="I348" t="s">
        <v>4057</v>
      </c>
      <c r="J348">
        <v>1</v>
      </c>
      <c r="K348">
        <v>36380</v>
      </c>
      <c r="L348" t="s">
        <v>39</v>
      </c>
      <c r="M348" t="s">
        <v>40</v>
      </c>
      <c r="N348" t="s">
        <v>40</v>
      </c>
      <c r="O348" t="s">
        <v>4058</v>
      </c>
      <c r="P348">
        <v>99836308</v>
      </c>
      <c r="Q348" t="s">
        <v>27</v>
      </c>
      <c r="R348" t="s">
        <v>537</v>
      </c>
      <c r="S348" t="s">
        <v>29</v>
      </c>
      <c r="T348" t="s">
        <v>30</v>
      </c>
      <c r="U348" t="s">
        <v>3683</v>
      </c>
      <c r="V348" t="s">
        <v>3738</v>
      </c>
      <c r="W348" s="8">
        <v>16</v>
      </c>
      <c r="X348">
        <v>1600419160</v>
      </c>
      <c r="Y348" t="s">
        <v>4059</v>
      </c>
      <c r="Z348" t="s">
        <v>34</v>
      </c>
      <c r="AA348" t="s">
        <v>4058</v>
      </c>
      <c r="AB348">
        <v>998363087</v>
      </c>
      <c r="AC348" t="s">
        <v>27</v>
      </c>
      <c r="AD348" t="s">
        <v>37</v>
      </c>
    </row>
    <row r="349" spans="1:30" x14ac:dyDescent="0.2">
      <c r="A349" s="3">
        <v>348</v>
      </c>
      <c r="B349">
        <v>1414</v>
      </c>
      <c r="C349">
        <v>839</v>
      </c>
      <c r="D349" s="7">
        <v>839</v>
      </c>
      <c r="E349" s="7">
        <v>43313</v>
      </c>
      <c r="F349" s="7" t="s">
        <v>22</v>
      </c>
      <c r="G349">
        <v>0</v>
      </c>
      <c r="H349">
        <v>1600824559</v>
      </c>
      <c r="I349" t="s">
        <v>5156</v>
      </c>
      <c r="J349">
        <v>2</v>
      </c>
      <c r="K349">
        <v>37591</v>
      </c>
      <c r="L349" t="s">
        <v>39</v>
      </c>
      <c r="M349" t="s">
        <v>40</v>
      </c>
      <c r="N349" t="s">
        <v>40</v>
      </c>
      <c r="O349" t="s">
        <v>142</v>
      </c>
      <c r="P349">
        <v>98770116</v>
      </c>
      <c r="Q349" t="s">
        <v>27</v>
      </c>
      <c r="R349" t="s">
        <v>537</v>
      </c>
      <c r="S349" t="s">
        <v>29</v>
      </c>
      <c r="T349" t="s">
        <v>30</v>
      </c>
      <c r="U349" t="s">
        <v>3683</v>
      </c>
      <c r="V349" t="s">
        <v>3738</v>
      </c>
      <c r="W349" s="8">
        <v>16</v>
      </c>
      <c r="X349">
        <v>1802195485</v>
      </c>
      <c r="Y349" t="s">
        <v>4066</v>
      </c>
      <c r="Z349" t="s">
        <v>36</v>
      </c>
      <c r="AA349" t="s">
        <v>142</v>
      </c>
      <c r="AB349">
        <v>98770116</v>
      </c>
      <c r="AC349" t="s">
        <v>27</v>
      </c>
      <c r="AD349" t="s">
        <v>37</v>
      </c>
    </row>
    <row r="350" spans="1:30" x14ac:dyDescent="0.2">
      <c r="A350" s="3">
        <v>349</v>
      </c>
      <c r="B350">
        <v>1416</v>
      </c>
      <c r="C350">
        <v>1274</v>
      </c>
      <c r="D350" s="7">
        <v>1274</v>
      </c>
      <c r="E350" s="7">
        <v>43336</v>
      </c>
      <c r="F350" s="7" t="s">
        <v>22</v>
      </c>
      <c r="G350">
        <v>0</v>
      </c>
      <c r="H350">
        <v>1600835522</v>
      </c>
      <c r="I350" t="s">
        <v>4069</v>
      </c>
      <c r="J350">
        <v>1</v>
      </c>
      <c r="K350">
        <v>37781</v>
      </c>
      <c r="L350" t="s">
        <v>4070</v>
      </c>
      <c r="M350" t="s">
        <v>40</v>
      </c>
      <c r="N350" t="s">
        <v>543</v>
      </c>
      <c r="O350" t="s">
        <v>333</v>
      </c>
      <c r="P350">
        <v>99873334</v>
      </c>
      <c r="Q350" t="s">
        <v>27</v>
      </c>
      <c r="R350" t="s">
        <v>28</v>
      </c>
      <c r="S350" t="s">
        <v>29</v>
      </c>
      <c r="T350" t="s">
        <v>30</v>
      </c>
      <c r="U350" t="s">
        <v>3683</v>
      </c>
      <c r="V350" t="s">
        <v>3738</v>
      </c>
      <c r="W350" s="8">
        <v>16</v>
      </c>
      <c r="X350" t="s">
        <v>4071</v>
      </c>
      <c r="Y350" t="s">
        <v>4072</v>
      </c>
      <c r="Z350" t="s">
        <v>36</v>
      </c>
      <c r="AA350" t="s">
        <v>316</v>
      </c>
      <c r="AB350">
        <v>998733344</v>
      </c>
      <c r="AC350" t="s">
        <v>27</v>
      </c>
      <c r="AD350" t="s">
        <v>37</v>
      </c>
    </row>
    <row r="351" spans="1:30" x14ac:dyDescent="0.2">
      <c r="A351" s="3">
        <v>350</v>
      </c>
      <c r="B351">
        <v>1431</v>
      </c>
      <c r="C351">
        <v>1471</v>
      </c>
      <c r="D351" s="7">
        <v>1471</v>
      </c>
      <c r="E351" s="7">
        <v>43348</v>
      </c>
      <c r="F351" s="7" t="s">
        <v>22</v>
      </c>
      <c r="G351">
        <v>0</v>
      </c>
      <c r="H351">
        <v>1600651010</v>
      </c>
      <c r="I351" t="s">
        <v>4115</v>
      </c>
      <c r="J351">
        <v>1</v>
      </c>
      <c r="K351">
        <v>37697</v>
      </c>
      <c r="L351" t="s">
        <v>39</v>
      </c>
      <c r="M351" t="s">
        <v>40</v>
      </c>
      <c r="N351" t="s">
        <v>40</v>
      </c>
      <c r="O351" t="s">
        <v>52</v>
      </c>
      <c r="P351">
        <v>99678695</v>
      </c>
      <c r="Q351" t="s">
        <v>27</v>
      </c>
      <c r="R351" t="s">
        <v>28</v>
      </c>
      <c r="S351" t="s">
        <v>29</v>
      </c>
      <c r="T351" t="s">
        <v>30</v>
      </c>
      <c r="U351" t="s">
        <v>3683</v>
      </c>
      <c r="V351" t="s">
        <v>3738</v>
      </c>
      <c r="W351" s="8">
        <v>16</v>
      </c>
      <c r="X351" t="s">
        <v>4116</v>
      </c>
      <c r="Y351" t="s">
        <v>4117</v>
      </c>
      <c r="Z351" t="s">
        <v>50</v>
      </c>
      <c r="AA351" t="s">
        <v>52</v>
      </c>
      <c r="AB351">
        <v>996786954</v>
      </c>
      <c r="AC351" t="s">
        <v>27</v>
      </c>
      <c r="AD351" t="s">
        <v>37</v>
      </c>
    </row>
    <row r="352" spans="1:30" x14ac:dyDescent="0.2">
      <c r="A352" s="3">
        <v>351</v>
      </c>
      <c r="B352">
        <v>1438</v>
      </c>
      <c r="C352">
        <v>1472</v>
      </c>
      <c r="D352" s="7">
        <v>1472</v>
      </c>
      <c r="E352" s="7">
        <v>43348</v>
      </c>
      <c r="F352" s="7" t="s">
        <v>22</v>
      </c>
      <c r="G352">
        <v>0</v>
      </c>
      <c r="H352">
        <v>1601022690</v>
      </c>
      <c r="I352" t="s">
        <v>4139</v>
      </c>
      <c r="J352">
        <v>2</v>
      </c>
      <c r="K352">
        <v>37267</v>
      </c>
      <c r="L352" t="s">
        <v>39</v>
      </c>
      <c r="M352" t="s">
        <v>40</v>
      </c>
      <c r="N352" t="s">
        <v>40</v>
      </c>
      <c r="O352" t="s">
        <v>4140</v>
      </c>
      <c r="P352">
        <v>99859593</v>
      </c>
      <c r="Q352" t="s">
        <v>27</v>
      </c>
      <c r="R352" t="s">
        <v>28</v>
      </c>
      <c r="S352" t="s">
        <v>29</v>
      </c>
      <c r="T352" t="s">
        <v>30</v>
      </c>
      <c r="U352" t="s">
        <v>3683</v>
      </c>
      <c r="V352" t="s">
        <v>3738</v>
      </c>
      <c r="W352" s="8">
        <v>16</v>
      </c>
      <c r="X352">
        <v>1600395014</v>
      </c>
      <c r="Y352" t="s">
        <v>2969</v>
      </c>
      <c r="Z352" t="s">
        <v>4141</v>
      </c>
      <c r="AA352" t="s">
        <v>4140</v>
      </c>
      <c r="AB352">
        <v>998595939</v>
      </c>
      <c r="AC352" t="s">
        <v>27</v>
      </c>
      <c r="AD352" t="s">
        <v>37</v>
      </c>
    </row>
    <row r="353" spans="1:30" x14ac:dyDescent="0.2">
      <c r="A353" s="3">
        <v>352</v>
      </c>
      <c r="B353">
        <v>1342</v>
      </c>
      <c r="C353">
        <v>1421</v>
      </c>
      <c r="D353" s="7">
        <v>1421</v>
      </c>
      <c r="E353" s="7">
        <v>43346</v>
      </c>
      <c r="F353" s="7" t="s">
        <v>22</v>
      </c>
      <c r="G353">
        <v>0</v>
      </c>
      <c r="H353">
        <v>1650131988</v>
      </c>
      <c r="I353" t="s">
        <v>3875</v>
      </c>
      <c r="J353">
        <v>1</v>
      </c>
      <c r="K353">
        <v>37289</v>
      </c>
      <c r="L353" t="s">
        <v>39</v>
      </c>
      <c r="M353" t="s">
        <v>40</v>
      </c>
      <c r="N353" t="s">
        <v>40</v>
      </c>
      <c r="O353" t="s">
        <v>80</v>
      </c>
      <c r="P353">
        <v>99544684</v>
      </c>
      <c r="Q353" t="s">
        <v>27</v>
      </c>
      <c r="R353" t="s">
        <v>28</v>
      </c>
      <c r="S353" t="s">
        <v>29</v>
      </c>
      <c r="T353" t="s">
        <v>30</v>
      </c>
      <c r="U353" t="s">
        <v>3683</v>
      </c>
      <c r="V353" t="s">
        <v>3876</v>
      </c>
      <c r="W353" s="8">
        <v>17</v>
      </c>
      <c r="X353">
        <v>603848870</v>
      </c>
      <c r="Y353" t="s">
        <v>3877</v>
      </c>
      <c r="Z353" t="s">
        <v>89</v>
      </c>
      <c r="AA353" t="s">
        <v>80</v>
      </c>
      <c r="AB353">
        <v>995446848</v>
      </c>
      <c r="AC353" t="s">
        <v>27</v>
      </c>
      <c r="AD353" t="s">
        <v>37</v>
      </c>
    </row>
    <row r="354" spans="1:30" x14ac:dyDescent="0.2">
      <c r="A354" s="3">
        <v>353</v>
      </c>
      <c r="B354">
        <v>1374</v>
      </c>
      <c r="C354">
        <v>1467</v>
      </c>
      <c r="D354" s="7">
        <v>1467</v>
      </c>
      <c r="E354" s="7">
        <v>43347</v>
      </c>
      <c r="F354" s="7" t="s">
        <v>22</v>
      </c>
      <c r="G354">
        <v>0</v>
      </c>
      <c r="H354">
        <v>1600916520</v>
      </c>
      <c r="I354" t="s">
        <v>3963</v>
      </c>
      <c r="J354">
        <v>2</v>
      </c>
      <c r="K354">
        <v>37390</v>
      </c>
      <c r="L354" t="s">
        <v>39</v>
      </c>
      <c r="M354" t="s">
        <v>40</v>
      </c>
      <c r="N354" t="s">
        <v>40</v>
      </c>
      <c r="O354" t="s">
        <v>470</v>
      </c>
      <c r="P354">
        <v>99270596</v>
      </c>
      <c r="Q354" t="s">
        <v>27</v>
      </c>
      <c r="R354" t="s">
        <v>3964</v>
      </c>
      <c r="S354" t="s">
        <v>29</v>
      </c>
      <c r="T354" t="s">
        <v>30</v>
      </c>
      <c r="U354" t="s">
        <v>3683</v>
      </c>
      <c r="V354" t="s">
        <v>3876</v>
      </c>
      <c r="W354" s="8">
        <v>17</v>
      </c>
      <c r="X354">
        <v>1600303513</v>
      </c>
      <c r="Y354" t="s">
        <v>3965</v>
      </c>
      <c r="Z354" t="s">
        <v>3966</v>
      </c>
      <c r="AA354" t="s">
        <v>470</v>
      </c>
      <c r="AB354">
        <v>992705963</v>
      </c>
      <c r="AC354" t="s">
        <v>27</v>
      </c>
      <c r="AD354" t="s">
        <v>37</v>
      </c>
    </row>
    <row r="355" spans="1:30" x14ac:dyDescent="0.2">
      <c r="A355" s="3">
        <v>354</v>
      </c>
      <c r="B355">
        <v>1381</v>
      </c>
      <c r="C355">
        <v>694</v>
      </c>
      <c r="D355" s="7">
        <v>694</v>
      </c>
      <c r="E355" s="7">
        <v>43312</v>
      </c>
      <c r="F355" s="7" t="s">
        <v>22</v>
      </c>
      <c r="G355">
        <v>0</v>
      </c>
      <c r="H355">
        <v>1650028846</v>
      </c>
      <c r="I355" t="s">
        <v>3982</v>
      </c>
      <c r="J355">
        <v>1</v>
      </c>
      <c r="K355">
        <v>37798</v>
      </c>
      <c r="L355" t="s">
        <v>3146</v>
      </c>
      <c r="M355" t="s">
        <v>953</v>
      </c>
      <c r="N355" t="s">
        <v>40</v>
      </c>
      <c r="O355" t="s">
        <v>3983</v>
      </c>
      <c r="P355">
        <v>95877727</v>
      </c>
      <c r="Q355" t="s">
        <v>27</v>
      </c>
      <c r="R355" t="s">
        <v>537</v>
      </c>
      <c r="S355" t="s">
        <v>29</v>
      </c>
      <c r="T355" t="s">
        <v>30</v>
      </c>
      <c r="U355" t="s">
        <v>3683</v>
      </c>
      <c r="V355" t="s">
        <v>3876</v>
      </c>
      <c r="W355" s="8">
        <v>17</v>
      </c>
      <c r="X355">
        <v>1600368334</v>
      </c>
      <c r="Y355" t="s">
        <v>3984</v>
      </c>
      <c r="Z355" t="s">
        <v>36</v>
      </c>
      <c r="AA355" t="s">
        <v>3983</v>
      </c>
      <c r="AB355">
        <v>958777276</v>
      </c>
      <c r="AC355" t="s">
        <v>27</v>
      </c>
      <c r="AD355" t="s">
        <v>37</v>
      </c>
    </row>
    <row r="356" spans="1:30" x14ac:dyDescent="0.2">
      <c r="A356" s="3">
        <v>355</v>
      </c>
      <c r="B356">
        <v>1417</v>
      </c>
      <c r="C356">
        <v>1035</v>
      </c>
      <c r="D356" s="7">
        <v>1035</v>
      </c>
      <c r="E356" s="7">
        <v>43313</v>
      </c>
      <c r="F356" s="7" t="s">
        <v>22</v>
      </c>
      <c r="G356">
        <v>0</v>
      </c>
      <c r="H356">
        <v>1600763286</v>
      </c>
      <c r="I356" t="s">
        <v>4073</v>
      </c>
      <c r="J356">
        <v>2</v>
      </c>
      <c r="K356">
        <v>36991</v>
      </c>
      <c r="L356" t="s">
        <v>39</v>
      </c>
      <c r="M356" t="s">
        <v>40</v>
      </c>
      <c r="N356" t="s">
        <v>40</v>
      </c>
      <c r="O356" t="s">
        <v>4074</v>
      </c>
      <c r="P356">
        <v>98706514</v>
      </c>
      <c r="Q356" t="s">
        <v>4075</v>
      </c>
      <c r="R356" t="s">
        <v>28</v>
      </c>
      <c r="S356" t="s">
        <v>29</v>
      </c>
      <c r="T356" t="s">
        <v>30</v>
      </c>
      <c r="U356" t="s">
        <v>3683</v>
      </c>
      <c r="V356" t="s">
        <v>4076</v>
      </c>
      <c r="W356" s="8">
        <v>18</v>
      </c>
      <c r="X356">
        <v>1600290231</v>
      </c>
      <c r="Y356" t="s">
        <v>4077</v>
      </c>
      <c r="Z356" t="s">
        <v>829</v>
      </c>
      <c r="AA356" t="s">
        <v>4074</v>
      </c>
      <c r="AB356">
        <v>987065147</v>
      </c>
      <c r="AC356" t="s">
        <v>4075</v>
      </c>
      <c r="AD356" t="s">
        <v>37</v>
      </c>
    </row>
    <row r="357" spans="1:30" x14ac:dyDescent="0.2">
      <c r="A357" s="3">
        <v>356</v>
      </c>
      <c r="B357">
        <v>1461</v>
      </c>
      <c r="C357">
        <v>847</v>
      </c>
      <c r="D357" s="7">
        <v>847</v>
      </c>
      <c r="E357" s="7">
        <v>43313</v>
      </c>
      <c r="F357" s="7" t="s">
        <v>22</v>
      </c>
      <c r="G357">
        <v>0</v>
      </c>
      <c r="H357">
        <v>1600954687</v>
      </c>
      <c r="I357" t="s">
        <v>5163</v>
      </c>
      <c r="J357">
        <v>1</v>
      </c>
      <c r="K357">
        <v>37666</v>
      </c>
      <c r="L357" t="s">
        <v>39</v>
      </c>
      <c r="M357" t="s">
        <v>40</v>
      </c>
      <c r="N357" t="s">
        <v>40</v>
      </c>
      <c r="O357" t="s">
        <v>333</v>
      </c>
      <c r="P357">
        <v>99504390</v>
      </c>
      <c r="Q357" t="s">
        <v>27</v>
      </c>
      <c r="R357" t="s">
        <v>537</v>
      </c>
      <c r="S357" t="s">
        <v>29</v>
      </c>
      <c r="T357" t="s">
        <v>30</v>
      </c>
      <c r="U357" t="s">
        <v>3683</v>
      </c>
      <c r="V357" t="s">
        <v>4204</v>
      </c>
      <c r="W357" s="8">
        <v>19</v>
      </c>
      <c r="X357">
        <v>1600336372</v>
      </c>
      <c r="Y357" t="s">
        <v>4205</v>
      </c>
      <c r="Z357" t="s">
        <v>50</v>
      </c>
      <c r="AA357" t="s">
        <v>333</v>
      </c>
      <c r="AB357">
        <v>995043900</v>
      </c>
      <c r="AC357" t="s">
        <v>27</v>
      </c>
      <c r="AD357" t="s">
        <v>37</v>
      </c>
    </row>
    <row r="358" spans="1:30" x14ac:dyDescent="0.2">
      <c r="A358" s="3">
        <v>357</v>
      </c>
      <c r="B358">
        <v>1462</v>
      </c>
      <c r="C358">
        <v>1368</v>
      </c>
      <c r="D358" s="7">
        <v>1368</v>
      </c>
      <c r="E358" s="7">
        <v>43343</v>
      </c>
      <c r="F358" s="7" t="s">
        <v>22</v>
      </c>
      <c r="G358">
        <v>0</v>
      </c>
      <c r="H358">
        <v>1600658908</v>
      </c>
      <c r="I358" t="s">
        <v>4206</v>
      </c>
      <c r="J358">
        <v>1</v>
      </c>
      <c r="K358">
        <v>37293</v>
      </c>
      <c r="L358" t="s">
        <v>39</v>
      </c>
      <c r="M358" t="s">
        <v>40</v>
      </c>
      <c r="N358" t="s">
        <v>40</v>
      </c>
      <c r="O358" t="s">
        <v>128</v>
      </c>
      <c r="P358">
        <v>32887404</v>
      </c>
      <c r="Q358" t="s">
        <v>27</v>
      </c>
      <c r="R358" t="s">
        <v>28</v>
      </c>
      <c r="S358" t="s">
        <v>29</v>
      </c>
      <c r="T358" t="s">
        <v>30</v>
      </c>
      <c r="U358" t="s">
        <v>3683</v>
      </c>
      <c r="V358" t="s">
        <v>4204</v>
      </c>
      <c r="W358" s="8">
        <v>19</v>
      </c>
      <c r="X358">
        <v>1600235202</v>
      </c>
      <c r="Y358" t="s">
        <v>4207</v>
      </c>
      <c r="Z358" t="s">
        <v>183</v>
      </c>
      <c r="AA358" t="s">
        <v>128</v>
      </c>
      <c r="AB358">
        <v>32883118</v>
      </c>
      <c r="AC358" t="s">
        <v>27</v>
      </c>
      <c r="AD358" t="s">
        <v>37</v>
      </c>
    </row>
    <row r="359" spans="1:30" x14ac:dyDescent="0.2">
      <c r="A359" s="3">
        <v>358</v>
      </c>
      <c r="B359">
        <v>1464</v>
      </c>
      <c r="C359">
        <v>910</v>
      </c>
      <c r="D359" s="7">
        <v>910</v>
      </c>
      <c r="E359" s="7">
        <v>43313</v>
      </c>
      <c r="F359" s="7" t="s">
        <v>22</v>
      </c>
      <c r="G359">
        <v>0</v>
      </c>
      <c r="H359">
        <v>1600905861</v>
      </c>
      <c r="I359" t="s">
        <v>5164</v>
      </c>
      <c r="J359">
        <v>2</v>
      </c>
      <c r="K359">
        <v>37186</v>
      </c>
      <c r="L359" t="s">
        <v>39</v>
      </c>
      <c r="M359" t="s">
        <v>40</v>
      </c>
      <c r="N359" t="s">
        <v>40</v>
      </c>
      <c r="O359" t="s">
        <v>482</v>
      </c>
      <c r="P359">
        <v>2422679</v>
      </c>
      <c r="Q359" t="s">
        <v>158</v>
      </c>
      <c r="R359" t="s">
        <v>28</v>
      </c>
      <c r="S359" t="s">
        <v>29</v>
      </c>
      <c r="T359" t="s">
        <v>30</v>
      </c>
      <c r="U359" t="s">
        <v>3683</v>
      </c>
      <c r="V359" t="s">
        <v>4204</v>
      </c>
      <c r="W359" s="8">
        <v>19</v>
      </c>
      <c r="X359" t="s">
        <v>4214</v>
      </c>
      <c r="Y359" t="s">
        <v>4213</v>
      </c>
      <c r="Z359" t="s">
        <v>342</v>
      </c>
      <c r="AA359" t="s">
        <v>482</v>
      </c>
      <c r="AB359">
        <v>2422679</v>
      </c>
      <c r="AC359" t="s">
        <v>158</v>
      </c>
      <c r="AD359" t="s">
        <v>37</v>
      </c>
    </row>
    <row r="360" spans="1:30" x14ac:dyDescent="0.2">
      <c r="A360" s="3">
        <v>359</v>
      </c>
      <c r="B360">
        <v>1468</v>
      </c>
      <c r="C360">
        <v>911</v>
      </c>
      <c r="D360" s="7">
        <v>911</v>
      </c>
      <c r="E360" s="7">
        <v>43313</v>
      </c>
      <c r="F360" s="7" t="s">
        <v>22</v>
      </c>
      <c r="G360">
        <v>0</v>
      </c>
      <c r="H360">
        <v>1600349425</v>
      </c>
      <c r="I360" t="s">
        <v>4223</v>
      </c>
      <c r="J360">
        <v>1</v>
      </c>
      <c r="K360">
        <v>30454</v>
      </c>
      <c r="L360" t="s">
        <v>1915</v>
      </c>
      <c r="M360" t="s">
        <v>1915</v>
      </c>
      <c r="N360" t="s">
        <v>390</v>
      </c>
      <c r="O360" t="s">
        <v>352</v>
      </c>
      <c r="P360">
        <v>2530477</v>
      </c>
      <c r="Q360" t="s">
        <v>27</v>
      </c>
      <c r="R360" t="s">
        <v>28</v>
      </c>
      <c r="S360" t="s">
        <v>29</v>
      </c>
      <c r="T360" t="s">
        <v>30</v>
      </c>
      <c r="U360" t="s">
        <v>3683</v>
      </c>
      <c r="V360" t="s">
        <v>4204</v>
      </c>
      <c r="W360" s="8">
        <v>19</v>
      </c>
      <c r="X360">
        <v>2100353172</v>
      </c>
      <c r="Y360" t="s">
        <v>4225</v>
      </c>
      <c r="Z360" t="s">
        <v>36</v>
      </c>
      <c r="AA360" t="s">
        <v>352</v>
      </c>
      <c r="AB360" t="s">
        <v>4224</v>
      </c>
      <c r="AC360" t="s">
        <v>27</v>
      </c>
      <c r="AD360" t="s">
        <v>37</v>
      </c>
    </row>
    <row r="361" spans="1:30" x14ac:dyDescent="0.2">
      <c r="A361" s="3">
        <v>360</v>
      </c>
      <c r="B361">
        <v>1485</v>
      </c>
      <c r="C361">
        <v>944</v>
      </c>
      <c r="D361" s="7">
        <v>944</v>
      </c>
      <c r="E361" s="7">
        <v>43313</v>
      </c>
      <c r="F361" s="7" t="s">
        <v>22</v>
      </c>
      <c r="G361">
        <v>0</v>
      </c>
      <c r="H361">
        <v>1600624553</v>
      </c>
      <c r="I361" t="s">
        <v>4287</v>
      </c>
      <c r="J361">
        <v>1</v>
      </c>
      <c r="K361">
        <v>37706</v>
      </c>
      <c r="L361" t="s">
        <v>390</v>
      </c>
      <c r="M361" t="s">
        <v>390</v>
      </c>
      <c r="N361" t="s">
        <v>390</v>
      </c>
      <c r="O361" t="s">
        <v>816</v>
      </c>
      <c r="P361">
        <v>99885069</v>
      </c>
      <c r="Q361" t="s">
        <v>27</v>
      </c>
      <c r="R361" t="s">
        <v>28</v>
      </c>
      <c r="S361" t="s">
        <v>29</v>
      </c>
      <c r="T361" t="s">
        <v>30</v>
      </c>
      <c r="U361" t="s">
        <v>3683</v>
      </c>
      <c r="V361" t="s">
        <v>4204</v>
      </c>
      <c r="W361" s="8">
        <v>19</v>
      </c>
      <c r="X361">
        <v>1600498644</v>
      </c>
      <c r="Y361" t="s">
        <v>4288</v>
      </c>
      <c r="Z361" t="s">
        <v>829</v>
      </c>
      <c r="AA361" t="s">
        <v>816</v>
      </c>
      <c r="AB361">
        <v>998850690</v>
      </c>
      <c r="AC361" t="s">
        <v>27</v>
      </c>
      <c r="AD361" t="s">
        <v>37</v>
      </c>
    </row>
    <row r="362" spans="1:30" x14ac:dyDescent="0.2">
      <c r="A362" s="3">
        <v>361</v>
      </c>
      <c r="B362">
        <v>1487</v>
      </c>
      <c r="C362">
        <v>1433</v>
      </c>
      <c r="D362" s="7">
        <v>1433</v>
      </c>
      <c r="E362" s="7">
        <v>43346</v>
      </c>
      <c r="F362" s="7" t="s">
        <v>22</v>
      </c>
      <c r="G362">
        <v>0</v>
      </c>
      <c r="H362">
        <v>1600814600</v>
      </c>
      <c r="I362" t="s">
        <v>4291</v>
      </c>
      <c r="J362">
        <v>1</v>
      </c>
      <c r="K362">
        <v>36974</v>
      </c>
      <c r="L362" t="s">
        <v>39</v>
      </c>
      <c r="M362" t="s">
        <v>40</v>
      </c>
      <c r="N362" t="s">
        <v>40</v>
      </c>
      <c r="O362" t="s">
        <v>128</v>
      </c>
      <c r="P362">
        <v>32884547</v>
      </c>
      <c r="Q362" t="s">
        <v>27</v>
      </c>
      <c r="R362" t="s">
        <v>28</v>
      </c>
      <c r="S362" t="s">
        <v>29</v>
      </c>
      <c r="T362" t="s">
        <v>30</v>
      </c>
      <c r="U362" t="s">
        <v>3683</v>
      </c>
      <c r="V362" t="s">
        <v>4204</v>
      </c>
      <c r="W362" s="8">
        <v>19</v>
      </c>
      <c r="X362">
        <v>1801664697</v>
      </c>
      <c r="Y362" t="s">
        <v>4292</v>
      </c>
      <c r="Z362" t="s">
        <v>68</v>
      </c>
      <c r="AA362" t="s">
        <v>128</v>
      </c>
      <c r="AB362">
        <v>990410844</v>
      </c>
      <c r="AC362" t="s">
        <v>27</v>
      </c>
      <c r="AD362" t="s">
        <v>37</v>
      </c>
    </row>
    <row r="363" spans="1:30" x14ac:dyDescent="0.2">
      <c r="A363" s="3">
        <v>362</v>
      </c>
      <c r="B363">
        <v>1496</v>
      </c>
      <c r="C363">
        <v>946</v>
      </c>
      <c r="D363" s="7">
        <v>946</v>
      </c>
      <c r="E363" s="7">
        <v>43313</v>
      </c>
      <c r="F363" s="7" t="s">
        <v>22</v>
      </c>
      <c r="G363">
        <v>0</v>
      </c>
      <c r="H363">
        <v>1600634735</v>
      </c>
      <c r="I363" t="s">
        <v>4309</v>
      </c>
      <c r="J363">
        <v>2</v>
      </c>
      <c r="K363">
        <v>36858</v>
      </c>
      <c r="L363" t="s">
        <v>39</v>
      </c>
      <c r="M363" t="s">
        <v>40</v>
      </c>
      <c r="N363" t="s">
        <v>40</v>
      </c>
      <c r="O363" t="s">
        <v>4310</v>
      </c>
      <c r="P363">
        <v>98442943</v>
      </c>
      <c r="Q363" t="s">
        <v>4311</v>
      </c>
      <c r="R363" t="s">
        <v>28</v>
      </c>
      <c r="S363" t="s">
        <v>29</v>
      </c>
      <c r="T363" t="s">
        <v>30</v>
      </c>
      <c r="U363" t="s">
        <v>3683</v>
      </c>
      <c r="V363" t="s">
        <v>4204</v>
      </c>
      <c r="W363" s="8">
        <v>19</v>
      </c>
      <c r="X363">
        <v>1600218893</v>
      </c>
      <c r="Y363" t="s">
        <v>4312</v>
      </c>
      <c r="Z363" t="s">
        <v>34</v>
      </c>
      <c r="AA363" t="s">
        <v>4310</v>
      </c>
      <c r="AB363">
        <v>984429430</v>
      </c>
      <c r="AC363" t="s">
        <v>4311</v>
      </c>
      <c r="AD363" t="s">
        <v>37</v>
      </c>
    </row>
    <row r="364" spans="1:30" x14ac:dyDescent="0.2">
      <c r="A364" s="3">
        <v>363</v>
      </c>
      <c r="B364">
        <v>1503</v>
      </c>
      <c r="C364">
        <v>949</v>
      </c>
      <c r="D364" s="7">
        <v>949</v>
      </c>
      <c r="E364" s="7">
        <v>43313</v>
      </c>
      <c r="F364" s="7" t="s">
        <v>22</v>
      </c>
      <c r="G364">
        <v>0</v>
      </c>
      <c r="H364">
        <v>1650090341</v>
      </c>
      <c r="I364" t="s">
        <v>4329</v>
      </c>
      <c r="J364">
        <v>2</v>
      </c>
      <c r="K364">
        <v>37680</v>
      </c>
      <c r="L364" t="s">
        <v>39</v>
      </c>
      <c r="M364" t="s">
        <v>4330</v>
      </c>
      <c r="N364" t="s">
        <v>40</v>
      </c>
      <c r="O364" t="s">
        <v>2681</v>
      </c>
      <c r="P364">
        <v>96915816</v>
      </c>
      <c r="Q364" t="s">
        <v>27</v>
      </c>
      <c r="R364" t="s">
        <v>28</v>
      </c>
      <c r="S364" t="s">
        <v>29</v>
      </c>
      <c r="T364" t="s">
        <v>30</v>
      </c>
      <c r="U364" t="s">
        <v>3683</v>
      </c>
      <c r="V364" t="s">
        <v>4204</v>
      </c>
      <c r="W364" s="8">
        <v>19</v>
      </c>
      <c r="X364">
        <v>1600558173</v>
      </c>
      <c r="Y364" t="s">
        <v>4331</v>
      </c>
      <c r="Z364" t="s">
        <v>4332</v>
      </c>
      <c r="AA364" t="s">
        <v>2681</v>
      </c>
      <c r="AB364">
        <v>979209114</v>
      </c>
      <c r="AC364" t="s">
        <v>27</v>
      </c>
      <c r="AD364" t="s">
        <v>37</v>
      </c>
    </row>
    <row r="365" spans="1:30" x14ac:dyDescent="0.2">
      <c r="A365" s="3">
        <v>364</v>
      </c>
      <c r="B365">
        <v>1522</v>
      </c>
      <c r="C365">
        <v>953</v>
      </c>
      <c r="D365" s="7">
        <v>953</v>
      </c>
      <c r="E365" s="7">
        <v>43313</v>
      </c>
      <c r="F365" s="7" t="s">
        <v>22</v>
      </c>
      <c r="G365">
        <v>0</v>
      </c>
      <c r="H365">
        <v>955831045</v>
      </c>
      <c r="I365" t="s">
        <v>4382</v>
      </c>
      <c r="J365">
        <v>2</v>
      </c>
      <c r="K365">
        <v>36721</v>
      </c>
      <c r="L365" t="s">
        <v>1737</v>
      </c>
      <c r="M365" t="s">
        <v>1738</v>
      </c>
      <c r="N365" t="s">
        <v>98</v>
      </c>
      <c r="O365" t="s">
        <v>41</v>
      </c>
      <c r="P365">
        <v>93908378</v>
      </c>
      <c r="Q365" t="s">
        <v>27</v>
      </c>
      <c r="R365" t="s">
        <v>28</v>
      </c>
      <c r="S365" t="s">
        <v>29</v>
      </c>
      <c r="T365" t="s">
        <v>30</v>
      </c>
      <c r="U365" t="s">
        <v>3683</v>
      </c>
      <c r="V365" t="s">
        <v>4204</v>
      </c>
      <c r="W365" s="8">
        <v>19</v>
      </c>
      <c r="X365">
        <v>603160359</v>
      </c>
      <c r="Y365" t="s">
        <v>4383</v>
      </c>
      <c r="Z365" t="s">
        <v>84</v>
      </c>
      <c r="AA365" t="s">
        <v>41</v>
      </c>
      <c r="AB365">
        <v>939083784</v>
      </c>
      <c r="AC365" t="s">
        <v>27</v>
      </c>
      <c r="AD365" t="s">
        <v>37</v>
      </c>
    </row>
    <row r="366" spans="1:30" x14ac:dyDescent="0.2">
      <c r="A366" s="3">
        <v>365</v>
      </c>
      <c r="B366">
        <v>1527</v>
      </c>
      <c r="C366">
        <v>956</v>
      </c>
      <c r="D366" s="7">
        <v>956</v>
      </c>
      <c r="E366" s="7">
        <v>43313</v>
      </c>
      <c r="F366" s="7" t="s">
        <v>22</v>
      </c>
      <c r="G366">
        <v>0</v>
      </c>
      <c r="H366">
        <v>1600821670</v>
      </c>
      <c r="I366" t="s">
        <v>4395</v>
      </c>
      <c r="J366">
        <v>1</v>
      </c>
      <c r="K366">
        <v>36852</v>
      </c>
      <c r="L366" t="s">
        <v>39</v>
      </c>
      <c r="M366" t="s">
        <v>40</v>
      </c>
      <c r="N366" t="s">
        <v>40</v>
      </c>
      <c r="O366" t="s">
        <v>4396</v>
      </c>
      <c r="P366">
        <v>99517784</v>
      </c>
      <c r="Q366" t="s">
        <v>27</v>
      </c>
      <c r="R366" t="s">
        <v>28</v>
      </c>
      <c r="S366" t="s">
        <v>29</v>
      </c>
      <c r="T366" t="s">
        <v>30</v>
      </c>
      <c r="U366" t="s">
        <v>3683</v>
      </c>
      <c r="V366" t="s">
        <v>4204</v>
      </c>
      <c r="W366" s="8">
        <v>19</v>
      </c>
      <c r="X366">
        <v>1600097883</v>
      </c>
      <c r="Y366" t="s">
        <v>4398</v>
      </c>
      <c r="Z366" t="s">
        <v>36</v>
      </c>
      <c r="AA366" t="s">
        <v>4396</v>
      </c>
      <c r="AB366" t="s">
        <v>4397</v>
      </c>
      <c r="AC366" t="s">
        <v>27</v>
      </c>
      <c r="AD366" t="s">
        <v>37</v>
      </c>
    </row>
    <row r="367" spans="1:30" x14ac:dyDescent="0.2">
      <c r="A367" s="3">
        <v>366</v>
      </c>
      <c r="B367">
        <v>1528</v>
      </c>
      <c r="C367">
        <v>957</v>
      </c>
      <c r="D367" s="7">
        <v>957</v>
      </c>
      <c r="E367" s="7">
        <v>43313</v>
      </c>
      <c r="F367" s="7" t="s">
        <v>22</v>
      </c>
      <c r="G367">
        <v>0</v>
      </c>
      <c r="H367">
        <v>1650060757</v>
      </c>
      <c r="I367" t="s">
        <v>5172</v>
      </c>
      <c r="J367">
        <v>2</v>
      </c>
      <c r="K367">
        <v>37538</v>
      </c>
      <c r="L367" t="s">
        <v>39</v>
      </c>
      <c r="M367" t="s">
        <v>40</v>
      </c>
      <c r="N367" t="s">
        <v>40</v>
      </c>
      <c r="O367" t="s">
        <v>316</v>
      </c>
      <c r="P367">
        <v>32885767</v>
      </c>
      <c r="Q367" t="s">
        <v>27</v>
      </c>
      <c r="R367" t="s">
        <v>28</v>
      </c>
      <c r="S367" t="s">
        <v>29</v>
      </c>
      <c r="T367" t="s">
        <v>30</v>
      </c>
      <c r="U367" t="s">
        <v>3683</v>
      </c>
      <c r="V367" t="s">
        <v>4204</v>
      </c>
      <c r="W367" s="8">
        <v>19</v>
      </c>
      <c r="X367">
        <v>1600410276</v>
      </c>
      <c r="Y367" t="s">
        <v>476</v>
      </c>
      <c r="Z367" t="s">
        <v>101</v>
      </c>
      <c r="AA367" t="s">
        <v>316</v>
      </c>
      <c r="AB367">
        <v>32885767</v>
      </c>
      <c r="AC367" t="s">
        <v>27</v>
      </c>
      <c r="AD367" t="s">
        <v>37</v>
      </c>
    </row>
    <row r="368" spans="1:30" x14ac:dyDescent="0.2">
      <c r="A368" s="3">
        <v>367</v>
      </c>
      <c r="B368">
        <v>1533</v>
      </c>
      <c r="C368">
        <v>961</v>
      </c>
      <c r="D368" s="7">
        <v>961</v>
      </c>
      <c r="E368" s="7">
        <v>43313</v>
      </c>
      <c r="F368" s="7" t="s">
        <v>22</v>
      </c>
      <c r="G368">
        <v>0</v>
      </c>
      <c r="H368">
        <v>1600729147</v>
      </c>
      <c r="I368" t="s">
        <v>4410</v>
      </c>
      <c r="J368">
        <v>1</v>
      </c>
      <c r="K368">
        <v>37524</v>
      </c>
      <c r="L368" t="s">
        <v>39</v>
      </c>
      <c r="M368" t="s">
        <v>40</v>
      </c>
      <c r="N368" t="s">
        <v>40</v>
      </c>
      <c r="O368" t="s">
        <v>128</v>
      </c>
      <c r="P368">
        <v>9848509</v>
      </c>
      <c r="Q368" t="s">
        <v>27</v>
      </c>
      <c r="R368" t="s">
        <v>28</v>
      </c>
      <c r="S368" t="s">
        <v>29</v>
      </c>
      <c r="T368" t="s">
        <v>30</v>
      </c>
      <c r="U368" t="s">
        <v>3683</v>
      </c>
      <c r="V368" t="s">
        <v>4204</v>
      </c>
      <c r="W368" s="8">
        <v>19</v>
      </c>
      <c r="X368">
        <v>1600293151</v>
      </c>
      <c r="Y368" t="s">
        <v>4411</v>
      </c>
      <c r="Z368" t="s">
        <v>94</v>
      </c>
      <c r="AA368" t="s">
        <v>128</v>
      </c>
      <c r="AB368">
        <v>984850937</v>
      </c>
      <c r="AC368" t="s">
        <v>27</v>
      </c>
      <c r="AD368" t="s">
        <v>37</v>
      </c>
    </row>
    <row r="369" spans="1:30" x14ac:dyDescent="0.2">
      <c r="A369" s="3">
        <v>368</v>
      </c>
      <c r="B369">
        <v>1544</v>
      </c>
      <c r="C369">
        <v>916</v>
      </c>
      <c r="D369" s="7">
        <v>916</v>
      </c>
      <c r="E369" s="7">
        <v>43313</v>
      </c>
      <c r="F369" s="7" t="s">
        <v>22</v>
      </c>
      <c r="G369">
        <v>0</v>
      </c>
      <c r="H369">
        <v>1600706806</v>
      </c>
      <c r="I369" t="s">
        <v>4437</v>
      </c>
      <c r="J369">
        <v>2</v>
      </c>
      <c r="K369">
        <v>36361</v>
      </c>
      <c r="L369" t="s">
        <v>4438</v>
      </c>
      <c r="M369" t="s">
        <v>4439</v>
      </c>
      <c r="N369" t="s">
        <v>351</v>
      </c>
      <c r="O369">
        <v>60381279</v>
      </c>
      <c r="P369">
        <v>98931486</v>
      </c>
      <c r="Q369" t="s">
        <v>27</v>
      </c>
      <c r="R369" t="s">
        <v>28</v>
      </c>
      <c r="S369" t="s">
        <v>29</v>
      </c>
      <c r="T369" t="s">
        <v>30</v>
      </c>
      <c r="U369" t="s">
        <v>3683</v>
      </c>
      <c r="V369" t="s">
        <v>4204</v>
      </c>
      <c r="W369" s="8">
        <v>19</v>
      </c>
      <c r="X369">
        <v>603812793</v>
      </c>
      <c r="Y369" t="s">
        <v>3497</v>
      </c>
      <c r="Z369" t="s">
        <v>84</v>
      </c>
      <c r="AA369">
        <v>60381279</v>
      </c>
      <c r="AB369">
        <v>98931486</v>
      </c>
      <c r="AC369" t="s">
        <v>27</v>
      </c>
      <c r="AD369" t="s">
        <v>37</v>
      </c>
    </row>
    <row r="370" spans="1:30" x14ac:dyDescent="0.2">
      <c r="A370" s="3">
        <v>369</v>
      </c>
      <c r="B370">
        <v>1545</v>
      </c>
      <c r="C370">
        <v>917</v>
      </c>
      <c r="D370" s="7">
        <v>917</v>
      </c>
      <c r="E370" s="7">
        <v>43313</v>
      </c>
      <c r="F370" s="7" t="s">
        <v>22</v>
      </c>
      <c r="G370">
        <v>0</v>
      </c>
      <c r="H370">
        <v>1650140971</v>
      </c>
      <c r="I370" t="s">
        <v>5178</v>
      </c>
      <c r="J370">
        <v>2</v>
      </c>
      <c r="K370">
        <v>37501</v>
      </c>
      <c r="L370" t="s">
        <v>389</v>
      </c>
      <c r="M370" t="s">
        <v>389</v>
      </c>
      <c r="N370" t="s">
        <v>390</v>
      </c>
      <c r="O370" t="s">
        <v>46</v>
      </c>
      <c r="P370">
        <v>530937</v>
      </c>
      <c r="Q370" t="s">
        <v>27</v>
      </c>
      <c r="R370" t="s">
        <v>28</v>
      </c>
      <c r="S370" t="s">
        <v>29</v>
      </c>
      <c r="T370" t="s">
        <v>30</v>
      </c>
      <c r="U370" t="s">
        <v>3683</v>
      </c>
      <c r="V370" t="s">
        <v>4204</v>
      </c>
      <c r="W370" s="8">
        <v>19</v>
      </c>
      <c r="X370">
        <v>602427007</v>
      </c>
      <c r="Y370" t="s">
        <v>4441</v>
      </c>
      <c r="Z370" t="s">
        <v>73</v>
      </c>
      <c r="AA370" t="s">
        <v>46</v>
      </c>
      <c r="AB370" t="s">
        <v>4442</v>
      </c>
      <c r="AC370" t="s">
        <v>27</v>
      </c>
      <c r="AD370" t="s">
        <v>37</v>
      </c>
    </row>
    <row r="371" spans="1:30" x14ac:dyDescent="0.2">
      <c r="A371" s="3">
        <v>370</v>
      </c>
      <c r="B371">
        <v>1546</v>
      </c>
      <c r="C371">
        <v>967</v>
      </c>
      <c r="D371" s="7">
        <v>967</v>
      </c>
      <c r="E371" s="7">
        <v>43313</v>
      </c>
      <c r="F371" s="7" t="s">
        <v>22</v>
      </c>
      <c r="G371">
        <v>0</v>
      </c>
      <c r="H371">
        <v>606092187</v>
      </c>
      <c r="I371" t="s">
        <v>5179</v>
      </c>
      <c r="J371">
        <v>2</v>
      </c>
      <c r="K371">
        <v>37501</v>
      </c>
      <c r="L371" t="s">
        <v>389</v>
      </c>
      <c r="M371" t="s">
        <v>389</v>
      </c>
      <c r="N371" t="s">
        <v>390</v>
      </c>
      <c r="O371" t="s">
        <v>46</v>
      </c>
      <c r="P371">
        <v>530937</v>
      </c>
      <c r="Q371" t="s">
        <v>27</v>
      </c>
      <c r="R371" t="s">
        <v>28</v>
      </c>
      <c r="S371" t="s">
        <v>29</v>
      </c>
      <c r="T371" t="s">
        <v>30</v>
      </c>
      <c r="U371" t="s">
        <v>3683</v>
      </c>
      <c r="V371" t="s">
        <v>4204</v>
      </c>
      <c r="W371" s="8">
        <v>19</v>
      </c>
      <c r="X371">
        <v>602427007</v>
      </c>
      <c r="Y371" t="s">
        <v>4441</v>
      </c>
      <c r="Z371" t="s">
        <v>84</v>
      </c>
      <c r="AA371" t="s">
        <v>46</v>
      </c>
      <c r="AB371" t="s">
        <v>4442</v>
      </c>
      <c r="AC371" t="s">
        <v>27</v>
      </c>
      <c r="AD371" t="s">
        <v>37</v>
      </c>
    </row>
    <row r="372" spans="1:30" x14ac:dyDescent="0.2">
      <c r="A372" s="3">
        <v>371</v>
      </c>
      <c r="B372">
        <v>1547</v>
      </c>
      <c r="C372">
        <v>905</v>
      </c>
      <c r="D372" s="7">
        <v>905</v>
      </c>
      <c r="E372" s="7">
        <v>43313</v>
      </c>
      <c r="F372" s="7" t="s">
        <v>22</v>
      </c>
      <c r="G372">
        <v>1</v>
      </c>
      <c r="H372">
        <v>1600738643</v>
      </c>
      <c r="I372" t="s">
        <v>4444</v>
      </c>
      <c r="J372">
        <v>2</v>
      </c>
      <c r="K372">
        <v>37470</v>
      </c>
      <c r="L372" t="s">
        <v>39</v>
      </c>
      <c r="M372" t="s">
        <v>40</v>
      </c>
      <c r="N372" t="s">
        <v>40</v>
      </c>
      <c r="O372" t="s">
        <v>4445</v>
      </c>
      <c r="P372">
        <v>99280418</v>
      </c>
      <c r="Q372" t="s">
        <v>27</v>
      </c>
      <c r="R372" t="s">
        <v>537</v>
      </c>
      <c r="S372" t="s">
        <v>29</v>
      </c>
      <c r="T372" t="s">
        <v>30</v>
      </c>
      <c r="U372" t="s">
        <v>3683</v>
      </c>
      <c r="V372" t="s">
        <v>4204</v>
      </c>
      <c r="W372" s="8">
        <v>19</v>
      </c>
      <c r="X372">
        <v>1600111577</v>
      </c>
      <c r="Y372" t="s">
        <v>4446</v>
      </c>
      <c r="Z372" t="s">
        <v>94</v>
      </c>
      <c r="AA372" t="s">
        <v>4445</v>
      </c>
      <c r="AB372" t="s">
        <v>4447</v>
      </c>
      <c r="AC372" t="s">
        <v>27</v>
      </c>
      <c r="AD372" t="s">
        <v>37</v>
      </c>
    </row>
    <row r="373" spans="1:30" x14ac:dyDescent="0.2">
      <c r="A373" s="3">
        <v>372</v>
      </c>
      <c r="B373">
        <v>1550</v>
      </c>
      <c r="C373">
        <v>969</v>
      </c>
      <c r="D373" s="7">
        <v>969</v>
      </c>
      <c r="E373" s="7">
        <v>43313</v>
      </c>
      <c r="F373" s="7" t="s">
        <v>22</v>
      </c>
      <c r="G373">
        <v>0</v>
      </c>
      <c r="H373">
        <v>1600652992</v>
      </c>
      <c r="I373" t="s">
        <v>5181</v>
      </c>
      <c r="J373">
        <v>2</v>
      </c>
      <c r="K373">
        <v>37391</v>
      </c>
      <c r="L373" t="s">
        <v>39</v>
      </c>
      <c r="M373" t="s">
        <v>40</v>
      </c>
      <c r="N373" t="s">
        <v>40</v>
      </c>
      <c r="O373" t="s">
        <v>56</v>
      </c>
      <c r="P373">
        <v>98386286</v>
      </c>
      <c r="Q373" t="s">
        <v>3091</v>
      </c>
      <c r="R373" t="s">
        <v>28</v>
      </c>
      <c r="S373" t="s">
        <v>29</v>
      </c>
      <c r="T373" t="s">
        <v>30</v>
      </c>
      <c r="U373" t="s">
        <v>3683</v>
      </c>
      <c r="V373" t="s">
        <v>4204</v>
      </c>
      <c r="W373" s="8">
        <v>19</v>
      </c>
      <c r="X373">
        <v>1600370074</v>
      </c>
      <c r="Y373" t="s">
        <v>4457</v>
      </c>
      <c r="Z373" t="s">
        <v>68</v>
      </c>
      <c r="AA373" t="s">
        <v>560</v>
      </c>
      <c r="AB373">
        <v>983862862</v>
      </c>
      <c r="AC373" t="s">
        <v>27</v>
      </c>
      <c r="AD373" t="s">
        <v>37</v>
      </c>
    </row>
    <row r="374" spans="1:30" x14ac:dyDescent="0.2">
      <c r="A374" s="3">
        <v>373</v>
      </c>
      <c r="B374">
        <v>1555</v>
      </c>
      <c r="C374">
        <v>919</v>
      </c>
      <c r="D374" s="7">
        <v>919</v>
      </c>
      <c r="E374" s="7">
        <v>43313</v>
      </c>
      <c r="F374" s="7" t="s">
        <v>22</v>
      </c>
      <c r="G374">
        <v>0</v>
      </c>
      <c r="H374">
        <v>1601028606</v>
      </c>
      <c r="I374" t="s">
        <v>4466</v>
      </c>
      <c r="J374">
        <v>1</v>
      </c>
      <c r="K374">
        <v>37156</v>
      </c>
      <c r="L374" t="s">
        <v>4467</v>
      </c>
      <c r="M374" t="s">
        <v>394</v>
      </c>
      <c r="N374" t="s">
        <v>390</v>
      </c>
      <c r="O374" t="s">
        <v>1002</v>
      </c>
      <c r="P374">
        <v>96865231</v>
      </c>
      <c r="Q374" t="s">
        <v>27</v>
      </c>
      <c r="R374" t="s">
        <v>28</v>
      </c>
      <c r="S374" t="s">
        <v>29</v>
      </c>
      <c r="T374" t="s">
        <v>30</v>
      </c>
      <c r="U374" t="s">
        <v>3683</v>
      </c>
      <c r="V374" t="s">
        <v>4204</v>
      </c>
      <c r="W374" s="8">
        <v>19</v>
      </c>
      <c r="X374">
        <v>1802136497</v>
      </c>
      <c r="Y374" t="s">
        <v>4468</v>
      </c>
      <c r="Z374" t="s">
        <v>34</v>
      </c>
      <c r="AA374" t="s">
        <v>1002</v>
      </c>
      <c r="AB374">
        <v>968652311</v>
      </c>
      <c r="AC374" t="s">
        <v>27</v>
      </c>
      <c r="AD374" t="s">
        <v>37</v>
      </c>
    </row>
    <row r="375" spans="1:30" x14ac:dyDescent="0.2">
      <c r="A375" s="3">
        <v>374</v>
      </c>
      <c r="B375">
        <v>1558</v>
      </c>
      <c r="C375">
        <v>921</v>
      </c>
      <c r="D375" s="7">
        <v>921</v>
      </c>
      <c r="E375" s="7">
        <v>43313</v>
      </c>
      <c r="F375" s="7" t="s">
        <v>22</v>
      </c>
      <c r="G375">
        <v>0</v>
      </c>
      <c r="H375">
        <v>1600719643</v>
      </c>
      <c r="I375" t="s">
        <v>4474</v>
      </c>
      <c r="J375">
        <v>2</v>
      </c>
      <c r="K375">
        <v>37350</v>
      </c>
      <c r="L375" t="s">
        <v>39</v>
      </c>
      <c r="M375" t="s">
        <v>40</v>
      </c>
      <c r="N375" t="s">
        <v>40</v>
      </c>
      <c r="O375" t="s">
        <v>4475</v>
      </c>
      <c r="P375">
        <v>2530030</v>
      </c>
      <c r="Q375" t="s">
        <v>27</v>
      </c>
      <c r="R375" t="s">
        <v>28</v>
      </c>
      <c r="S375" t="s">
        <v>29</v>
      </c>
      <c r="T375" t="s">
        <v>30</v>
      </c>
      <c r="U375" t="s">
        <v>3683</v>
      </c>
      <c r="V375" t="s">
        <v>4204</v>
      </c>
      <c r="W375" s="8">
        <v>19</v>
      </c>
      <c r="X375">
        <v>1600465833</v>
      </c>
      <c r="Y375" t="s">
        <v>2792</v>
      </c>
      <c r="Z375" t="s">
        <v>793</v>
      </c>
      <c r="AA375" t="s">
        <v>3830</v>
      </c>
      <c r="AB375" t="s">
        <v>4476</v>
      </c>
      <c r="AC375" t="s">
        <v>27</v>
      </c>
      <c r="AD375" t="s">
        <v>37</v>
      </c>
    </row>
    <row r="376" spans="1:30" x14ac:dyDescent="0.2">
      <c r="A376" s="3">
        <v>375</v>
      </c>
      <c r="B376">
        <v>1563</v>
      </c>
      <c r="C376">
        <v>920</v>
      </c>
      <c r="D376" s="7">
        <v>920</v>
      </c>
      <c r="E376" s="7">
        <v>43313</v>
      </c>
      <c r="F376" s="7" t="s">
        <v>22</v>
      </c>
      <c r="G376">
        <v>0</v>
      </c>
      <c r="H376">
        <v>1600846081</v>
      </c>
      <c r="I376" t="s">
        <v>4487</v>
      </c>
      <c r="J376">
        <v>1</v>
      </c>
      <c r="K376">
        <v>36203</v>
      </c>
      <c r="L376" t="s">
        <v>39</v>
      </c>
      <c r="M376" t="s">
        <v>40</v>
      </c>
      <c r="N376" t="s">
        <v>40</v>
      </c>
      <c r="O376" t="s">
        <v>496</v>
      </c>
      <c r="P376">
        <v>96841562</v>
      </c>
      <c r="Q376" t="s">
        <v>27</v>
      </c>
      <c r="R376" t="s">
        <v>537</v>
      </c>
      <c r="S376" t="s">
        <v>29</v>
      </c>
      <c r="T376" t="s">
        <v>30</v>
      </c>
      <c r="U376" t="s">
        <v>3683</v>
      </c>
      <c r="V376" t="s">
        <v>4204</v>
      </c>
      <c r="W376" s="8">
        <v>19</v>
      </c>
      <c r="X376">
        <v>201543642</v>
      </c>
      <c r="Y376" t="s">
        <v>4488</v>
      </c>
      <c r="Z376" t="s">
        <v>3227</v>
      </c>
      <c r="AA376" t="s">
        <v>496</v>
      </c>
      <c r="AB376">
        <v>96841562</v>
      </c>
      <c r="AC376" t="s">
        <v>27</v>
      </c>
      <c r="AD376" t="s">
        <v>37</v>
      </c>
    </row>
    <row r="377" spans="1:30" x14ac:dyDescent="0.2">
      <c r="A377" s="3">
        <v>376</v>
      </c>
      <c r="B377">
        <v>1565</v>
      </c>
      <c r="C377">
        <v>974</v>
      </c>
      <c r="D377" s="7">
        <v>974</v>
      </c>
      <c r="E377" s="7">
        <v>43313</v>
      </c>
      <c r="F377" s="7" t="s">
        <v>22</v>
      </c>
      <c r="G377">
        <v>0</v>
      </c>
      <c r="H377">
        <v>1600744393</v>
      </c>
      <c r="I377" t="s">
        <v>5183</v>
      </c>
      <c r="J377">
        <v>1</v>
      </c>
      <c r="K377">
        <v>36921</v>
      </c>
      <c r="L377" t="s">
        <v>39</v>
      </c>
      <c r="M377" t="s">
        <v>40</v>
      </c>
      <c r="N377" t="s">
        <v>40</v>
      </c>
      <c r="O377" t="s">
        <v>41</v>
      </c>
      <c r="P377">
        <v>98461110</v>
      </c>
      <c r="Q377" t="s">
        <v>4493</v>
      </c>
      <c r="R377" t="s">
        <v>28</v>
      </c>
      <c r="S377" t="s">
        <v>29</v>
      </c>
      <c r="T377" t="s">
        <v>30</v>
      </c>
      <c r="U377" t="s">
        <v>3683</v>
      </c>
      <c r="V377" t="s">
        <v>4204</v>
      </c>
      <c r="W377" s="8">
        <v>19</v>
      </c>
      <c r="X377">
        <v>1718155029</v>
      </c>
      <c r="Y377" t="s">
        <v>4494</v>
      </c>
      <c r="Z377" t="s">
        <v>36</v>
      </c>
      <c r="AA377" t="s">
        <v>41</v>
      </c>
      <c r="AB377">
        <v>984611108</v>
      </c>
      <c r="AC377" t="s">
        <v>4493</v>
      </c>
      <c r="AD377" t="s">
        <v>37</v>
      </c>
    </row>
    <row r="378" spans="1:30" x14ac:dyDescent="0.2">
      <c r="A378" s="3">
        <v>377</v>
      </c>
      <c r="B378">
        <v>1570</v>
      </c>
      <c r="C378">
        <v>971</v>
      </c>
      <c r="D378" s="7">
        <v>971</v>
      </c>
      <c r="E378" s="7">
        <v>43313</v>
      </c>
      <c r="F378" s="7" t="s">
        <v>22</v>
      </c>
      <c r="G378">
        <v>0</v>
      </c>
      <c r="H378">
        <v>1600801474</v>
      </c>
      <c r="I378" t="s">
        <v>5184</v>
      </c>
      <c r="J378">
        <v>1</v>
      </c>
      <c r="K378">
        <v>36189</v>
      </c>
      <c r="L378" t="s">
        <v>39</v>
      </c>
      <c r="M378" t="s">
        <v>40</v>
      </c>
      <c r="N378" t="s">
        <v>40</v>
      </c>
      <c r="O378" t="s">
        <v>478</v>
      </c>
      <c r="P378">
        <v>99263746</v>
      </c>
      <c r="Q378" t="s">
        <v>27</v>
      </c>
      <c r="R378" t="s">
        <v>537</v>
      </c>
      <c r="S378" t="s">
        <v>29</v>
      </c>
      <c r="T378" t="s">
        <v>30</v>
      </c>
      <c r="U378" t="s">
        <v>3683</v>
      </c>
      <c r="V378" t="s">
        <v>4204</v>
      </c>
      <c r="W378" s="8">
        <v>19</v>
      </c>
      <c r="X378">
        <v>1600214496</v>
      </c>
      <c r="Y378" t="s">
        <v>4508</v>
      </c>
      <c r="Z378" t="s">
        <v>50</v>
      </c>
      <c r="AA378" t="s">
        <v>478</v>
      </c>
      <c r="AB378">
        <v>992637460</v>
      </c>
      <c r="AC378" t="s">
        <v>158</v>
      </c>
      <c r="AD378" t="s">
        <v>37</v>
      </c>
    </row>
    <row r="379" spans="1:30" x14ac:dyDescent="0.2">
      <c r="A379" s="3">
        <v>378</v>
      </c>
      <c r="B379">
        <v>1579</v>
      </c>
      <c r="C379">
        <v>926</v>
      </c>
      <c r="D379" s="7">
        <v>926</v>
      </c>
      <c r="E379" s="7">
        <v>43313</v>
      </c>
      <c r="F379" s="7" t="s">
        <v>22</v>
      </c>
      <c r="G379">
        <v>0</v>
      </c>
      <c r="H379">
        <v>1650059148</v>
      </c>
      <c r="I379" t="s">
        <v>4529</v>
      </c>
      <c r="J379">
        <v>2</v>
      </c>
      <c r="K379">
        <v>36745</v>
      </c>
      <c r="L379" t="s">
        <v>572</v>
      </c>
      <c r="M379" t="s">
        <v>350</v>
      </c>
      <c r="N379" t="s">
        <v>351</v>
      </c>
      <c r="O379" t="s">
        <v>46</v>
      </c>
      <c r="P379">
        <v>91080575</v>
      </c>
      <c r="Q379" t="s">
        <v>27</v>
      </c>
      <c r="R379" t="s">
        <v>28</v>
      </c>
      <c r="S379" t="s">
        <v>29</v>
      </c>
      <c r="T379" t="s">
        <v>30</v>
      </c>
      <c r="U379" t="s">
        <v>3683</v>
      </c>
      <c r="V379" t="s">
        <v>4204</v>
      </c>
      <c r="W379" s="8">
        <v>19</v>
      </c>
      <c r="X379">
        <v>602662504</v>
      </c>
      <c r="Y379" t="s">
        <v>4530</v>
      </c>
      <c r="Z379" t="s">
        <v>84</v>
      </c>
      <c r="AA379" t="s">
        <v>46</v>
      </c>
      <c r="AB379">
        <v>91080575</v>
      </c>
      <c r="AC379" t="s">
        <v>27</v>
      </c>
      <c r="AD379" t="s">
        <v>37</v>
      </c>
    </row>
    <row r="380" spans="1:30" x14ac:dyDescent="0.2">
      <c r="A380" s="3">
        <v>379</v>
      </c>
      <c r="B380">
        <v>1580</v>
      </c>
      <c r="C380">
        <v>1465</v>
      </c>
      <c r="D380" s="7">
        <v>1465</v>
      </c>
      <c r="E380" s="7">
        <v>43347</v>
      </c>
      <c r="F380" s="7" t="s">
        <v>22</v>
      </c>
      <c r="G380">
        <v>0</v>
      </c>
      <c r="H380">
        <v>1850649649</v>
      </c>
      <c r="I380" t="s">
        <v>4531</v>
      </c>
      <c r="J380">
        <v>2</v>
      </c>
      <c r="K380">
        <v>37318</v>
      </c>
      <c r="L380" t="s">
        <v>4532</v>
      </c>
      <c r="M380" t="s">
        <v>394</v>
      </c>
      <c r="N380" t="s">
        <v>390</v>
      </c>
      <c r="O380" t="s">
        <v>271</v>
      </c>
      <c r="P380">
        <v>96302043</v>
      </c>
      <c r="Q380" t="s">
        <v>27</v>
      </c>
      <c r="R380" t="s">
        <v>4533</v>
      </c>
      <c r="S380" t="s">
        <v>29</v>
      </c>
      <c r="T380" t="s">
        <v>30</v>
      </c>
      <c r="U380" t="s">
        <v>3683</v>
      </c>
      <c r="V380" t="s">
        <v>4204</v>
      </c>
      <c r="W380" s="8">
        <v>19</v>
      </c>
      <c r="X380">
        <v>1802771780</v>
      </c>
      <c r="Y380" t="s">
        <v>4534</v>
      </c>
      <c r="Z380" t="s">
        <v>36</v>
      </c>
      <c r="AA380" t="s">
        <v>271</v>
      </c>
      <c r="AB380">
        <v>963020433</v>
      </c>
      <c r="AC380" t="s">
        <v>27</v>
      </c>
      <c r="AD380" t="s">
        <v>37</v>
      </c>
    </row>
    <row r="381" spans="1:30" x14ac:dyDescent="0.2">
      <c r="A381" s="3">
        <v>380</v>
      </c>
      <c r="B381">
        <v>1590</v>
      </c>
      <c r="C381">
        <v>981</v>
      </c>
      <c r="D381" s="7">
        <v>981</v>
      </c>
      <c r="E381" s="7">
        <v>43313</v>
      </c>
      <c r="F381" s="7" t="s">
        <v>22</v>
      </c>
      <c r="G381">
        <v>0</v>
      </c>
      <c r="H381">
        <v>1600788424</v>
      </c>
      <c r="I381" t="s">
        <v>4558</v>
      </c>
      <c r="J381">
        <v>2</v>
      </c>
      <c r="K381">
        <v>37363</v>
      </c>
      <c r="L381" t="s">
        <v>39</v>
      </c>
      <c r="M381" t="s">
        <v>40</v>
      </c>
      <c r="N381" t="s">
        <v>40</v>
      </c>
      <c r="O381" t="s">
        <v>316</v>
      </c>
      <c r="P381" t="s">
        <v>4559</v>
      </c>
      <c r="Q381" t="s">
        <v>3240</v>
      </c>
      <c r="R381" t="s">
        <v>28</v>
      </c>
      <c r="S381" t="s">
        <v>29</v>
      </c>
      <c r="T381" t="s">
        <v>30</v>
      </c>
      <c r="U381" t="s">
        <v>3683</v>
      </c>
      <c r="V381" t="s">
        <v>4204</v>
      </c>
      <c r="W381" s="8">
        <v>19</v>
      </c>
      <c r="X381">
        <v>1600368730</v>
      </c>
      <c r="Y381" t="s">
        <v>4560</v>
      </c>
      <c r="Z381" t="s">
        <v>36</v>
      </c>
      <c r="AA381" t="s">
        <v>316</v>
      </c>
      <c r="AB381">
        <v>890114</v>
      </c>
      <c r="AC381" t="s">
        <v>3240</v>
      </c>
      <c r="AD381" t="s">
        <v>37</v>
      </c>
    </row>
    <row r="382" spans="1:30" x14ac:dyDescent="0.2">
      <c r="A382" s="3">
        <v>381</v>
      </c>
      <c r="B382">
        <v>1597</v>
      </c>
      <c r="C382">
        <v>983</v>
      </c>
      <c r="D382" s="7">
        <v>983</v>
      </c>
      <c r="E382" s="7">
        <v>43313</v>
      </c>
      <c r="F382" s="7" t="s">
        <v>22</v>
      </c>
      <c r="G382">
        <v>0</v>
      </c>
      <c r="H382">
        <v>1600737025</v>
      </c>
      <c r="I382" t="s">
        <v>4575</v>
      </c>
      <c r="J382">
        <v>1</v>
      </c>
      <c r="K382">
        <v>37098</v>
      </c>
      <c r="L382" t="s">
        <v>39</v>
      </c>
      <c r="M382" t="s">
        <v>40</v>
      </c>
      <c r="N382" t="s">
        <v>40</v>
      </c>
      <c r="O382" t="s">
        <v>499</v>
      </c>
      <c r="P382">
        <v>98349982</v>
      </c>
      <c r="Q382" t="s">
        <v>27</v>
      </c>
      <c r="R382" t="s">
        <v>28</v>
      </c>
      <c r="S382" t="s">
        <v>29</v>
      </c>
      <c r="T382" t="s">
        <v>30</v>
      </c>
      <c r="U382" t="s">
        <v>3683</v>
      </c>
      <c r="V382" t="s">
        <v>4204</v>
      </c>
      <c r="W382" s="8">
        <v>19</v>
      </c>
      <c r="X382">
        <v>1600213514</v>
      </c>
      <c r="Y382" t="s">
        <v>4576</v>
      </c>
      <c r="Z382" t="s">
        <v>34</v>
      </c>
      <c r="AA382" t="s">
        <v>499</v>
      </c>
      <c r="AB382">
        <v>983499828</v>
      </c>
      <c r="AC382" t="s">
        <v>27</v>
      </c>
      <c r="AD382" t="s">
        <v>37</v>
      </c>
    </row>
    <row r="383" spans="1:30" x14ac:dyDescent="0.2">
      <c r="A383" s="3">
        <v>382</v>
      </c>
      <c r="B383">
        <v>1599</v>
      </c>
      <c r="C383">
        <v>871</v>
      </c>
      <c r="D383" s="7">
        <v>871</v>
      </c>
      <c r="E383" s="7">
        <v>43313</v>
      </c>
      <c r="F383" s="7" t="s">
        <v>22</v>
      </c>
      <c r="G383">
        <v>0</v>
      </c>
      <c r="H383">
        <v>1600678203</v>
      </c>
      <c r="I383" t="s">
        <v>4579</v>
      </c>
      <c r="J383">
        <v>1</v>
      </c>
      <c r="K383">
        <v>36640</v>
      </c>
      <c r="L383" t="s">
        <v>39</v>
      </c>
      <c r="M383" t="s">
        <v>40</v>
      </c>
      <c r="N383" t="s">
        <v>40</v>
      </c>
      <c r="O383" t="s">
        <v>266</v>
      </c>
      <c r="P383">
        <v>32892015</v>
      </c>
      <c r="Q383" t="s">
        <v>4580</v>
      </c>
      <c r="R383" t="s">
        <v>537</v>
      </c>
      <c r="S383" t="s">
        <v>29</v>
      </c>
      <c r="T383" t="s">
        <v>30</v>
      </c>
      <c r="U383" t="s">
        <v>3683</v>
      </c>
      <c r="V383" t="s">
        <v>4204</v>
      </c>
      <c r="W383" s="8">
        <v>19</v>
      </c>
      <c r="X383">
        <v>1600456675</v>
      </c>
      <c r="Y383" t="s">
        <v>4581</v>
      </c>
      <c r="Z383" t="s">
        <v>50</v>
      </c>
      <c r="AA383" t="s">
        <v>266</v>
      </c>
      <c r="AB383" t="s">
        <v>4582</v>
      </c>
      <c r="AC383" t="s">
        <v>4580</v>
      </c>
      <c r="AD383" t="s">
        <v>37</v>
      </c>
    </row>
    <row r="384" spans="1:30" x14ac:dyDescent="0.2">
      <c r="A384" s="3">
        <v>383</v>
      </c>
      <c r="B384">
        <v>1603</v>
      </c>
      <c r="C384">
        <v>985</v>
      </c>
      <c r="D384" s="7">
        <v>985</v>
      </c>
      <c r="E384" s="7">
        <v>43313</v>
      </c>
      <c r="F384" s="7" t="s">
        <v>22</v>
      </c>
      <c r="G384">
        <v>0</v>
      </c>
      <c r="H384">
        <v>1600852915</v>
      </c>
      <c r="I384" t="s">
        <v>4589</v>
      </c>
      <c r="J384">
        <v>1</v>
      </c>
      <c r="K384">
        <v>37514</v>
      </c>
      <c r="L384" t="s">
        <v>39</v>
      </c>
      <c r="M384" t="s">
        <v>40</v>
      </c>
      <c r="N384" t="s">
        <v>40</v>
      </c>
      <c r="O384" t="s">
        <v>998</v>
      </c>
      <c r="P384">
        <v>98390507</v>
      </c>
      <c r="Q384" t="s">
        <v>27</v>
      </c>
      <c r="R384" t="s">
        <v>28</v>
      </c>
      <c r="S384" t="s">
        <v>29</v>
      </c>
      <c r="T384" t="s">
        <v>30</v>
      </c>
      <c r="U384" t="s">
        <v>3683</v>
      </c>
      <c r="V384" t="s">
        <v>4204</v>
      </c>
      <c r="W384" s="8">
        <v>19</v>
      </c>
      <c r="X384">
        <v>1600452385</v>
      </c>
      <c r="Y384" t="s">
        <v>4590</v>
      </c>
      <c r="Z384" t="s">
        <v>34</v>
      </c>
      <c r="AA384" t="s">
        <v>998</v>
      </c>
      <c r="AB384">
        <v>983905077</v>
      </c>
      <c r="AC384" t="s">
        <v>27</v>
      </c>
      <c r="AD384" t="s">
        <v>37</v>
      </c>
    </row>
    <row r="385" spans="1:30" x14ac:dyDescent="0.2">
      <c r="A385" s="3">
        <v>384</v>
      </c>
      <c r="B385">
        <v>1604</v>
      </c>
      <c r="C385">
        <v>989</v>
      </c>
      <c r="D385" s="7">
        <v>989</v>
      </c>
      <c r="E385" s="7">
        <v>43313</v>
      </c>
      <c r="F385" s="7" t="s">
        <v>22</v>
      </c>
      <c r="G385">
        <v>0</v>
      </c>
      <c r="H385">
        <v>1601029067</v>
      </c>
      <c r="I385" t="s">
        <v>4591</v>
      </c>
      <c r="J385">
        <v>2</v>
      </c>
      <c r="K385">
        <v>37519</v>
      </c>
      <c r="L385" t="s">
        <v>2259</v>
      </c>
      <c r="M385" t="s">
        <v>394</v>
      </c>
      <c r="N385" t="s">
        <v>4006</v>
      </c>
      <c r="O385" t="s">
        <v>128</v>
      </c>
      <c r="P385">
        <v>99414478</v>
      </c>
      <c r="Q385" t="s">
        <v>27</v>
      </c>
      <c r="R385" t="s">
        <v>28</v>
      </c>
      <c r="S385" t="s">
        <v>29</v>
      </c>
      <c r="T385" t="s">
        <v>30</v>
      </c>
      <c r="U385" t="s">
        <v>3683</v>
      </c>
      <c r="V385" t="s">
        <v>4204</v>
      </c>
      <c r="W385" s="8">
        <v>19</v>
      </c>
      <c r="X385">
        <v>1803273430</v>
      </c>
      <c r="Y385" t="s">
        <v>4592</v>
      </c>
      <c r="Z385" t="s">
        <v>101</v>
      </c>
      <c r="AA385" t="s">
        <v>128</v>
      </c>
      <c r="AB385">
        <v>994144789</v>
      </c>
      <c r="AC385" t="s">
        <v>27</v>
      </c>
      <c r="AD385" t="s">
        <v>37</v>
      </c>
    </row>
    <row r="386" spans="1:30" x14ac:dyDescent="0.2">
      <c r="A386" s="3">
        <v>385</v>
      </c>
      <c r="B386">
        <v>1615</v>
      </c>
      <c r="C386">
        <v>990</v>
      </c>
      <c r="D386" s="7">
        <v>990</v>
      </c>
      <c r="E386" s="7">
        <v>43313</v>
      </c>
      <c r="F386" s="7" t="s">
        <v>22</v>
      </c>
      <c r="G386">
        <v>0</v>
      </c>
      <c r="H386">
        <v>1601012337</v>
      </c>
      <c r="I386" t="s">
        <v>5189</v>
      </c>
      <c r="J386">
        <v>2</v>
      </c>
      <c r="K386">
        <v>37596</v>
      </c>
      <c r="L386" t="s">
        <v>39</v>
      </c>
      <c r="M386" t="s">
        <v>40</v>
      </c>
      <c r="N386" t="s">
        <v>40</v>
      </c>
      <c r="O386" t="s">
        <v>41</v>
      </c>
      <c r="P386">
        <v>98360867</v>
      </c>
      <c r="Q386" t="s">
        <v>27</v>
      </c>
      <c r="R386" t="s">
        <v>28</v>
      </c>
      <c r="S386" t="s">
        <v>29</v>
      </c>
      <c r="T386" t="s">
        <v>30</v>
      </c>
      <c r="U386" t="s">
        <v>3683</v>
      </c>
      <c r="V386" t="s">
        <v>4204</v>
      </c>
      <c r="W386" s="8">
        <v>19</v>
      </c>
      <c r="X386">
        <v>201689791</v>
      </c>
      <c r="Y386" t="s">
        <v>2345</v>
      </c>
      <c r="Z386" t="s">
        <v>50</v>
      </c>
      <c r="AA386" t="s">
        <v>41</v>
      </c>
      <c r="AB386">
        <v>983608678</v>
      </c>
      <c r="AC386" t="s">
        <v>27</v>
      </c>
      <c r="AD386" t="s">
        <v>37</v>
      </c>
    </row>
    <row r="387" spans="1:30" x14ac:dyDescent="0.2">
      <c r="A387" s="3">
        <v>386</v>
      </c>
      <c r="B387">
        <v>1619</v>
      </c>
      <c r="C387">
        <v>875</v>
      </c>
      <c r="D387" s="7">
        <v>875</v>
      </c>
      <c r="E387" s="7">
        <v>43313</v>
      </c>
      <c r="F387" s="7" t="s">
        <v>22</v>
      </c>
      <c r="G387">
        <v>0</v>
      </c>
      <c r="H387">
        <v>1600833907</v>
      </c>
      <c r="I387" t="s">
        <v>5191</v>
      </c>
      <c r="J387">
        <v>2</v>
      </c>
      <c r="K387">
        <v>37168</v>
      </c>
      <c r="L387" t="s">
        <v>39</v>
      </c>
      <c r="M387" t="s">
        <v>40</v>
      </c>
      <c r="N387" t="s">
        <v>40</v>
      </c>
      <c r="O387" t="s">
        <v>496</v>
      </c>
      <c r="P387">
        <v>99284351</v>
      </c>
      <c r="Q387" t="s">
        <v>158</v>
      </c>
      <c r="R387" t="s">
        <v>537</v>
      </c>
      <c r="S387" t="s">
        <v>29</v>
      </c>
      <c r="T387" t="s">
        <v>30</v>
      </c>
      <c r="U387" t="s">
        <v>3683</v>
      </c>
      <c r="V387" t="s">
        <v>4204</v>
      </c>
      <c r="W387" s="8">
        <v>19</v>
      </c>
      <c r="X387">
        <v>1600335580</v>
      </c>
      <c r="Y387" t="s">
        <v>4626</v>
      </c>
      <c r="Z387" t="s">
        <v>4627</v>
      </c>
      <c r="AA387" t="s">
        <v>496</v>
      </c>
      <c r="AB387">
        <v>992843517</v>
      </c>
      <c r="AC387" t="s">
        <v>158</v>
      </c>
      <c r="AD387" t="s">
        <v>37</v>
      </c>
    </row>
    <row r="388" spans="1:30" x14ac:dyDescent="0.2">
      <c r="A388" s="3">
        <v>387</v>
      </c>
      <c r="B388">
        <v>1622</v>
      </c>
      <c r="C388">
        <v>938</v>
      </c>
      <c r="D388" s="7">
        <v>938</v>
      </c>
      <c r="E388" s="7">
        <v>43313</v>
      </c>
      <c r="F388" s="7" t="s">
        <v>22</v>
      </c>
      <c r="G388">
        <v>0</v>
      </c>
      <c r="H388">
        <v>1600920878</v>
      </c>
      <c r="I388" t="s">
        <v>5193</v>
      </c>
      <c r="J388">
        <v>1</v>
      </c>
      <c r="K388">
        <v>36557</v>
      </c>
      <c r="L388" t="s">
        <v>39</v>
      </c>
      <c r="M388" t="s">
        <v>40</v>
      </c>
      <c r="N388" t="s">
        <v>40</v>
      </c>
      <c r="O388" t="s">
        <v>1645</v>
      </c>
      <c r="P388">
        <v>99811133</v>
      </c>
      <c r="Q388" t="s">
        <v>27</v>
      </c>
      <c r="R388" t="s">
        <v>28</v>
      </c>
      <c r="S388" t="s">
        <v>29</v>
      </c>
      <c r="T388" t="s">
        <v>30</v>
      </c>
      <c r="U388" t="s">
        <v>3683</v>
      </c>
      <c r="V388" t="s">
        <v>4204</v>
      </c>
      <c r="W388" s="8">
        <v>19</v>
      </c>
      <c r="X388">
        <v>1801681055</v>
      </c>
      <c r="Y388" t="s">
        <v>4633</v>
      </c>
      <c r="Z388" t="s">
        <v>36</v>
      </c>
      <c r="AA388" t="s">
        <v>1645</v>
      </c>
      <c r="AB388">
        <v>998111335</v>
      </c>
      <c r="AC388" t="s">
        <v>27</v>
      </c>
      <c r="AD388" t="s">
        <v>37</v>
      </c>
    </row>
    <row r="389" spans="1:30" x14ac:dyDescent="0.2">
      <c r="A389" s="3">
        <v>388</v>
      </c>
      <c r="B389">
        <v>1629</v>
      </c>
      <c r="C389">
        <v>1104</v>
      </c>
      <c r="D389" s="7">
        <v>1104</v>
      </c>
      <c r="E389" s="7">
        <v>43313</v>
      </c>
      <c r="F389" s="7" t="s">
        <v>22</v>
      </c>
      <c r="G389">
        <v>0</v>
      </c>
      <c r="H389">
        <v>1600956328</v>
      </c>
      <c r="I389" t="s">
        <v>4654</v>
      </c>
      <c r="J389">
        <v>2</v>
      </c>
      <c r="K389">
        <v>37184</v>
      </c>
      <c r="L389" t="s">
        <v>39</v>
      </c>
      <c r="M389" t="s">
        <v>40</v>
      </c>
      <c r="N389" t="s">
        <v>40</v>
      </c>
      <c r="O389" t="s">
        <v>652</v>
      </c>
      <c r="P389">
        <v>99400741</v>
      </c>
      <c r="Q389" t="s">
        <v>27</v>
      </c>
      <c r="R389" t="s">
        <v>537</v>
      </c>
      <c r="S389" t="s">
        <v>29</v>
      </c>
      <c r="T389" t="s">
        <v>30</v>
      </c>
      <c r="U389" t="s">
        <v>3683</v>
      </c>
      <c r="V389" t="s">
        <v>4204</v>
      </c>
      <c r="W389" s="8">
        <v>19</v>
      </c>
      <c r="X389">
        <v>1600173601</v>
      </c>
      <c r="Y389" t="s">
        <v>652</v>
      </c>
      <c r="Z389" t="s">
        <v>36</v>
      </c>
      <c r="AA389" t="s">
        <v>652</v>
      </c>
      <c r="AB389">
        <v>994007412</v>
      </c>
      <c r="AC389" t="s">
        <v>27</v>
      </c>
      <c r="AD389" t="s">
        <v>37</v>
      </c>
    </row>
    <row r="390" spans="1:30" x14ac:dyDescent="0.2">
      <c r="A390" s="3">
        <v>389</v>
      </c>
      <c r="B390">
        <v>1635</v>
      </c>
      <c r="C390">
        <v>991</v>
      </c>
      <c r="D390" s="7">
        <v>991</v>
      </c>
      <c r="E390" s="7">
        <v>43313</v>
      </c>
      <c r="F390" s="7" t="s">
        <v>22</v>
      </c>
      <c r="G390">
        <v>0</v>
      </c>
      <c r="H390">
        <v>1600922866</v>
      </c>
      <c r="I390" t="s">
        <v>4665</v>
      </c>
      <c r="J390">
        <v>1</v>
      </c>
      <c r="K390">
        <v>37468</v>
      </c>
      <c r="L390" t="s">
        <v>572</v>
      </c>
      <c r="M390" t="s">
        <v>350</v>
      </c>
      <c r="N390" t="s">
        <v>351</v>
      </c>
      <c r="O390" t="s">
        <v>2575</v>
      </c>
      <c r="P390">
        <v>95882819</v>
      </c>
      <c r="Q390" t="s">
        <v>27</v>
      </c>
      <c r="R390" t="s">
        <v>28</v>
      </c>
      <c r="S390" t="s">
        <v>29</v>
      </c>
      <c r="T390" t="s">
        <v>30</v>
      </c>
      <c r="U390" t="s">
        <v>3683</v>
      </c>
      <c r="V390" t="s">
        <v>4204</v>
      </c>
      <c r="W390" s="8">
        <v>19</v>
      </c>
      <c r="X390">
        <v>603039868</v>
      </c>
      <c r="Y390" t="s">
        <v>4666</v>
      </c>
      <c r="Z390" t="s">
        <v>4667</v>
      </c>
      <c r="AA390" t="s">
        <v>2575</v>
      </c>
      <c r="AB390">
        <v>987673563</v>
      </c>
      <c r="AC390" t="s">
        <v>27</v>
      </c>
      <c r="AD390" t="s">
        <v>37</v>
      </c>
    </row>
    <row r="391" spans="1:30" x14ac:dyDescent="0.2">
      <c r="A391" s="3">
        <v>390</v>
      </c>
      <c r="B391">
        <v>1637</v>
      </c>
      <c r="C391">
        <v>1440</v>
      </c>
      <c r="D391" s="7">
        <v>1440</v>
      </c>
      <c r="E391" s="7">
        <v>43346</v>
      </c>
      <c r="F391" s="7" t="s">
        <v>22</v>
      </c>
      <c r="G391">
        <v>0</v>
      </c>
      <c r="H391">
        <v>1600734618</v>
      </c>
      <c r="I391" t="s">
        <v>4670</v>
      </c>
      <c r="J391">
        <v>2</v>
      </c>
      <c r="K391">
        <v>37189</v>
      </c>
      <c r="L391" t="s">
        <v>39</v>
      </c>
      <c r="M391" t="s">
        <v>40</v>
      </c>
      <c r="N391" t="s">
        <v>40</v>
      </c>
      <c r="O391" t="s">
        <v>656</v>
      </c>
      <c r="P391">
        <v>99570342</v>
      </c>
      <c r="Q391" t="s">
        <v>27</v>
      </c>
      <c r="R391" t="s">
        <v>28</v>
      </c>
      <c r="S391" t="s">
        <v>29</v>
      </c>
      <c r="T391" t="s">
        <v>30</v>
      </c>
      <c r="U391" t="s">
        <v>3683</v>
      </c>
      <c r="V391" t="s">
        <v>4204</v>
      </c>
      <c r="W391" s="8">
        <v>19</v>
      </c>
      <c r="X391">
        <v>1802978559</v>
      </c>
      <c r="Y391" t="s">
        <v>4671</v>
      </c>
      <c r="Z391" t="s">
        <v>68</v>
      </c>
      <c r="AA391" t="s">
        <v>656</v>
      </c>
      <c r="AB391">
        <v>32893094</v>
      </c>
      <c r="AC391" t="s">
        <v>27</v>
      </c>
      <c r="AD391" t="s">
        <v>37</v>
      </c>
    </row>
    <row r="392" spans="1:30" x14ac:dyDescent="0.2">
      <c r="A392" s="3">
        <v>391</v>
      </c>
      <c r="B392">
        <v>1463</v>
      </c>
      <c r="C392">
        <v>1014</v>
      </c>
      <c r="D392" s="7">
        <v>1014</v>
      </c>
      <c r="E392" s="7">
        <v>43313</v>
      </c>
      <c r="F392" s="7" t="s">
        <v>22</v>
      </c>
      <c r="G392">
        <v>0</v>
      </c>
      <c r="H392">
        <v>1805041645</v>
      </c>
      <c r="I392" t="s">
        <v>4208</v>
      </c>
      <c r="J392">
        <v>1</v>
      </c>
      <c r="K392">
        <v>37581</v>
      </c>
      <c r="L392" t="s">
        <v>39</v>
      </c>
      <c r="M392" t="s">
        <v>40</v>
      </c>
      <c r="N392" t="s">
        <v>40</v>
      </c>
      <c r="O392" t="s">
        <v>4209</v>
      </c>
      <c r="P392">
        <v>99006431</v>
      </c>
      <c r="Q392" t="s">
        <v>27</v>
      </c>
      <c r="R392" t="s">
        <v>28</v>
      </c>
      <c r="S392" t="s">
        <v>29</v>
      </c>
      <c r="T392" t="s">
        <v>30</v>
      </c>
      <c r="U392" t="s">
        <v>3683</v>
      </c>
      <c r="V392" t="s">
        <v>4210</v>
      </c>
      <c r="W392" s="8">
        <v>20</v>
      </c>
      <c r="X392">
        <v>1600376055</v>
      </c>
      <c r="Y392" t="s">
        <v>4211</v>
      </c>
      <c r="Z392" t="s">
        <v>342</v>
      </c>
      <c r="AA392" t="s">
        <v>4209</v>
      </c>
      <c r="AB392">
        <v>990064311</v>
      </c>
      <c r="AC392" t="s">
        <v>27</v>
      </c>
      <c r="AD392" t="s">
        <v>37</v>
      </c>
    </row>
    <row r="393" spans="1:30" x14ac:dyDescent="0.2">
      <c r="A393" s="3">
        <v>392</v>
      </c>
      <c r="B393">
        <v>1518</v>
      </c>
      <c r="C393">
        <v>1022</v>
      </c>
      <c r="D393" s="7">
        <v>1022</v>
      </c>
      <c r="E393" s="7">
        <v>43313</v>
      </c>
      <c r="F393" s="7" t="s">
        <v>22</v>
      </c>
      <c r="G393">
        <v>0</v>
      </c>
      <c r="H393">
        <v>1600908345</v>
      </c>
      <c r="I393" t="s">
        <v>4372</v>
      </c>
      <c r="J393">
        <v>1</v>
      </c>
      <c r="K393">
        <v>36818</v>
      </c>
      <c r="L393" t="s">
        <v>39</v>
      </c>
      <c r="M393" t="s">
        <v>40</v>
      </c>
      <c r="N393" t="s">
        <v>40</v>
      </c>
      <c r="O393" t="s">
        <v>234</v>
      </c>
      <c r="P393">
        <v>99178215</v>
      </c>
      <c r="Q393" t="s">
        <v>27</v>
      </c>
      <c r="R393" t="s">
        <v>28</v>
      </c>
      <c r="S393" t="s">
        <v>29</v>
      </c>
      <c r="T393" t="s">
        <v>30</v>
      </c>
      <c r="U393" t="s">
        <v>3683</v>
      </c>
      <c r="V393" t="s">
        <v>4210</v>
      </c>
      <c r="W393" s="8">
        <v>20</v>
      </c>
      <c r="X393">
        <v>1715656896</v>
      </c>
      <c r="Y393" t="s">
        <v>4373</v>
      </c>
      <c r="Z393" t="s">
        <v>50</v>
      </c>
      <c r="AA393" t="s">
        <v>234</v>
      </c>
      <c r="AB393">
        <v>991782152</v>
      </c>
      <c r="AC393" t="s">
        <v>27</v>
      </c>
      <c r="AD393" t="s">
        <v>37</v>
      </c>
    </row>
    <row r="394" spans="1:30" x14ac:dyDescent="0.2">
      <c r="A394" s="3">
        <v>393</v>
      </c>
      <c r="B394">
        <v>1538</v>
      </c>
      <c r="C394">
        <v>1025</v>
      </c>
      <c r="D394" s="7">
        <v>1025</v>
      </c>
      <c r="E394" s="7">
        <v>43313</v>
      </c>
      <c r="F394" s="7" t="s">
        <v>22</v>
      </c>
      <c r="G394">
        <v>0</v>
      </c>
      <c r="H394">
        <v>1600952657</v>
      </c>
      <c r="I394" t="s">
        <v>4422</v>
      </c>
      <c r="J394">
        <v>1</v>
      </c>
      <c r="K394">
        <v>37080</v>
      </c>
      <c r="L394" t="s">
        <v>39</v>
      </c>
      <c r="M394" t="s">
        <v>40</v>
      </c>
      <c r="N394" t="s">
        <v>40</v>
      </c>
      <c r="O394" t="s">
        <v>478</v>
      </c>
      <c r="P394">
        <v>98415898</v>
      </c>
      <c r="Q394" t="s">
        <v>27</v>
      </c>
      <c r="R394" t="s">
        <v>28</v>
      </c>
      <c r="S394" t="s">
        <v>29</v>
      </c>
      <c r="T394" t="s">
        <v>30</v>
      </c>
      <c r="U394" t="s">
        <v>3683</v>
      </c>
      <c r="V394" t="s">
        <v>4210</v>
      </c>
      <c r="W394" s="8">
        <v>20</v>
      </c>
      <c r="X394">
        <v>1600952657</v>
      </c>
      <c r="Y394" t="s">
        <v>4423</v>
      </c>
      <c r="Z394" t="s">
        <v>742</v>
      </c>
      <c r="AA394" t="s">
        <v>478</v>
      </c>
      <c r="AB394">
        <v>984158986</v>
      </c>
      <c r="AC394" t="s">
        <v>27</v>
      </c>
      <c r="AD394" t="s">
        <v>37</v>
      </c>
    </row>
    <row r="395" spans="1:30" x14ac:dyDescent="0.2">
      <c r="A395" s="3">
        <v>394</v>
      </c>
      <c r="B395">
        <v>1543</v>
      </c>
      <c r="C395">
        <v>1026</v>
      </c>
      <c r="D395" s="7">
        <v>1026</v>
      </c>
      <c r="E395" s="7">
        <v>43313</v>
      </c>
      <c r="F395" s="7" t="s">
        <v>22</v>
      </c>
      <c r="G395">
        <v>0</v>
      </c>
      <c r="H395">
        <v>1600805376</v>
      </c>
      <c r="I395" t="s">
        <v>5177</v>
      </c>
      <c r="J395">
        <v>1</v>
      </c>
      <c r="K395">
        <v>36853</v>
      </c>
      <c r="L395" t="s">
        <v>4434</v>
      </c>
      <c r="M395" t="s">
        <v>4434</v>
      </c>
      <c r="N395" t="s">
        <v>351</v>
      </c>
      <c r="O395" t="s">
        <v>52</v>
      </c>
      <c r="P395">
        <v>2890285</v>
      </c>
      <c r="Q395" t="s">
        <v>27</v>
      </c>
      <c r="R395" t="s">
        <v>28</v>
      </c>
      <c r="S395" t="s">
        <v>29</v>
      </c>
      <c r="T395" t="s">
        <v>30</v>
      </c>
      <c r="U395" t="s">
        <v>3683</v>
      </c>
      <c r="V395" t="s">
        <v>4210</v>
      </c>
      <c r="W395" s="8">
        <v>20</v>
      </c>
      <c r="X395">
        <v>603880022</v>
      </c>
      <c r="Y395" t="s">
        <v>4436</v>
      </c>
      <c r="Z395" t="s">
        <v>36</v>
      </c>
      <c r="AA395" t="s">
        <v>52</v>
      </c>
      <c r="AB395">
        <v>2890285</v>
      </c>
      <c r="AC395" t="s">
        <v>27</v>
      </c>
      <c r="AD395" t="s">
        <v>37</v>
      </c>
    </row>
    <row r="396" spans="1:30" x14ac:dyDescent="0.2">
      <c r="A396" s="3">
        <v>395</v>
      </c>
      <c r="B396">
        <v>1551</v>
      </c>
      <c r="C396">
        <v>1027</v>
      </c>
      <c r="D396" s="7">
        <v>1027</v>
      </c>
      <c r="E396" s="7">
        <v>43313</v>
      </c>
      <c r="F396" s="7" t="s">
        <v>22</v>
      </c>
      <c r="G396">
        <v>0</v>
      </c>
      <c r="H396">
        <v>1600653651</v>
      </c>
      <c r="I396" t="s">
        <v>4458</v>
      </c>
      <c r="J396">
        <v>2</v>
      </c>
      <c r="K396">
        <v>37744</v>
      </c>
      <c r="L396" t="s">
        <v>389</v>
      </c>
      <c r="M396" t="s">
        <v>389</v>
      </c>
      <c r="N396" t="s">
        <v>390</v>
      </c>
      <c r="O396" t="s">
        <v>1219</v>
      </c>
      <c r="P396">
        <v>530015</v>
      </c>
      <c r="Q396" t="s">
        <v>4459</v>
      </c>
      <c r="R396" t="s">
        <v>28</v>
      </c>
      <c r="S396" t="s">
        <v>29</v>
      </c>
      <c r="T396" t="s">
        <v>30</v>
      </c>
      <c r="U396" t="s">
        <v>3683</v>
      </c>
      <c r="V396" t="s">
        <v>4210</v>
      </c>
      <c r="W396" s="8">
        <v>20</v>
      </c>
      <c r="X396">
        <v>603880022</v>
      </c>
      <c r="Y396" t="s">
        <v>4435</v>
      </c>
      <c r="Z396" t="s">
        <v>84</v>
      </c>
      <c r="AA396" t="s">
        <v>1219</v>
      </c>
      <c r="AB396">
        <v>530015</v>
      </c>
      <c r="AC396" t="s">
        <v>4459</v>
      </c>
      <c r="AD396" t="s">
        <v>37</v>
      </c>
    </row>
    <row r="397" spans="1:30" x14ac:dyDescent="0.2">
      <c r="A397" s="3">
        <v>396</v>
      </c>
      <c r="B397">
        <v>1572</v>
      </c>
      <c r="C397">
        <v>1033</v>
      </c>
      <c r="D397" s="7">
        <v>1033</v>
      </c>
      <c r="E397" s="7">
        <v>43313</v>
      </c>
      <c r="F397" s="7" t="s">
        <v>22</v>
      </c>
      <c r="G397">
        <v>0</v>
      </c>
      <c r="H397">
        <v>1600819955</v>
      </c>
      <c r="I397" t="s">
        <v>4512</v>
      </c>
      <c r="J397">
        <v>1</v>
      </c>
      <c r="K397">
        <v>37445</v>
      </c>
      <c r="L397" t="s">
        <v>39</v>
      </c>
      <c r="M397" t="s">
        <v>40</v>
      </c>
      <c r="N397" t="s">
        <v>40</v>
      </c>
      <c r="O397" t="s">
        <v>1002</v>
      </c>
      <c r="P397">
        <v>8968214</v>
      </c>
      <c r="Q397" t="s">
        <v>27</v>
      </c>
      <c r="R397" t="s">
        <v>28</v>
      </c>
      <c r="S397" t="s">
        <v>29</v>
      </c>
      <c r="T397" t="s">
        <v>30</v>
      </c>
      <c r="U397" t="s">
        <v>3683</v>
      </c>
      <c r="V397" t="s">
        <v>4210</v>
      </c>
      <c r="W397" s="8">
        <v>20</v>
      </c>
      <c r="X397">
        <v>1600323784</v>
      </c>
      <c r="Y397" t="s">
        <v>3211</v>
      </c>
      <c r="Z397" t="s">
        <v>34</v>
      </c>
      <c r="AA397" t="s">
        <v>1002</v>
      </c>
      <c r="AB397">
        <v>982788746</v>
      </c>
      <c r="AC397" t="s">
        <v>27</v>
      </c>
      <c r="AD397" t="s">
        <v>37</v>
      </c>
    </row>
    <row r="398" spans="1:30" x14ac:dyDescent="0.2">
      <c r="A398" s="3">
        <v>397</v>
      </c>
      <c r="B398">
        <v>1598</v>
      </c>
      <c r="C398">
        <v>1034</v>
      </c>
      <c r="D398" s="7">
        <v>1034</v>
      </c>
      <c r="E398" s="7">
        <v>43313</v>
      </c>
      <c r="F398" s="7" t="s">
        <v>22</v>
      </c>
      <c r="G398">
        <v>0</v>
      </c>
      <c r="H398">
        <v>1180373697</v>
      </c>
      <c r="I398" t="s">
        <v>4577</v>
      </c>
      <c r="J398">
        <v>1</v>
      </c>
      <c r="K398">
        <v>36707</v>
      </c>
      <c r="L398" t="s">
        <v>39</v>
      </c>
      <c r="M398" t="s">
        <v>40</v>
      </c>
      <c r="N398" t="s">
        <v>40</v>
      </c>
      <c r="O398" t="s">
        <v>41</v>
      </c>
      <c r="P398">
        <v>98308009</v>
      </c>
      <c r="Q398" t="s">
        <v>158</v>
      </c>
      <c r="R398" t="s">
        <v>28</v>
      </c>
      <c r="S398" t="s">
        <v>29</v>
      </c>
      <c r="T398" t="s">
        <v>30</v>
      </c>
      <c r="U398" t="s">
        <v>3683</v>
      </c>
      <c r="V398" t="s">
        <v>4210</v>
      </c>
      <c r="W398" s="8">
        <v>20</v>
      </c>
      <c r="X398">
        <v>1600183758</v>
      </c>
      <c r="Y398" t="s">
        <v>4578</v>
      </c>
      <c r="Z398" t="s">
        <v>84</v>
      </c>
      <c r="AA398" t="s">
        <v>41</v>
      </c>
      <c r="AB398">
        <v>983080097</v>
      </c>
      <c r="AC398" t="s">
        <v>158</v>
      </c>
      <c r="AD398" t="s">
        <v>37</v>
      </c>
    </row>
    <row r="399" spans="1:30" x14ac:dyDescent="0.2">
      <c r="A399" s="3">
        <v>398</v>
      </c>
      <c r="B399">
        <v>1614</v>
      </c>
      <c r="C399">
        <v>1009</v>
      </c>
      <c r="D399" s="7">
        <v>1009</v>
      </c>
      <c r="E399" s="7">
        <v>43313</v>
      </c>
      <c r="F399" s="7" t="s">
        <v>22</v>
      </c>
      <c r="G399">
        <v>0</v>
      </c>
      <c r="H399">
        <v>1400952618</v>
      </c>
      <c r="I399" t="s">
        <v>4613</v>
      </c>
      <c r="J399">
        <v>2</v>
      </c>
      <c r="K399">
        <v>37448</v>
      </c>
      <c r="L399" t="s">
        <v>543</v>
      </c>
      <c r="M399" t="s">
        <v>849</v>
      </c>
      <c r="N399" t="s">
        <v>543</v>
      </c>
      <c r="O399" t="s">
        <v>4614</v>
      </c>
      <c r="P399">
        <v>98122759</v>
      </c>
      <c r="Q399" t="s">
        <v>27</v>
      </c>
      <c r="R399" t="s">
        <v>28</v>
      </c>
      <c r="S399" t="s">
        <v>29</v>
      </c>
      <c r="T399" t="s">
        <v>30</v>
      </c>
      <c r="U399" t="s">
        <v>3683</v>
      </c>
      <c r="V399" t="s">
        <v>4210</v>
      </c>
      <c r="W399" s="8">
        <v>20</v>
      </c>
      <c r="X399">
        <v>1400137947</v>
      </c>
      <c r="Y399" t="s">
        <v>4615</v>
      </c>
      <c r="Z399" t="s">
        <v>342</v>
      </c>
      <c r="AA399" t="s">
        <v>4614</v>
      </c>
      <c r="AB399">
        <v>981227594</v>
      </c>
      <c r="AC399" t="s">
        <v>27</v>
      </c>
      <c r="AD399" t="s">
        <v>37</v>
      </c>
    </row>
    <row r="400" spans="1:30" x14ac:dyDescent="0.2">
      <c r="A400" s="3">
        <v>399</v>
      </c>
      <c r="B400">
        <v>1620</v>
      </c>
      <c r="C400">
        <v>1036</v>
      </c>
      <c r="D400" s="7">
        <v>1036</v>
      </c>
      <c r="E400" s="7">
        <v>43313</v>
      </c>
      <c r="F400" s="7" t="s">
        <v>22</v>
      </c>
      <c r="G400">
        <v>0</v>
      </c>
      <c r="H400">
        <v>1600918484</v>
      </c>
      <c r="I400" t="s">
        <v>4628</v>
      </c>
      <c r="J400">
        <v>2</v>
      </c>
      <c r="K400">
        <v>37314</v>
      </c>
      <c r="L400" t="s">
        <v>1588</v>
      </c>
      <c r="M400" t="s">
        <v>1588</v>
      </c>
      <c r="N400" t="s">
        <v>390</v>
      </c>
      <c r="O400" t="s">
        <v>1993</v>
      </c>
      <c r="P400">
        <v>99197939</v>
      </c>
      <c r="Q400" t="s">
        <v>27</v>
      </c>
      <c r="R400" t="s">
        <v>28</v>
      </c>
      <c r="S400" t="s">
        <v>29</v>
      </c>
      <c r="T400" t="s">
        <v>30</v>
      </c>
      <c r="U400" t="s">
        <v>3683</v>
      </c>
      <c r="V400" t="s">
        <v>4210</v>
      </c>
      <c r="W400" s="8">
        <v>20</v>
      </c>
      <c r="X400">
        <v>1802499010</v>
      </c>
      <c r="Y400" t="s">
        <v>4629</v>
      </c>
      <c r="Z400" t="s">
        <v>36</v>
      </c>
      <c r="AA400" t="s">
        <v>1993</v>
      </c>
      <c r="AB400">
        <v>991979390</v>
      </c>
      <c r="AC400" t="s">
        <v>27</v>
      </c>
      <c r="AD400" t="s">
        <v>37</v>
      </c>
    </row>
    <row r="401" spans="1:30" x14ac:dyDescent="0.2">
      <c r="A401" s="3">
        <v>400</v>
      </c>
      <c r="B401">
        <v>1632</v>
      </c>
      <c r="C401">
        <v>1011</v>
      </c>
      <c r="D401" s="7">
        <v>1011</v>
      </c>
      <c r="E401" s="7">
        <v>43313</v>
      </c>
      <c r="F401" s="7" t="s">
        <v>22</v>
      </c>
      <c r="G401">
        <v>0</v>
      </c>
      <c r="H401">
        <v>1600949307</v>
      </c>
      <c r="I401" t="s">
        <v>5194</v>
      </c>
      <c r="J401">
        <v>1</v>
      </c>
      <c r="K401">
        <v>36235</v>
      </c>
      <c r="L401" t="s">
        <v>39</v>
      </c>
      <c r="M401" t="s">
        <v>40</v>
      </c>
      <c r="N401" t="s">
        <v>40</v>
      </c>
      <c r="O401" t="s">
        <v>128</v>
      </c>
      <c r="P401">
        <v>99351451</v>
      </c>
      <c r="Q401" t="s">
        <v>27</v>
      </c>
      <c r="R401" t="s">
        <v>28</v>
      </c>
      <c r="S401" t="s">
        <v>29</v>
      </c>
      <c r="T401" t="s">
        <v>30</v>
      </c>
      <c r="U401" t="s">
        <v>3683</v>
      </c>
      <c r="V401" t="s">
        <v>4210</v>
      </c>
      <c r="W401" s="8">
        <v>20</v>
      </c>
      <c r="X401">
        <v>1600275448</v>
      </c>
      <c r="Y401" t="s">
        <v>1926</v>
      </c>
      <c r="Z401" t="s">
        <v>36</v>
      </c>
      <c r="AA401" t="s">
        <v>128</v>
      </c>
      <c r="AB401">
        <v>993514510</v>
      </c>
      <c r="AC401" t="s">
        <v>27</v>
      </c>
      <c r="AD401" t="s">
        <v>37</v>
      </c>
    </row>
    <row r="402" spans="1:30" x14ac:dyDescent="0.2">
      <c r="A402" s="3">
        <v>401</v>
      </c>
      <c r="B402">
        <v>1465</v>
      </c>
      <c r="C402">
        <v>1015</v>
      </c>
      <c r="D402" s="7">
        <v>1015</v>
      </c>
      <c r="E402" s="7">
        <v>43313</v>
      </c>
      <c r="F402" s="7" t="s">
        <v>22</v>
      </c>
      <c r="G402">
        <v>0</v>
      </c>
      <c r="H402">
        <v>1600665374</v>
      </c>
      <c r="I402" t="s">
        <v>5165</v>
      </c>
      <c r="J402">
        <v>1</v>
      </c>
      <c r="K402">
        <v>37537</v>
      </c>
      <c r="L402" t="s">
        <v>39</v>
      </c>
      <c r="M402" t="s">
        <v>40</v>
      </c>
      <c r="N402" t="s">
        <v>40</v>
      </c>
      <c r="O402" t="s">
        <v>281</v>
      </c>
      <c r="P402">
        <v>99263810</v>
      </c>
      <c r="Q402" t="s">
        <v>27</v>
      </c>
      <c r="R402" t="s">
        <v>28</v>
      </c>
      <c r="S402" t="s">
        <v>29</v>
      </c>
      <c r="T402" t="s">
        <v>30</v>
      </c>
      <c r="U402" t="s">
        <v>3683</v>
      </c>
      <c r="V402" t="s">
        <v>4216</v>
      </c>
      <c r="W402" s="8">
        <v>21</v>
      </c>
      <c r="X402">
        <v>1600463242</v>
      </c>
      <c r="Y402" t="s">
        <v>1428</v>
      </c>
      <c r="Z402" t="s">
        <v>34</v>
      </c>
      <c r="AA402" t="s">
        <v>281</v>
      </c>
      <c r="AB402">
        <v>992638107</v>
      </c>
      <c r="AC402" t="s">
        <v>27</v>
      </c>
      <c r="AD402" t="s">
        <v>37</v>
      </c>
    </row>
    <row r="403" spans="1:30" x14ac:dyDescent="0.2">
      <c r="A403" s="3">
        <v>402</v>
      </c>
      <c r="B403">
        <v>1466</v>
      </c>
      <c r="C403">
        <v>876</v>
      </c>
      <c r="D403" s="7">
        <v>876</v>
      </c>
      <c r="E403" s="7">
        <v>43313</v>
      </c>
      <c r="F403" s="7" t="s">
        <v>22</v>
      </c>
      <c r="G403">
        <v>0</v>
      </c>
      <c r="H403">
        <v>1600923443</v>
      </c>
      <c r="I403" t="s">
        <v>4217</v>
      </c>
      <c r="J403">
        <v>2</v>
      </c>
      <c r="K403">
        <v>37629</v>
      </c>
      <c r="L403" t="s">
        <v>4218</v>
      </c>
      <c r="M403" t="s">
        <v>40</v>
      </c>
      <c r="N403" t="s">
        <v>40</v>
      </c>
      <c r="O403" t="s">
        <v>654</v>
      </c>
      <c r="P403">
        <v>99515095</v>
      </c>
      <c r="Q403" t="s">
        <v>27</v>
      </c>
      <c r="R403" t="s">
        <v>28</v>
      </c>
      <c r="S403" t="s">
        <v>29</v>
      </c>
      <c r="T403" t="s">
        <v>30</v>
      </c>
      <c r="U403" t="s">
        <v>3683</v>
      </c>
      <c r="V403" t="s">
        <v>4216</v>
      </c>
      <c r="W403" s="8">
        <v>21</v>
      </c>
      <c r="X403">
        <v>1600354821</v>
      </c>
      <c r="Y403" t="s">
        <v>4220</v>
      </c>
      <c r="Z403" t="s">
        <v>4219</v>
      </c>
      <c r="AA403" t="s">
        <v>654</v>
      </c>
      <c r="AB403">
        <v>995150957</v>
      </c>
      <c r="AC403" t="s">
        <v>27</v>
      </c>
      <c r="AD403" t="s">
        <v>37</v>
      </c>
    </row>
    <row r="404" spans="1:30" x14ac:dyDescent="0.2">
      <c r="A404" s="3">
        <v>403</v>
      </c>
      <c r="B404">
        <v>1478</v>
      </c>
      <c r="C404">
        <v>1690</v>
      </c>
      <c r="D404" s="7">
        <v>1690</v>
      </c>
      <c r="E404" s="7">
        <v>43412</v>
      </c>
      <c r="F404" s="7" t="s">
        <v>22</v>
      </c>
      <c r="G404">
        <v>0</v>
      </c>
      <c r="H404">
        <v>1600612814</v>
      </c>
      <c r="I404" t="s">
        <v>4260</v>
      </c>
      <c r="J404">
        <v>1</v>
      </c>
      <c r="K404">
        <v>36944</v>
      </c>
      <c r="L404" t="s">
        <v>39</v>
      </c>
      <c r="M404" t="s">
        <v>40</v>
      </c>
      <c r="N404" t="s">
        <v>40</v>
      </c>
      <c r="O404" t="s">
        <v>4261</v>
      </c>
      <c r="P404">
        <v>99869541</v>
      </c>
      <c r="Q404" t="s">
        <v>27</v>
      </c>
      <c r="R404" t="s">
        <v>4262</v>
      </c>
      <c r="S404" t="s">
        <v>29</v>
      </c>
      <c r="T404" t="s">
        <v>30</v>
      </c>
      <c r="U404" t="s">
        <v>3683</v>
      </c>
      <c r="V404" t="s">
        <v>4216</v>
      </c>
      <c r="W404" s="8">
        <v>21</v>
      </c>
      <c r="X404">
        <v>1600180663</v>
      </c>
      <c r="Y404" t="s">
        <v>4263</v>
      </c>
      <c r="Z404" t="s">
        <v>36</v>
      </c>
      <c r="AA404" t="s">
        <v>4261</v>
      </c>
      <c r="AB404">
        <v>998695416</v>
      </c>
      <c r="AC404" t="s">
        <v>27</v>
      </c>
      <c r="AD404" t="s">
        <v>37</v>
      </c>
    </row>
    <row r="405" spans="1:30" x14ac:dyDescent="0.2">
      <c r="A405" s="3">
        <v>404</v>
      </c>
      <c r="B405">
        <v>1481</v>
      </c>
      <c r="C405">
        <v>877</v>
      </c>
      <c r="D405" s="7">
        <v>877</v>
      </c>
      <c r="E405" s="7">
        <v>43313</v>
      </c>
      <c r="F405" s="7" t="s">
        <v>22</v>
      </c>
      <c r="G405">
        <v>0</v>
      </c>
      <c r="H405">
        <v>1600738072</v>
      </c>
      <c r="I405" t="s">
        <v>4270</v>
      </c>
      <c r="J405">
        <v>2</v>
      </c>
      <c r="K405">
        <v>37381</v>
      </c>
      <c r="L405" t="s">
        <v>2804</v>
      </c>
      <c r="M405" t="s">
        <v>2804</v>
      </c>
      <c r="N405" t="s">
        <v>543</v>
      </c>
      <c r="O405" t="s">
        <v>4271</v>
      </c>
      <c r="P405" t="s">
        <v>4272</v>
      </c>
      <c r="Q405" t="s">
        <v>27</v>
      </c>
      <c r="R405" t="s">
        <v>28</v>
      </c>
      <c r="S405" t="s">
        <v>29</v>
      </c>
      <c r="T405" t="s">
        <v>30</v>
      </c>
      <c r="U405" t="s">
        <v>3683</v>
      </c>
      <c r="V405" t="s">
        <v>4216</v>
      </c>
      <c r="W405" s="8">
        <v>21</v>
      </c>
      <c r="X405">
        <v>1801898295</v>
      </c>
      <c r="Y405" t="s">
        <v>4274</v>
      </c>
      <c r="Z405" t="s">
        <v>1543</v>
      </c>
      <c r="AA405" t="s">
        <v>4271</v>
      </c>
      <c r="AB405" t="s">
        <v>4273</v>
      </c>
      <c r="AC405" t="s">
        <v>27</v>
      </c>
      <c r="AD405" t="s">
        <v>37</v>
      </c>
    </row>
    <row r="406" spans="1:30" x14ac:dyDescent="0.2">
      <c r="A406" s="3">
        <v>405</v>
      </c>
      <c r="B406">
        <v>1486</v>
      </c>
      <c r="C406">
        <v>878</v>
      </c>
      <c r="D406" s="7">
        <v>878</v>
      </c>
      <c r="E406" s="7">
        <v>43313</v>
      </c>
      <c r="F406" s="7" t="s">
        <v>22</v>
      </c>
      <c r="G406">
        <v>0</v>
      </c>
      <c r="H406">
        <v>1600703779</v>
      </c>
      <c r="I406" t="s">
        <v>4289</v>
      </c>
      <c r="J406">
        <v>2</v>
      </c>
      <c r="K406">
        <v>37512</v>
      </c>
      <c r="L406" t="s">
        <v>39</v>
      </c>
      <c r="M406" t="s">
        <v>40</v>
      </c>
      <c r="N406" t="s">
        <v>40</v>
      </c>
      <c r="O406" t="s">
        <v>60</v>
      </c>
      <c r="P406">
        <v>99838163</v>
      </c>
      <c r="Q406" t="s">
        <v>27</v>
      </c>
      <c r="R406" t="s">
        <v>28</v>
      </c>
      <c r="S406" t="s">
        <v>29</v>
      </c>
      <c r="T406" t="s">
        <v>30</v>
      </c>
      <c r="U406" t="s">
        <v>3683</v>
      </c>
      <c r="V406" t="s">
        <v>4216</v>
      </c>
      <c r="W406" s="8">
        <v>21</v>
      </c>
      <c r="X406">
        <v>1600164162</v>
      </c>
      <c r="Y406" t="s">
        <v>4290</v>
      </c>
      <c r="Z406" t="s">
        <v>34</v>
      </c>
      <c r="AA406" t="s">
        <v>60</v>
      </c>
      <c r="AB406">
        <v>998381636</v>
      </c>
      <c r="AC406" t="s">
        <v>27</v>
      </c>
      <c r="AD406" t="s">
        <v>37</v>
      </c>
    </row>
    <row r="407" spans="1:30" x14ac:dyDescent="0.2">
      <c r="A407" s="3">
        <v>406</v>
      </c>
      <c r="B407">
        <v>1488</v>
      </c>
      <c r="C407">
        <v>879</v>
      </c>
      <c r="D407" s="7">
        <v>879</v>
      </c>
      <c r="E407" s="7">
        <v>43313</v>
      </c>
      <c r="F407" s="7" t="s">
        <v>22</v>
      </c>
      <c r="G407">
        <v>0</v>
      </c>
      <c r="H407">
        <v>1550172389</v>
      </c>
      <c r="I407" t="s">
        <v>4293</v>
      </c>
      <c r="J407">
        <v>2</v>
      </c>
      <c r="K407">
        <v>36488</v>
      </c>
      <c r="L407" t="s">
        <v>4294</v>
      </c>
      <c r="M407" t="s">
        <v>446</v>
      </c>
      <c r="N407" t="s">
        <v>447</v>
      </c>
      <c r="O407" t="s">
        <v>654</v>
      </c>
      <c r="P407">
        <v>96711744</v>
      </c>
      <c r="Q407" t="s">
        <v>27</v>
      </c>
      <c r="R407" t="s">
        <v>28</v>
      </c>
      <c r="S407" t="s">
        <v>29</v>
      </c>
      <c r="T407" t="s">
        <v>30</v>
      </c>
      <c r="U407" t="s">
        <v>3683</v>
      </c>
      <c r="V407" t="s">
        <v>4216</v>
      </c>
      <c r="W407" s="8">
        <v>21</v>
      </c>
      <c r="X407">
        <v>1500861586</v>
      </c>
      <c r="Y407" t="s">
        <v>4295</v>
      </c>
      <c r="Z407" t="s">
        <v>36</v>
      </c>
      <c r="AA407" t="s">
        <v>654</v>
      </c>
      <c r="AB407">
        <v>967117444</v>
      </c>
      <c r="AC407" t="s">
        <v>27</v>
      </c>
      <c r="AD407" t="s">
        <v>37</v>
      </c>
    </row>
    <row r="408" spans="1:30" x14ac:dyDescent="0.2">
      <c r="A408" s="3">
        <v>407</v>
      </c>
      <c r="B408">
        <v>1494</v>
      </c>
      <c r="C408">
        <v>880</v>
      </c>
      <c r="D408" s="7">
        <v>880</v>
      </c>
      <c r="E408" s="7">
        <v>43313</v>
      </c>
      <c r="F408" s="7" t="s">
        <v>22</v>
      </c>
      <c r="G408">
        <v>0</v>
      </c>
      <c r="H408">
        <v>1600650798</v>
      </c>
      <c r="I408" t="s">
        <v>5168</v>
      </c>
      <c r="J408">
        <v>2</v>
      </c>
      <c r="K408">
        <v>37296</v>
      </c>
      <c r="L408" t="s">
        <v>394</v>
      </c>
      <c r="M408" t="s">
        <v>1961</v>
      </c>
      <c r="N408" t="s">
        <v>390</v>
      </c>
      <c r="O408" t="s">
        <v>266</v>
      </c>
      <c r="P408">
        <v>98714558</v>
      </c>
      <c r="Q408" t="s">
        <v>158</v>
      </c>
      <c r="R408" t="s">
        <v>28</v>
      </c>
      <c r="S408" t="s">
        <v>29</v>
      </c>
      <c r="T408" t="s">
        <v>30</v>
      </c>
      <c r="U408" t="s">
        <v>3683</v>
      </c>
      <c r="V408" t="s">
        <v>4216</v>
      </c>
      <c r="W408" s="8">
        <v>21</v>
      </c>
      <c r="X408">
        <v>1802606382</v>
      </c>
      <c r="Y408" t="s">
        <v>4306</v>
      </c>
      <c r="Z408" t="s">
        <v>145</v>
      </c>
      <c r="AA408" t="s">
        <v>266</v>
      </c>
      <c r="AB408">
        <v>32892111</v>
      </c>
      <c r="AC408" t="s">
        <v>4307</v>
      </c>
      <c r="AD408" t="s">
        <v>37</v>
      </c>
    </row>
    <row r="409" spans="1:30" x14ac:dyDescent="0.2">
      <c r="A409" s="3">
        <v>408</v>
      </c>
      <c r="B409">
        <v>1495</v>
      </c>
      <c r="C409">
        <v>881</v>
      </c>
      <c r="D409" s="7">
        <v>881</v>
      </c>
      <c r="E409" s="7">
        <v>43313</v>
      </c>
      <c r="F409" s="7" t="s">
        <v>22</v>
      </c>
      <c r="G409">
        <v>0</v>
      </c>
      <c r="H409">
        <v>1600644528</v>
      </c>
      <c r="I409" t="s">
        <v>5169</v>
      </c>
      <c r="J409">
        <v>2</v>
      </c>
      <c r="K409">
        <v>37290</v>
      </c>
      <c r="L409" t="s">
        <v>394</v>
      </c>
      <c r="M409" t="s">
        <v>1961</v>
      </c>
      <c r="N409" t="s">
        <v>390</v>
      </c>
      <c r="O409" t="s">
        <v>266</v>
      </c>
      <c r="P409">
        <v>98714558</v>
      </c>
      <c r="Q409" t="s">
        <v>158</v>
      </c>
      <c r="R409" t="s">
        <v>28</v>
      </c>
      <c r="S409" t="s">
        <v>29</v>
      </c>
      <c r="T409" t="s">
        <v>30</v>
      </c>
      <c r="U409" t="s">
        <v>3683</v>
      </c>
      <c r="V409" t="s">
        <v>4216</v>
      </c>
      <c r="W409" s="8">
        <v>21</v>
      </c>
      <c r="X409">
        <v>1802606382</v>
      </c>
      <c r="Y409" t="s">
        <v>4306</v>
      </c>
      <c r="Z409" t="s">
        <v>145</v>
      </c>
      <c r="AA409" t="s">
        <v>266</v>
      </c>
      <c r="AB409">
        <v>32892111</v>
      </c>
      <c r="AC409" t="s">
        <v>4307</v>
      </c>
      <c r="AD409" t="s">
        <v>37</v>
      </c>
    </row>
    <row r="410" spans="1:30" x14ac:dyDescent="0.2">
      <c r="A410" s="3">
        <v>409</v>
      </c>
      <c r="B410">
        <v>1501</v>
      </c>
      <c r="C410">
        <v>947</v>
      </c>
      <c r="D410" s="7">
        <v>947</v>
      </c>
      <c r="E410" s="7">
        <v>43313</v>
      </c>
      <c r="F410" s="7" t="s">
        <v>22</v>
      </c>
      <c r="G410">
        <v>0</v>
      </c>
      <c r="H410" t="s">
        <v>4325</v>
      </c>
      <c r="I410" t="s">
        <v>4326</v>
      </c>
      <c r="J410">
        <v>2</v>
      </c>
      <c r="K410">
        <v>36540</v>
      </c>
      <c r="L410" t="s">
        <v>39</v>
      </c>
      <c r="M410" t="s">
        <v>40</v>
      </c>
      <c r="N410" t="s">
        <v>40</v>
      </c>
      <c r="O410" t="s">
        <v>287</v>
      </c>
      <c r="P410">
        <v>98733005</v>
      </c>
      <c r="Q410" t="s">
        <v>27</v>
      </c>
      <c r="R410" t="s">
        <v>28</v>
      </c>
      <c r="S410" t="s">
        <v>29</v>
      </c>
      <c r="T410" t="s">
        <v>30</v>
      </c>
      <c r="U410" t="s">
        <v>3683</v>
      </c>
      <c r="V410" t="s">
        <v>4216</v>
      </c>
      <c r="W410" s="8">
        <v>21</v>
      </c>
      <c r="X410" t="s">
        <v>4324</v>
      </c>
      <c r="Y410" t="s">
        <v>4327</v>
      </c>
      <c r="Z410" t="s">
        <v>640</v>
      </c>
      <c r="AA410" t="s">
        <v>287</v>
      </c>
      <c r="AB410">
        <v>987330055</v>
      </c>
      <c r="AC410" t="s">
        <v>27</v>
      </c>
      <c r="AD410" t="s">
        <v>37</v>
      </c>
    </row>
    <row r="411" spans="1:30" x14ac:dyDescent="0.2">
      <c r="A411" s="3">
        <v>410</v>
      </c>
      <c r="B411">
        <v>1502</v>
      </c>
      <c r="C411">
        <v>882</v>
      </c>
      <c r="D411" s="7">
        <v>882</v>
      </c>
      <c r="E411" s="7">
        <v>43313</v>
      </c>
      <c r="F411" s="7" t="s">
        <v>22</v>
      </c>
      <c r="G411">
        <v>0</v>
      </c>
      <c r="H411">
        <v>605043439</v>
      </c>
      <c r="I411" t="s">
        <v>4328</v>
      </c>
      <c r="J411">
        <v>2</v>
      </c>
      <c r="K411">
        <v>37317</v>
      </c>
      <c r="L411" t="s">
        <v>39</v>
      </c>
      <c r="M411" t="s">
        <v>40</v>
      </c>
      <c r="N411" t="s">
        <v>40</v>
      </c>
      <c r="O411" t="s">
        <v>352</v>
      </c>
      <c r="P411">
        <v>98626907</v>
      </c>
      <c r="Q411" t="s">
        <v>27</v>
      </c>
      <c r="R411" t="s">
        <v>28</v>
      </c>
      <c r="S411" t="s">
        <v>29</v>
      </c>
      <c r="T411" t="s">
        <v>30</v>
      </c>
      <c r="U411" t="s">
        <v>3683</v>
      </c>
      <c r="V411" t="s">
        <v>4216</v>
      </c>
      <c r="W411" s="8">
        <v>21</v>
      </c>
      <c r="X411">
        <v>921173324</v>
      </c>
      <c r="Y411" t="s">
        <v>2042</v>
      </c>
      <c r="Z411" t="s">
        <v>2043</v>
      </c>
      <c r="AA411" t="s">
        <v>352</v>
      </c>
      <c r="AB411">
        <v>986269070</v>
      </c>
      <c r="AC411" t="s">
        <v>27</v>
      </c>
      <c r="AD411" t="s">
        <v>37</v>
      </c>
    </row>
    <row r="412" spans="1:30" x14ac:dyDescent="0.2">
      <c r="A412" s="3">
        <v>411</v>
      </c>
      <c r="B412">
        <v>1507</v>
      </c>
      <c r="C412">
        <v>951</v>
      </c>
      <c r="D412" s="7">
        <v>951</v>
      </c>
      <c r="E412" s="7">
        <v>43313</v>
      </c>
      <c r="F412" s="7" t="s">
        <v>22</v>
      </c>
      <c r="G412">
        <v>0</v>
      </c>
      <c r="H412">
        <v>1600872376</v>
      </c>
      <c r="I412" t="s">
        <v>5170</v>
      </c>
      <c r="J412">
        <v>1</v>
      </c>
      <c r="K412">
        <v>37489</v>
      </c>
      <c r="L412" t="s">
        <v>39</v>
      </c>
      <c r="M412" t="s">
        <v>40</v>
      </c>
      <c r="N412" t="s">
        <v>40</v>
      </c>
      <c r="O412" t="s">
        <v>46</v>
      </c>
      <c r="P412">
        <v>98764490</v>
      </c>
      <c r="Q412" t="s">
        <v>158</v>
      </c>
      <c r="R412" t="s">
        <v>28</v>
      </c>
      <c r="S412" t="s">
        <v>29</v>
      </c>
      <c r="T412" t="s">
        <v>30</v>
      </c>
      <c r="U412" t="s">
        <v>3683</v>
      </c>
      <c r="V412" t="s">
        <v>4216</v>
      </c>
      <c r="W412" s="8">
        <v>21</v>
      </c>
      <c r="X412">
        <v>1600375628</v>
      </c>
      <c r="Y412" t="s">
        <v>3788</v>
      </c>
      <c r="Z412" t="s">
        <v>3789</v>
      </c>
      <c r="AA412" t="s">
        <v>41</v>
      </c>
      <c r="AB412">
        <v>987644906</v>
      </c>
      <c r="AC412" t="s">
        <v>27</v>
      </c>
      <c r="AD412" t="s">
        <v>37</v>
      </c>
    </row>
    <row r="413" spans="1:30" x14ac:dyDescent="0.2">
      <c r="A413" s="3">
        <v>412</v>
      </c>
      <c r="B413">
        <v>1509</v>
      </c>
      <c r="C413">
        <v>1419</v>
      </c>
      <c r="D413" s="7">
        <v>1419</v>
      </c>
      <c r="E413" s="7">
        <v>43346</v>
      </c>
      <c r="F413" s="7" t="s">
        <v>22</v>
      </c>
      <c r="G413">
        <v>0</v>
      </c>
      <c r="H413">
        <v>1600778953</v>
      </c>
      <c r="I413" t="s">
        <v>4348</v>
      </c>
      <c r="J413">
        <v>1</v>
      </c>
      <c r="K413">
        <v>37213</v>
      </c>
      <c r="L413" t="s">
        <v>39</v>
      </c>
      <c r="M413" t="s">
        <v>40</v>
      </c>
      <c r="N413" t="s">
        <v>40</v>
      </c>
      <c r="O413" t="s">
        <v>4349</v>
      </c>
      <c r="P413">
        <v>98431116</v>
      </c>
      <c r="Q413" t="s">
        <v>27</v>
      </c>
      <c r="R413" t="s">
        <v>28</v>
      </c>
      <c r="S413" t="s">
        <v>29</v>
      </c>
      <c r="T413" t="s">
        <v>30</v>
      </c>
      <c r="U413" t="s">
        <v>3683</v>
      </c>
      <c r="V413" t="s">
        <v>4216</v>
      </c>
      <c r="W413" s="8">
        <v>21</v>
      </c>
      <c r="X413">
        <v>1600295073</v>
      </c>
      <c r="Y413" t="s">
        <v>4350</v>
      </c>
      <c r="Z413" t="s">
        <v>742</v>
      </c>
      <c r="AA413" t="s">
        <v>4349</v>
      </c>
      <c r="AB413">
        <v>984311167</v>
      </c>
      <c r="AC413" t="s">
        <v>27</v>
      </c>
      <c r="AD413" t="s">
        <v>37</v>
      </c>
    </row>
    <row r="414" spans="1:30" x14ac:dyDescent="0.2">
      <c r="A414" s="3">
        <v>413</v>
      </c>
      <c r="B414">
        <v>1511</v>
      </c>
      <c r="C414">
        <v>883</v>
      </c>
      <c r="D414" s="7">
        <v>883</v>
      </c>
      <c r="E414" s="7">
        <v>43313</v>
      </c>
      <c r="F414" s="7" t="s">
        <v>22</v>
      </c>
      <c r="G414">
        <v>0</v>
      </c>
      <c r="H414">
        <v>1601012899</v>
      </c>
      <c r="I414" t="s">
        <v>4356</v>
      </c>
      <c r="J414">
        <v>2</v>
      </c>
      <c r="K414">
        <v>37515</v>
      </c>
      <c r="L414" t="s">
        <v>39</v>
      </c>
      <c r="M414" t="s">
        <v>40</v>
      </c>
      <c r="N414" t="s">
        <v>40</v>
      </c>
      <c r="O414" t="s">
        <v>478</v>
      </c>
      <c r="P414">
        <v>99372290</v>
      </c>
      <c r="Q414" t="s">
        <v>27</v>
      </c>
      <c r="R414" t="s">
        <v>28</v>
      </c>
      <c r="S414" t="s">
        <v>29</v>
      </c>
      <c r="T414" t="s">
        <v>30</v>
      </c>
      <c r="U414" t="s">
        <v>3683</v>
      </c>
      <c r="V414" t="s">
        <v>4216</v>
      </c>
      <c r="W414" s="8">
        <v>21</v>
      </c>
      <c r="X414">
        <v>1600169740</v>
      </c>
      <c r="Y414" t="s">
        <v>4357</v>
      </c>
      <c r="Z414" t="s">
        <v>342</v>
      </c>
      <c r="AA414" t="s">
        <v>478</v>
      </c>
      <c r="AB414">
        <v>993722906</v>
      </c>
      <c r="AC414" t="s">
        <v>27</v>
      </c>
      <c r="AD414" t="s">
        <v>37</v>
      </c>
    </row>
    <row r="415" spans="1:30" x14ac:dyDescent="0.2">
      <c r="A415" s="3">
        <v>414</v>
      </c>
      <c r="B415">
        <v>1513</v>
      </c>
      <c r="C415">
        <v>1707</v>
      </c>
      <c r="D415" s="7">
        <v>1707</v>
      </c>
      <c r="E415" s="7">
        <v>43419</v>
      </c>
      <c r="F415" s="7" t="s">
        <v>22</v>
      </c>
      <c r="G415">
        <v>0</v>
      </c>
      <c r="H415" t="s">
        <v>4360</v>
      </c>
      <c r="I415" t="s">
        <v>4361</v>
      </c>
      <c r="J415">
        <v>1</v>
      </c>
      <c r="K415">
        <v>37247</v>
      </c>
      <c r="L415" t="s">
        <v>844</v>
      </c>
      <c r="M415" t="s">
        <v>844</v>
      </c>
      <c r="N415" t="s">
        <v>672</v>
      </c>
      <c r="O415" t="s">
        <v>3814</v>
      </c>
      <c r="P415">
        <v>99568823</v>
      </c>
      <c r="Q415" t="s">
        <v>27</v>
      </c>
      <c r="R415" t="s">
        <v>28</v>
      </c>
      <c r="S415" t="s">
        <v>29</v>
      </c>
      <c r="T415" t="s">
        <v>30</v>
      </c>
      <c r="U415" t="s">
        <v>3683</v>
      </c>
      <c r="V415" t="s">
        <v>4216</v>
      </c>
      <c r="W415" s="8">
        <v>21</v>
      </c>
      <c r="X415" t="s">
        <v>4362</v>
      </c>
      <c r="Y415" t="s">
        <v>3817</v>
      </c>
      <c r="Z415" t="s">
        <v>36</v>
      </c>
      <c r="AA415" t="s">
        <v>3814</v>
      </c>
      <c r="AB415">
        <v>995688233</v>
      </c>
      <c r="AC415" t="s">
        <v>27</v>
      </c>
      <c r="AD415" t="s">
        <v>3818</v>
      </c>
    </row>
    <row r="416" spans="1:30" x14ac:dyDescent="0.2">
      <c r="A416" s="3">
        <v>415</v>
      </c>
      <c r="B416">
        <v>1521</v>
      </c>
      <c r="C416">
        <v>884</v>
      </c>
      <c r="D416" s="7">
        <v>884</v>
      </c>
      <c r="E416" s="7">
        <v>43313</v>
      </c>
      <c r="F416" s="7" t="s">
        <v>22</v>
      </c>
      <c r="G416">
        <v>0</v>
      </c>
      <c r="H416">
        <v>1650148297</v>
      </c>
      <c r="I416" t="s">
        <v>4379</v>
      </c>
      <c r="J416">
        <v>2</v>
      </c>
      <c r="K416">
        <v>35591</v>
      </c>
      <c r="L416" t="s">
        <v>39</v>
      </c>
      <c r="M416" t="s">
        <v>40</v>
      </c>
      <c r="N416" t="s">
        <v>40</v>
      </c>
      <c r="O416" t="s">
        <v>4380</v>
      </c>
      <c r="P416">
        <v>95901929</v>
      </c>
      <c r="Q416" t="s">
        <v>27</v>
      </c>
      <c r="R416" t="s">
        <v>28</v>
      </c>
      <c r="S416" t="s">
        <v>29</v>
      </c>
      <c r="T416" t="s">
        <v>30</v>
      </c>
      <c r="U416" t="s">
        <v>3683</v>
      </c>
      <c r="V416" t="s">
        <v>4216</v>
      </c>
      <c r="W416" s="8">
        <v>21</v>
      </c>
      <c r="X416">
        <v>1600158701</v>
      </c>
      <c r="Y416" t="s">
        <v>4381</v>
      </c>
      <c r="Z416" t="s">
        <v>3508</v>
      </c>
      <c r="AA416" t="s">
        <v>4380</v>
      </c>
      <c r="AB416">
        <v>959019291</v>
      </c>
      <c r="AC416" t="s">
        <v>27</v>
      </c>
      <c r="AD416" t="s">
        <v>37</v>
      </c>
    </row>
    <row r="417" spans="1:30" x14ac:dyDescent="0.2">
      <c r="A417" s="3">
        <v>416</v>
      </c>
      <c r="B417">
        <v>1525</v>
      </c>
      <c r="C417">
        <v>885</v>
      </c>
      <c r="D417" s="7">
        <v>885</v>
      </c>
      <c r="E417" s="7">
        <v>43313</v>
      </c>
      <c r="F417" s="7" t="s">
        <v>22</v>
      </c>
      <c r="G417">
        <v>0</v>
      </c>
      <c r="H417">
        <v>1601009986</v>
      </c>
      <c r="I417" t="s">
        <v>4389</v>
      </c>
      <c r="J417">
        <v>1</v>
      </c>
      <c r="K417">
        <v>37144</v>
      </c>
      <c r="L417" t="s">
        <v>39</v>
      </c>
      <c r="M417" t="s">
        <v>40</v>
      </c>
      <c r="N417" t="s">
        <v>40</v>
      </c>
      <c r="O417" t="s">
        <v>56</v>
      </c>
      <c r="P417">
        <v>98096283</v>
      </c>
      <c r="Q417" t="s">
        <v>27</v>
      </c>
      <c r="R417" t="s">
        <v>28</v>
      </c>
      <c r="S417" t="s">
        <v>29</v>
      </c>
      <c r="T417" t="s">
        <v>30</v>
      </c>
      <c r="U417" t="s">
        <v>3683</v>
      </c>
      <c r="V417" t="s">
        <v>4216</v>
      </c>
      <c r="W417" s="8">
        <v>21</v>
      </c>
      <c r="X417">
        <v>1600435109</v>
      </c>
      <c r="Y417" t="s">
        <v>4390</v>
      </c>
      <c r="Z417" t="s">
        <v>4391</v>
      </c>
      <c r="AA417" t="s">
        <v>56</v>
      </c>
      <c r="AB417" t="s">
        <v>4392</v>
      </c>
      <c r="AC417" t="s">
        <v>27</v>
      </c>
      <c r="AD417" t="s">
        <v>37</v>
      </c>
    </row>
    <row r="418" spans="1:30" x14ac:dyDescent="0.2">
      <c r="A418" s="3">
        <v>417</v>
      </c>
      <c r="B418">
        <v>1529</v>
      </c>
      <c r="C418">
        <v>886</v>
      </c>
      <c r="D418" s="7">
        <v>886</v>
      </c>
      <c r="E418" s="7">
        <v>43313</v>
      </c>
      <c r="F418" s="7" t="s">
        <v>22</v>
      </c>
      <c r="G418">
        <v>0</v>
      </c>
      <c r="H418">
        <v>1600927089</v>
      </c>
      <c r="I418" t="s">
        <v>5173</v>
      </c>
      <c r="J418">
        <v>2</v>
      </c>
      <c r="K418">
        <v>37560</v>
      </c>
      <c r="L418" t="s">
        <v>39</v>
      </c>
      <c r="M418" t="s">
        <v>40</v>
      </c>
      <c r="N418" t="s">
        <v>40</v>
      </c>
      <c r="O418" t="s">
        <v>192</v>
      </c>
      <c r="P418">
        <v>96891570</v>
      </c>
      <c r="Q418" t="s">
        <v>27</v>
      </c>
      <c r="R418" t="s">
        <v>28</v>
      </c>
      <c r="S418" t="s">
        <v>29</v>
      </c>
      <c r="T418" t="s">
        <v>30</v>
      </c>
      <c r="U418" t="s">
        <v>3683</v>
      </c>
      <c r="V418" t="s">
        <v>4216</v>
      </c>
      <c r="W418" s="8">
        <v>21</v>
      </c>
      <c r="X418">
        <v>1600398091</v>
      </c>
      <c r="Y418" t="s">
        <v>4401</v>
      </c>
      <c r="Z418" t="s">
        <v>58</v>
      </c>
      <c r="AA418" t="s">
        <v>192</v>
      </c>
      <c r="AB418">
        <v>96891570</v>
      </c>
      <c r="AC418" t="s">
        <v>27</v>
      </c>
      <c r="AD418" t="s">
        <v>37</v>
      </c>
    </row>
    <row r="419" spans="1:30" x14ac:dyDescent="0.2">
      <c r="A419" s="3">
        <v>418</v>
      </c>
      <c r="B419">
        <v>1532</v>
      </c>
      <c r="C419">
        <v>1024</v>
      </c>
      <c r="D419" s="7">
        <v>1024</v>
      </c>
      <c r="E419" s="7">
        <v>43313</v>
      </c>
      <c r="F419" s="7" t="s">
        <v>22</v>
      </c>
      <c r="G419">
        <v>0</v>
      </c>
      <c r="H419">
        <v>160074277</v>
      </c>
      <c r="I419" t="s">
        <v>4406</v>
      </c>
      <c r="J419">
        <v>1</v>
      </c>
      <c r="K419">
        <v>37589</v>
      </c>
      <c r="L419" t="s">
        <v>39</v>
      </c>
      <c r="M419" t="s">
        <v>40</v>
      </c>
      <c r="N419" t="s">
        <v>40</v>
      </c>
      <c r="O419" t="s">
        <v>4407</v>
      </c>
      <c r="P419">
        <v>98706525</v>
      </c>
      <c r="Q419" t="s">
        <v>4408</v>
      </c>
      <c r="R419" t="s">
        <v>28</v>
      </c>
      <c r="S419" t="s">
        <v>29</v>
      </c>
      <c r="T419" t="s">
        <v>30</v>
      </c>
      <c r="U419" t="s">
        <v>3683</v>
      </c>
      <c r="V419" t="s">
        <v>4216</v>
      </c>
      <c r="W419" s="8">
        <v>21</v>
      </c>
      <c r="X419">
        <v>1600317950</v>
      </c>
      <c r="Y419" t="s">
        <v>4409</v>
      </c>
      <c r="Z419" t="s">
        <v>247</v>
      </c>
      <c r="AA419" t="s">
        <v>4407</v>
      </c>
      <c r="AB419">
        <v>987065250</v>
      </c>
      <c r="AC419" t="s">
        <v>4408</v>
      </c>
      <c r="AD419" t="s">
        <v>37</v>
      </c>
    </row>
    <row r="420" spans="1:30" x14ac:dyDescent="0.2">
      <c r="A420" s="3">
        <v>419</v>
      </c>
      <c r="B420">
        <v>1539</v>
      </c>
      <c r="C420">
        <v>1403</v>
      </c>
      <c r="D420" s="7">
        <v>1403</v>
      </c>
      <c r="E420" s="7">
        <v>43343</v>
      </c>
      <c r="F420" s="7" t="s">
        <v>22</v>
      </c>
      <c r="G420">
        <v>0</v>
      </c>
      <c r="H420">
        <v>1650109612</v>
      </c>
      <c r="I420" t="s">
        <v>5175</v>
      </c>
      <c r="J420">
        <v>1</v>
      </c>
      <c r="K420">
        <v>37216</v>
      </c>
      <c r="L420" t="s">
        <v>39</v>
      </c>
      <c r="M420" t="s">
        <v>40</v>
      </c>
      <c r="N420" t="s">
        <v>40</v>
      </c>
      <c r="O420" t="s">
        <v>128</v>
      </c>
      <c r="P420">
        <v>96955612</v>
      </c>
      <c r="Q420" t="s">
        <v>27</v>
      </c>
      <c r="R420" t="s">
        <v>28</v>
      </c>
      <c r="S420" t="s">
        <v>29</v>
      </c>
      <c r="T420" t="s">
        <v>30</v>
      </c>
      <c r="U420" t="s">
        <v>3683</v>
      </c>
      <c r="V420" t="s">
        <v>4216</v>
      </c>
      <c r="W420" s="8">
        <v>21</v>
      </c>
      <c r="X420">
        <v>602288136</v>
      </c>
      <c r="Y420" t="s">
        <v>4425</v>
      </c>
      <c r="Z420" t="s">
        <v>84</v>
      </c>
      <c r="AA420" t="s">
        <v>128</v>
      </c>
      <c r="AB420">
        <v>32887051</v>
      </c>
      <c r="AC420" t="s">
        <v>27</v>
      </c>
      <c r="AD420" t="s">
        <v>37</v>
      </c>
    </row>
    <row r="421" spans="1:30" x14ac:dyDescent="0.2">
      <c r="A421" s="3">
        <v>420</v>
      </c>
      <c r="B421">
        <v>1540</v>
      </c>
      <c r="C421">
        <v>888</v>
      </c>
      <c r="D421" s="7">
        <v>888</v>
      </c>
      <c r="E421" s="7">
        <v>43313</v>
      </c>
      <c r="F421" s="7" t="s">
        <v>22</v>
      </c>
      <c r="G421">
        <v>0</v>
      </c>
      <c r="H421">
        <v>1600800732</v>
      </c>
      <c r="I421" t="s">
        <v>4426</v>
      </c>
      <c r="J421">
        <v>2</v>
      </c>
      <c r="K421">
        <v>37347</v>
      </c>
      <c r="L421" t="s">
        <v>39</v>
      </c>
      <c r="M421" t="s">
        <v>40</v>
      </c>
      <c r="N421" t="s">
        <v>40</v>
      </c>
      <c r="O421" t="s">
        <v>4427</v>
      </c>
      <c r="P421">
        <v>9879175</v>
      </c>
      <c r="Q421" t="s">
        <v>27</v>
      </c>
      <c r="R421" t="s">
        <v>28</v>
      </c>
      <c r="S421" t="s">
        <v>29</v>
      </c>
      <c r="T421" t="s">
        <v>30</v>
      </c>
      <c r="U421" t="s">
        <v>3683</v>
      </c>
      <c r="V421" t="s">
        <v>4216</v>
      </c>
      <c r="W421" s="8">
        <v>21</v>
      </c>
      <c r="X421">
        <v>1801662287</v>
      </c>
      <c r="Y421" t="s">
        <v>4428</v>
      </c>
      <c r="Z421" t="s">
        <v>264</v>
      </c>
      <c r="AA421" t="s">
        <v>4427</v>
      </c>
      <c r="AB421">
        <v>999248828</v>
      </c>
      <c r="AC421" t="s">
        <v>27</v>
      </c>
      <c r="AD421" t="s">
        <v>37</v>
      </c>
    </row>
    <row r="422" spans="1:30" x14ac:dyDescent="0.2">
      <c r="A422" s="3">
        <v>421</v>
      </c>
      <c r="B422">
        <v>1553</v>
      </c>
      <c r="C422">
        <v>893</v>
      </c>
      <c r="D422" s="7">
        <v>893</v>
      </c>
      <c r="E422" s="7">
        <v>43313</v>
      </c>
      <c r="F422" s="7" t="s">
        <v>22</v>
      </c>
      <c r="G422">
        <v>0</v>
      </c>
      <c r="H422">
        <v>1600899551</v>
      </c>
      <c r="I422" t="s">
        <v>4462</v>
      </c>
      <c r="J422">
        <v>2</v>
      </c>
      <c r="K422">
        <v>37389</v>
      </c>
      <c r="L422" t="s">
        <v>4463</v>
      </c>
      <c r="M422" t="s">
        <v>97</v>
      </c>
      <c r="N422" t="s">
        <v>98</v>
      </c>
      <c r="O422" t="s">
        <v>1002</v>
      </c>
      <c r="P422">
        <v>97296158</v>
      </c>
      <c r="Q422" t="s">
        <v>27</v>
      </c>
      <c r="R422" t="s">
        <v>28</v>
      </c>
      <c r="S422" t="s">
        <v>29</v>
      </c>
      <c r="T422" t="s">
        <v>30</v>
      </c>
      <c r="U422" t="s">
        <v>3683</v>
      </c>
      <c r="V422" t="s">
        <v>4216</v>
      </c>
      <c r="W422" s="8">
        <v>21</v>
      </c>
      <c r="X422">
        <v>922770854</v>
      </c>
      <c r="Y422" t="s">
        <v>4464</v>
      </c>
      <c r="Z422" t="s">
        <v>34</v>
      </c>
      <c r="AA422" t="s">
        <v>1002</v>
      </c>
      <c r="AB422">
        <v>972961588</v>
      </c>
      <c r="AC422" t="s">
        <v>27</v>
      </c>
      <c r="AD422" t="s">
        <v>37</v>
      </c>
    </row>
    <row r="423" spans="1:30" x14ac:dyDescent="0.2">
      <c r="A423" s="3">
        <v>422</v>
      </c>
      <c r="B423">
        <v>1554</v>
      </c>
      <c r="C423">
        <v>891</v>
      </c>
      <c r="D423" s="7">
        <v>891</v>
      </c>
      <c r="E423" s="7">
        <v>43313</v>
      </c>
      <c r="F423" s="7" t="s">
        <v>22</v>
      </c>
      <c r="G423">
        <v>0</v>
      </c>
      <c r="H423">
        <v>1600899569</v>
      </c>
      <c r="I423" t="s">
        <v>4465</v>
      </c>
      <c r="J423">
        <v>2</v>
      </c>
      <c r="K423">
        <v>37389</v>
      </c>
      <c r="L423" t="s">
        <v>39</v>
      </c>
      <c r="M423" t="s">
        <v>40</v>
      </c>
      <c r="N423" t="s">
        <v>40</v>
      </c>
      <c r="O423" t="s">
        <v>1002</v>
      </c>
      <c r="P423">
        <v>530109</v>
      </c>
      <c r="Q423" t="s">
        <v>27</v>
      </c>
      <c r="R423" t="s">
        <v>28</v>
      </c>
      <c r="S423" t="s">
        <v>29</v>
      </c>
      <c r="T423" t="s">
        <v>30</v>
      </c>
      <c r="U423" t="s">
        <v>3683</v>
      </c>
      <c r="V423" t="s">
        <v>4216</v>
      </c>
      <c r="W423" s="8">
        <v>21</v>
      </c>
      <c r="X423">
        <v>922770854</v>
      </c>
      <c r="Y423" t="s">
        <v>4464</v>
      </c>
      <c r="Z423" t="s">
        <v>36</v>
      </c>
      <c r="AA423" t="s">
        <v>1002</v>
      </c>
      <c r="AB423">
        <v>530109</v>
      </c>
      <c r="AC423" t="s">
        <v>27</v>
      </c>
      <c r="AD423" t="s">
        <v>37</v>
      </c>
    </row>
    <row r="424" spans="1:30" x14ac:dyDescent="0.2">
      <c r="A424" s="3">
        <v>423</v>
      </c>
      <c r="B424">
        <v>1561</v>
      </c>
      <c r="C424">
        <v>1030</v>
      </c>
      <c r="D424" s="7">
        <v>1030</v>
      </c>
      <c r="E424" s="7">
        <v>43313</v>
      </c>
      <c r="F424" s="7" t="s">
        <v>22</v>
      </c>
      <c r="G424">
        <v>0</v>
      </c>
      <c r="H424">
        <v>1600734121</v>
      </c>
      <c r="I424" t="s">
        <v>4482</v>
      </c>
      <c r="J424">
        <v>1</v>
      </c>
      <c r="K424">
        <v>36847</v>
      </c>
      <c r="L424" t="s">
        <v>39</v>
      </c>
      <c r="M424" t="s">
        <v>40</v>
      </c>
      <c r="N424" t="s">
        <v>40</v>
      </c>
      <c r="O424" t="s">
        <v>352</v>
      </c>
      <c r="P424">
        <v>98703125</v>
      </c>
      <c r="Q424" t="s">
        <v>27</v>
      </c>
      <c r="R424" t="s">
        <v>28</v>
      </c>
      <c r="S424" t="s">
        <v>29</v>
      </c>
      <c r="T424" t="s">
        <v>30</v>
      </c>
      <c r="U424" t="s">
        <v>3683</v>
      </c>
      <c r="V424" t="s">
        <v>4216</v>
      </c>
      <c r="W424" s="8">
        <v>21</v>
      </c>
      <c r="X424">
        <v>1712751971</v>
      </c>
      <c r="Y424" t="s">
        <v>4483</v>
      </c>
      <c r="Z424" t="s">
        <v>50</v>
      </c>
      <c r="AA424" t="s">
        <v>352</v>
      </c>
      <c r="AB424">
        <v>987031258</v>
      </c>
      <c r="AC424" t="s">
        <v>27</v>
      </c>
      <c r="AD424" t="s">
        <v>37</v>
      </c>
    </row>
    <row r="425" spans="1:30" x14ac:dyDescent="0.2">
      <c r="A425" s="3">
        <v>424</v>
      </c>
      <c r="B425">
        <v>1575</v>
      </c>
      <c r="C425">
        <v>895</v>
      </c>
      <c r="D425" s="7">
        <v>895</v>
      </c>
      <c r="E425" s="7">
        <v>43313</v>
      </c>
      <c r="F425" s="7" t="s">
        <v>22</v>
      </c>
      <c r="G425">
        <v>0</v>
      </c>
      <c r="H425">
        <v>1600759645</v>
      </c>
      <c r="I425" t="s">
        <v>4517</v>
      </c>
      <c r="J425">
        <v>1</v>
      </c>
      <c r="K425">
        <v>37693</v>
      </c>
      <c r="L425" t="s">
        <v>39</v>
      </c>
      <c r="M425" t="s">
        <v>40</v>
      </c>
      <c r="N425" t="s">
        <v>40</v>
      </c>
      <c r="O425" t="s">
        <v>4518</v>
      </c>
      <c r="P425">
        <v>97901764</v>
      </c>
      <c r="Q425" t="s">
        <v>27</v>
      </c>
      <c r="R425" t="s">
        <v>28</v>
      </c>
      <c r="S425" t="s">
        <v>29</v>
      </c>
      <c r="T425" t="s">
        <v>30</v>
      </c>
      <c r="U425" t="s">
        <v>3683</v>
      </c>
      <c r="V425" t="s">
        <v>4216</v>
      </c>
      <c r="W425" s="8">
        <v>21</v>
      </c>
      <c r="X425">
        <v>1600233785</v>
      </c>
      <c r="Y425" t="s">
        <v>4519</v>
      </c>
      <c r="Z425" t="s">
        <v>34</v>
      </c>
      <c r="AA425" t="s">
        <v>4518</v>
      </c>
      <c r="AB425">
        <v>979017645</v>
      </c>
      <c r="AC425" t="s">
        <v>4520</v>
      </c>
      <c r="AD425" t="s">
        <v>37</v>
      </c>
    </row>
    <row r="426" spans="1:30" x14ac:dyDescent="0.2">
      <c r="A426" s="3">
        <v>425</v>
      </c>
      <c r="B426">
        <v>1578</v>
      </c>
      <c r="C426">
        <v>897</v>
      </c>
      <c r="D426" s="7">
        <v>897</v>
      </c>
      <c r="E426" s="7">
        <v>43313</v>
      </c>
      <c r="F426" s="7" t="s">
        <v>22</v>
      </c>
      <c r="G426">
        <v>0</v>
      </c>
      <c r="H426">
        <v>1600681462</v>
      </c>
      <c r="I426" t="s">
        <v>4526</v>
      </c>
      <c r="J426">
        <v>1</v>
      </c>
      <c r="K426">
        <v>36797</v>
      </c>
      <c r="L426" t="s">
        <v>39</v>
      </c>
      <c r="M426" t="s">
        <v>40</v>
      </c>
      <c r="N426" t="s">
        <v>40</v>
      </c>
      <c r="O426" t="s">
        <v>4527</v>
      </c>
      <c r="P426">
        <v>98417398</v>
      </c>
      <c r="Q426" t="s">
        <v>27</v>
      </c>
      <c r="R426" t="s">
        <v>28</v>
      </c>
      <c r="S426" t="s">
        <v>29</v>
      </c>
      <c r="T426" t="s">
        <v>30</v>
      </c>
      <c r="U426" t="s">
        <v>3683</v>
      </c>
      <c r="V426" t="s">
        <v>4216</v>
      </c>
      <c r="W426" s="8">
        <v>21</v>
      </c>
      <c r="X426">
        <v>1800005033</v>
      </c>
      <c r="Y426" t="s">
        <v>4528</v>
      </c>
      <c r="Z426" t="s">
        <v>3000</v>
      </c>
      <c r="AA426" t="s">
        <v>4527</v>
      </c>
      <c r="AB426">
        <v>984173981</v>
      </c>
      <c r="AC426" t="s">
        <v>27</v>
      </c>
      <c r="AD426" t="s">
        <v>37</v>
      </c>
    </row>
    <row r="427" spans="1:30" x14ac:dyDescent="0.2">
      <c r="A427" s="3">
        <v>426</v>
      </c>
      <c r="B427">
        <v>1586</v>
      </c>
      <c r="C427">
        <v>899</v>
      </c>
      <c r="D427" s="7">
        <v>899</v>
      </c>
      <c r="E427" s="7">
        <v>43313</v>
      </c>
      <c r="F427" s="7" t="s">
        <v>22</v>
      </c>
      <c r="G427">
        <v>0</v>
      </c>
      <c r="H427" t="s">
        <v>4544</v>
      </c>
      <c r="I427" t="s">
        <v>4545</v>
      </c>
      <c r="J427">
        <v>1</v>
      </c>
      <c r="K427">
        <v>37648</v>
      </c>
      <c r="L427" t="s">
        <v>389</v>
      </c>
      <c r="M427" t="s">
        <v>389</v>
      </c>
      <c r="N427" t="s">
        <v>390</v>
      </c>
      <c r="O427" t="s">
        <v>65</v>
      </c>
      <c r="P427">
        <v>99098948</v>
      </c>
      <c r="Q427" t="s">
        <v>27</v>
      </c>
      <c r="R427" t="s">
        <v>28</v>
      </c>
      <c r="S427" t="s">
        <v>29</v>
      </c>
      <c r="T427" t="s">
        <v>30</v>
      </c>
      <c r="U427" t="s">
        <v>3683</v>
      </c>
      <c r="V427" t="s">
        <v>4216</v>
      </c>
      <c r="W427" s="8">
        <v>21</v>
      </c>
      <c r="X427" t="s">
        <v>4546</v>
      </c>
      <c r="Y427" t="s">
        <v>4547</v>
      </c>
      <c r="Z427" t="s">
        <v>50</v>
      </c>
      <c r="AA427" t="s">
        <v>65</v>
      </c>
      <c r="AB427">
        <v>990989489</v>
      </c>
      <c r="AC427" t="s">
        <v>27</v>
      </c>
      <c r="AD427" t="s">
        <v>37</v>
      </c>
    </row>
    <row r="428" spans="1:30" x14ac:dyDescent="0.2">
      <c r="A428" s="3">
        <v>427</v>
      </c>
      <c r="B428">
        <v>1605</v>
      </c>
      <c r="C428">
        <v>904</v>
      </c>
      <c r="D428" s="7">
        <v>904</v>
      </c>
      <c r="E428" s="7">
        <v>43313</v>
      </c>
      <c r="F428" s="7" t="s">
        <v>22</v>
      </c>
      <c r="G428">
        <v>0</v>
      </c>
      <c r="H428">
        <v>1600689630</v>
      </c>
      <c r="I428" t="s">
        <v>4593</v>
      </c>
      <c r="J428">
        <v>1</v>
      </c>
      <c r="K428">
        <v>36898</v>
      </c>
      <c r="L428" t="s">
        <v>39</v>
      </c>
      <c r="M428" t="s">
        <v>40</v>
      </c>
      <c r="N428" t="s">
        <v>40</v>
      </c>
      <c r="O428" t="s">
        <v>382</v>
      </c>
      <c r="P428">
        <v>99304884</v>
      </c>
      <c r="Q428" t="s">
        <v>27</v>
      </c>
      <c r="R428" t="s">
        <v>28</v>
      </c>
      <c r="S428" t="s">
        <v>29</v>
      </c>
      <c r="T428" t="s">
        <v>30</v>
      </c>
      <c r="U428" t="s">
        <v>3683</v>
      </c>
      <c r="V428" t="s">
        <v>4216</v>
      </c>
      <c r="W428" s="8">
        <v>21</v>
      </c>
      <c r="X428">
        <v>1600550105</v>
      </c>
      <c r="Y428" t="s">
        <v>4594</v>
      </c>
      <c r="Z428" t="s">
        <v>36</v>
      </c>
      <c r="AA428" t="s">
        <v>382</v>
      </c>
      <c r="AB428">
        <v>993048842</v>
      </c>
      <c r="AC428" t="s">
        <v>27</v>
      </c>
      <c r="AD428" t="s">
        <v>37</v>
      </c>
    </row>
    <row r="429" spans="1:30" x14ac:dyDescent="0.2">
      <c r="A429" s="3">
        <v>428</v>
      </c>
      <c r="B429">
        <v>1608</v>
      </c>
      <c r="C429">
        <v>1684</v>
      </c>
      <c r="D429" s="7">
        <v>1684</v>
      </c>
      <c r="E429" s="7">
        <v>43412</v>
      </c>
      <c r="F429" s="7" t="s">
        <v>22</v>
      </c>
      <c r="G429">
        <v>1</v>
      </c>
      <c r="H429">
        <v>1600708547</v>
      </c>
      <c r="I429" t="s">
        <v>5188</v>
      </c>
      <c r="J429">
        <v>2</v>
      </c>
      <c r="K429">
        <v>37001</v>
      </c>
      <c r="L429" t="s">
        <v>39</v>
      </c>
      <c r="M429" t="s">
        <v>40</v>
      </c>
      <c r="N429" t="s">
        <v>40</v>
      </c>
      <c r="O429" t="s">
        <v>654</v>
      </c>
      <c r="P429">
        <v>98411313</v>
      </c>
      <c r="Q429" t="s">
        <v>27</v>
      </c>
      <c r="R429" t="s">
        <v>537</v>
      </c>
      <c r="S429" t="s">
        <v>29</v>
      </c>
      <c r="T429" t="s">
        <v>30</v>
      </c>
      <c r="U429" t="s">
        <v>3683</v>
      </c>
      <c r="V429" t="s">
        <v>4216</v>
      </c>
      <c r="W429" s="8">
        <v>21</v>
      </c>
      <c r="X429">
        <v>1600205668</v>
      </c>
      <c r="Y429" t="s">
        <v>4602</v>
      </c>
      <c r="Z429" t="s">
        <v>36</v>
      </c>
      <c r="AA429" t="s">
        <v>654</v>
      </c>
      <c r="AB429">
        <v>984113133</v>
      </c>
      <c r="AC429" t="s">
        <v>27</v>
      </c>
      <c r="AD429" t="s">
        <v>1575</v>
      </c>
    </row>
    <row r="430" spans="1:30" x14ac:dyDescent="0.2">
      <c r="A430" s="3">
        <v>429</v>
      </c>
      <c r="B430">
        <v>1616</v>
      </c>
      <c r="C430">
        <v>1671</v>
      </c>
      <c r="D430" s="7">
        <v>1671</v>
      </c>
      <c r="E430" s="7">
        <v>43391</v>
      </c>
      <c r="F430" s="7" t="s">
        <v>22</v>
      </c>
      <c r="G430">
        <v>0</v>
      </c>
      <c r="H430">
        <v>1600707812</v>
      </c>
      <c r="I430" t="s">
        <v>4617</v>
      </c>
      <c r="J430">
        <v>1</v>
      </c>
      <c r="K430">
        <v>36068</v>
      </c>
      <c r="L430" t="s">
        <v>39</v>
      </c>
      <c r="M430" t="s">
        <v>40</v>
      </c>
      <c r="N430" t="s">
        <v>40</v>
      </c>
      <c r="O430" t="s">
        <v>4618</v>
      </c>
      <c r="P430" t="s">
        <v>4619</v>
      </c>
      <c r="Q430" t="s">
        <v>27</v>
      </c>
      <c r="R430" t="s">
        <v>537</v>
      </c>
      <c r="S430" t="s">
        <v>29</v>
      </c>
      <c r="T430" t="s">
        <v>30</v>
      </c>
      <c r="U430" t="s">
        <v>3683</v>
      </c>
      <c r="V430" t="s">
        <v>4216</v>
      </c>
      <c r="W430" s="8">
        <v>21</v>
      </c>
      <c r="X430">
        <v>1500301062</v>
      </c>
      <c r="Y430" t="s">
        <v>4620</v>
      </c>
      <c r="Z430" t="s">
        <v>36</v>
      </c>
      <c r="AA430" t="s">
        <v>4618</v>
      </c>
      <c r="AB430">
        <v>32886736</v>
      </c>
      <c r="AC430" t="s">
        <v>27</v>
      </c>
      <c r="AD430" t="s">
        <v>37</v>
      </c>
    </row>
    <row r="431" spans="1:30" x14ac:dyDescent="0.2">
      <c r="A431" s="3">
        <v>430</v>
      </c>
      <c r="B431">
        <v>1618</v>
      </c>
      <c r="C431">
        <v>936</v>
      </c>
      <c r="D431" s="7">
        <v>936</v>
      </c>
      <c r="E431" s="7">
        <v>43313</v>
      </c>
      <c r="F431" s="7" t="s">
        <v>22</v>
      </c>
      <c r="G431">
        <v>0</v>
      </c>
      <c r="H431">
        <v>1650005729</v>
      </c>
      <c r="I431" t="s">
        <v>5190</v>
      </c>
      <c r="J431">
        <v>1</v>
      </c>
      <c r="K431">
        <v>36369</v>
      </c>
      <c r="L431" t="s">
        <v>358</v>
      </c>
      <c r="M431" t="s">
        <v>40</v>
      </c>
      <c r="N431" t="s">
        <v>40</v>
      </c>
      <c r="O431" t="s">
        <v>41</v>
      </c>
      <c r="P431">
        <v>99339969</v>
      </c>
      <c r="R431" t="s">
        <v>28</v>
      </c>
      <c r="S431" t="s">
        <v>29</v>
      </c>
      <c r="T431" t="s">
        <v>30</v>
      </c>
      <c r="U431" t="s">
        <v>3683</v>
      </c>
      <c r="V431" t="s">
        <v>4216</v>
      </c>
      <c r="W431" s="8">
        <v>21</v>
      </c>
      <c r="X431">
        <v>1600281198</v>
      </c>
      <c r="Y431" t="s">
        <v>4624</v>
      </c>
      <c r="Z431" t="s">
        <v>84</v>
      </c>
      <c r="AA431" t="s">
        <v>41</v>
      </c>
      <c r="AB431">
        <v>993399695</v>
      </c>
      <c r="AD431" t="s">
        <v>37</v>
      </c>
    </row>
    <row r="432" spans="1:30" x14ac:dyDescent="0.2">
      <c r="A432" s="3">
        <v>431</v>
      </c>
      <c r="B432">
        <v>1624</v>
      </c>
      <c r="C432">
        <v>906</v>
      </c>
      <c r="D432" s="7">
        <v>906</v>
      </c>
      <c r="E432" s="7">
        <v>43313</v>
      </c>
      <c r="F432" s="7" t="s">
        <v>22</v>
      </c>
      <c r="G432">
        <v>0</v>
      </c>
      <c r="H432">
        <v>1600730228</v>
      </c>
      <c r="I432" t="s">
        <v>4637</v>
      </c>
      <c r="J432">
        <v>1</v>
      </c>
      <c r="K432">
        <v>37191</v>
      </c>
      <c r="L432" t="s">
        <v>4136</v>
      </c>
      <c r="M432" t="s">
        <v>591</v>
      </c>
      <c r="N432" t="s">
        <v>591</v>
      </c>
      <c r="O432" t="s">
        <v>998</v>
      </c>
      <c r="P432" t="s">
        <v>4638</v>
      </c>
      <c r="Q432" t="s">
        <v>27</v>
      </c>
      <c r="R432" t="s">
        <v>28</v>
      </c>
      <c r="S432" t="s">
        <v>29</v>
      </c>
      <c r="T432" t="s">
        <v>30</v>
      </c>
      <c r="U432" t="s">
        <v>3683</v>
      </c>
      <c r="V432" t="s">
        <v>4216</v>
      </c>
      <c r="W432" s="8">
        <v>21</v>
      </c>
      <c r="X432">
        <v>502118193</v>
      </c>
      <c r="Y432" t="s">
        <v>4640</v>
      </c>
      <c r="Z432" t="s">
        <v>36</v>
      </c>
      <c r="AA432" t="s">
        <v>998</v>
      </c>
      <c r="AB432" t="s">
        <v>4639</v>
      </c>
      <c r="AC432" t="s">
        <v>27</v>
      </c>
      <c r="AD432" t="s">
        <v>37</v>
      </c>
    </row>
    <row r="433" spans="1:30" x14ac:dyDescent="0.2">
      <c r="A433" s="3">
        <v>432</v>
      </c>
      <c r="B433">
        <v>1631</v>
      </c>
      <c r="C433">
        <v>1685</v>
      </c>
      <c r="D433" s="7">
        <v>1685</v>
      </c>
      <c r="E433" s="7">
        <v>43412</v>
      </c>
      <c r="F433" s="7" t="s">
        <v>22</v>
      </c>
      <c r="G433">
        <v>1</v>
      </c>
      <c r="H433">
        <v>1600862732</v>
      </c>
      <c r="I433" t="s">
        <v>4657</v>
      </c>
      <c r="J433">
        <v>1</v>
      </c>
      <c r="K433">
        <v>36026</v>
      </c>
      <c r="L433" t="s">
        <v>39</v>
      </c>
      <c r="M433" t="s">
        <v>40</v>
      </c>
      <c r="N433" t="s">
        <v>40</v>
      </c>
      <c r="O433" t="s">
        <v>4658</v>
      </c>
      <c r="P433">
        <v>99919289</v>
      </c>
      <c r="Q433" t="s">
        <v>27</v>
      </c>
      <c r="R433" t="s">
        <v>537</v>
      </c>
      <c r="S433" t="s">
        <v>29</v>
      </c>
      <c r="T433" t="s">
        <v>30</v>
      </c>
      <c r="U433" t="s">
        <v>3683</v>
      </c>
      <c r="V433" t="s">
        <v>4216</v>
      </c>
      <c r="W433" s="8">
        <v>21</v>
      </c>
      <c r="X433">
        <v>1600417016</v>
      </c>
      <c r="Y433" t="s">
        <v>1614</v>
      </c>
      <c r="Z433" t="s">
        <v>36</v>
      </c>
      <c r="AA433" t="s">
        <v>4658</v>
      </c>
      <c r="AB433">
        <v>999192890</v>
      </c>
      <c r="AC433" t="s">
        <v>27</v>
      </c>
      <c r="AD433" t="s">
        <v>37</v>
      </c>
    </row>
    <row r="434" spans="1:30" x14ac:dyDescent="0.2">
      <c r="A434" s="3">
        <v>433</v>
      </c>
      <c r="B434">
        <v>1633</v>
      </c>
      <c r="C434">
        <v>1523</v>
      </c>
      <c r="D434" s="7">
        <v>1523</v>
      </c>
      <c r="E434" s="7">
        <v>43353</v>
      </c>
      <c r="F434" s="7" t="s">
        <v>22</v>
      </c>
      <c r="G434">
        <v>0</v>
      </c>
      <c r="H434">
        <v>1650042193</v>
      </c>
      <c r="I434" t="s">
        <v>4660</v>
      </c>
      <c r="J434">
        <v>1</v>
      </c>
      <c r="K434">
        <v>36865</v>
      </c>
      <c r="L434" t="s">
        <v>3357</v>
      </c>
      <c r="M434" t="s">
        <v>40</v>
      </c>
      <c r="N434" t="s">
        <v>40</v>
      </c>
      <c r="O434" t="s">
        <v>4504</v>
      </c>
      <c r="P434">
        <v>98143149</v>
      </c>
      <c r="Q434" t="s">
        <v>27</v>
      </c>
      <c r="R434" t="s">
        <v>4661</v>
      </c>
      <c r="S434" t="s">
        <v>29</v>
      </c>
      <c r="T434" t="s">
        <v>30</v>
      </c>
      <c r="U434" t="s">
        <v>3683</v>
      </c>
      <c r="V434" t="s">
        <v>4216</v>
      </c>
      <c r="W434" s="8">
        <v>21</v>
      </c>
      <c r="X434">
        <v>1600513194</v>
      </c>
      <c r="Y434" t="s">
        <v>4662</v>
      </c>
      <c r="Z434" t="s">
        <v>36</v>
      </c>
      <c r="AA434" t="s">
        <v>3703</v>
      </c>
      <c r="AB434">
        <v>981431491</v>
      </c>
      <c r="AC434" t="s">
        <v>27</v>
      </c>
      <c r="AD434" t="s">
        <v>37</v>
      </c>
    </row>
    <row r="435" spans="1:30" x14ac:dyDescent="0.2">
      <c r="A435" s="3">
        <v>434</v>
      </c>
      <c r="B435">
        <v>1642</v>
      </c>
      <c r="C435">
        <v>1656</v>
      </c>
      <c r="D435" s="7">
        <v>1656</v>
      </c>
      <c r="E435" s="7">
        <v>43385</v>
      </c>
      <c r="F435" s="7" t="s">
        <v>22</v>
      </c>
      <c r="G435">
        <v>0</v>
      </c>
      <c r="H435" t="s">
        <v>4685</v>
      </c>
      <c r="I435" t="s">
        <v>5196</v>
      </c>
      <c r="J435">
        <v>2</v>
      </c>
      <c r="K435">
        <v>37085</v>
      </c>
      <c r="L435" t="s">
        <v>39</v>
      </c>
      <c r="M435" t="s">
        <v>40</v>
      </c>
      <c r="N435" t="s">
        <v>40</v>
      </c>
      <c r="O435" t="s">
        <v>358</v>
      </c>
      <c r="P435">
        <v>2795184</v>
      </c>
      <c r="Q435" t="s">
        <v>4687</v>
      </c>
      <c r="R435" t="s">
        <v>28</v>
      </c>
      <c r="S435" t="s">
        <v>29</v>
      </c>
      <c r="T435" t="s">
        <v>30</v>
      </c>
      <c r="U435" t="s">
        <v>3683</v>
      </c>
      <c r="V435" t="s">
        <v>4216</v>
      </c>
      <c r="W435" s="8">
        <v>21</v>
      </c>
      <c r="X435" t="s">
        <v>4688</v>
      </c>
      <c r="Y435" t="s">
        <v>4689</v>
      </c>
      <c r="Z435" t="s">
        <v>4690</v>
      </c>
      <c r="AA435" t="s">
        <v>358</v>
      </c>
      <c r="AB435">
        <v>2795184</v>
      </c>
      <c r="AC435" t="s">
        <v>4687</v>
      </c>
      <c r="AD435" t="s">
        <v>37</v>
      </c>
    </row>
    <row r="436" spans="1:30" x14ac:dyDescent="0.2">
      <c r="A436" s="3">
        <v>435</v>
      </c>
      <c r="B436">
        <v>1467</v>
      </c>
      <c r="C436">
        <v>1039</v>
      </c>
      <c r="D436" s="7">
        <v>1039</v>
      </c>
      <c r="E436" s="7">
        <v>43313</v>
      </c>
      <c r="F436" s="7" t="s">
        <v>22</v>
      </c>
      <c r="G436">
        <v>0</v>
      </c>
      <c r="H436">
        <v>1600744534</v>
      </c>
      <c r="I436" t="s">
        <v>4221</v>
      </c>
      <c r="J436">
        <v>2</v>
      </c>
      <c r="K436">
        <v>37090</v>
      </c>
      <c r="L436" t="s">
        <v>39</v>
      </c>
      <c r="M436" t="s">
        <v>40</v>
      </c>
      <c r="N436" t="s">
        <v>40</v>
      </c>
      <c r="O436" t="s">
        <v>1682</v>
      </c>
      <c r="P436">
        <v>9837387</v>
      </c>
      <c r="Q436" t="s">
        <v>27</v>
      </c>
      <c r="R436" t="s">
        <v>28</v>
      </c>
      <c r="S436" t="s">
        <v>29</v>
      </c>
      <c r="T436" t="s">
        <v>30</v>
      </c>
      <c r="U436" t="s">
        <v>3683</v>
      </c>
      <c r="V436" t="s">
        <v>4222</v>
      </c>
      <c r="W436" s="8">
        <v>22</v>
      </c>
      <c r="X436">
        <v>1600383871</v>
      </c>
      <c r="Y436" t="s">
        <v>2427</v>
      </c>
      <c r="Z436" t="s">
        <v>36</v>
      </c>
      <c r="AA436" t="s">
        <v>1682</v>
      </c>
      <c r="AB436">
        <v>9983738700</v>
      </c>
      <c r="AC436" t="s">
        <v>27</v>
      </c>
      <c r="AD436" t="s">
        <v>37</v>
      </c>
    </row>
    <row r="437" spans="1:30" x14ac:dyDescent="0.2">
      <c r="A437" s="3">
        <v>436</v>
      </c>
      <c r="B437">
        <v>1470</v>
      </c>
      <c r="C437">
        <v>1452</v>
      </c>
      <c r="D437" s="7">
        <v>1452</v>
      </c>
      <c r="E437" s="7">
        <v>43347</v>
      </c>
      <c r="F437" s="7" t="s">
        <v>22</v>
      </c>
      <c r="G437">
        <v>0</v>
      </c>
      <c r="H437">
        <v>1208894194</v>
      </c>
      <c r="I437" t="s">
        <v>4229</v>
      </c>
      <c r="J437">
        <v>2</v>
      </c>
      <c r="K437">
        <v>36844</v>
      </c>
      <c r="L437" t="s">
        <v>4230</v>
      </c>
      <c r="M437" t="s">
        <v>4230</v>
      </c>
      <c r="N437" t="s">
        <v>25</v>
      </c>
      <c r="O437" t="s">
        <v>4231</v>
      </c>
      <c r="P437">
        <v>2530273</v>
      </c>
      <c r="Q437" t="s">
        <v>27</v>
      </c>
      <c r="R437" t="s">
        <v>4232</v>
      </c>
      <c r="S437" t="s">
        <v>29</v>
      </c>
      <c r="T437" t="s">
        <v>30</v>
      </c>
      <c r="U437" t="s">
        <v>3683</v>
      </c>
      <c r="V437" t="s">
        <v>4222</v>
      </c>
      <c r="W437" s="8">
        <v>22</v>
      </c>
      <c r="X437">
        <v>1202487698</v>
      </c>
      <c r="Y437" t="s">
        <v>4234</v>
      </c>
      <c r="Z437" t="s">
        <v>4235</v>
      </c>
      <c r="AA437" t="s">
        <v>4231</v>
      </c>
      <c r="AB437" t="s">
        <v>4233</v>
      </c>
      <c r="AC437" t="s">
        <v>27</v>
      </c>
      <c r="AD437" t="s">
        <v>37</v>
      </c>
    </row>
    <row r="438" spans="1:30" x14ac:dyDescent="0.2">
      <c r="A438" s="3">
        <v>437</v>
      </c>
      <c r="B438">
        <v>1471</v>
      </c>
      <c r="C438">
        <v>1040</v>
      </c>
      <c r="D438" s="7">
        <v>1040</v>
      </c>
      <c r="E438" s="7">
        <v>43313</v>
      </c>
      <c r="F438" s="7" t="s">
        <v>22</v>
      </c>
      <c r="G438">
        <v>0</v>
      </c>
      <c r="H438">
        <v>1650026238</v>
      </c>
      <c r="I438" t="s">
        <v>4236</v>
      </c>
      <c r="J438">
        <v>2</v>
      </c>
      <c r="K438">
        <v>37398</v>
      </c>
      <c r="L438" t="s">
        <v>3022</v>
      </c>
      <c r="M438" t="s">
        <v>2514</v>
      </c>
      <c r="N438" t="s">
        <v>351</v>
      </c>
      <c r="O438" t="s">
        <v>478</v>
      </c>
      <c r="P438">
        <v>2793425</v>
      </c>
      <c r="Q438" t="s">
        <v>27</v>
      </c>
      <c r="R438" t="s">
        <v>28</v>
      </c>
      <c r="S438" t="s">
        <v>29</v>
      </c>
      <c r="T438" t="s">
        <v>30</v>
      </c>
      <c r="U438" t="s">
        <v>3683</v>
      </c>
      <c r="V438" t="s">
        <v>4222</v>
      </c>
      <c r="W438" s="8">
        <v>22</v>
      </c>
      <c r="X438">
        <v>603540642</v>
      </c>
      <c r="Y438" t="s">
        <v>4239</v>
      </c>
      <c r="Z438" t="s">
        <v>186</v>
      </c>
      <c r="AA438" t="s">
        <v>478</v>
      </c>
      <c r="AB438" t="s">
        <v>4238</v>
      </c>
      <c r="AD438" t="s">
        <v>37</v>
      </c>
    </row>
    <row r="439" spans="1:30" x14ac:dyDescent="0.2">
      <c r="A439" s="3">
        <v>438</v>
      </c>
      <c r="B439">
        <v>1477</v>
      </c>
      <c r="C439">
        <v>1041</v>
      </c>
      <c r="D439" s="7">
        <v>1041</v>
      </c>
      <c r="E439" s="7">
        <v>43313</v>
      </c>
      <c r="F439" s="7" t="s">
        <v>22</v>
      </c>
      <c r="G439">
        <v>0</v>
      </c>
      <c r="H439">
        <v>1600926669</v>
      </c>
      <c r="I439" t="s">
        <v>4257</v>
      </c>
      <c r="J439">
        <v>2</v>
      </c>
      <c r="K439">
        <v>37113</v>
      </c>
      <c r="L439" t="s">
        <v>39</v>
      </c>
      <c r="M439" t="s">
        <v>40</v>
      </c>
      <c r="N439" t="s">
        <v>40</v>
      </c>
      <c r="O439" t="s">
        <v>4258</v>
      </c>
      <c r="P439">
        <v>98789908</v>
      </c>
      <c r="Q439" t="s">
        <v>27</v>
      </c>
      <c r="R439" t="s">
        <v>28</v>
      </c>
      <c r="S439" t="s">
        <v>29</v>
      </c>
      <c r="T439" t="s">
        <v>30</v>
      </c>
      <c r="U439" t="s">
        <v>3683</v>
      </c>
      <c r="V439" t="s">
        <v>4222</v>
      </c>
      <c r="W439" s="8">
        <v>22</v>
      </c>
      <c r="X439">
        <v>1600253031</v>
      </c>
      <c r="Y439" t="s">
        <v>4259</v>
      </c>
      <c r="Z439" t="s">
        <v>36</v>
      </c>
      <c r="AA439" t="s">
        <v>4258</v>
      </c>
      <c r="AB439">
        <v>987899084</v>
      </c>
      <c r="AC439" t="s">
        <v>27</v>
      </c>
      <c r="AD439" t="s">
        <v>37</v>
      </c>
    </row>
    <row r="440" spans="1:30" x14ac:dyDescent="0.2">
      <c r="A440" s="3">
        <v>439</v>
      </c>
      <c r="B440">
        <v>1500</v>
      </c>
      <c r="C440">
        <v>1042</v>
      </c>
      <c r="D440" s="7">
        <v>1042</v>
      </c>
      <c r="E440" s="7">
        <v>43313</v>
      </c>
      <c r="F440" s="7" t="s">
        <v>22</v>
      </c>
      <c r="G440">
        <v>0</v>
      </c>
      <c r="H440" t="s">
        <v>4322</v>
      </c>
      <c r="I440" t="s">
        <v>4323</v>
      </c>
      <c r="J440">
        <v>1</v>
      </c>
      <c r="K440">
        <v>37148</v>
      </c>
      <c r="L440" t="s">
        <v>39</v>
      </c>
      <c r="M440" t="s">
        <v>40</v>
      </c>
      <c r="N440" t="s">
        <v>40</v>
      </c>
      <c r="O440" t="s">
        <v>287</v>
      </c>
      <c r="P440">
        <v>98733005</v>
      </c>
      <c r="Q440" t="s">
        <v>27</v>
      </c>
      <c r="R440" t="s">
        <v>28</v>
      </c>
      <c r="S440" t="s">
        <v>29</v>
      </c>
      <c r="T440" t="s">
        <v>30</v>
      </c>
      <c r="U440" t="s">
        <v>3683</v>
      </c>
      <c r="V440" t="s">
        <v>4222</v>
      </c>
      <c r="W440" s="8">
        <v>22</v>
      </c>
      <c r="X440" t="s">
        <v>4324</v>
      </c>
      <c r="Y440" t="s">
        <v>163</v>
      </c>
      <c r="Z440" t="s">
        <v>640</v>
      </c>
      <c r="AA440" t="s">
        <v>287</v>
      </c>
      <c r="AB440">
        <v>987330055</v>
      </c>
      <c r="AC440" t="s">
        <v>27</v>
      </c>
      <c r="AD440" t="s">
        <v>37</v>
      </c>
    </row>
    <row r="441" spans="1:30" x14ac:dyDescent="0.2">
      <c r="A441" s="3">
        <v>440</v>
      </c>
      <c r="B441">
        <v>1516</v>
      </c>
      <c r="C441">
        <v>1092</v>
      </c>
      <c r="D441" s="7">
        <v>1092</v>
      </c>
      <c r="E441" s="7">
        <v>43313</v>
      </c>
      <c r="F441" s="7" t="s">
        <v>22</v>
      </c>
      <c r="G441">
        <v>0</v>
      </c>
      <c r="H441">
        <v>1600937401</v>
      </c>
      <c r="I441" t="s">
        <v>4368</v>
      </c>
      <c r="J441">
        <v>2</v>
      </c>
      <c r="K441">
        <v>36303</v>
      </c>
      <c r="L441" t="s">
        <v>39</v>
      </c>
      <c r="M441" t="s">
        <v>40</v>
      </c>
      <c r="N441" t="s">
        <v>40</v>
      </c>
      <c r="O441" t="s">
        <v>487</v>
      </c>
      <c r="P441">
        <v>99871654</v>
      </c>
      <c r="Q441" t="s">
        <v>27</v>
      </c>
      <c r="R441" t="s">
        <v>537</v>
      </c>
      <c r="S441" t="s">
        <v>29</v>
      </c>
      <c r="T441" t="s">
        <v>30</v>
      </c>
      <c r="U441" t="s">
        <v>3683</v>
      </c>
      <c r="V441" t="s">
        <v>4222</v>
      </c>
      <c r="W441" s="8">
        <v>22</v>
      </c>
      <c r="X441">
        <v>1500468549</v>
      </c>
      <c r="Y441" t="s">
        <v>4369</v>
      </c>
      <c r="Z441" t="s">
        <v>50</v>
      </c>
      <c r="AA441" t="s">
        <v>487</v>
      </c>
      <c r="AB441">
        <v>998716542</v>
      </c>
      <c r="AC441" t="s">
        <v>27</v>
      </c>
      <c r="AD441" t="s">
        <v>37</v>
      </c>
    </row>
    <row r="442" spans="1:30" x14ac:dyDescent="0.2">
      <c r="A442" s="3">
        <v>441</v>
      </c>
      <c r="B442">
        <v>1520</v>
      </c>
      <c r="C442">
        <v>1093</v>
      </c>
      <c r="D442" s="7">
        <v>1093</v>
      </c>
      <c r="E442" s="7">
        <v>43313</v>
      </c>
      <c r="F442" s="7" t="s">
        <v>22</v>
      </c>
      <c r="G442">
        <v>0</v>
      </c>
      <c r="H442">
        <v>1600804577</v>
      </c>
      <c r="I442" t="s">
        <v>4376</v>
      </c>
      <c r="J442">
        <v>1</v>
      </c>
      <c r="K442">
        <v>37229</v>
      </c>
      <c r="L442" t="s">
        <v>39</v>
      </c>
      <c r="M442" t="s">
        <v>40</v>
      </c>
      <c r="N442" t="s">
        <v>40</v>
      </c>
      <c r="O442" t="s">
        <v>1993</v>
      </c>
      <c r="P442">
        <v>98060942</v>
      </c>
      <c r="Q442" t="s">
        <v>4377</v>
      </c>
      <c r="R442" t="s">
        <v>537</v>
      </c>
      <c r="S442" t="s">
        <v>29</v>
      </c>
      <c r="T442" t="s">
        <v>30</v>
      </c>
      <c r="U442" t="s">
        <v>3683</v>
      </c>
      <c r="V442" t="s">
        <v>4222</v>
      </c>
      <c r="W442" s="8">
        <v>22</v>
      </c>
      <c r="X442">
        <v>1600221228</v>
      </c>
      <c r="Y442" t="s">
        <v>4378</v>
      </c>
      <c r="Z442" t="s">
        <v>145</v>
      </c>
      <c r="AA442" t="s">
        <v>1993</v>
      </c>
      <c r="AB442">
        <v>980609421</v>
      </c>
      <c r="AC442" t="s">
        <v>4377</v>
      </c>
      <c r="AD442" t="s">
        <v>37</v>
      </c>
    </row>
    <row r="443" spans="1:30" x14ac:dyDescent="0.2">
      <c r="A443" s="3">
        <v>442</v>
      </c>
      <c r="B443">
        <v>1535</v>
      </c>
      <c r="C443">
        <v>1094</v>
      </c>
      <c r="D443" s="7">
        <v>1094</v>
      </c>
      <c r="E443" s="7">
        <v>43313</v>
      </c>
      <c r="F443" s="7" t="s">
        <v>22</v>
      </c>
      <c r="G443">
        <v>0</v>
      </c>
      <c r="H443">
        <v>160077369</v>
      </c>
      <c r="I443" t="s">
        <v>4415</v>
      </c>
      <c r="J443">
        <v>1</v>
      </c>
      <c r="K443">
        <v>37861</v>
      </c>
      <c r="L443" t="s">
        <v>39</v>
      </c>
      <c r="M443" t="s">
        <v>40</v>
      </c>
      <c r="N443" t="s">
        <v>40</v>
      </c>
      <c r="O443" t="s">
        <v>4416</v>
      </c>
      <c r="P443">
        <v>99886222</v>
      </c>
      <c r="Q443" t="s">
        <v>27</v>
      </c>
      <c r="R443" t="s">
        <v>537</v>
      </c>
      <c r="S443" t="s">
        <v>29</v>
      </c>
      <c r="T443" t="s">
        <v>30</v>
      </c>
      <c r="U443" t="s">
        <v>3683</v>
      </c>
      <c r="V443" t="s">
        <v>4222</v>
      </c>
      <c r="W443" s="8">
        <v>22</v>
      </c>
      <c r="X443">
        <v>1600550758</v>
      </c>
      <c r="Y443" t="s">
        <v>4417</v>
      </c>
      <c r="Z443" t="s">
        <v>84</v>
      </c>
      <c r="AA443" t="s">
        <v>4416</v>
      </c>
      <c r="AB443">
        <v>998862229</v>
      </c>
      <c r="AC443" t="s">
        <v>27</v>
      </c>
      <c r="AD443" t="s">
        <v>37</v>
      </c>
    </row>
    <row r="444" spans="1:30" x14ac:dyDescent="0.2">
      <c r="A444" s="3">
        <v>443</v>
      </c>
      <c r="B444">
        <v>1541</v>
      </c>
      <c r="C444">
        <v>1045</v>
      </c>
      <c r="D444" s="7">
        <v>1045</v>
      </c>
      <c r="E444" s="7">
        <v>43313</v>
      </c>
      <c r="F444" s="7" t="s">
        <v>22</v>
      </c>
      <c r="G444">
        <v>0</v>
      </c>
      <c r="H444">
        <v>1600734139</v>
      </c>
      <c r="I444" t="s">
        <v>5176</v>
      </c>
      <c r="J444">
        <v>1</v>
      </c>
      <c r="K444">
        <v>37120</v>
      </c>
      <c r="L444" t="s">
        <v>39</v>
      </c>
      <c r="M444" t="s">
        <v>40</v>
      </c>
      <c r="N444" t="s">
        <v>40</v>
      </c>
      <c r="O444" t="s">
        <v>76</v>
      </c>
      <c r="P444">
        <v>97925121</v>
      </c>
      <c r="Q444" t="s">
        <v>27</v>
      </c>
      <c r="R444" t="s">
        <v>28</v>
      </c>
      <c r="S444" t="s">
        <v>29</v>
      </c>
      <c r="T444" t="s">
        <v>30</v>
      </c>
      <c r="U444" t="s">
        <v>3683</v>
      </c>
      <c r="V444" t="s">
        <v>4222</v>
      </c>
      <c r="W444" s="8">
        <v>22</v>
      </c>
      <c r="X444">
        <v>1600549263</v>
      </c>
      <c r="Y444" t="s">
        <v>4430</v>
      </c>
      <c r="Z444" t="s">
        <v>58</v>
      </c>
      <c r="AA444" t="s">
        <v>76</v>
      </c>
      <c r="AB444">
        <v>9792512130</v>
      </c>
      <c r="AC444" t="s">
        <v>27</v>
      </c>
      <c r="AD444" t="s">
        <v>37</v>
      </c>
    </row>
    <row r="445" spans="1:30" x14ac:dyDescent="0.2">
      <c r="A445" s="3">
        <v>444</v>
      </c>
      <c r="B445">
        <v>1562</v>
      </c>
      <c r="C445">
        <v>1096</v>
      </c>
      <c r="D445" s="7">
        <v>1096</v>
      </c>
      <c r="E445" s="7">
        <v>43313</v>
      </c>
      <c r="F445" s="7" t="s">
        <v>22</v>
      </c>
      <c r="G445">
        <v>0</v>
      </c>
      <c r="H445">
        <v>1400723688</v>
      </c>
      <c r="I445" t="s">
        <v>4484</v>
      </c>
      <c r="J445">
        <v>2</v>
      </c>
      <c r="K445">
        <v>37680</v>
      </c>
      <c r="L445" t="s">
        <v>39</v>
      </c>
      <c r="M445" t="s">
        <v>543</v>
      </c>
      <c r="N445" t="s">
        <v>40</v>
      </c>
      <c r="O445" t="s">
        <v>4485</v>
      </c>
      <c r="P445">
        <v>2892108</v>
      </c>
      <c r="Q445" t="s">
        <v>27</v>
      </c>
      <c r="R445" t="s">
        <v>537</v>
      </c>
      <c r="S445" t="s">
        <v>29</v>
      </c>
      <c r="T445" t="s">
        <v>30</v>
      </c>
      <c r="U445" t="s">
        <v>3683</v>
      </c>
      <c r="V445" t="s">
        <v>4222</v>
      </c>
      <c r="W445" s="8">
        <v>22</v>
      </c>
      <c r="X445">
        <v>140036904</v>
      </c>
      <c r="Y445" t="s">
        <v>4486</v>
      </c>
      <c r="Z445" t="s">
        <v>50</v>
      </c>
      <c r="AA445" t="s">
        <v>266</v>
      </c>
      <c r="AB445">
        <v>2892108</v>
      </c>
      <c r="AC445" t="s">
        <v>27</v>
      </c>
      <c r="AD445" t="s">
        <v>37</v>
      </c>
    </row>
    <row r="446" spans="1:30" x14ac:dyDescent="0.2">
      <c r="A446" s="3">
        <v>445</v>
      </c>
      <c r="B446">
        <v>1564</v>
      </c>
      <c r="C446">
        <v>1048</v>
      </c>
      <c r="D446" s="7">
        <v>1048</v>
      </c>
      <c r="E446" s="7">
        <v>43313</v>
      </c>
      <c r="F446" s="7" t="s">
        <v>22</v>
      </c>
      <c r="G446">
        <v>0</v>
      </c>
      <c r="H446">
        <v>1600837627</v>
      </c>
      <c r="I446" t="s">
        <v>5182</v>
      </c>
      <c r="J446">
        <v>1</v>
      </c>
      <c r="K446">
        <v>37552</v>
      </c>
      <c r="L446" t="s">
        <v>39</v>
      </c>
      <c r="M446" t="s">
        <v>40</v>
      </c>
      <c r="N446" t="s">
        <v>40</v>
      </c>
      <c r="O446" t="s">
        <v>4490</v>
      </c>
      <c r="P446">
        <v>98619161</v>
      </c>
      <c r="Q446" t="s">
        <v>158</v>
      </c>
      <c r="R446" t="s">
        <v>28</v>
      </c>
      <c r="S446" t="s">
        <v>29</v>
      </c>
      <c r="T446" t="s">
        <v>30</v>
      </c>
      <c r="U446" t="s">
        <v>3683</v>
      </c>
      <c r="V446" t="s">
        <v>4222</v>
      </c>
      <c r="W446" s="8">
        <v>22</v>
      </c>
      <c r="X446">
        <v>601610793</v>
      </c>
      <c r="Y446" t="s">
        <v>4491</v>
      </c>
      <c r="Z446" t="s">
        <v>1728</v>
      </c>
      <c r="AA446" t="s">
        <v>4490</v>
      </c>
      <c r="AB446">
        <v>986191611</v>
      </c>
      <c r="AC446" t="s">
        <v>158</v>
      </c>
      <c r="AD446" t="s">
        <v>37</v>
      </c>
    </row>
    <row r="447" spans="1:30" x14ac:dyDescent="0.2">
      <c r="A447" s="3">
        <v>446</v>
      </c>
      <c r="B447">
        <v>1583</v>
      </c>
      <c r="C447">
        <v>1049</v>
      </c>
      <c r="D447" s="7">
        <v>1049</v>
      </c>
      <c r="E447" s="7">
        <v>43313</v>
      </c>
      <c r="F447" s="7" t="s">
        <v>22</v>
      </c>
      <c r="G447">
        <v>0</v>
      </c>
      <c r="H447">
        <v>1600872509</v>
      </c>
      <c r="I447" t="s">
        <v>4538</v>
      </c>
      <c r="J447">
        <v>1</v>
      </c>
      <c r="K447">
        <v>37408</v>
      </c>
      <c r="L447" t="s">
        <v>39</v>
      </c>
      <c r="M447" t="s">
        <v>40</v>
      </c>
      <c r="N447" t="s">
        <v>40</v>
      </c>
      <c r="O447" t="s">
        <v>46</v>
      </c>
      <c r="P447">
        <v>99871540</v>
      </c>
      <c r="Q447" t="s">
        <v>27</v>
      </c>
      <c r="R447" t="s">
        <v>28</v>
      </c>
      <c r="S447" t="s">
        <v>29</v>
      </c>
      <c r="T447" t="s">
        <v>30</v>
      </c>
      <c r="U447" t="s">
        <v>3683</v>
      </c>
      <c r="V447" t="s">
        <v>4222</v>
      </c>
      <c r="W447" s="8">
        <v>22</v>
      </c>
      <c r="X447">
        <v>1400542682</v>
      </c>
      <c r="Y447" t="s">
        <v>4539</v>
      </c>
      <c r="Z447" t="s">
        <v>84</v>
      </c>
      <c r="AA447" t="s">
        <v>46</v>
      </c>
      <c r="AB447">
        <v>998715405</v>
      </c>
      <c r="AC447" t="s">
        <v>27</v>
      </c>
      <c r="AD447" t="s">
        <v>37</v>
      </c>
    </row>
    <row r="448" spans="1:30" x14ac:dyDescent="0.2">
      <c r="A448" s="3">
        <v>447</v>
      </c>
      <c r="B448">
        <v>1591</v>
      </c>
      <c r="C448">
        <v>1050</v>
      </c>
      <c r="D448" s="7">
        <v>1050</v>
      </c>
      <c r="E448" s="7">
        <v>43313</v>
      </c>
      <c r="F448" s="7" t="s">
        <v>22</v>
      </c>
      <c r="G448">
        <v>0</v>
      </c>
      <c r="H448">
        <v>1600911406</v>
      </c>
      <c r="I448" t="s">
        <v>4561</v>
      </c>
      <c r="J448">
        <v>2</v>
      </c>
      <c r="K448">
        <v>37047</v>
      </c>
      <c r="L448" t="s">
        <v>39</v>
      </c>
      <c r="M448" t="s">
        <v>40</v>
      </c>
      <c r="N448" t="s">
        <v>40</v>
      </c>
      <c r="O448" t="s">
        <v>4562</v>
      </c>
      <c r="P448">
        <v>95876315</v>
      </c>
      <c r="Q448" t="s">
        <v>27</v>
      </c>
      <c r="R448" t="s">
        <v>28</v>
      </c>
      <c r="S448" t="s">
        <v>29</v>
      </c>
      <c r="T448" t="s">
        <v>30</v>
      </c>
      <c r="U448" t="s">
        <v>3683</v>
      </c>
      <c r="V448" t="s">
        <v>4222</v>
      </c>
      <c r="W448" s="8">
        <v>22</v>
      </c>
      <c r="X448">
        <v>1600052790</v>
      </c>
      <c r="Y448" t="s">
        <v>4563</v>
      </c>
      <c r="Z448" t="s">
        <v>829</v>
      </c>
      <c r="AA448" t="s">
        <v>4562</v>
      </c>
      <c r="AB448">
        <v>958763151</v>
      </c>
      <c r="AC448" t="s">
        <v>27</v>
      </c>
      <c r="AD448" t="s">
        <v>37</v>
      </c>
    </row>
    <row r="449" spans="1:30" x14ac:dyDescent="0.2">
      <c r="A449" s="3">
        <v>448</v>
      </c>
      <c r="B449">
        <v>1594</v>
      </c>
      <c r="C449">
        <v>1051</v>
      </c>
      <c r="D449" s="7">
        <v>1051</v>
      </c>
      <c r="E449" s="7">
        <v>43313</v>
      </c>
      <c r="F449" s="7" t="s">
        <v>22</v>
      </c>
      <c r="G449">
        <v>0</v>
      </c>
      <c r="H449">
        <v>1501152142</v>
      </c>
      <c r="I449" t="s">
        <v>4568</v>
      </c>
      <c r="J449">
        <v>1</v>
      </c>
      <c r="K449">
        <v>37144</v>
      </c>
      <c r="L449" t="s">
        <v>39</v>
      </c>
      <c r="M449" t="s">
        <v>40</v>
      </c>
      <c r="N449" t="s">
        <v>40</v>
      </c>
      <c r="O449" t="s">
        <v>582</v>
      </c>
      <c r="P449">
        <v>99517203</v>
      </c>
      <c r="Q449" t="s">
        <v>4569</v>
      </c>
      <c r="R449" t="s">
        <v>28</v>
      </c>
      <c r="S449" t="s">
        <v>29</v>
      </c>
      <c r="T449" t="s">
        <v>30</v>
      </c>
      <c r="U449" t="s">
        <v>3683</v>
      </c>
      <c r="V449" t="s">
        <v>4222</v>
      </c>
      <c r="W449" s="8">
        <v>22</v>
      </c>
      <c r="X449">
        <v>1715162309</v>
      </c>
      <c r="Y449" t="s">
        <v>4570</v>
      </c>
      <c r="Z449" t="s">
        <v>342</v>
      </c>
      <c r="AA449" t="s">
        <v>582</v>
      </c>
      <c r="AB449">
        <v>995172039</v>
      </c>
      <c r="AC449" t="s">
        <v>4569</v>
      </c>
      <c r="AD449" t="s">
        <v>37</v>
      </c>
    </row>
    <row r="450" spans="1:30" x14ac:dyDescent="0.2">
      <c r="A450" s="3">
        <v>449</v>
      </c>
      <c r="B450">
        <v>1595</v>
      </c>
      <c r="C450">
        <v>1053</v>
      </c>
      <c r="D450" s="7">
        <v>1053</v>
      </c>
      <c r="E450" s="7">
        <v>43313</v>
      </c>
      <c r="F450" s="7" t="s">
        <v>22</v>
      </c>
      <c r="G450">
        <v>0</v>
      </c>
      <c r="H450">
        <v>1600839292</v>
      </c>
      <c r="I450" t="s">
        <v>4571</v>
      </c>
      <c r="J450">
        <v>1</v>
      </c>
      <c r="K450">
        <v>37115</v>
      </c>
      <c r="L450" t="s">
        <v>39</v>
      </c>
      <c r="M450" t="s">
        <v>40</v>
      </c>
      <c r="N450" t="s">
        <v>40</v>
      </c>
      <c r="O450" t="s">
        <v>60</v>
      </c>
      <c r="P450">
        <v>99551012</v>
      </c>
      <c r="Q450" t="s">
        <v>27</v>
      </c>
      <c r="R450" t="s">
        <v>28</v>
      </c>
      <c r="S450" t="s">
        <v>29</v>
      </c>
      <c r="T450" t="s">
        <v>30</v>
      </c>
      <c r="U450" t="s">
        <v>3683</v>
      </c>
      <c r="V450" t="s">
        <v>4222</v>
      </c>
      <c r="W450" s="8">
        <v>22</v>
      </c>
      <c r="X450">
        <v>1600839292</v>
      </c>
      <c r="Y450" t="s">
        <v>4572</v>
      </c>
      <c r="Z450" t="s">
        <v>36</v>
      </c>
      <c r="AA450" t="s">
        <v>60</v>
      </c>
      <c r="AB450">
        <v>99551012</v>
      </c>
      <c r="AC450" t="s">
        <v>27</v>
      </c>
      <c r="AD450" t="s">
        <v>37</v>
      </c>
    </row>
    <row r="451" spans="1:30" x14ac:dyDescent="0.2">
      <c r="A451" s="3">
        <v>450</v>
      </c>
      <c r="B451">
        <v>1596</v>
      </c>
      <c r="C451">
        <v>1056</v>
      </c>
      <c r="D451" s="7">
        <v>1056</v>
      </c>
      <c r="E451" s="7">
        <v>43313</v>
      </c>
      <c r="F451" s="7" t="s">
        <v>22</v>
      </c>
      <c r="G451">
        <v>0</v>
      </c>
      <c r="H451">
        <v>1600745721</v>
      </c>
      <c r="I451" t="s">
        <v>4573</v>
      </c>
      <c r="J451">
        <v>2</v>
      </c>
      <c r="K451">
        <v>37024</v>
      </c>
      <c r="L451" t="s">
        <v>2929</v>
      </c>
      <c r="M451" t="s">
        <v>40</v>
      </c>
      <c r="N451" t="s">
        <v>40</v>
      </c>
      <c r="O451" t="s">
        <v>352</v>
      </c>
      <c r="P451">
        <v>99877242</v>
      </c>
      <c r="Q451" t="s">
        <v>27</v>
      </c>
      <c r="R451" t="s">
        <v>28</v>
      </c>
      <c r="S451" t="s">
        <v>29</v>
      </c>
      <c r="T451" t="s">
        <v>30</v>
      </c>
      <c r="U451" t="s">
        <v>3683</v>
      </c>
      <c r="V451" t="s">
        <v>4222</v>
      </c>
      <c r="W451" s="8">
        <v>22</v>
      </c>
      <c r="X451">
        <v>1600435471</v>
      </c>
      <c r="Y451" t="s">
        <v>4574</v>
      </c>
      <c r="Z451" t="s">
        <v>50</v>
      </c>
      <c r="AA451" t="s">
        <v>352</v>
      </c>
      <c r="AB451">
        <v>998772422</v>
      </c>
      <c r="AC451" t="s">
        <v>27</v>
      </c>
      <c r="AD451" t="s">
        <v>37</v>
      </c>
    </row>
    <row r="452" spans="1:30" x14ac:dyDescent="0.2">
      <c r="A452" s="3">
        <v>451</v>
      </c>
      <c r="B452">
        <v>1601</v>
      </c>
      <c r="C452">
        <v>1058</v>
      </c>
      <c r="D452" s="7">
        <v>1058</v>
      </c>
      <c r="E452" s="7">
        <v>43313</v>
      </c>
      <c r="F452" s="7" t="s">
        <v>22</v>
      </c>
      <c r="G452">
        <v>0</v>
      </c>
      <c r="H452">
        <v>1600731598</v>
      </c>
      <c r="I452" t="s">
        <v>4585</v>
      </c>
      <c r="J452">
        <v>2</v>
      </c>
      <c r="K452">
        <v>37637</v>
      </c>
      <c r="L452" t="s">
        <v>39</v>
      </c>
      <c r="M452" t="s">
        <v>40</v>
      </c>
      <c r="N452" t="s">
        <v>40</v>
      </c>
      <c r="O452" t="s">
        <v>654</v>
      </c>
      <c r="P452">
        <v>99845157</v>
      </c>
      <c r="Q452" t="s">
        <v>27</v>
      </c>
      <c r="R452" t="s">
        <v>28</v>
      </c>
      <c r="S452" t="s">
        <v>29</v>
      </c>
      <c r="T452" t="s">
        <v>30</v>
      </c>
      <c r="U452" t="s">
        <v>3683</v>
      </c>
      <c r="V452" t="s">
        <v>4222</v>
      </c>
      <c r="W452" s="8">
        <v>22</v>
      </c>
      <c r="X452">
        <v>1600519829</v>
      </c>
      <c r="Y452" t="s">
        <v>4586</v>
      </c>
      <c r="Z452" t="s">
        <v>34</v>
      </c>
      <c r="AA452" t="s">
        <v>654</v>
      </c>
      <c r="AB452">
        <v>998451571</v>
      </c>
      <c r="AC452" t="s">
        <v>27</v>
      </c>
      <c r="AD452" t="s">
        <v>37</v>
      </c>
    </row>
    <row r="453" spans="1:30" x14ac:dyDescent="0.2">
      <c r="A453" s="3">
        <v>452</v>
      </c>
      <c r="B453">
        <v>1602</v>
      </c>
      <c r="C453">
        <v>1060</v>
      </c>
      <c r="D453" s="7">
        <v>1060</v>
      </c>
      <c r="E453" s="7">
        <v>43313</v>
      </c>
      <c r="F453" s="7" t="s">
        <v>22</v>
      </c>
      <c r="G453">
        <v>0</v>
      </c>
      <c r="H453">
        <v>1650148115</v>
      </c>
      <c r="I453" t="s">
        <v>4587</v>
      </c>
      <c r="J453">
        <v>1</v>
      </c>
      <c r="K453">
        <v>36133</v>
      </c>
      <c r="L453" t="s">
        <v>39</v>
      </c>
      <c r="M453" t="s">
        <v>40</v>
      </c>
      <c r="N453" t="s">
        <v>40</v>
      </c>
      <c r="O453" t="s">
        <v>496</v>
      </c>
      <c r="P453">
        <v>98061132</v>
      </c>
      <c r="Q453" t="s">
        <v>27</v>
      </c>
      <c r="R453" t="s">
        <v>28</v>
      </c>
      <c r="S453" t="s">
        <v>29</v>
      </c>
      <c r="T453" t="s">
        <v>30</v>
      </c>
      <c r="U453" t="s">
        <v>3683</v>
      </c>
      <c r="V453" t="s">
        <v>4222</v>
      </c>
      <c r="W453" s="8">
        <v>22</v>
      </c>
      <c r="X453">
        <v>1650154543</v>
      </c>
      <c r="Y453" t="s">
        <v>4588</v>
      </c>
      <c r="Z453" t="s">
        <v>342</v>
      </c>
      <c r="AA453" t="s">
        <v>496</v>
      </c>
      <c r="AB453">
        <v>980611321</v>
      </c>
      <c r="AC453" t="s">
        <v>27</v>
      </c>
      <c r="AD453" t="s">
        <v>37</v>
      </c>
    </row>
    <row r="454" spans="1:30" x14ac:dyDescent="0.2">
      <c r="A454" s="3">
        <v>453</v>
      </c>
      <c r="B454">
        <v>1609</v>
      </c>
      <c r="C454">
        <v>1061</v>
      </c>
      <c r="D454" s="7">
        <v>1061</v>
      </c>
      <c r="E454" s="7">
        <v>43313</v>
      </c>
      <c r="F454" s="7" t="s">
        <v>22</v>
      </c>
      <c r="G454">
        <v>0</v>
      </c>
      <c r="H454">
        <v>1650130725</v>
      </c>
      <c r="I454" t="s">
        <v>4603</v>
      </c>
      <c r="J454">
        <v>1</v>
      </c>
      <c r="K454">
        <v>37469</v>
      </c>
      <c r="L454" t="s">
        <v>39</v>
      </c>
      <c r="M454" t="s">
        <v>40</v>
      </c>
      <c r="N454" t="s">
        <v>40</v>
      </c>
      <c r="O454" t="s">
        <v>4604</v>
      </c>
      <c r="P454">
        <v>2530325</v>
      </c>
      <c r="Q454" t="s">
        <v>27</v>
      </c>
      <c r="R454" t="s">
        <v>28</v>
      </c>
      <c r="S454" t="s">
        <v>29</v>
      </c>
      <c r="T454" t="s">
        <v>30</v>
      </c>
      <c r="U454" t="s">
        <v>3683</v>
      </c>
      <c r="V454" t="s">
        <v>4222</v>
      </c>
      <c r="W454" s="8">
        <v>22</v>
      </c>
      <c r="X454">
        <v>1600245359</v>
      </c>
      <c r="Y454" t="s">
        <v>4605</v>
      </c>
      <c r="Z454" t="s">
        <v>36</v>
      </c>
      <c r="AA454" t="s">
        <v>4604</v>
      </c>
      <c r="AB454">
        <v>2530325</v>
      </c>
      <c r="AC454" t="s">
        <v>27</v>
      </c>
      <c r="AD454" t="s">
        <v>37</v>
      </c>
    </row>
    <row r="455" spans="1:30" x14ac:dyDescent="0.2">
      <c r="A455" s="3">
        <v>454</v>
      </c>
      <c r="B455">
        <v>1623</v>
      </c>
      <c r="C455">
        <v>1063</v>
      </c>
      <c r="D455" s="7">
        <v>1063</v>
      </c>
      <c r="E455" s="7">
        <v>43313</v>
      </c>
      <c r="F455" s="7" t="s">
        <v>22</v>
      </c>
      <c r="G455">
        <v>0</v>
      </c>
      <c r="H455">
        <v>1601015439</v>
      </c>
      <c r="I455" t="s">
        <v>4634</v>
      </c>
      <c r="J455">
        <v>2</v>
      </c>
      <c r="K455">
        <v>37421</v>
      </c>
      <c r="L455" t="s">
        <v>4635</v>
      </c>
      <c r="M455" t="s">
        <v>2568</v>
      </c>
      <c r="N455" t="s">
        <v>591</v>
      </c>
      <c r="O455" t="s">
        <v>529</v>
      </c>
      <c r="P455">
        <v>99887233</v>
      </c>
      <c r="Q455" t="s">
        <v>27</v>
      </c>
      <c r="R455" t="s">
        <v>28</v>
      </c>
      <c r="S455" t="s">
        <v>29</v>
      </c>
      <c r="T455" t="s">
        <v>30</v>
      </c>
      <c r="U455" t="s">
        <v>3683</v>
      </c>
      <c r="V455" t="s">
        <v>4222</v>
      </c>
      <c r="W455" s="8">
        <v>22</v>
      </c>
      <c r="X455">
        <v>502162456</v>
      </c>
      <c r="Y455" t="s">
        <v>4636</v>
      </c>
      <c r="Z455" t="s">
        <v>34</v>
      </c>
      <c r="AA455" t="s">
        <v>529</v>
      </c>
      <c r="AB455">
        <v>998872339</v>
      </c>
      <c r="AC455" t="s">
        <v>27</v>
      </c>
      <c r="AD455" t="s">
        <v>37</v>
      </c>
    </row>
    <row r="456" spans="1:30" x14ac:dyDescent="0.2">
      <c r="A456" s="3">
        <v>455</v>
      </c>
      <c r="B456">
        <v>1626</v>
      </c>
      <c r="C456">
        <v>1064</v>
      </c>
      <c r="D456" s="7">
        <v>1064</v>
      </c>
      <c r="E456" s="7">
        <v>43313</v>
      </c>
      <c r="F456" s="7" t="s">
        <v>22</v>
      </c>
      <c r="G456">
        <v>0</v>
      </c>
      <c r="H456">
        <v>1600927493</v>
      </c>
      <c r="I456" t="s">
        <v>4644</v>
      </c>
      <c r="J456">
        <v>1</v>
      </c>
      <c r="K456">
        <v>37693</v>
      </c>
      <c r="L456" t="s">
        <v>39</v>
      </c>
      <c r="M456" t="s">
        <v>40</v>
      </c>
      <c r="N456" t="s">
        <v>40</v>
      </c>
      <c r="O456" t="s">
        <v>4645</v>
      </c>
      <c r="P456">
        <v>99877594</v>
      </c>
      <c r="Q456" t="s">
        <v>27</v>
      </c>
      <c r="R456" t="s">
        <v>28</v>
      </c>
      <c r="S456" t="s">
        <v>29</v>
      </c>
      <c r="T456" t="s">
        <v>30</v>
      </c>
      <c r="U456" t="s">
        <v>3683</v>
      </c>
      <c r="V456" t="s">
        <v>4222</v>
      </c>
      <c r="W456" s="8">
        <v>22</v>
      </c>
      <c r="X456">
        <v>1600139594</v>
      </c>
      <c r="Y456" t="s">
        <v>4647</v>
      </c>
      <c r="Z456" t="s">
        <v>4646</v>
      </c>
      <c r="AA456" t="s">
        <v>4645</v>
      </c>
      <c r="AB456">
        <v>998775942</v>
      </c>
      <c r="AC456" t="s">
        <v>27</v>
      </c>
      <c r="AD456" t="s">
        <v>37</v>
      </c>
    </row>
    <row r="457" spans="1:30" x14ac:dyDescent="0.2">
      <c r="A457" s="3">
        <v>456</v>
      </c>
      <c r="B457">
        <v>1628</v>
      </c>
      <c r="C457">
        <v>1337</v>
      </c>
      <c r="D457" s="7">
        <v>1337</v>
      </c>
      <c r="E457" s="7">
        <v>43342</v>
      </c>
      <c r="F457" s="7" t="s">
        <v>22</v>
      </c>
      <c r="G457">
        <v>0</v>
      </c>
      <c r="H457">
        <v>605399294</v>
      </c>
      <c r="I457" t="s">
        <v>4652</v>
      </c>
      <c r="J457">
        <v>2</v>
      </c>
      <c r="K457">
        <v>37653</v>
      </c>
      <c r="L457" t="s">
        <v>39</v>
      </c>
      <c r="M457" t="s">
        <v>40</v>
      </c>
      <c r="N457" t="s">
        <v>40</v>
      </c>
      <c r="O457" t="s">
        <v>111</v>
      </c>
      <c r="P457">
        <v>98131640</v>
      </c>
      <c r="Q457" t="s">
        <v>27</v>
      </c>
      <c r="R457" t="s">
        <v>28</v>
      </c>
      <c r="S457" t="s">
        <v>29</v>
      </c>
      <c r="T457" t="s">
        <v>30</v>
      </c>
      <c r="U457" t="s">
        <v>3683</v>
      </c>
      <c r="V457" t="s">
        <v>4222</v>
      </c>
      <c r="W457" s="8">
        <v>22</v>
      </c>
      <c r="X457">
        <v>602997728</v>
      </c>
      <c r="Y457" t="s">
        <v>4653</v>
      </c>
      <c r="Z457" t="s">
        <v>84</v>
      </c>
      <c r="AA457" t="s">
        <v>111</v>
      </c>
      <c r="AB457">
        <v>981316406</v>
      </c>
      <c r="AC457" t="s">
        <v>27</v>
      </c>
      <c r="AD457" t="s">
        <v>37</v>
      </c>
    </row>
    <row r="458" spans="1:30" x14ac:dyDescent="0.2">
      <c r="A458" s="3">
        <v>457</v>
      </c>
      <c r="B458">
        <v>1636</v>
      </c>
      <c r="C458">
        <v>1105</v>
      </c>
      <c r="D458" s="7">
        <v>1105</v>
      </c>
      <c r="E458" s="7">
        <v>43313</v>
      </c>
      <c r="F458" s="7" t="s">
        <v>22</v>
      </c>
      <c r="G458">
        <v>0</v>
      </c>
      <c r="H458">
        <v>1600836090</v>
      </c>
      <c r="I458" t="s">
        <v>4668</v>
      </c>
      <c r="J458">
        <v>1</v>
      </c>
      <c r="K458">
        <v>37309</v>
      </c>
      <c r="L458" t="s">
        <v>39</v>
      </c>
      <c r="M458" t="s">
        <v>40</v>
      </c>
      <c r="N458" t="s">
        <v>40</v>
      </c>
      <c r="O458" t="s">
        <v>654</v>
      </c>
      <c r="P458">
        <v>99269545</v>
      </c>
      <c r="Q458" t="s">
        <v>27</v>
      </c>
      <c r="R458" t="s">
        <v>537</v>
      </c>
      <c r="S458" t="s">
        <v>29</v>
      </c>
      <c r="T458" t="s">
        <v>30</v>
      </c>
      <c r="U458" t="s">
        <v>3683</v>
      </c>
      <c r="V458" t="s">
        <v>4222</v>
      </c>
      <c r="W458" s="8">
        <v>22</v>
      </c>
      <c r="X458">
        <v>1600116048</v>
      </c>
      <c r="Y458" t="s">
        <v>4669</v>
      </c>
      <c r="Z458" t="s">
        <v>36</v>
      </c>
      <c r="AA458" t="s">
        <v>654</v>
      </c>
      <c r="AB458">
        <v>992695459</v>
      </c>
      <c r="AC458" t="s">
        <v>27</v>
      </c>
      <c r="AD458" t="s">
        <v>37</v>
      </c>
    </row>
    <row r="459" spans="1:30" x14ac:dyDescent="0.2">
      <c r="A459" s="3">
        <v>458</v>
      </c>
      <c r="B459">
        <v>1638</v>
      </c>
      <c r="C459">
        <v>1729</v>
      </c>
      <c r="D459" s="7">
        <v>1729</v>
      </c>
      <c r="E459" s="7">
        <v>43473</v>
      </c>
      <c r="F459" s="7" t="s">
        <v>22</v>
      </c>
      <c r="G459">
        <v>0</v>
      </c>
      <c r="H459">
        <v>1600562506</v>
      </c>
      <c r="I459" t="s">
        <v>4672</v>
      </c>
      <c r="J459">
        <v>2</v>
      </c>
      <c r="K459">
        <v>37711</v>
      </c>
      <c r="L459" t="s">
        <v>102</v>
      </c>
      <c r="M459" t="s">
        <v>543</v>
      </c>
      <c r="N459" t="s">
        <v>543</v>
      </c>
      <c r="O459" t="s">
        <v>3719</v>
      </c>
      <c r="P459">
        <v>96913254</v>
      </c>
      <c r="Q459" t="s">
        <v>27</v>
      </c>
      <c r="R459" t="s">
        <v>4673</v>
      </c>
      <c r="S459" t="s">
        <v>29</v>
      </c>
      <c r="T459" t="s">
        <v>30</v>
      </c>
      <c r="U459" t="s">
        <v>3683</v>
      </c>
      <c r="V459" t="s">
        <v>4222</v>
      </c>
      <c r="W459" s="8">
        <v>22</v>
      </c>
      <c r="X459">
        <v>1400370035</v>
      </c>
      <c r="Y459" t="s">
        <v>4674</v>
      </c>
      <c r="Z459" t="s">
        <v>4675</v>
      </c>
      <c r="AA459" t="s">
        <v>3719</v>
      </c>
      <c r="AB459">
        <v>969132543</v>
      </c>
      <c r="AC459" t="s">
        <v>27</v>
      </c>
      <c r="AD459" t="s">
        <v>4676</v>
      </c>
    </row>
    <row r="460" spans="1:30" x14ac:dyDescent="0.2">
      <c r="A460" s="3">
        <v>459</v>
      </c>
      <c r="B460">
        <v>1469</v>
      </c>
      <c r="C460">
        <v>1016</v>
      </c>
      <c r="D460" s="7">
        <v>1016</v>
      </c>
      <c r="E460" s="7">
        <v>43313</v>
      </c>
      <c r="F460" s="7" t="s">
        <v>22</v>
      </c>
      <c r="G460">
        <v>0</v>
      </c>
      <c r="H460">
        <v>1725180036</v>
      </c>
      <c r="I460" t="s">
        <v>4226</v>
      </c>
      <c r="J460">
        <v>2</v>
      </c>
      <c r="K460">
        <v>36026</v>
      </c>
      <c r="L460" t="s">
        <v>108</v>
      </c>
      <c r="M460" t="s">
        <v>110</v>
      </c>
      <c r="N460" t="s">
        <v>110</v>
      </c>
      <c r="O460" t="s">
        <v>2250</v>
      </c>
      <c r="P460">
        <v>98645977</v>
      </c>
      <c r="Q460" t="s">
        <v>27</v>
      </c>
      <c r="R460" t="s">
        <v>28</v>
      </c>
      <c r="S460" t="s">
        <v>29</v>
      </c>
      <c r="T460" t="s">
        <v>30</v>
      </c>
      <c r="U460" t="s">
        <v>3683</v>
      </c>
      <c r="V460" t="s">
        <v>4227</v>
      </c>
      <c r="W460" s="8">
        <v>23</v>
      </c>
      <c r="X460">
        <v>1715748321</v>
      </c>
      <c r="Y460" t="s">
        <v>4228</v>
      </c>
      <c r="Z460" t="s">
        <v>829</v>
      </c>
      <c r="AA460" t="s">
        <v>2250</v>
      </c>
      <c r="AB460">
        <v>986459776</v>
      </c>
      <c r="AC460" t="s">
        <v>27</v>
      </c>
      <c r="AD460" t="s">
        <v>37</v>
      </c>
    </row>
    <row r="461" spans="1:30" x14ac:dyDescent="0.2">
      <c r="A461" s="3">
        <v>460</v>
      </c>
      <c r="B461">
        <v>1476</v>
      </c>
      <c r="C461">
        <v>994</v>
      </c>
      <c r="D461" s="7">
        <v>994</v>
      </c>
      <c r="E461" s="7">
        <v>43313</v>
      </c>
      <c r="F461" s="7" t="s">
        <v>22</v>
      </c>
      <c r="G461">
        <v>0</v>
      </c>
      <c r="H461">
        <v>1600651176</v>
      </c>
      <c r="I461" t="s">
        <v>4253</v>
      </c>
      <c r="J461">
        <v>1</v>
      </c>
      <c r="K461">
        <v>37530</v>
      </c>
      <c r="L461" t="s">
        <v>39</v>
      </c>
      <c r="M461" t="s">
        <v>40</v>
      </c>
      <c r="N461" t="s">
        <v>40</v>
      </c>
      <c r="O461" t="s">
        <v>4254</v>
      </c>
      <c r="P461">
        <v>98307093</v>
      </c>
      <c r="Q461" t="s">
        <v>27</v>
      </c>
      <c r="R461" t="s">
        <v>28</v>
      </c>
      <c r="S461" t="s">
        <v>29</v>
      </c>
      <c r="T461" t="s">
        <v>30</v>
      </c>
      <c r="U461" t="s">
        <v>3683</v>
      </c>
      <c r="V461" t="s">
        <v>4227</v>
      </c>
      <c r="W461" s="8">
        <v>23</v>
      </c>
      <c r="X461">
        <v>1600392839</v>
      </c>
      <c r="Y461" t="s">
        <v>4255</v>
      </c>
      <c r="Z461" t="s">
        <v>36</v>
      </c>
      <c r="AA461" t="s">
        <v>4254</v>
      </c>
      <c r="AB461" t="s">
        <v>4256</v>
      </c>
      <c r="AC461" t="s">
        <v>27</v>
      </c>
      <c r="AD461" t="s">
        <v>37</v>
      </c>
    </row>
    <row r="462" spans="1:30" x14ac:dyDescent="0.2">
      <c r="A462" s="3">
        <v>461</v>
      </c>
      <c r="B462">
        <v>1479</v>
      </c>
      <c r="C462">
        <v>1017</v>
      </c>
      <c r="D462" s="7">
        <v>1017</v>
      </c>
      <c r="E462" s="7">
        <v>43313</v>
      </c>
      <c r="F462" s="7" t="s">
        <v>22</v>
      </c>
      <c r="G462">
        <v>0</v>
      </c>
      <c r="H462">
        <v>1650045277</v>
      </c>
      <c r="I462" t="s">
        <v>4264</v>
      </c>
      <c r="J462">
        <v>2</v>
      </c>
      <c r="K462">
        <v>36627</v>
      </c>
      <c r="L462" t="s">
        <v>39</v>
      </c>
      <c r="M462" t="s">
        <v>40</v>
      </c>
      <c r="N462" t="s">
        <v>40</v>
      </c>
      <c r="O462" t="s">
        <v>376</v>
      </c>
      <c r="P462">
        <v>98728223</v>
      </c>
      <c r="Q462" t="s">
        <v>27</v>
      </c>
      <c r="R462" t="s">
        <v>28</v>
      </c>
      <c r="S462" t="s">
        <v>29</v>
      </c>
      <c r="T462" t="s">
        <v>30</v>
      </c>
      <c r="U462" t="s">
        <v>3683</v>
      </c>
      <c r="V462" t="s">
        <v>4227</v>
      </c>
      <c r="W462" s="8">
        <v>23</v>
      </c>
      <c r="X462">
        <v>1600408007</v>
      </c>
      <c r="Y462" t="s">
        <v>4265</v>
      </c>
      <c r="Z462" t="s">
        <v>4266</v>
      </c>
      <c r="AA462" t="s">
        <v>376</v>
      </c>
      <c r="AB462">
        <v>984282237</v>
      </c>
      <c r="AC462" t="s">
        <v>27</v>
      </c>
      <c r="AD462" t="s">
        <v>37</v>
      </c>
    </row>
    <row r="463" spans="1:30" x14ac:dyDescent="0.2">
      <c r="A463" s="3">
        <v>462</v>
      </c>
      <c r="B463">
        <v>1483</v>
      </c>
      <c r="C463">
        <v>995</v>
      </c>
      <c r="D463" s="7">
        <v>995</v>
      </c>
      <c r="E463" s="7">
        <v>43313</v>
      </c>
      <c r="F463" s="7" t="s">
        <v>22</v>
      </c>
      <c r="G463">
        <v>0</v>
      </c>
      <c r="H463">
        <v>1600758070</v>
      </c>
      <c r="I463" t="s">
        <v>4277</v>
      </c>
      <c r="J463">
        <v>2</v>
      </c>
      <c r="K463">
        <v>37386</v>
      </c>
      <c r="L463" t="s">
        <v>4278</v>
      </c>
      <c r="M463" t="s">
        <v>340</v>
      </c>
      <c r="N463" t="s">
        <v>4279</v>
      </c>
      <c r="O463" t="s">
        <v>529</v>
      </c>
      <c r="P463" t="s">
        <v>4280</v>
      </c>
      <c r="Q463" t="s">
        <v>27</v>
      </c>
      <c r="R463" t="s">
        <v>28</v>
      </c>
      <c r="S463" t="s">
        <v>29</v>
      </c>
      <c r="T463" t="s">
        <v>30</v>
      </c>
      <c r="U463" t="s">
        <v>3683</v>
      </c>
      <c r="V463" t="s">
        <v>4227</v>
      </c>
      <c r="W463" s="8">
        <v>23</v>
      </c>
      <c r="X463">
        <v>1002581609</v>
      </c>
      <c r="Y463" t="s">
        <v>4282</v>
      </c>
      <c r="Z463" t="s">
        <v>34</v>
      </c>
      <c r="AA463" t="s">
        <v>529</v>
      </c>
      <c r="AB463" t="s">
        <v>4281</v>
      </c>
      <c r="AC463" t="s">
        <v>27</v>
      </c>
      <c r="AD463" t="s">
        <v>37</v>
      </c>
    </row>
    <row r="464" spans="1:30" x14ac:dyDescent="0.2">
      <c r="A464" s="3">
        <v>463</v>
      </c>
      <c r="B464">
        <v>1489</v>
      </c>
      <c r="C464">
        <v>996</v>
      </c>
      <c r="D464" s="7">
        <v>996</v>
      </c>
      <c r="E464" s="7">
        <v>43313</v>
      </c>
      <c r="F464" s="7" t="s">
        <v>22</v>
      </c>
      <c r="G464">
        <v>0</v>
      </c>
      <c r="H464">
        <v>550254767</v>
      </c>
      <c r="I464" t="s">
        <v>4296</v>
      </c>
      <c r="J464">
        <v>1</v>
      </c>
      <c r="K464">
        <v>37573</v>
      </c>
      <c r="L464" t="s">
        <v>1203</v>
      </c>
      <c r="M464" t="s">
        <v>1204</v>
      </c>
      <c r="N464" t="s">
        <v>591</v>
      </c>
      <c r="O464" t="s">
        <v>46</v>
      </c>
      <c r="P464">
        <v>99273515</v>
      </c>
      <c r="Q464" t="s">
        <v>27</v>
      </c>
      <c r="R464" t="s">
        <v>28</v>
      </c>
      <c r="S464" t="s">
        <v>29</v>
      </c>
      <c r="T464" t="s">
        <v>30</v>
      </c>
      <c r="U464" t="s">
        <v>3683</v>
      </c>
      <c r="V464" t="s">
        <v>4227</v>
      </c>
      <c r="W464" s="8">
        <v>23</v>
      </c>
      <c r="X464">
        <v>502644867</v>
      </c>
      <c r="Y464" t="s">
        <v>1758</v>
      </c>
      <c r="Z464" t="s">
        <v>916</v>
      </c>
      <c r="AA464" t="s">
        <v>46</v>
      </c>
      <c r="AB464">
        <v>992735154</v>
      </c>
      <c r="AC464" t="s">
        <v>27</v>
      </c>
      <c r="AD464" t="s">
        <v>37</v>
      </c>
    </row>
    <row r="465" spans="1:30" x14ac:dyDescent="0.2">
      <c r="A465" s="3">
        <v>464</v>
      </c>
      <c r="B465">
        <v>1491</v>
      </c>
      <c r="C465">
        <v>997</v>
      </c>
      <c r="D465" s="7">
        <v>997</v>
      </c>
      <c r="E465" s="7">
        <v>43313</v>
      </c>
      <c r="F465" s="7" t="s">
        <v>22</v>
      </c>
      <c r="G465">
        <v>0</v>
      </c>
      <c r="H465">
        <v>1600738510</v>
      </c>
      <c r="I465" t="s">
        <v>5167</v>
      </c>
      <c r="J465">
        <v>2</v>
      </c>
      <c r="K465">
        <v>37215</v>
      </c>
      <c r="L465" t="s">
        <v>4300</v>
      </c>
      <c r="M465" t="s">
        <v>40</v>
      </c>
      <c r="N465" t="s">
        <v>40</v>
      </c>
      <c r="O465" t="s">
        <v>654</v>
      </c>
      <c r="P465">
        <v>99568151</v>
      </c>
      <c r="Q465" t="s">
        <v>27</v>
      </c>
      <c r="R465" t="s">
        <v>28</v>
      </c>
      <c r="S465" t="s">
        <v>29</v>
      </c>
      <c r="T465" t="s">
        <v>30</v>
      </c>
      <c r="U465" t="s">
        <v>3683</v>
      </c>
      <c r="V465" t="s">
        <v>4227</v>
      </c>
      <c r="W465" s="8">
        <v>23</v>
      </c>
      <c r="X465">
        <v>1600526606</v>
      </c>
      <c r="Y465" t="s">
        <v>4301</v>
      </c>
      <c r="Z465" t="s">
        <v>34</v>
      </c>
      <c r="AA465" t="s">
        <v>654</v>
      </c>
      <c r="AB465">
        <v>995681516</v>
      </c>
      <c r="AC465" t="s">
        <v>27</v>
      </c>
      <c r="AD465" t="s">
        <v>37</v>
      </c>
    </row>
    <row r="466" spans="1:30" x14ac:dyDescent="0.2">
      <c r="A466" s="3">
        <v>465</v>
      </c>
      <c r="B466">
        <v>1493</v>
      </c>
      <c r="C466">
        <v>998</v>
      </c>
      <c r="D466" s="7">
        <v>998</v>
      </c>
      <c r="E466" s="7">
        <v>43313</v>
      </c>
      <c r="F466" s="7" t="s">
        <v>22</v>
      </c>
      <c r="G466">
        <v>0</v>
      </c>
      <c r="H466">
        <v>1600732778</v>
      </c>
      <c r="I466" t="s">
        <v>4304</v>
      </c>
      <c r="J466">
        <v>2</v>
      </c>
      <c r="K466">
        <v>37033</v>
      </c>
      <c r="L466" t="s">
        <v>39</v>
      </c>
      <c r="M466" t="s">
        <v>40</v>
      </c>
      <c r="N466" t="s">
        <v>40</v>
      </c>
      <c r="O466" t="s">
        <v>386</v>
      </c>
      <c r="P466">
        <v>98459488</v>
      </c>
      <c r="Q466" t="s">
        <v>27</v>
      </c>
      <c r="R466" t="s">
        <v>28</v>
      </c>
      <c r="S466" t="s">
        <v>29</v>
      </c>
      <c r="T466" t="s">
        <v>30</v>
      </c>
      <c r="U466" t="s">
        <v>3683</v>
      </c>
      <c r="V466" t="s">
        <v>4227</v>
      </c>
      <c r="W466" s="8">
        <v>23</v>
      </c>
      <c r="X466">
        <v>1400416747</v>
      </c>
      <c r="Y466" t="s">
        <v>2238</v>
      </c>
      <c r="Z466" t="s">
        <v>36</v>
      </c>
      <c r="AA466" t="s">
        <v>386</v>
      </c>
      <c r="AB466">
        <v>984594881</v>
      </c>
      <c r="AC466" t="s">
        <v>27</v>
      </c>
      <c r="AD466" t="s">
        <v>37</v>
      </c>
    </row>
    <row r="467" spans="1:30" x14ac:dyDescent="0.2">
      <c r="A467" s="3">
        <v>466</v>
      </c>
      <c r="B467">
        <v>1497</v>
      </c>
      <c r="C467">
        <v>999</v>
      </c>
      <c r="D467" s="7">
        <v>999</v>
      </c>
      <c r="E467" s="7">
        <v>43313</v>
      </c>
      <c r="F467" s="7" t="s">
        <v>22</v>
      </c>
      <c r="G467">
        <v>0</v>
      </c>
      <c r="H467" t="s">
        <v>4313</v>
      </c>
      <c r="I467" t="s">
        <v>4314</v>
      </c>
      <c r="J467">
        <v>2</v>
      </c>
      <c r="K467">
        <v>36819</v>
      </c>
      <c r="L467" t="s">
        <v>591</v>
      </c>
      <c r="M467" t="s">
        <v>591</v>
      </c>
      <c r="N467" t="s">
        <v>591</v>
      </c>
      <c r="O467" t="s">
        <v>52</v>
      </c>
      <c r="P467">
        <v>99089621</v>
      </c>
      <c r="Q467" t="s">
        <v>27</v>
      </c>
      <c r="R467" t="s">
        <v>28</v>
      </c>
      <c r="S467" t="s">
        <v>29</v>
      </c>
      <c r="T467" t="s">
        <v>30</v>
      </c>
      <c r="U467" t="s">
        <v>3683</v>
      </c>
      <c r="V467" t="s">
        <v>4227</v>
      </c>
      <c r="W467" s="8">
        <v>23</v>
      </c>
      <c r="X467" t="s">
        <v>1770</v>
      </c>
      <c r="Y467" t="s">
        <v>1771</v>
      </c>
      <c r="Z467" t="s">
        <v>84</v>
      </c>
      <c r="AA467" t="s">
        <v>52</v>
      </c>
      <c r="AB467">
        <v>990896210</v>
      </c>
      <c r="AC467" t="s">
        <v>27</v>
      </c>
      <c r="AD467" t="s">
        <v>37</v>
      </c>
    </row>
    <row r="468" spans="1:30" x14ac:dyDescent="0.2">
      <c r="A468" s="3">
        <v>467</v>
      </c>
      <c r="B468">
        <v>1499</v>
      </c>
      <c r="C468">
        <v>1019</v>
      </c>
      <c r="D468" s="7">
        <v>1019</v>
      </c>
      <c r="E468" s="7">
        <v>43313</v>
      </c>
      <c r="F468" s="7" t="s">
        <v>22</v>
      </c>
      <c r="G468">
        <v>0</v>
      </c>
      <c r="H468">
        <v>1900546852</v>
      </c>
      <c r="I468" t="s">
        <v>4319</v>
      </c>
      <c r="J468">
        <v>1</v>
      </c>
      <c r="K468">
        <v>37554</v>
      </c>
      <c r="L468" t="s">
        <v>465</v>
      </c>
      <c r="M468" t="s">
        <v>465</v>
      </c>
      <c r="N468" t="s">
        <v>466</v>
      </c>
      <c r="O468" t="s">
        <v>871</v>
      </c>
      <c r="P468">
        <v>98906822</v>
      </c>
      <c r="Q468" t="s">
        <v>27</v>
      </c>
      <c r="R468" t="s">
        <v>28</v>
      </c>
      <c r="S468" t="s">
        <v>29</v>
      </c>
      <c r="T468" t="s">
        <v>30</v>
      </c>
      <c r="U468" t="s">
        <v>3683</v>
      </c>
      <c r="V468" t="s">
        <v>4227</v>
      </c>
      <c r="W468" s="8">
        <v>23</v>
      </c>
      <c r="X468">
        <v>1400576904</v>
      </c>
      <c r="Y468" t="s">
        <v>4320</v>
      </c>
      <c r="Z468" t="s">
        <v>4321</v>
      </c>
      <c r="AA468" t="s">
        <v>284</v>
      </c>
      <c r="AB468">
        <v>989068222</v>
      </c>
      <c r="AC468" t="s">
        <v>27</v>
      </c>
      <c r="AD468" t="s">
        <v>37</v>
      </c>
    </row>
    <row r="469" spans="1:30" x14ac:dyDescent="0.2">
      <c r="A469" s="3">
        <v>468</v>
      </c>
      <c r="B469">
        <v>1504</v>
      </c>
      <c r="C469">
        <v>1706</v>
      </c>
      <c r="D469" s="7">
        <v>1706</v>
      </c>
      <c r="E469" s="7">
        <v>43419</v>
      </c>
      <c r="F469" s="7" t="s">
        <v>22</v>
      </c>
      <c r="G469">
        <v>0</v>
      </c>
      <c r="H469">
        <v>1600690364</v>
      </c>
      <c r="I469" t="s">
        <v>4333</v>
      </c>
      <c r="J469">
        <v>1</v>
      </c>
      <c r="K469">
        <v>36710</v>
      </c>
      <c r="L469" t="s">
        <v>108</v>
      </c>
      <c r="M469" t="s">
        <v>108</v>
      </c>
      <c r="N469" t="s">
        <v>110</v>
      </c>
      <c r="O469" t="s">
        <v>65</v>
      </c>
      <c r="P469">
        <v>98474412</v>
      </c>
      <c r="Q469" t="s">
        <v>27</v>
      </c>
      <c r="R469" t="s">
        <v>4334</v>
      </c>
      <c r="S469" t="s">
        <v>29</v>
      </c>
      <c r="T469" t="s">
        <v>30</v>
      </c>
      <c r="U469" t="s">
        <v>3683</v>
      </c>
      <c r="V469" t="s">
        <v>4227</v>
      </c>
      <c r="W469" s="8">
        <v>23</v>
      </c>
      <c r="X469">
        <v>602128969</v>
      </c>
      <c r="Y469" t="s">
        <v>4335</v>
      </c>
      <c r="Z469" t="s">
        <v>4336</v>
      </c>
      <c r="AA469" t="s">
        <v>65</v>
      </c>
      <c r="AB469">
        <v>984744127</v>
      </c>
      <c r="AC469" t="s">
        <v>27</v>
      </c>
      <c r="AD469" t="s">
        <v>459</v>
      </c>
    </row>
    <row r="470" spans="1:30" x14ac:dyDescent="0.2">
      <c r="A470" s="3">
        <v>469</v>
      </c>
      <c r="B470">
        <v>1510</v>
      </c>
      <c r="C470">
        <v>1000</v>
      </c>
      <c r="D470" s="7">
        <v>1000</v>
      </c>
      <c r="E470" s="7">
        <v>43313</v>
      </c>
      <c r="F470" s="7" t="s">
        <v>22</v>
      </c>
      <c r="G470">
        <v>0</v>
      </c>
      <c r="H470">
        <v>1600952525</v>
      </c>
      <c r="I470" t="s">
        <v>4351</v>
      </c>
      <c r="J470">
        <v>2</v>
      </c>
      <c r="K470">
        <v>35835</v>
      </c>
      <c r="L470" t="s">
        <v>39</v>
      </c>
      <c r="M470" t="s">
        <v>40</v>
      </c>
      <c r="N470" t="s">
        <v>40</v>
      </c>
      <c r="O470" t="s">
        <v>4352</v>
      </c>
      <c r="P470">
        <v>98346973</v>
      </c>
      <c r="Q470" t="s">
        <v>27</v>
      </c>
      <c r="R470" t="s">
        <v>28</v>
      </c>
      <c r="S470" t="s">
        <v>29</v>
      </c>
      <c r="T470" t="s">
        <v>30</v>
      </c>
      <c r="U470" t="s">
        <v>3683</v>
      </c>
      <c r="V470" t="s">
        <v>4227</v>
      </c>
      <c r="W470" s="8">
        <v>23</v>
      </c>
      <c r="X470">
        <v>1600151268</v>
      </c>
      <c r="Y470" t="s">
        <v>4354</v>
      </c>
      <c r="Z470" t="s">
        <v>4355</v>
      </c>
      <c r="AA470" t="s">
        <v>4352</v>
      </c>
      <c r="AB470" t="s">
        <v>4353</v>
      </c>
      <c r="AC470" t="s">
        <v>27</v>
      </c>
      <c r="AD470" t="s">
        <v>37</v>
      </c>
    </row>
    <row r="471" spans="1:30" x14ac:dyDescent="0.2">
      <c r="A471" s="3">
        <v>470</v>
      </c>
      <c r="B471">
        <v>1515</v>
      </c>
      <c r="C471">
        <v>1020</v>
      </c>
      <c r="D471" s="7">
        <v>1020</v>
      </c>
      <c r="E471" s="7">
        <v>43313</v>
      </c>
      <c r="F471" s="7" t="s">
        <v>22</v>
      </c>
      <c r="G471">
        <v>0</v>
      </c>
      <c r="H471">
        <v>1400870794</v>
      </c>
      <c r="I471" t="s">
        <v>4365</v>
      </c>
      <c r="J471">
        <v>2</v>
      </c>
      <c r="K471">
        <v>37829</v>
      </c>
      <c r="L471" t="s">
        <v>39</v>
      </c>
      <c r="M471" t="s">
        <v>40</v>
      </c>
      <c r="N471" t="s">
        <v>40</v>
      </c>
      <c r="O471" t="s">
        <v>4366</v>
      </c>
      <c r="P471">
        <v>96904796</v>
      </c>
      <c r="Q471" t="s">
        <v>27</v>
      </c>
      <c r="R471" t="s">
        <v>28</v>
      </c>
      <c r="S471" t="s">
        <v>29</v>
      </c>
      <c r="T471" t="s">
        <v>30</v>
      </c>
      <c r="U471" t="s">
        <v>3683</v>
      </c>
      <c r="V471" t="s">
        <v>4227</v>
      </c>
      <c r="W471" s="8">
        <v>23</v>
      </c>
      <c r="X471">
        <v>1711165280</v>
      </c>
      <c r="Y471" t="s">
        <v>4367</v>
      </c>
      <c r="Z471" t="s">
        <v>36</v>
      </c>
      <c r="AA471" t="s">
        <v>4366</v>
      </c>
      <c r="AB471">
        <v>969047966</v>
      </c>
      <c r="AC471" t="s">
        <v>27</v>
      </c>
      <c r="AD471" t="s">
        <v>37</v>
      </c>
    </row>
    <row r="472" spans="1:30" x14ac:dyDescent="0.2">
      <c r="A472" s="3">
        <v>471</v>
      </c>
      <c r="B472">
        <v>1517</v>
      </c>
      <c r="C472">
        <v>1021</v>
      </c>
      <c r="D472" s="7">
        <v>1021</v>
      </c>
      <c r="E472" s="7">
        <v>43313</v>
      </c>
      <c r="F472" s="7" t="s">
        <v>22</v>
      </c>
      <c r="G472">
        <v>0</v>
      </c>
      <c r="H472">
        <v>1650051210</v>
      </c>
      <c r="I472" t="s">
        <v>4370</v>
      </c>
      <c r="J472">
        <v>2</v>
      </c>
      <c r="K472">
        <v>37171</v>
      </c>
      <c r="L472" t="s">
        <v>39</v>
      </c>
      <c r="M472" t="s">
        <v>40</v>
      </c>
      <c r="N472" t="s">
        <v>40</v>
      </c>
      <c r="O472" t="s">
        <v>376</v>
      </c>
      <c r="P472">
        <v>98548967</v>
      </c>
      <c r="Q472" t="s">
        <v>27</v>
      </c>
      <c r="R472" t="s">
        <v>28</v>
      </c>
      <c r="S472" t="s">
        <v>29</v>
      </c>
      <c r="T472" t="s">
        <v>30</v>
      </c>
      <c r="U472" t="s">
        <v>3683</v>
      </c>
      <c r="V472" t="s">
        <v>4227</v>
      </c>
      <c r="W472" s="8">
        <v>23</v>
      </c>
      <c r="X472">
        <v>1600449258</v>
      </c>
      <c r="Y472" t="s">
        <v>4371</v>
      </c>
      <c r="Z472" t="s">
        <v>427</v>
      </c>
      <c r="AA472" t="s">
        <v>376</v>
      </c>
      <c r="AB472">
        <v>985489672</v>
      </c>
      <c r="AC472" t="s">
        <v>27</v>
      </c>
      <c r="AD472" t="s">
        <v>37</v>
      </c>
    </row>
    <row r="473" spans="1:30" x14ac:dyDescent="0.2">
      <c r="A473" s="3">
        <v>472</v>
      </c>
      <c r="B473">
        <v>1526</v>
      </c>
      <c r="C473">
        <v>1023</v>
      </c>
      <c r="D473" s="7">
        <v>1023</v>
      </c>
      <c r="E473" s="7">
        <v>43313</v>
      </c>
      <c r="F473" s="7" t="s">
        <v>22</v>
      </c>
      <c r="G473">
        <v>0</v>
      </c>
      <c r="H473">
        <v>1600853384</v>
      </c>
      <c r="I473" t="s">
        <v>4393</v>
      </c>
      <c r="J473">
        <v>2</v>
      </c>
      <c r="K473">
        <v>37237</v>
      </c>
      <c r="L473" t="s">
        <v>39</v>
      </c>
      <c r="M473" t="s">
        <v>40</v>
      </c>
      <c r="N473" t="s">
        <v>40</v>
      </c>
      <c r="O473" t="s">
        <v>46</v>
      </c>
      <c r="P473">
        <v>98386113</v>
      </c>
      <c r="Q473" t="s">
        <v>27</v>
      </c>
      <c r="R473" t="s">
        <v>28</v>
      </c>
      <c r="S473" t="s">
        <v>29</v>
      </c>
      <c r="T473" t="s">
        <v>30</v>
      </c>
      <c r="U473" t="s">
        <v>3683</v>
      </c>
      <c r="V473" t="s">
        <v>4227</v>
      </c>
      <c r="W473" s="8">
        <v>23</v>
      </c>
      <c r="X473">
        <v>1600229270</v>
      </c>
      <c r="Y473" t="s">
        <v>4394</v>
      </c>
      <c r="Z473" t="s">
        <v>742</v>
      </c>
      <c r="AA473" t="s">
        <v>46</v>
      </c>
      <c r="AB473">
        <v>983861130</v>
      </c>
      <c r="AC473" t="s">
        <v>27</v>
      </c>
      <c r="AD473" t="s">
        <v>37</v>
      </c>
    </row>
    <row r="474" spans="1:30" x14ac:dyDescent="0.2">
      <c r="A474" s="3">
        <v>473</v>
      </c>
      <c r="B474">
        <v>1530</v>
      </c>
      <c r="C474">
        <v>1002</v>
      </c>
      <c r="D474" s="7">
        <v>1002</v>
      </c>
      <c r="E474" s="7">
        <v>43313</v>
      </c>
      <c r="F474" s="7" t="s">
        <v>22</v>
      </c>
      <c r="G474">
        <v>0</v>
      </c>
      <c r="H474">
        <v>1600522914</v>
      </c>
      <c r="I474" t="s">
        <v>4402</v>
      </c>
      <c r="J474">
        <v>2</v>
      </c>
      <c r="K474">
        <v>37029</v>
      </c>
      <c r="L474" t="s">
        <v>39</v>
      </c>
      <c r="M474" t="s">
        <v>40</v>
      </c>
      <c r="N474" t="s">
        <v>40</v>
      </c>
      <c r="O474" t="s">
        <v>41</v>
      </c>
      <c r="P474">
        <v>98722468</v>
      </c>
      <c r="Q474" t="s">
        <v>27</v>
      </c>
      <c r="R474" t="s">
        <v>28</v>
      </c>
      <c r="S474" t="s">
        <v>29</v>
      </c>
      <c r="T474" t="s">
        <v>30</v>
      </c>
      <c r="U474" t="s">
        <v>3683</v>
      </c>
      <c r="V474" t="s">
        <v>4227</v>
      </c>
      <c r="W474" s="8">
        <v>23</v>
      </c>
      <c r="X474">
        <v>1600252405</v>
      </c>
      <c r="Y474" t="s">
        <v>4403</v>
      </c>
      <c r="Z474" t="s">
        <v>36</v>
      </c>
      <c r="AA474" t="s">
        <v>41</v>
      </c>
      <c r="AB474">
        <v>987224683</v>
      </c>
      <c r="AC474" t="s">
        <v>27</v>
      </c>
      <c r="AD474" t="s">
        <v>37</v>
      </c>
    </row>
    <row r="475" spans="1:30" x14ac:dyDescent="0.2">
      <c r="A475" s="3">
        <v>474</v>
      </c>
      <c r="B475">
        <v>1549</v>
      </c>
      <c r="C475">
        <v>1003</v>
      </c>
      <c r="D475" s="7">
        <v>1003</v>
      </c>
      <c r="E475" s="7">
        <v>43313</v>
      </c>
      <c r="F475" s="7" t="s">
        <v>22</v>
      </c>
      <c r="G475">
        <v>0</v>
      </c>
      <c r="H475">
        <v>1001046857</v>
      </c>
      <c r="I475" t="s">
        <v>4451</v>
      </c>
      <c r="J475">
        <v>2</v>
      </c>
      <c r="K475" t="s">
        <v>207</v>
      </c>
      <c r="L475" t="s">
        <v>4452</v>
      </c>
      <c r="M475" t="s">
        <v>4453</v>
      </c>
      <c r="N475" t="s">
        <v>543</v>
      </c>
      <c r="O475" t="s">
        <v>478</v>
      </c>
      <c r="P475">
        <v>96024807</v>
      </c>
      <c r="Q475" t="s">
        <v>27</v>
      </c>
      <c r="R475" t="s">
        <v>28</v>
      </c>
      <c r="S475" t="s">
        <v>29</v>
      </c>
      <c r="T475" t="s">
        <v>30</v>
      </c>
      <c r="U475" t="s">
        <v>3683</v>
      </c>
      <c r="V475" t="s">
        <v>4227</v>
      </c>
      <c r="W475" s="8">
        <v>23</v>
      </c>
      <c r="X475">
        <v>1400238687</v>
      </c>
      <c r="Y475" t="s">
        <v>4454</v>
      </c>
      <c r="Z475" t="s">
        <v>84</v>
      </c>
      <c r="AA475" t="s">
        <v>478</v>
      </c>
      <c r="AB475" t="s">
        <v>4455</v>
      </c>
      <c r="AC475" t="s">
        <v>27</v>
      </c>
      <c r="AD475" t="s">
        <v>37</v>
      </c>
    </row>
    <row r="476" spans="1:30" x14ac:dyDescent="0.2">
      <c r="A476" s="3">
        <v>475</v>
      </c>
      <c r="B476">
        <v>1556</v>
      </c>
      <c r="C476">
        <v>1028</v>
      </c>
      <c r="D476" s="7">
        <v>1028</v>
      </c>
      <c r="E476" s="7">
        <v>43313</v>
      </c>
      <c r="F476" s="7" t="s">
        <v>22</v>
      </c>
      <c r="G476">
        <v>0</v>
      </c>
      <c r="H476">
        <v>1650140476</v>
      </c>
      <c r="I476" t="s">
        <v>4469</v>
      </c>
      <c r="J476">
        <v>1</v>
      </c>
      <c r="K476">
        <v>37314</v>
      </c>
      <c r="L476" t="s">
        <v>389</v>
      </c>
      <c r="M476" t="s">
        <v>389</v>
      </c>
      <c r="N476" t="s">
        <v>390</v>
      </c>
      <c r="O476" t="s">
        <v>582</v>
      </c>
      <c r="P476">
        <v>98329379</v>
      </c>
      <c r="Q476" t="s">
        <v>27</v>
      </c>
      <c r="R476" t="s">
        <v>28</v>
      </c>
      <c r="S476" t="s">
        <v>29</v>
      </c>
      <c r="T476" t="s">
        <v>30</v>
      </c>
      <c r="U476" t="s">
        <v>3683</v>
      </c>
      <c r="V476" t="s">
        <v>4227</v>
      </c>
      <c r="W476" s="8">
        <v>23</v>
      </c>
      <c r="X476">
        <v>1802342962</v>
      </c>
      <c r="Y476" t="s">
        <v>4471</v>
      </c>
      <c r="Z476" t="s">
        <v>50</v>
      </c>
      <c r="AA476" t="s">
        <v>582</v>
      </c>
      <c r="AB476" t="s">
        <v>4470</v>
      </c>
      <c r="AC476" t="s">
        <v>27</v>
      </c>
      <c r="AD476" t="s">
        <v>37</v>
      </c>
    </row>
    <row r="477" spans="1:30" x14ac:dyDescent="0.2">
      <c r="A477" s="3">
        <v>476</v>
      </c>
      <c r="B477">
        <v>1557</v>
      </c>
      <c r="C477">
        <v>1029</v>
      </c>
      <c r="D477" s="7">
        <v>1029</v>
      </c>
      <c r="E477" s="7">
        <v>43313</v>
      </c>
      <c r="F477" s="7" t="s">
        <v>22</v>
      </c>
      <c r="G477">
        <v>0</v>
      </c>
      <c r="H477">
        <v>1600913287</v>
      </c>
      <c r="I477" t="s">
        <v>4472</v>
      </c>
      <c r="J477">
        <v>1</v>
      </c>
      <c r="K477">
        <v>36745</v>
      </c>
      <c r="L477" t="s">
        <v>39</v>
      </c>
      <c r="M477" t="s">
        <v>40</v>
      </c>
      <c r="N477" t="s">
        <v>40</v>
      </c>
      <c r="O477" t="s">
        <v>395</v>
      </c>
      <c r="P477">
        <v>99492993</v>
      </c>
      <c r="Q477" t="s">
        <v>27</v>
      </c>
      <c r="R477" t="s">
        <v>28</v>
      </c>
      <c r="S477" t="s">
        <v>29</v>
      </c>
      <c r="T477" t="s">
        <v>30</v>
      </c>
      <c r="U477" t="s">
        <v>3683</v>
      </c>
      <c r="V477" t="s">
        <v>4227</v>
      </c>
      <c r="W477" s="8">
        <v>23</v>
      </c>
      <c r="X477">
        <v>1803161486</v>
      </c>
      <c r="Y477" t="s">
        <v>4473</v>
      </c>
      <c r="Z477" t="s">
        <v>34</v>
      </c>
      <c r="AA477" t="s">
        <v>395</v>
      </c>
      <c r="AB477">
        <v>994929934</v>
      </c>
      <c r="AC477" t="s">
        <v>27</v>
      </c>
      <c r="AD477" t="s">
        <v>37</v>
      </c>
    </row>
    <row r="478" spans="1:30" x14ac:dyDescent="0.2">
      <c r="A478" s="3">
        <v>477</v>
      </c>
      <c r="B478">
        <v>1560</v>
      </c>
      <c r="C478">
        <v>1004</v>
      </c>
      <c r="D478" s="7">
        <v>1004</v>
      </c>
      <c r="E478" s="7">
        <v>43313</v>
      </c>
      <c r="F478" s="7" t="s">
        <v>22</v>
      </c>
      <c r="G478">
        <v>0</v>
      </c>
      <c r="H478">
        <v>1600706798</v>
      </c>
      <c r="I478" t="s">
        <v>4479</v>
      </c>
      <c r="J478">
        <v>2</v>
      </c>
      <c r="K478">
        <v>37277</v>
      </c>
      <c r="L478" t="s">
        <v>1520</v>
      </c>
      <c r="M478" t="s">
        <v>40</v>
      </c>
      <c r="N478" t="s">
        <v>40</v>
      </c>
      <c r="O478" t="s">
        <v>4480</v>
      </c>
      <c r="P478">
        <v>99224692</v>
      </c>
      <c r="Q478" t="s">
        <v>27</v>
      </c>
      <c r="R478" t="s">
        <v>28</v>
      </c>
      <c r="S478" t="s">
        <v>29</v>
      </c>
      <c r="T478" t="s">
        <v>30</v>
      </c>
      <c r="U478" t="s">
        <v>3683</v>
      </c>
      <c r="V478" t="s">
        <v>4227</v>
      </c>
      <c r="W478" s="8">
        <v>23</v>
      </c>
      <c r="X478">
        <v>600635619</v>
      </c>
      <c r="Y478" t="s">
        <v>4481</v>
      </c>
      <c r="Z478" t="s">
        <v>84</v>
      </c>
      <c r="AA478" t="s">
        <v>4480</v>
      </c>
      <c r="AB478">
        <v>992246925</v>
      </c>
      <c r="AC478" t="s">
        <v>27</v>
      </c>
      <c r="AD478" t="s">
        <v>37</v>
      </c>
    </row>
    <row r="479" spans="1:30" x14ac:dyDescent="0.2">
      <c r="A479" s="3">
        <v>478</v>
      </c>
      <c r="B479">
        <v>1567</v>
      </c>
      <c r="C479">
        <v>1005</v>
      </c>
      <c r="D479" s="7">
        <v>1005</v>
      </c>
      <c r="E479" s="7">
        <v>43313</v>
      </c>
      <c r="F479" s="7" t="s">
        <v>22</v>
      </c>
      <c r="G479">
        <v>0</v>
      </c>
      <c r="H479">
        <v>1600630139</v>
      </c>
      <c r="I479" t="s">
        <v>4498</v>
      </c>
      <c r="J479">
        <v>2</v>
      </c>
      <c r="K479">
        <v>36784</v>
      </c>
      <c r="L479" t="s">
        <v>39</v>
      </c>
      <c r="M479" t="s">
        <v>40</v>
      </c>
      <c r="N479" t="s">
        <v>40</v>
      </c>
      <c r="O479" t="s">
        <v>128</v>
      </c>
      <c r="P479">
        <v>2889498</v>
      </c>
      <c r="Q479" t="s">
        <v>27</v>
      </c>
      <c r="R479" t="s">
        <v>28</v>
      </c>
      <c r="S479" t="s">
        <v>29</v>
      </c>
      <c r="T479" t="s">
        <v>30</v>
      </c>
      <c r="U479" t="s">
        <v>3683</v>
      </c>
      <c r="V479" t="s">
        <v>4227</v>
      </c>
      <c r="W479" s="8">
        <v>23</v>
      </c>
      <c r="X479">
        <v>1600385551</v>
      </c>
      <c r="Y479" t="s">
        <v>4499</v>
      </c>
      <c r="Z479" t="s">
        <v>719</v>
      </c>
      <c r="AA479" t="s">
        <v>128</v>
      </c>
      <c r="AB479" t="s">
        <v>4500</v>
      </c>
      <c r="AC479" t="s">
        <v>27</v>
      </c>
      <c r="AD479" t="s">
        <v>37</v>
      </c>
    </row>
    <row r="480" spans="1:30" x14ac:dyDescent="0.2">
      <c r="A480" s="3">
        <v>479</v>
      </c>
      <c r="B480">
        <v>1568</v>
      </c>
      <c r="C480">
        <v>1006</v>
      </c>
      <c r="D480" s="7">
        <v>1006</v>
      </c>
      <c r="E480" s="7">
        <v>43313</v>
      </c>
      <c r="F480" s="7" t="s">
        <v>22</v>
      </c>
      <c r="G480">
        <v>0</v>
      </c>
      <c r="H480">
        <v>1600705170</v>
      </c>
      <c r="I480" t="s">
        <v>4501</v>
      </c>
      <c r="J480">
        <v>2</v>
      </c>
      <c r="K480">
        <v>36959</v>
      </c>
      <c r="L480" t="s">
        <v>39</v>
      </c>
      <c r="M480" t="s">
        <v>40</v>
      </c>
      <c r="N480" t="s">
        <v>40</v>
      </c>
      <c r="O480" t="s">
        <v>161</v>
      </c>
      <c r="P480">
        <v>98302962</v>
      </c>
      <c r="Q480" t="s">
        <v>27</v>
      </c>
      <c r="R480" t="s">
        <v>28</v>
      </c>
      <c r="S480" t="s">
        <v>29</v>
      </c>
      <c r="T480" t="s">
        <v>30</v>
      </c>
      <c r="U480" t="s">
        <v>3683</v>
      </c>
      <c r="V480" t="s">
        <v>4227</v>
      </c>
      <c r="W480" s="8">
        <v>23</v>
      </c>
      <c r="X480">
        <v>201785979</v>
      </c>
      <c r="Y480" t="s">
        <v>4502</v>
      </c>
      <c r="Z480" t="s">
        <v>36</v>
      </c>
      <c r="AA480" t="s">
        <v>161</v>
      </c>
      <c r="AB480">
        <v>983029625</v>
      </c>
      <c r="AC480" t="s">
        <v>27</v>
      </c>
      <c r="AD480" t="s">
        <v>37</v>
      </c>
    </row>
    <row r="481" spans="1:30" x14ac:dyDescent="0.2">
      <c r="A481" s="3">
        <v>480</v>
      </c>
      <c r="B481">
        <v>1571</v>
      </c>
      <c r="C481">
        <v>1007</v>
      </c>
      <c r="D481" s="7">
        <v>1007</v>
      </c>
      <c r="E481" s="7">
        <v>43313</v>
      </c>
      <c r="F481" s="7" t="s">
        <v>22</v>
      </c>
      <c r="G481">
        <v>0</v>
      </c>
      <c r="H481">
        <v>1650150038</v>
      </c>
      <c r="I481" t="s">
        <v>4509</v>
      </c>
      <c r="J481">
        <v>2</v>
      </c>
      <c r="K481">
        <v>37254</v>
      </c>
      <c r="L481" t="s">
        <v>39</v>
      </c>
      <c r="M481" t="s">
        <v>40</v>
      </c>
      <c r="N481" t="s">
        <v>40</v>
      </c>
      <c r="O481" t="s">
        <v>4510</v>
      </c>
      <c r="P481">
        <v>99884445</v>
      </c>
      <c r="Q481" t="s">
        <v>27</v>
      </c>
      <c r="R481" t="s">
        <v>28</v>
      </c>
      <c r="S481" t="s">
        <v>29</v>
      </c>
      <c r="T481" t="s">
        <v>30</v>
      </c>
      <c r="U481" t="s">
        <v>3683</v>
      </c>
      <c r="V481" t="s">
        <v>4227</v>
      </c>
      <c r="W481" s="8">
        <v>23</v>
      </c>
      <c r="X481">
        <v>602059149</v>
      </c>
      <c r="Y481" t="s">
        <v>4511</v>
      </c>
      <c r="Z481" t="s">
        <v>68</v>
      </c>
      <c r="AA481" t="s">
        <v>4510</v>
      </c>
      <c r="AB481">
        <v>9988444504</v>
      </c>
      <c r="AC481" t="s">
        <v>27</v>
      </c>
      <c r="AD481" t="s">
        <v>37</v>
      </c>
    </row>
    <row r="482" spans="1:30" x14ac:dyDescent="0.2">
      <c r="A482" s="3">
        <v>481</v>
      </c>
      <c r="B482">
        <v>1573</v>
      </c>
      <c r="C482">
        <v>1008</v>
      </c>
      <c r="D482" s="7">
        <v>1008</v>
      </c>
      <c r="E482" s="7">
        <v>43313</v>
      </c>
      <c r="F482" s="7" t="s">
        <v>22</v>
      </c>
      <c r="G482">
        <v>0</v>
      </c>
      <c r="H482">
        <v>1650003849</v>
      </c>
      <c r="I482" t="s">
        <v>4513</v>
      </c>
      <c r="J482">
        <v>1</v>
      </c>
      <c r="K482">
        <v>37419</v>
      </c>
      <c r="L482" t="s">
        <v>4467</v>
      </c>
      <c r="M482" t="s">
        <v>394</v>
      </c>
      <c r="N482" t="s">
        <v>390</v>
      </c>
      <c r="O482" t="s">
        <v>192</v>
      </c>
      <c r="P482">
        <v>98807748</v>
      </c>
      <c r="Q482" t="s">
        <v>27</v>
      </c>
      <c r="R482" t="s">
        <v>28</v>
      </c>
      <c r="S482" t="s">
        <v>29</v>
      </c>
      <c r="T482" t="s">
        <v>30</v>
      </c>
      <c r="U482" t="s">
        <v>3683</v>
      </c>
      <c r="V482" t="s">
        <v>4227</v>
      </c>
      <c r="W482" s="8">
        <v>23</v>
      </c>
      <c r="X482">
        <v>1803481215</v>
      </c>
      <c r="Y482" t="s">
        <v>4514</v>
      </c>
      <c r="Z482" t="s">
        <v>36</v>
      </c>
      <c r="AA482" t="s">
        <v>192</v>
      </c>
      <c r="AB482">
        <v>988077485</v>
      </c>
      <c r="AC482" t="s">
        <v>27</v>
      </c>
      <c r="AD482" t="s">
        <v>37</v>
      </c>
    </row>
    <row r="483" spans="1:30" x14ac:dyDescent="0.2">
      <c r="A483" s="3">
        <v>482</v>
      </c>
      <c r="B483">
        <v>1577</v>
      </c>
      <c r="C483">
        <v>1547</v>
      </c>
      <c r="D483" s="7">
        <v>1547</v>
      </c>
      <c r="E483" s="7">
        <v>43355</v>
      </c>
      <c r="F483" s="7" t="s">
        <v>22</v>
      </c>
      <c r="G483">
        <v>0</v>
      </c>
      <c r="H483">
        <v>1900555192</v>
      </c>
      <c r="I483" t="s">
        <v>4522</v>
      </c>
      <c r="J483">
        <v>1</v>
      </c>
      <c r="K483">
        <v>37609</v>
      </c>
      <c r="L483" t="s">
        <v>4523</v>
      </c>
      <c r="M483" t="s">
        <v>284</v>
      </c>
      <c r="N483" t="s">
        <v>284</v>
      </c>
      <c r="O483" t="s">
        <v>953</v>
      </c>
      <c r="P483">
        <v>99046596</v>
      </c>
      <c r="Q483" t="s">
        <v>27</v>
      </c>
      <c r="R483" t="s">
        <v>4524</v>
      </c>
      <c r="S483" t="s">
        <v>29</v>
      </c>
      <c r="T483" t="s">
        <v>30</v>
      </c>
      <c r="U483" t="s">
        <v>3683</v>
      </c>
      <c r="V483" t="s">
        <v>4227</v>
      </c>
      <c r="W483" s="8">
        <v>23</v>
      </c>
      <c r="X483">
        <v>1600371114</v>
      </c>
      <c r="Y483" t="s">
        <v>4525</v>
      </c>
      <c r="Z483" t="s">
        <v>36</v>
      </c>
      <c r="AA483" t="s">
        <v>953</v>
      </c>
      <c r="AB483">
        <v>990465966</v>
      </c>
      <c r="AC483" t="s">
        <v>27</v>
      </c>
      <c r="AD483" t="s">
        <v>37</v>
      </c>
    </row>
    <row r="484" spans="1:30" x14ac:dyDescent="0.2">
      <c r="A484" s="3">
        <v>483</v>
      </c>
      <c r="B484">
        <v>1607</v>
      </c>
      <c r="C484">
        <v>1724</v>
      </c>
      <c r="D484" s="7">
        <v>1724</v>
      </c>
      <c r="E484" s="7">
        <v>43441</v>
      </c>
      <c r="F484" s="7" t="s">
        <v>22</v>
      </c>
      <c r="G484">
        <v>0</v>
      </c>
      <c r="H484">
        <v>1600884553</v>
      </c>
      <c r="I484" t="s">
        <v>4598</v>
      </c>
      <c r="J484">
        <v>2</v>
      </c>
      <c r="K484">
        <v>37690</v>
      </c>
      <c r="L484" t="s">
        <v>399</v>
      </c>
      <c r="M484" t="s">
        <v>399</v>
      </c>
      <c r="N484" t="s">
        <v>543</v>
      </c>
      <c r="O484" t="s">
        <v>654</v>
      </c>
      <c r="P484">
        <v>99516517</v>
      </c>
      <c r="Q484" t="s">
        <v>27</v>
      </c>
      <c r="R484" t="s">
        <v>28</v>
      </c>
      <c r="S484" t="s">
        <v>29</v>
      </c>
      <c r="T484" t="s">
        <v>30</v>
      </c>
      <c r="U484" t="s">
        <v>3683</v>
      </c>
      <c r="V484" t="s">
        <v>4227</v>
      </c>
      <c r="W484" s="8">
        <v>23</v>
      </c>
      <c r="X484">
        <v>1500329519</v>
      </c>
      <c r="Y484" t="s">
        <v>4599</v>
      </c>
      <c r="Z484" t="s">
        <v>3409</v>
      </c>
      <c r="AA484" t="s">
        <v>654</v>
      </c>
      <c r="AB484">
        <v>995165174</v>
      </c>
      <c r="AC484" t="s">
        <v>27</v>
      </c>
      <c r="AD484" t="s">
        <v>4600</v>
      </c>
    </row>
    <row r="485" spans="1:30" x14ac:dyDescent="0.2">
      <c r="A485" s="3">
        <v>484</v>
      </c>
      <c r="B485">
        <v>1611</v>
      </c>
      <c r="C485">
        <v>1372</v>
      </c>
      <c r="D485" s="7">
        <v>1372</v>
      </c>
      <c r="E485" s="7">
        <v>43343</v>
      </c>
      <c r="F485" s="7" t="s">
        <v>22</v>
      </c>
      <c r="G485">
        <v>0</v>
      </c>
      <c r="H485">
        <v>1724326317</v>
      </c>
      <c r="I485" t="s">
        <v>4608</v>
      </c>
      <c r="J485">
        <v>1</v>
      </c>
      <c r="K485">
        <v>37238</v>
      </c>
      <c r="L485" t="s">
        <v>39</v>
      </c>
      <c r="M485" t="s">
        <v>40</v>
      </c>
      <c r="N485" t="s">
        <v>40</v>
      </c>
      <c r="O485" t="s">
        <v>4609</v>
      </c>
      <c r="P485">
        <v>96721288</v>
      </c>
      <c r="Q485" t="s">
        <v>27</v>
      </c>
      <c r="R485" t="s">
        <v>28</v>
      </c>
      <c r="S485" t="s">
        <v>29</v>
      </c>
      <c r="T485" t="s">
        <v>30</v>
      </c>
      <c r="U485" t="s">
        <v>3683</v>
      </c>
      <c r="V485" t="s">
        <v>4227</v>
      </c>
      <c r="W485" s="8">
        <v>23</v>
      </c>
      <c r="X485">
        <v>1716220833</v>
      </c>
      <c r="Y485" t="s">
        <v>4610</v>
      </c>
      <c r="Z485" t="s">
        <v>742</v>
      </c>
      <c r="AA485" t="s">
        <v>4609</v>
      </c>
      <c r="AB485">
        <v>967212882</v>
      </c>
      <c r="AC485" t="s">
        <v>27</v>
      </c>
      <c r="AD485" t="s">
        <v>37</v>
      </c>
    </row>
    <row r="486" spans="1:30" x14ac:dyDescent="0.2">
      <c r="A486" s="3">
        <v>485</v>
      </c>
      <c r="B486">
        <v>1617</v>
      </c>
      <c r="C486">
        <v>1010</v>
      </c>
      <c r="D486" s="7">
        <v>1010</v>
      </c>
      <c r="E486" s="7">
        <v>43313</v>
      </c>
      <c r="F486" s="7" t="s">
        <v>22</v>
      </c>
      <c r="G486">
        <v>0</v>
      </c>
      <c r="H486">
        <v>1600675126</v>
      </c>
      <c r="I486" t="s">
        <v>4621</v>
      </c>
      <c r="J486">
        <v>1</v>
      </c>
      <c r="K486">
        <v>37448</v>
      </c>
      <c r="L486" t="s">
        <v>39</v>
      </c>
      <c r="M486" t="s">
        <v>40</v>
      </c>
      <c r="N486" t="s">
        <v>40</v>
      </c>
      <c r="O486" t="s">
        <v>871</v>
      </c>
      <c r="P486">
        <v>99391073</v>
      </c>
      <c r="Q486" t="s">
        <v>27</v>
      </c>
      <c r="R486" t="s">
        <v>28</v>
      </c>
      <c r="S486" t="s">
        <v>29</v>
      </c>
      <c r="T486" t="s">
        <v>30</v>
      </c>
      <c r="U486" t="s">
        <v>3683</v>
      </c>
      <c r="V486" t="s">
        <v>4227</v>
      </c>
      <c r="W486" s="8">
        <v>23</v>
      </c>
      <c r="X486">
        <v>1400235576</v>
      </c>
      <c r="Y486" t="s">
        <v>4622</v>
      </c>
      <c r="Z486" t="s">
        <v>50</v>
      </c>
      <c r="AA486" t="s">
        <v>871</v>
      </c>
      <c r="AB486">
        <v>993910732</v>
      </c>
      <c r="AC486" t="s">
        <v>27</v>
      </c>
      <c r="AD486" t="s">
        <v>37</v>
      </c>
    </row>
    <row r="487" spans="1:30" x14ac:dyDescent="0.2">
      <c r="A487" s="3">
        <v>486</v>
      </c>
      <c r="B487">
        <v>1634</v>
      </c>
      <c r="C487">
        <v>1012</v>
      </c>
      <c r="D487" s="7">
        <v>1012</v>
      </c>
      <c r="E487" s="7">
        <v>43313</v>
      </c>
      <c r="F487" s="7" t="s">
        <v>22</v>
      </c>
      <c r="G487">
        <v>0</v>
      </c>
      <c r="H487">
        <v>1601004219</v>
      </c>
      <c r="I487" t="s">
        <v>5195</v>
      </c>
      <c r="J487">
        <v>1</v>
      </c>
      <c r="K487">
        <v>36653</v>
      </c>
      <c r="L487" t="s">
        <v>2366</v>
      </c>
      <c r="M487" t="s">
        <v>40</v>
      </c>
      <c r="N487" t="s">
        <v>40</v>
      </c>
      <c r="O487" t="s">
        <v>87</v>
      </c>
      <c r="P487">
        <v>99763456</v>
      </c>
      <c r="Q487" t="s">
        <v>158</v>
      </c>
      <c r="R487" t="s">
        <v>28</v>
      </c>
      <c r="S487" t="s">
        <v>29</v>
      </c>
      <c r="T487" t="s">
        <v>30</v>
      </c>
      <c r="U487" t="s">
        <v>3683</v>
      </c>
      <c r="V487" t="s">
        <v>4227</v>
      </c>
      <c r="W487" s="8">
        <v>23</v>
      </c>
      <c r="X487">
        <v>1600505000</v>
      </c>
      <c r="Y487" t="s">
        <v>4664</v>
      </c>
      <c r="Z487" t="s">
        <v>149</v>
      </c>
      <c r="AA487" t="s">
        <v>87</v>
      </c>
      <c r="AB487">
        <v>997634560</v>
      </c>
      <c r="AC487" t="s">
        <v>158</v>
      </c>
      <c r="AD487" t="s">
        <v>37</v>
      </c>
    </row>
    <row r="488" spans="1:30" x14ac:dyDescent="0.2">
      <c r="A488" s="3">
        <v>487</v>
      </c>
      <c r="B488">
        <v>1640</v>
      </c>
      <c r="C488">
        <v>1038</v>
      </c>
      <c r="D488" s="7">
        <v>1038</v>
      </c>
      <c r="E488" s="7">
        <v>43313</v>
      </c>
      <c r="F488" s="7" t="s">
        <v>22</v>
      </c>
      <c r="G488">
        <v>0</v>
      </c>
      <c r="H488">
        <v>1600821035</v>
      </c>
      <c r="I488" t="s">
        <v>4681</v>
      </c>
      <c r="J488">
        <v>2</v>
      </c>
      <c r="K488">
        <v>37005</v>
      </c>
      <c r="L488" t="s">
        <v>39</v>
      </c>
      <c r="M488" t="s">
        <v>40</v>
      </c>
      <c r="N488" t="s">
        <v>40</v>
      </c>
      <c r="O488" t="s">
        <v>46</v>
      </c>
      <c r="P488">
        <v>98566159</v>
      </c>
      <c r="Q488" t="s">
        <v>27</v>
      </c>
      <c r="R488" t="s">
        <v>28</v>
      </c>
      <c r="S488" t="s">
        <v>29</v>
      </c>
      <c r="T488" t="s">
        <v>30</v>
      </c>
      <c r="U488" t="s">
        <v>3683</v>
      </c>
      <c r="V488" t="s">
        <v>4227</v>
      </c>
      <c r="W488" s="8">
        <v>23</v>
      </c>
      <c r="X488">
        <v>1400491732</v>
      </c>
      <c r="Y488" t="s">
        <v>4682</v>
      </c>
      <c r="Z488" t="s">
        <v>36</v>
      </c>
      <c r="AA488" t="s">
        <v>46</v>
      </c>
      <c r="AB488">
        <v>985661598</v>
      </c>
      <c r="AC488" t="s">
        <v>27</v>
      </c>
      <c r="AD488" t="s">
        <v>37</v>
      </c>
    </row>
    <row r="489" spans="1:30" x14ac:dyDescent="0.2">
      <c r="A489" s="3">
        <v>488</v>
      </c>
      <c r="B489">
        <v>1641</v>
      </c>
      <c r="C489">
        <v>1013</v>
      </c>
      <c r="D489" s="7">
        <v>1013</v>
      </c>
      <c r="E489" s="7">
        <v>43313</v>
      </c>
      <c r="F489" s="7" t="s">
        <v>22</v>
      </c>
      <c r="G489">
        <v>0</v>
      </c>
      <c r="H489">
        <v>1650061334</v>
      </c>
      <c r="I489" t="s">
        <v>4683</v>
      </c>
      <c r="J489">
        <v>2</v>
      </c>
      <c r="K489">
        <v>37571</v>
      </c>
      <c r="L489" t="s">
        <v>39</v>
      </c>
      <c r="M489" t="s">
        <v>40</v>
      </c>
      <c r="N489" t="s">
        <v>40</v>
      </c>
      <c r="O489" t="s">
        <v>46</v>
      </c>
      <c r="P489">
        <v>96864891</v>
      </c>
      <c r="Q489" t="s">
        <v>27</v>
      </c>
      <c r="R489" t="s">
        <v>28</v>
      </c>
      <c r="S489" t="s">
        <v>29</v>
      </c>
      <c r="T489" t="s">
        <v>30</v>
      </c>
      <c r="U489" t="s">
        <v>3683</v>
      </c>
      <c r="V489" t="s">
        <v>4227</v>
      </c>
      <c r="W489" s="8">
        <v>23</v>
      </c>
      <c r="X489">
        <v>1600421414</v>
      </c>
      <c r="Y489" t="s">
        <v>4684</v>
      </c>
      <c r="Z489" t="s">
        <v>36</v>
      </c>
      <c r="AA489" t="s">
        <v>46</v>
      </c>
      <c r="AB489">
        <v>968638918</v>
      </c>
      <c r="AC489" t="s">
        <v>27</v>
      </c>
      <c r="AD489" t="s">
        <v>37</v>
      </c>
    </row>
    <row r="490" spans="1:30" x14ac:dyDescent="0.2">
      <c r="A490" s="3">
        <v>489</v>
      </c>
      <c r="B490">
        <v>1484</v>
      </c>
      <c r="C490">
        <v>1018</v>
      </c>
      <c r="D490" s="7">
        <v>1018</v>
      </c>
      <c r="E490" s="7">
        <v>43313</v>
      </c>
      <c r="F490" s="7" t="s">
        <v>22</v>
      </c>
      <c r="G490">
        <v>0</v>
      </c>
      <c r="H490">
        <v>1600732257</v>
      </c>
      <c r="I490" t="s">
        <v>5166</v>
      </c>
      <c r="J490">
        <v>1</v>
      </c>
      <c r="K490">
        <v>37257</v>
      </c>
      <c r="L490" t="s">
        <v>39</v>
      </c>
      <c r="M490" t="s">
        <v>40</v>
      </c>
      <c r="N490" t="s">
        <v>40</v>
      </c>
      <c r="O490" t="s">
        <v>4284</v>
      </c>
      <c r="P490">
        <v>99554125</v>
      </c>
      <c r="Q490" t="s">
        <v>27</v>
      </c>
      <c r="R490" t="s">
        <v>28</v>
      </c>
      <c r="S490" t="s">
        <v>29</v>
      </c>
      <c r="T490" t="s">
        <v>30</v>
      </c>
      <c r="U490" t="s">
        <v>3683</v>
      </c>
      <c r="V490" t="s">
        <v>4242</v>
      </c>
      <c r="W490" s="8">
        <v>24</v>
      </c>
      <c r="X490">
        <v>1600521387</v>
      </c>
      <c r="Y490" t="s">
        <v>4285</v>
      </c>
      <c r="Z490" t="s">
        <v>2873</v>
      </c>
      <c r="AA490" t="s">
        <v>4284</v>
      </c>
      <c r="AB490">
        <v>995541255</v>
      </c>
      <c r="AC490" t="s">
        <v>27</v>
      </c>
      <c r="AD490" t="s">
        <v>4286</v>
      </c>
    </row>
    <row r="491" spans="1:30" x14ac:dyDescent="0.2">
      <c r="A491" s="3">
        <v>490</v>
      </c>
      <c r="B491">
        <v>1523</v>
      </c>
      <c r="C491">
        <v>913</v>
      </c>
      <c r="D491" s="7">
        <v>913</v>
      </c>
      <c r="E491" s="7">
        <v>43313</v>
      </c>
      <c r="F491" s="7" t="s">
        <v>22</v>
      </c>
      <c r="G491">
        <v>0</v>
      </c>
      <c r="H491">
        <v>1600586653</v>
      </c>
      <c r="I491" t="s">
        <v>4384</v>
      </c>
      <c r="J491">
        <v>1</v>
      </c>
      <c r="K491">
        <v>36297</v>
      </c>
      <c r="L491" t="s">
        <v>39</v>
      </c>
      <c r="M491" t="s">
        <v>40</v>
      </c>
      <c r="N491" t="s">
        <v>40</v>
      </c>
      <c r="O491" t="s">
        <v>41</v>
      </c>
      <c r="P491">
        <v>99591107</v>
      </c>
      <c r="Q491" t="s">
        <v>27</v>
      </c>
      <c r="R491" t="s">
        <v>28</v>
      </c>
      <c r="S491" t="s">
        <v>29</v>
      </c>
      <c r="T491" t="s">
        <v>30</v>
      </c>
      <c r="U491" t="s">
        <v>3683</v>
      </c>
      <c r="V491" t="s">
        <v>4242</v>
      </c>
      <c r="W491" s="8">
        <v>24</v>
      </c>
      <c r="X491">
        <v>1600440927</v>
      </c>
      <c r="Y491" t="s">
        <v>4386</v>
      </c>
      <c r="Z491" t="s">
        <v>101</v>
      </c>
      <c r="AA491" t="s">
        <v>41</v>
      </c>
      <c r="AB491">
        <v>995911073</v>
      </c>
      <c r="AC491" t="s">
        <v>4385</v>
      </c>
      <c r="AD491" t="s">
        <v>37</v>
      </c>
    </row>
    <row r="492" spans="1:30" x14ac:dyDescent="0.2">
      <c r="A492" s="3">
        <v>491</v>
      </c>
      <c r="B492">
        <v>1531</v>
      </c>
      <c r="C492">
        <v>959</v>
      </c>
      <c r="D492" s="7">
        <v>959</v>
      </c>
      <c r="E492" s="7">
        <v>43313</v>
      </c>
      <c r="F492" s="7" t="s">
        <v>22</v>
      </c>
      <c r="G492">
        <v>0</v>
      </c>
      <c r="H492">
        <v>1601023670</v>
      </c>
      <c r="I492" t="s">
        <v>4404</v>
      </c>
      <c r="J492">
        <v>2</v>
      </c>
      <c r="K492">
        <v>36843</v>
      </c>
      <c r="L492" t="s">
        <v>39</v>
      </c>
      <c r="M492" t="s">
        <v>40</v>
      </c>
      <c r="N492" t="s">
        <v>40</v>
      </c>
      <c r="O492" t="s">
        <v>287</v>
      </c>
      <c r="P492">
        <v>98505152</v>
      </c>
      <c r="Q492" t="s">
        <v>27</v>
      </c>
      <c r="R492" t="s">
        <v>28</v>
      </c>
      <c r="S492" t="s">
        <v>29</v>
      </c>
      <c r="T492" t="s">
        <v>30</v>
      </c>
      <c r="U492" t="s">
        <v>3683</v>
      </c>
      <c r="V492" t="s">
        <v>4242</v>
      </c>
      <c r="W492" s="8">
        <v>24</v>
      </c>
      <c r="X492">
        <v>1600250185</v>
      </c>
      <c r="Y492" t="s">
        <v>4405</v>
      </c>
      <c r="Z492" t="s">
        <v>145</v>
      </c>
      <c r="AA492" t="s">
        <v>287</v>
      </c>
      <c r="AB492">
        <v>985051529</v>
      </c>
      <c r="AC492" t="s">
        <v>27</v>
      </c>
      <c r="AD492" t="s">
        <v>37</v>
      </c>
    </row>
    <row r="493" spans="1:30" x14ac:dyDescent="0.2">
      <c r="A493" s="3">
        <v>492</v>
      </c>
      <c r="B493">
        <v>1536</v>
      </c>
      <c r="C493">
        <v>914</v>
      </c>
      <c r="D493" s="7">
        <v>914</v>
      </c>
      <c r="E493" s="7">
        <v>43313</v>
      </c>
      <c r="F493" s="7" t="s">
        <v>22</v>
      </c>
      <c r="G493">
        <v>0</v>
      </c>
      <c r="H493">
        <v>1600495020</v>
      </c>
      <c r="I493" t="s">
        <v>4418</v>
      </c>
      <c r="J493">
        <v>2</v>
      </c>
      <c r="K493">
        <v>36957</v>
      </c>
      <c r="L493" t="s">
        <v>39</v>
      </c>
      <c r="M493" t="s">
        <v>40</v>
      </c>
      <c r="N493" t="s">
        <v>40</v>
      </c>
      <c r="O493" t="s">
        <v>2056</v>
      </c>
      <c r="P493">
        <v>98328469</v>
      </c>
      <c r="Q493" t="s">
        <v>27</v>
      </c>
      <c r="R493" t="s">
        <v>28</v>
      </c>
      <c r="S493" t="s">
        <v>29</v>
      </c>
      <c r="T493" t="s">
        <v>30</v>
      </c>
      <c r="U493" t="s">
        <v>3683</v>
      </c>
      <c r="V493" t="s">
        <v>4242</v>
      </c>
      <c r="W493" s="8">
        <v>24</v>
      </c>
      <c r="X493">
        <v>1600195901</v>
      </c>
      <c r="Y493" t="s">
        <v>4419</v>
      </c>
      <c r="Z493" t="s">
        <v>342</v>
      </c>
      <c r="AA493" t="s">
        <v>2056</v>
      </c>
      <c r="AB493">
        <v>983284699</v>
      </c>
      <c r="AC493" t="s">
        <v>27</v>
      </c>
      <c r="AD493" t="s">
        <v>37</v>
      </c>
    </row>
    <row r="494" spans="1:30" x14ac:dyDescent="0.2">
      <c r="A494" s="3">
        <v>493</v>
      </c>
      <c r="B494">
        <v>1537</v>
      </c>
      <c r="C494">
        <v>915</v>
      </c>
      <c r="D494" s="7">
        <v>915</v>
      </c>
      <c r="E494" s="7">
        <v>43313</v>
      </c>
      <c r="F494" s="7" t="s">
        <v>22</v>
      </c>
      <c r="G494">
        <v>0</v>
      </c>
      <c r="H494">
        <v>1600891210</v>
      </c>
      <c r="I494" t="s">
        <v>4420</v>
      </c>
      <c r="J494">
        <v>1</v>
      </c>
      <c r="K494">
        <v>37386</v>
      </c>
      <c r="L494" t="s">
        <v>39</v>
      </c>
      <c r="M494" t="s">
        <v>40</v>
      </c>
      <c r="N494" t="s">
        <v>40</v>
      </c>
      <c r="O494" t="s">
        <v>482</v>
      </c>
      <c r="P494">
        <v>99361221</v>
      </c>
      <c r="Q494" t="s">
        <v>27</v>
      </c>
      <c r="R494" t="s">
        <v>28</v>
      </c>
      <c r="S494" t="s">
        <v>29</v>
      </c>
      <c r="T494" t="s">
        <v>30</v>
      </c>
      <c r="U494" t="s">
        <v>3683</v>
      </c>
      <c r="V494" t="s">
        <v>4242</v>
      </c>
      <c r="W494" s="8">
        <v>24</v>
      </c>
      <c r="X494">
        <v>1600527764</v>
      </c>
      <c r="Y494" t="s">
        <v>4421</v>
      </c>
      <c r="Z494" t="s">
        <v>33</v>
      </c>
      <c r="AA494" t="s">
        <v>482</v>
      </c>
      <c r="AB494">
        <v>993612213</v>
      </c>
      <c r="AC494" t="s">
        <v>27</v>
      </c>
      <c r="AD494" t="s">
        <v>37</v>
      </c>
    </row>
    <row r="495" spans="1:30" x14ac:dyDescent="0.2">
      <c r="A495" s="3">
        <v>494</v>
      </c>
      <c r="B495">
        <v>1566</v>
      </c>
      <c r="C495">
        <v>1219</v>
      </c>
      <c r="D495" s="7">
        <v>1219</v>
      </c>
      <c r="E495" s="7">
        <v>43333</v>
      </c>
      <c r="F495" s="7" t="s">
        <v>22</v>
      </c>
      <c r="G495">
        <v>0</v>
      </c>
      <c r="H495">
        <v>1719991174</v>
      </c>
      <c r="I495" t="s">
        <v>4495</v>
      </c>
      <c r="J495">
        <v>2</v>
      </c>
      <c r="K495">
        <v>37360</v>
      </c>
      <c r="L495" t="s">
        <v>39</v>
      </c>
      <c r="M495" t="s">
        <v>40</v>
      </c>
      <c r="N495" t="s">
        <v>4496</v>
      </c>
      <c r="O495" t="s">
        <v>41</v>
      </c>
      <c r="P495">
        <v>95998961</v>
      </c>
      <c r="Q495" t="s">
        <v>27</v>
      </c>
      <c r="R495" t="s">
        <v>28</v>
      </c>
      <c r="S495" t="s">
        <v>29</v>
      </c>
      <c r="T495" t="s">
        <v>30</v>
      </c>
      <c r="U495" t="s">
        <v>3683</v>
      </c>
      <c r="V495" t="s">
        <v>4242</v>
      </c>
      <c r="W495" s="8">
        <v>24</v>
      </c>
      <c r="X495">
        <v>160040706</v>
      </c>
      <c r="Y495" t="s">
        <v>899</v>
      </c>
      <c r="Z495" t="s">
        <v>4497</v>
      </c>
      <c r="AA495" t="s">
        <v>41</v>
      </c>
      <c r="AB495">
        <v>981891477</v>
      </c>
      <c r="AC495" t="s">
        <v>27</v>
      </c>
      <c r="AD495" t="s">
        <v>37</v>
      </c>
    </row>
    <row r="496" spans="1:30" x14ac:dyDescent="0.2">
      <c r="A496" s="3">
        <v>495</v>
      </c>
      <c r="B496">
        <v>1569</v>
      </c>
      <c r="C496">
        <v>924</v>
      </c>
      <c r="D496" s="7">
        <v>924</v>
      </c>
      <c r="E496" s="7">
        <v>43313</v>
      </c>
      <c r="F496" s="7" t="s">
        <v>22</v>
      </c>
      <c r="G496">
        <v>0</v>
      </c>
      <c r="H496">
        <v>1600819211</v>
      </c>
      <c r="I496" t="s">
        <v>4503</v>
      </c>
      <c r="J496">
        <v>1</v>
      </c>
      <c r="K496">
        <v>36141</v>
      </c>
      <c r="L496" t="s">
        <v>117</v>
      </c>
      <c r="M496" t="s">
        <v>40</v>
      </c>
      <c r="N496" t="s">
        <v>40</v>
      </c>
      <c r="O496" t="s">
        <v>4504</v>
      </c>
      <c r="P496">
        <v>98107684</v>
      </c>
      <c r="Q496" t="s">
        <v>27</v>
      </c>
      <c r="R496" t="s">
        <v>28</v>
      </c>
      <c r="S496" t="s">
        <v>29</v>
      </c>
      <c r="T496" t="s">
        <v>30</v>
      </c>
      <c r="U496" t="s">
        <v>3683</v>
      </c>
      <c r="V496" t="s">
        <v>4242</v>
      </c>
      <c r="W496" s="8">
        <v>24</v>
      </c>
      <c r="X496" t="s">
        <v>4505</v>
      </c>
      <c r="Y496" t="s">
        <v>4506</v>
      </c>
      <c r="Z496" t="s">
        <v>742</v>
      </c>
      <c r="AA496" t="s">
        <v>4504</v>
      </c>
      <c r="AB496">
        <v>981076847</v>
      </c>
      <c r="AC496" t="s">
        <v>27</v>
      </c>
      <c r="AD496" t="s">
        <v>37</v>
      </c>
    </row>
    <row r="497" spans="1:30" x14ac:dyDescent="0.2">
      <c r="A497" s="3">
        <v>496</v>
      </c>
      <c r="B497">
        <v>1576</v>
      </c>
      <c r="C497">
        <v>976</v>
      </c>
      <c r="D497" s="7">
        <v>976</v>
      </c>
      <c r="E497" s="7">
        <v>43313</v>
      </c>
      <c r="F497" s="7" t="s">
        <v>22</v>
      </c>
      <c r="G497">
        <v>0</v>
      </c>
      <c r="H497">
        <v>604129965</v>
      </c>
      <c r="I497" t="s">
        <v>4521</v>
      </c>
      <c r="J497">
        <v>1</v>
      </c>
      <c r="K497">
        <v>37119</v>
      </c>
      <c r="L497" t="s">
        <v>350</v>
      </c>
      <c r="M497" t="s">
        <v>351</v>
      </c>
      <c r="N497" t="s">
        <v>351</v>
      </c>
      <c r="O497" t="s">
        <v>52</v>
      </c>
      <c r="P497">
        <v>96903618</v>
      </c>
      <c r="Q497" t="s">
        <v>27</v>
      </c>
      <c r="R497" t="s">
        <v>28</v>
      </c>
      <c r="S497" t="s">
        <v>29</v>
      </c>
      <c r="T497" t="s">
        <v>30</v>
      </c>
      <c r="U497" t="s">
        <v>3683</v>
      </c>
      <c r="V497" t="s">
        <v>4242</v>
      </c>
      <c r="W497" s="8">
        <v>24</v>
      </c>
      <c r="X497">
        <v>1600345183</v>
      </c>
      <c r="Y497" t="s">
        <v>2853</v>
      </c>
      <c r="Z497" t="s">
        <v>342</v>
      </c>
      <c r="AA497" t="s">
        <v>52</v>
      </c>
      <c r="AB497">
        <v>969036186</v>
      </c>
      <c r="AC497" t="s">
        <v>27</v>
      </c>
      <c r="AD497" t="s">
        <v>37</v>
      </c>
    </row>
    <row r="498" spans="1:30" x14ac:dyDescent="0.2">
      <c r="A498" s="3">
        <v>497</v>
      </c>
      <c r="B498">
        <v>1592</v>
      </c>
      <c r="C498">
        <v>932</v>
      </c>
      <c r="D498" s="7">
        <v>932</v>
      </c>
      <c r="E498" s="7">
        <v>43313</v>
      </c>
      <c r="F498" s="7" t="s">
        <v>22</v>
      </c>
      <c r="G498">
        <v>0</v>
      </c>
      <c r="H498">
        <v>1600788960</v>
      </c>
      <c r="I498" t="s">
        <v>5185</v>
      </c>
      <c r="J498">
        <v>2</v>
      </c>
      <c r="K498">
        <v>37393</v>
      </c>
      <c r="L498" t="s">
        <v>39</v>
      </c>
      <c r="M498" t="s">
        <v>40</v>
      </c>
      <c r="N498" t="s">
        <v>40</v>
      </c>
      <c r="O498" t="s">
        <v>46</v>
      </c>
      <c r="P498">
        <v>99143886</v>
      </c>
      <c r="Q498" t="s">
        <v>27</v>
      </c>
      <c r="R498" t="s">
        <v>28</v>
      </c>
      <c r="S498" t="s">
        <v>29</v>
      </c>
      <c r="T498" t="s">
        <v>30</v>
      </c>
      <c r="U498" t="s">
        <v>3683</v>
      </c>
      <c r="V498" t="s">
        <v>4242</v>
      </c>
      <c r="W498" s="8">
        <v>24</v>
      </c>
      <c r="X498">
        <v>1600421075</v>
      </c>
      <c r="Y498" t="s">
        <v>4565</v>
      </c>
      <c r="Z498" t="s">
        <v>36</v>
      </c>
      <c r="AA498" t="s">
        <v>46</v>
      </c>
      <c r="AB498">
        <v>991438862</v>
      </c>
      <c r="AC498" t="s">
        <v>27</v>
      </c>
      <c r="AD498" t="s">
        <v>37</v>
      </c>
    </row>
    <row r="499" spans="1:30" x14ac:dyDescent="0.2">
      <c r="A499" s="3">
        <v>498</v>
      </c>
      <c r="B499">
        <v>1474</v>
      </c>
      <c r="C499">
        <v>1066</v>
      </c>
      <c r="D499" s="7">
        <v>1066</v>
      </c>
      <c r="E499" s="7">
        <v>43313</v>
      </c>
      <c r="F499" s="7" t="s">
        <v>22</v>
      </c>
      <c r="G499">
        <v>0</v>
      </c>
      <c r="H499">
        <v>1600960999</v>
      </c>
      <c r="I499" t="s">
        <v>4246</v>
      </c>
      <c r="J499">
        <v>2</v>
      </c>
      <c r="K499">
        <v>36943</v>
      </c>
      <c r="L499" t="s">
        <v>39</v>
      </c>
      <c r="M499" t="s">
        <v>40</v>
      </c>
      <c r="N499" t="s">
        <v>40</v>
      </c>
      <c r="O499" t="s">
        <v>386</v>
      </c>
      <c r="P499">
        <v>99510985</v>
      </c>
      <c r="Q499" t="s">
        <v>27</v>
      </c>
      <c r="R499" t="s">
        <v>537</v>
      </c>
      <c r="S499" t="s">
        <v>29</v>
      </c>
      <c r="T499" t="s">
        <v>30</v>
      </c>
      <c r="U499" t="s">
        <v>3683</v>
      </c>
      <c r="V499" t="s">
        <v>4247</v>
      </c>
      <c r="W499" s="8">
        <v>25</v>
      </c>
      <c r="X499">
        <v>1500205487</v>
      </c>
      <c r="Y499" t="s">
        <v>4249</v>
      </c>
      <c r="Z499" t="s">
        <v>34</v>
      </c>
      <c r="AA499" t="s">
        <v>4248</v>
      </c>
      <c r="AB499">
        <v>995109858</v>
      </c>
      <c r="AC499" t="s">
        <v>27</v>
      </c>
      <c r="AD499" t="s">
        <v>37</v>
      </c>
    </row>
    <row r="500" spans="1:30" x14ac:dyDescent="0.2">
      <c r="A500" s="3">
        <v>499</v>
      </c>
      <c r="B500">
        <v>1542</v>
      </c>
      <c r="C500">
        <v>1046</v>
      </c>
      <c r="D500" s="7">
        <v>1046</v>
      </c>
      <c r="E500" s="7">
        <v>43313</v>
      </c>
      <c r="F500" s="7" t="s">
        <v>22</v>
      </c>
      <c r="G500">
        <v>0</v>
      </c>
      <c r="H500">
        <v>1600838781</v>
      </c>
      <c r="I500" t="s">
        <v>4431</v>
      </c>
      <c r="J500">
        <v>2</v>
      </c>
      <c r="K500">
        <v>36643</v>
      </c>
      <c r="L500" t="s">
        <v>39</v>
      </c>
      <c r="M500" t="s">
        <v>40</v>
      </c>
      <c r="N500" t="s">
        <v>40</v>
      </c>
      <c r="O500" t="s">
        <v>478</v>
      </c>
      <c r="P500">
        <v>96903298</v>
      </c>
      <c r="Q500" t="s">
        <v>27</v>
      </c>
      <c r="R500" t="s">
        <v>28</v>
      </c>
      <c r="S500" t="s">
        <v>29</v>
      </c>
      <c r="T500" t="s">
        <v>30</v>
      </c>
      <c r="U500" t="s">
        <v>3683</v>
      </c>
      <c r="V500" t="s">
        <v>4247</v>
      </c>
      <c r="W500" s="8">
        <v>25</v>
      </c>
      <c r="X500">
        <v>1600290918</v>
      </c>
      <c r="Y500" t="s">
        <v>4432</v>
      </c>
      <c r="Z500" t="s">
        <v>1177</v>
      </c>
      <c r="AA500" t="s">
        <v>478</v>
      </c>
      <c r="AB500">
        <v>969032984</v>
      </c>
      <c r="AC500" t="s">
        <v>27</v>
      </c>
      <c r="AD500" t="s">
        <v>37</v>
      </c>
    </row>
    <row r="501" spans="1:30" x14ac:dyDescent="0.2">
      <c r="A501" s="3">
        <v>500</v>
      </c>
      <c r="B501">
        <v>1552</v>
      </c>
      <c r="C501">
        <v>1047</v>
      </c>
      <c r="D501" s="7">
        <v>1047</v>
      </c>
      <c r="E501" s="7">
        <v>43313</v>
      </c>
      <c r="F501" s="7" t="s">
        <v>22</v>
      </c>
      <c r="G501">
        <v>0</v>
      </c>
      <c r="H501">
        <v>1600881476</v>
      </c>
      <c r="I501" t="s">
        <v>4460</v>
      </c>
      <c r="J501">
        <v>2</v>
      </c>
      <c r="K501">
        <v>36820</v>
      </c>
      <c r="L501" t="s">
        <v>2259</v>
      </c>
      <c r="M501" t="s">
        <v>394</v>
      </c>
      <c r="N501" t="s">
        <v>390</v>
      </c>
      <c r="O501" t="s">
        <v>46</v>
      </c>
      <c r="P501">
        <v>98479648</v>
      </c>
      <c r="Q501" t="s">
        <v>27</v>
      </c>
      <c r="R501" t="s">
        <v>28</v>
      </c>
      <c r="S501" t="s">
        <v>29</v>
      </c>
      <c r="T501" t="s">
        <v>30</v>
      </c>
      <c r="U501" t="s">
        <v>3683</v>
      </c>
      <c r="V501" t="s">
        <v>4247</v>
      </c>
      <c r="W501" s="8">
        <v>25</v>
      </c>
      <c r="X501">
        <v>1802003275</v>
      </c>
      <c r="Y501" t="s">
        <v>4461</v>
      </c>
      <c r="Z501" t="s">
        <v>36</v>
      </c>
      <c r="AA501" t="s">
        <v>41</v>
      </c>
      <c r="AB501">
        <v>98479648</v>
      </c>
      <c r="AC501" t="s">
        <v>27</v>
      </c>
      <c r="AD501" t="s">
        <v>37</v>
      </c>
    </row>
    <row r="502" spans="1:30" x14ac:dyDescent="0.2">
      <c r="A502" s="3">
        <v>501</v>
      </c>
      <c r="B502">
        <v>1610</v>
      </c>
      <c r="C502">
        <v>1062</v>
      </c>
      <c r="D502" s="7">
        <v>1062</v>
      </c>
      <c r="E502" s="7">
        <v>43313</v>
      </c>
      <c r="F502" s="7" t="s">
        <v>22</v>
      </c>
      <c r="G502">
        <v>0</v>
      </c>
      <c r="H502">
        <v>1600591588</v>
      </c>
      <c r="I502" t="s">
        <v>4606</v>
      </c>
      <c r="J502">
        <v>1</v>
      </c>
      <c r="K502">
        <v>32639</v>
      </c>
      <c r="L502" t="s">
        <v>39</v>
      </c>
      <c r="M502" t="s">
        <v>40</v>
      </c>
      <c r="N502" t="s">
        <v>40</v>
      </c>
      <c r="O502" t="s">
        <v>3238</v>
      </c>
      <c r="P502">
        <v>98318094</v>
      </c>
      <c r="Q502" t="s">
        <v>27</v>
      </c>
      <c r="R502" t="s">
        <v>28</v>
      </c>
      <c r="S502" t="s">
        <v>29</v>
      </c>
      <c r="T502" t="s">
        <v>30</v>
      </c>
      <c r="U502" t="s">
        <v>3683</v>
      </c>
      <c r="V502" t="s">
        <v>4247</v>
      </c>
      <c r="W502" s="8">
        <v>25</v>
      </c>
      <c r="X502">
        <v>1600351116</v>
      </c>
      <c r="Y502" t="s">
        <v>4607</v>
      </c>
      <c r="Z502" t="s">
        <v>34</v>
      </c>
      <c r="AA502" t="s">
        <v>3238</v>
      </c>
      <c r="AB502">
        <v>983180946</v>
      </c>
      <c r="AC502" t="s">
        <v>27</v>
      </c>
      <c r="AD502" t="s">
        <v>37</v>
      </c>
    </row>
    <row r="503" spans="1:30" x14ac:dyDescent="0.2">
      <c r="A503" s="3">
        <v>502</v>
      </c>
      <c r="B503">
        <v>1627</v>
      </c>
      <c r="C503">
        <v>1065</v>
      </c>
      <c r="D503" s="7">
        <v>1065</v>
      </c>
      <c r="E503" s="7">
        <v>43313</v>
      </c>
      <c r="F503" s="7" t="s">
        <v>22</v>
      </c>
      <c r="G503">
        <v>0</v>
      </c>
      <c r="H503">
        <v>1600933442</v>
      </c>
      <c r="I503" t="s">
        <v>4648</v>
      </c>
      <c r="J503">
        <v>2</v>
      </c>
      <c r="K503">
        <v>37825</v>
      </c>
      <c r="L503" t="s">
        <v>39</v>
      </c>
      <c r="M503" t="s">
        <v>40</v>
      </c>
      <c r="N503" t="s">
        <v>40</v>
      </c>
      <c r="O503" t="s">
        <v>52</v>
      </c>
      <c r="P503">
        <v>98426377</v>
      </c>
      <c r="Q503" t="s">
        <v>4649</v>
      </c>
      <c r="R503" t="s">
        <v>28</v>
      </c>
      <c r="S503" t="s">
        <v>29</v>
      </c>
      <c r="T503" t="s">
        <v>30</v>
      </c>
      <c r="U503" t="s">
        <v>3683</v>
      </c>
      <c r="V503" t="s">
        <v>4247</v>
      </c>
      <c r="W503" s="8">
        <v>25</v>
      </c>
      <c r="X503">
        <v>1600454191</v>
      </c>
      <c r="Y503" t="s">
        <v>4650</v>
      </c>
      <c r="Z503" t="s">
        <v>4651</v>
      </c>
      <c r="AA503" t="s">
        <v>52</v>
      </c>
      <c r="AB503">
        <v>984263779</v>
      </c>
      <c r="AC503" t="s">
        <v>4649</v>
      </c>
      <c r="AD503" t="s">
        <v>37</v>
      </c>
    </row>
    <row r="504" spans="1:30" x14ac:dyDescent="0.2">
      <c r="A504" s="3">
        <v>503</v>
      </c>
      <c r="B504">
        <v>1475</v>
      </c>
      <c r="C504">
        <v>1067</v>
      </c>
      <c r="D504" s="7">
        <v>1067</v>
      </c>
      <c r="E504" s="7">
        <v>43313</v>
      </c>
      <c r="F504" s="7" t="s">
        <v>22</v>
      </c>
      <c r="G504">
        <v>0</v>
      </c>
      <c r="H504">
        <v>1600733917</v>
      </c>
      <c r="I504" t="s">
        <v>4250</v>
      </c>
      <c r="J504">
        <v>1</v>
      </c>
      <c r="K504">
        <v>37487</v>
      </c>
      <c r="L504" t="s">
        <v>39</v>
      </c>
      <c r="M504" t="s">
        <v>40</v>
      </c>
      <c r="N504" t="s">
        <v>40</v>
      </c>
      <c r="O504" t="s">
        <v>4251</v>
      </c>
      <c r="P504">
        <v>93982334</v>
      </c>
      <c r="Q504" t="s">
        <v>27</v>
      </c>
      <c r="R504" t="s">
        <v>537</v>
      </c>
      <c r="S504" t="s">
        <v>29</v>
      </c>
      <c r="T504" t="s">
        <v>30</v>
      </c>
      <c r="U504" t="s">
        <v>3683</v>
      </c>
      <c r="V504" t="s">
        <v>4252</v>
      </c>
      <c r="W504" s="8">
        <v>26</v>
      </c>
      <c r="X504">
        <v>1002295333</v>
      </c>
      <c r="Y504" t="s">
        <v>3032</v>
      </c>
      <c r="Z504" t="s">
        <v>34</v>
      </c>
      <c r="AA504" t="s">
        <v>4251</v>
      </c>
      <c r="AB504">
        <v>939823342</v>
      </c>
      <c r="AC504" t="s">
        <v>27</v>
      </c>
      <c r="AD504" t="s">
        <v>37</v>
      </c>
    </row>
    <row r="505" spans="1:30" x14ac:dyDescent="0.2">
      <c r="A505" s="3">
        <v>504</v>
      </c>
      <c r="B505">
        <v>1480</v>
      </c>
      <c r="C505">
        <v>1088</v>
      </c>
      <c r="D505" s="7">
        <v>1088</v>
      </c>
      <c r="E505" s="7">
        <v>43313</v>
      </c>
      <c r="F505" s="7" t="s">
        <v>22</v>
      </c>
      <c r="G505">
        <v>0</v>
      </c>
      <c r="H505">
        <v>1600651788</v>
      </c>
      <c r="I505" t="s">
        <v>4267</v>
      </c>
      <c r="J505">
        <v>2</v>
      </c>
      <c r="K505">
        <v>37211</v>
      </c>
      <c r="L505" t="s">
        <v>39</v>
      </c>
      <c r="M505" t="s">
        <v>40</v>
      </c>
      <c r="N505" t="s">
        <v>40</v>
      </c>
      <c r="O505" t="s">
        <v>403</v>
      </c>
      <c r="P505">
        <v>98308420</v>
      </c>
      <c r="Q505" t="s">
        <v>4268</v>
      </c>
      <c r="R505" t="s">
        <v>537</v>
      </c>
      <c r="S505" t="s">
        <v>29</v>
      </c>
      <c r="T505" t="s">
        <v>30</v>
      </c>
      <c r="U505" t="s">
        <v>3683</v>
      </c>
      <c r="V505" t="s">
        <v>4252</v>
      </c>
      <c r="W505" s="8">
        <v>26</v>
      </c>
      <c r="X505">
        <v>1600425746</v>
      </c>
      <c r="Y505" t="s">
        <v>4269</v>
      </c>
      <c r="Z505" t="s">
        <v>2984</v>
      </c>
      <c r="AA505" t="s">
        <v>403</v>
      </c>
      <c r="AB505">
        <v>983084204</v>
      </c>
      <c r="AC505" t="s">
        <v>4268</v>
      </c>
      <c r="AD505" t="s">
        <v>37</v>
      </c>
    </row>
    <row r="506" spans="1:30" x14ac:dyDescent="0.2">
      <c r="A506" s="3">
        <v>505</v>
      </c>
      <c r="B506">
        <v>1482</v>
      </c>
      <c r="C506">
        <v>1068</v>
      </c>
      <c r="D506" s="7">
        <v>1068</v>
      </c>
      <c r="E506" s="7">
        <v>43313</v>
      </c>
      <c r="F506" s="7" t="s">
        <v>22</v>
      </c>
      <c r="G506">
        <v>0</v>
      </c>
      <c r="H506">
        <v>1601011370</v>
      </c>
      <c r="I506" t="s">
        <v>4275</v>
      </c>
      <c r="J506">
        <v>1</v>
      </c>
      <c r="K506">
        <v>37156</v>
      </c>
      <c r="L506" t="s">
        <v>39</v>
      </c>
      <c r="M506" t="s">
        <v>40</v>
      </c>
      <c r="N506" t="s">
        <v>40</v>
      </c>
      <c r="O506" t="s">
        <v>41</v>
      </c>
      <c r="P506">
        <v>530266</v>
      </c>
      <c r="Q506" t="s">
        <v>27</v>
      </c>
      <c r="R506" t="s">
        <v>537</v>
      </c>
      <c r="S506" t="s">
        <v>29</v>
      </c>
      <c r="T506" t="s">
        <v>30</v>
      </c>
      <c r="U506" t="s">
        <v>3683</v>
      </c>
      <c r="V506" t="s">
        <v>4252</v>
      </c>
      <c r="W506" s="8">
        <v>26</v>
      </c>
      <c r="X506">
        <v>1710836790</v>
      </c>
      <c r="Y506" t="s">
        <v>4276</v>
      </c>
      <c r="Z506" t="s">
        <v>36</v>
      </c>
      <c r="AA506" t="s">
        <v>41</v>
      </c>
      <c r="AB506">
        <v>530266</v>
      </c>
      <c r="AC506" t="s">
        <v>27</v>
      </c>
      <c r="AD506" t="s">
        <v>37</v>
      </c>
    </row>
    <row r="507" spans="1:30" x14ac:dyDescent="0.2">
      <c r="A507" s="3">
        <v>506</v>
      </c>
      <c r="B507">
        <v>1490</v>
      </c>
      <c r="C507">
        <v>1069</v>
      </c>
      <c r="D507" s="7">
        <v>1069</v>
      </c>
      <c r="E507" s="7">
        <v>43313</v>
      </c>
      <c r="F507" s="7" t="s">
        <v>22</v>
      </c>
      <c r="G507">
        <v>0</v>
      </c>
      <c r="H507">
        <v>1600510950</v>
      </c>
      <c r="I507" t="s">
        <v>4297</v>
      </c>
      <c r="J507">
        <v>2</v>
      </c>
      <c r="K507">
        <v>36737</v>
      </c>
      <c r="L507" t="s">
        <v>39</v>
      </c>
      <c r="M507" t="s">
        <v>40</v>
      </c>
      <c r="N507" t="s">
        <v>40</v>
      </c>
      <c r="O507" t="s">
        <v>1993</v>
      </c>
      <c r="P507" t="s">
        <v>4298</v>
      </c>
      <c r="Q507" t="s">
        <v>27</v>
      </c>
      <c r="R507" t="s">
        <v>537</v>
      </c>
      <c r="S507" t="s">
        <v>29</v>
      </c>
      <c r="T507" t="s">
        <v>30</v>
      </c>
      <c r="U507" t="s">
        <v>3683</v>
      </c>
      <c r="V507" t="s">
        <v>4252</v>
      </c>
      <c r="W507" s="8">
        <v>26</v>
      </c>
      <c r="X507">
        <v>1600391450</v>
      </c>
      <c r="Y507" t="s">
        <v>1996</v>
      </c>
      <c r="Z507" t="s">
        <v>34</v>
      </c>
      <c r="AA507" t="s">
        <v>1993</v>
      </c>
      <c r="AB507" t="s">
        <v>1995</v>
      </c>
      <c r="AC507" t="s">
        <v>27</v>
      </c>
      <c r="AD507" t="s">
        <v>37</v>
      </c>
    </row>
    <row r="508" spans="1:30" x14ac:dyDescent="0.2">
      <c r="A508" s="3">
        <v>507</v>
      </c>
      <c r="B508">
        <v>1492</v>
      </c>
      <c r="C508">
        <v>1070</v>
      </c>
      <c r="D508" s="7">
        <v>1070</v>
      </c>
      <c r="E508" s="7">
        <v>43313</v>
      </c>
      <c r="F508" s="7" t="s">
        <v>22</v>
      </c>
      <c r="G508">
        <v>0</v>
      </c>
      <c r="H508">
        <v>1601019134</v>
      </c>
      <c r="I508" t="s">
        <v>4302</v>
      </c>
      <c r="J508">
        <v>2</v>
      </c>
      <c r="K508">
        <v>36236</v>
      </c>
      <c r="L508" t="s">
        <v>39</v>
      </c>
      <c r="M508" t="s">
        <v>40</v>
      </c>
      <c r="N508" t="s">
        <v>40</v>
      </c>
      <c r="O508" t="s">
        <v>3146</v>
      </c>
      <c r="P508">
        <v>97967689</v>
      </c>
      <c r="Q508" t="s">
        <v>27</v>
      </c>
      <c r="R508" t="s">
        <v>537</v>
      </c>
      <c r="S508" t="s">
        <v>29</v>
      </c>
      <c r="T508" t="s">
        <v>30</v>
      </c>
      <c r="U508" t="s">
        <v>3683</v>
      </c>
      <c r="V508" t="s">
        <v>4252</v>
      </c>
      <c r="W508" s="8">
        <v>26</v>
      </c>
      <c r="X508">
        <v>1600713901</v>
      </c>
      <c r="Y508" t="s">
        <v>4303</v>
      </c>
      <c r="Z508" t="s">
        <v>36</v>
      </c>
      <c r="AA508" t="s">
        <v>3146</v>
      </c>
      <c r="AB508">
        <v>979676898</v>
      </c>
      <c r="AC508" t="s">
        <v>27</v>
      </c>
      <c r="AD508" t="s">
        <v>37</v>
      </c>
    </row>
    <row r="509" spans="1:30" x14ac:dyDescent="0.2">
      <c r="A509" s="3">
        <v>508</v>
      </c>
      <c r="B509">
        <v>1498</v>
      </c>
      <c r="C509">
        <v>1071</v>
      </c>
      <c r="D509" s="7">
        <v>1071</v>
      </c>
      <c r="E509" s="7">
        <v>43313</v>
      </c>
      <c r="F509" s="7" t="s">
        <v>22</v>
      </c>
      <c r="G509">
        <v>0</v>
      </c>
      <c r="H509" t="s">
        <v>4315</v>
      </c>
      <c r="I509" t="s">
        <v>4316</v>
      </c>
      <c r="J509">
        <v>1</v>
      </c>
      <c r="K509">
        <v>37594</v>
      </c>
      <c r="L509" t="s">
        <v>39</v>
      </c>
      <c r="M509" t="s">
        <v>40</v>
      </c>
      <c r="N509" t="s">
        <v>40</v>
      </c>
      <c r="O509" t="s">
        <v>41</v>
      </c>
      <c r="P509">
        <v>99734475</v>
      </c>
      <c r="Q509" t="s">
        <v>27</v>
      </c>
      <c r="R509" t="s">
        <v>537</v>
      </c>
      <c r="S509" t="s">
        <v>29</v>
      </c>
      <c r="T509" t="s">
        <v>30</v>
      </c>
      <c r="U509" t="s">
        <v>3683</v>
      </c>
      <c r="V509" t="s">
        <v>4252</v>
      </c>
      <c r="W509" s="8">
        <v>26</v>
      </c>
      <c r="X509" t="s">
        <v>4317</v>
      </c>
      <c r="Y509" t="s">
        <v>4318</v>
      </c>
      <c r="Z509" t="s">
        <v>50</v>
      </c>
      <c r="AA509" t="s">
        <v>41</v>
      </c>
      <c r="AB509">
        <v>997344754</v>
      </c>
      <c r="AC509" t="s">
        <v>27</v>
      </c>
      <c r="AD509" t="s">
        <v>37</v>
      </c>
    </row>
    <row r="510" spans="1:30" x14ac:dyDescent="0.2">
      <c r="A510" s="3">
        <v>509</v>
      </c>
      <c r="B510">
        <v>1505</v>
      </c>
      <c r="C510">
        <v>1072</v>
      </c>
      <c r="D510" s="7">
        <v>1072</v>
      </c>
      <c r="E510" s="7">
        <v>43313</v>
      </c>
      <c r="F510" s="7" t="s">
        <v>22</v>
      </c>
      <c r="G510">
        <v>0</v>
      </c>
      <c r="H510">
        <v>1600868218</v>
      </c>
      <c r="I510" t="s">
        <v>4337</v>
      </c>
      <c r="J510">
        <v>1</v>
      </c>
      <c r="K510" t="s">
        <v>207</v>
      </c>
      <c r="L510" t="s">
        <v>953</v>
      </c>
      <c r="M510" t="s">
        <v>40</v>
      </c>
      <c r="N510" t="s">
        <v>40</v>
      </c>
      <c r="O510" t="s">
        <v>188</v>
      </c>
      <c r="P510">
        <v>98101675</v>
      </c>
      <c r="Q510" t="s">
        <v>27</v>
      </c>
      <c r="R510" t="s">
        <v>537</v>
      </c>
      <c r="S510" t="s">
        <v>29</v>
      </c>
      <c r="T510" t="s">
        <v>30</v>
      </c>
      <c r="U510" t="s">
        <v>3683</v>
      </c>
      <c r="V510" t="s">
        <v>4252</v>
      </c>
      <c r="W510" s="8">
        <v>26</v>
      </c>
      <c r="X510">
        <v>1600101875</v>
      </c>
      <c r="Y510" t="s">
        <v>4338</v>
      </c>
      <c r="Z510" t="s">
        <v>4339</v>
      </c>
      <c r="AA510" t="s">
        <v>188</v>
      </c>
      <c r="AB510">
        <v>981016754</v>
      </c>
      <c r="AC510" t="s">
        <v>27</v>
      </c>
      <c r="AD510" t="s">
        <v>37</v>
      </c>
    </row>
    <row r="511" spans="1:30" x14ac:dyDescent="0.2">
      <c r="A511" s="3">
        <v>510</v>
      </c>
      <c r="B511">
        <v>1506</v>
      </c>
      <c r="C511">
        <v>1073</v>
      </c>
      <c r="D511" s="7">
        <v>1073</v>
      </c>
      <c r="E511" s="7">
        <v>43313</v>
      </c>
      <c r="F511" s="7" t="s">
        <v>22</v>
      </c>
      <c r="G511">
        <v>0</v>
      </c>
      <c r="H511">
        <v>160071674</v>
      </c>
      <c r="I511" t="s">
        <v>4340</v>
      </c>
      <c r="J511">
        <v>2</v>
      </c>
      <c r="K511">
        <v>36866</v>
      </c>
      <c r="L511" t="s">
        <v>39</v>
      </c>
      <c r="M511" t="s">
        <v>40</v>
      </c>
      <c r="N511" t="s">
        <v>40</v>
      </c>
      <c r="O511" t="s">
        <v>4341</v>
      </c>
      <c r="P511">
        <v>2892117</v>
      </c>
      <c r="Q511" t="s">
        <v>4342</v>
      </c>
      <c r="R511" t="s">
        <v>537</v>
      </c>
      <c r="S511" t="s">
        <v>29</v>
      </c>
      <c r="T511" t="s">
        <v>30</v>
      </c>
      <c r="U511" t="s">
        <v>3683</v>
      </c>
      <c r="V511" t="s">
        <v>4252</v>
      </c>
      <c r="W511" s="8">
        <v>26</v>
      </c>
      <c r="X511">
        <v>1600359580</v>
      </c>
      <c r="Y511" t="s">
        <v>4343</v>
      </c>
      <c r="Z511" t="s">
        <v>183</v>
      </c>
      <c r="AA511" t="s">
        <v>4341</v>
      </c>
      <c r="AB511">
        <v>967893824</v>
      </c>
      <c r="AC511" t="s">
        <v>158</v>
      </c>
      <c r="AD511" t="s">
        <v>37</v>
      </c>
    </row>
    <row r="512" spans="1:30" x14ac:dyDescent="0.2">
      <c r="A512" s="3">
        <v>511</v>
      </c>
      <c r="B512">
        <v>1508</v>
      </c>
      <c r="C512">
        <v>1090</v>
      </c>
      <c r="D512" s="7">
        <v>1090</v>
      </c>
      <c r="E512" s="7">
        <v>43313</v>
      </c>
      <c r="F512" s="7" t="s">
        <v>22</v>
      </c>
      <c r="G512">
        <v>0</v>
      </c>
      <c r="H512">
        <v>1600824120</v>
      </c>
      <c r="I512" t="s">
        <v>4345</v>
      </c>
      <c r="J512">
        <v>1</v>
      </c>
      <c r="K512">
        <v>37110</v>
      </c>
      <c r="L512" t="s">
        <v>39</v>
      </c>
      <c r="M512" t="s">
        <v>40</v>
      </c>
      <c r="N512" t="s">
        <v>40</v>
      </c>
      <c r="O512" t="s">
        <v>4346</v>
      </c>
      <c r="P512">
        <v>32535057</v>
      </c>
      <c r="Q512" t="s">
        <v>27</v>
      </c>
      <c r="R512" t="s">
        <v>537</v>
      </c>
      <c r="S512" t="s">
        <v>29</v>
      </c>
      <c r="T512" t="s">
        <v>30</v>
      </c>
      <c r="U512" t="s">
        <v>3683</v>
      </c>
      <c r="V512" t="s">
        <v>4252</v>
      </c>
      <c r="W512" s="8">
        <v>26</v>
      </c>
      <c r="X512">
        <v>1600216855</v>
      </c>
      <c r="Y512" t="s">
        <v>4347</v>
      </c>
      <c r="Z512" t="s">
        <v>215</v>
      </c>
      <c r="AA512" t="s">
        <v>4346</v>
      </c>
      <c r="AB512">
        <v>32535057</v>
      </c>
      <c r="AC512" t="s">
        <v>27</v>
      </c>
      <c r="AD512" t="s">
        <v>37</v>
      </c>
    </row>
    <row r="513" spans="1:30" x14ac:dyDescent="0.2">
      <c r="A513" s="3">
        <v>512</v>
      </c>
      <c r="B513">
        <v>1512</v>
      </c>
      <c r="C513">
        <v>1091</v>
      </c>
      <c r="D513" s="7">
        <v>1091</v>
      </c>
      <c r="E513" s="7">
        <v>43313</v>
      </c>
      <c r="F513" s="7" t="s">
        <v>22</v>
      </c>
      <c r="G513">
        <v>0</v>
      </c>
      <c r="H513">
        <v>1600959116</v>
      </c>
      <c r="I513" t="s">
        <v>4358</v>
      </c>
      <c r="J513">
        <v>1</v>
      </c>
      <c r="K513">
        <v>36425</v>
      </c>
      <c r="L513" t="s">
        <v>39</v>
      </c>
      <c r="M513" t="s">
        <v>40</v>
      </c>
      <c r="N513" t="s">
        <v>40</v>
      </c>
      <c r="O513" t="s">
        <v>41</v>
      </c>
      <c r="P513">
        <v>99717213</v>
      </c>
      <c r="Q513" t="s">
        <v>27</v>
      </c>
      <c r="R513" t="s">
        <v>537</v>
      </c>
      <c r="S513" t="s">
        <v>29</v>
      </c>
      <c r="T513" t="s">
        <v>30</v>
      </c>
      <c r="U513" t="s">
        <v>3683</v>
      </c>
      <c r="V513" t="s">
        <v>4252</v>
      </c>
      <c r="W513" s="8">
        <v>26</v>
      </c>
      <c r="X513">
        <v>1803173010</v>
      </c>
      <c r="Y513" t="s">
        <v>4359</v>
      </c>
      <c r="Z513" t="s">
        <v>1012</v>
      </c>
      <c r="AA513" t="s">
        <v>41</v>
      </c>
      <c r="AB513">
        <v>997172138</v>
      </c>
      <c r="AC513" t="s">
        <v>27</v>
      </c>
      <c r="AD513" t="s">
        <v>37</v>
      </c>
    </row>
    <row r="514" spans="1:30" x14ac:dyDescent="0.2">
      <c r="A514" s="3">
        <v>513</v>
      </c>
      <c r="B514">
        <v>1514</v>
      </c>
      <c r="C514">
        <v>1075</v>
      </c>
      <c r="D514" s="7">
        <v>1075</v>
      </c>
      <c r="E514" s="7">
        <v>43313</v>
      </c>
      <c r="F514" s="7" t="s">
        <v>22</v>
      </c>
      <c r="G514">
        <v>0</v>
      </c>
      <c r="H514">
        <v>1600890733</v>
      </c>
      <c r="I514" t="s">
        <v>4363</v>
      </c>
      <c r="J514">
        <v>1</v>
      </c>
      <c r="K514">
        <v>37789</v>
      </c>
      <c r="L514" t="s">
        <v>39</v>
      </c>
      <c r="M514" t="s">
        <v>40</v>
      </c>
      <c r="N514" t="s">
        <v>40</v>
      </c>
      <c r="O514" t="s">
        <v>128</v>
      </c>
      <c r="P514">
        <v>99522335</v>
      </c>
      <c r="Q514" t="s">
        <v>1139</v>
      </c>
      <c r="R514" t="s">
        <v>537</v>
      </c>
      <c r="S514" t="s">
        <v>29</v>
      </c>
      <c r="T514" t="s">
        <v>30</v>
      </c>
      <c r="U514" t="s">
        <v>3683</v>
      </c>
      <c r="V514" t="s">
        <v>4252</v>
      </c>
      <c r="W514" s="8">
        <v>26</v>
      </c>
      <c r="X514">
        <v>1600741795</v>
      </c>
      <c r="Y514" t="s">
        <v>4364</v>
      </c>
      <c r="Z514" t="s">
        <v>58</v>
      </c>
      <c r="AA514" t="s">
        <v>128</v>
      </c>
      <c r="AB514">
        <v>32884791</v>
      </c>
      <c r="AC514" t="s">
        <v>1139</v>
      </c>
      <c r="AD514" t="s">
        <v>37</v>
      </c>
    </row>
    <row r="515" spans="1:30" x14ac:dyDescent="0.2">
      <c r="A515" s="3">
        <v>514</v>
      </c>
      <c r="B515">
        <v>1519</v>
      </c>
      <c r="C515">
        <v>1076</v>
      </c>
      <c r="D515" s="7">
        <v>1076</v>
      </c>
      <c r="E515" s="7">
        <v>43313</v>
      </c>
      <c r="F515" s="7" t="s">
        <v>22</v>
      </c>
      <c r="G515">
        <v>0</v>
      </c>
      <c r="H515">
        <v>1600819492</v>
      </c>
      <c r="I515" t="s">
        <v>5171</v>
      </c>
      <c r="J515">
        <v>1</v>
      </c>
      <c r="K515">
        <v>37344</v>
      </c>
      <c r="L515" t="s">
        <v>339</v>
      </c>
      <c r="M515" t="s">
        <v>339</v>
      </c>
      <c r="N515" t="s">
        <v>340</v>
      </c>
      <c r="O515" t="s">
        <v>60</v>
      </c>
      <c r="P515">
        <v>99042924</v>
      </c>
      <c r="Q515" t="s">
        <v>27</v>
      </c>
      <c r="R515" t="s">
        <v>537</v>
      </c>
      <c r="S515" t="s">
        <v>29</v>
      </c>
      <c r="T515" t="s">
        <v>30</v>
      </c>
      <c r="U515" t="s">
        <v>3683</v>
      </c>
      <c r="V515" t="s">
        <v>4252</v>
      </c>
      <c r="W515" s="8">
        <v>26</v>
      </c>
      <c r="X515">
        <v>201302288</v>
      </c>
      <c r="Y515" t="s">
        <v>4375</v>
      </c>
      <c r="Z515" t="s">
        <v>36</v>
      </c>
      <c r="AA515" t="s">
        <v>60</v>
      </c>
      <c r="AB515">
        <v>990429249</v>
      </c>
      <c r="AC515" t="s">
        <v>27</v>
      </c>
      <c r="AD515" t="s">
        <v>37</v>
      </c>
    </row>
    <row r="516" spans="1:30" x14ac:dyDescent="0.2">
      <c r="A516" s="3">
        <v>515</v>
      </c>
      <c r="B516">
        <v>1524</v>
      </c>
      <c r="C516">
        <v>1077</v>
      </c>
      <c r="D516" s="7">
        <v>1077</v>
      </c>
      <c r="E516" s="7">
        <v>43313</v>
      </c>
      <c r="F516" s="7" t="s">
        <v>22</v>
      </c>
      <c r="G516">
        <v>0</v>
      </c>
      <c r="H516">
        <v>1600951196</v>
      </c>
      <c r="I516" t="s">
        <v>4387</v>
      </c>
      <c r="J516">
        <v>2</v>
      </c>
      <c r="K516">
        <v>37545</v>
      </c>
      <c r="L516" t="s">
        <v>39</v>
      </c>
      <c r="M516" t="s">
        <v>40</v>
      </c>
      <c r="N516" t="s">
        <v>40</v>
      </c>
      <c r="O516" t="s">
        <v>611</v>
      </c>
      <c r="P516">
        <v>97935128</v>
      </c>
      <c r="Q516" t="s">
        <v>27</v>
      </c>
      <c r="R516" t="s">
        <v>537</v>
      </c>
      <c r="S516" t="s">
        <v>29</v>
      </c>
      <c r="T516" t="s">
        <v>30</v>
      </c>
      <c r="U516" t="s">
        <v>3683</v>
      </c>
      <c r="V516" t="s">
        <v>4252</v>
      </c>
      <c r="W516" s="8">
        <v>26</v>
      </c>
      <c r="X516">
        <v>1600261943</v>
      </c>
      <c r="Y516" t="s">
        <v>4388</v>
      </c>
      <c r="Z516" t="s">
        <v>742</v>
      </c>
      <c r="AA516" t="s">
        <v>611</v>
      </c>
      <c r="AB516">
        <v>9793512836</v>
      </c>
      <c r="AC516" t="s">
        <v>27</v>
      </c>
      <c r="AD516" t="s">
        <v>37</v>
      </c>
    </row>
    <row r="517" spans="1:30" x14ac:dyDescent="0.2">
      <c r="A517" s="3">
        <v>516</v>
      </c>
      <c r="B517">
        <v>1534</v>
      </c>
      <c r="C517">
        <v>1078</v>
      </c>
      <c r="D517" s="7">
        <v>1078</v>
      </c>
      <c r="E517" s="7">
        <v>43313</v>
      </c>
      <c r="F517" s="7" t="s">
        <v>22</v>
      </c>
      <c r="G517">
        <v>0</v>
      </c>
      <c r="H517">
        <v>1600556649</v>
      </c>
      <c r="I517" t="s">
        <v>5174</v>
      </c>
      <c r="J517">
        <v>2</v>
      </c>
      <c r="K517">
        <v>37600</v>
      </c>
      <c r="L517" t="s">
        <v>39</v>
      </c>
      <c r="M517" t="s">
        <v>40</v>
      </c>
      <c r="N517" t="s">
        <v>40</v>
      </c>
      <c r="O517" t="s">
        <v>266</v>
      </c>
      <c r="P517">
        <v>99421132</v>
      </c>
      <c r="Q517" t="s">
        <v>158</v>
      </c>
      <c r="R517" t="s">
        <v>537</v>
      </c>
      <c r="S517" t="s">
        <v>29</v>
      </c>
      <c r="T517" t="s">
        <v>30</v>
      </c>
      <c r="U517" t="s">
        <v>3683</v>
      </c>
      <c r="V517" t="s">
        <v>4252</v>
      </c>
      <c r="W517" s="8">
        <v>26</v>
      </c>
      <c r="X517">
        <v>1600456675</v>
      </c>
      <c r="Y517" t="s">
        <v>4413</v>
      </c>
      <c r="Z517" t="s">
        <v>4414</v>
      </c>
      <c r="AA517" t="s">
        <v>266</v>
      </c>
      <c r="AB517">
        <v>994211327</v>
      </c>
      <c r="AC517" t="s">
        <v>158</v>
      </c>
      <c r="AD517" t="s">
        <v>37</v>
      </c>
    </row>
    <row r="518" spans="1:30" x14ac:dyDescent="0.2">
      <c r="A518" s="3">
        <v>517</v>
      </c>
      <c r="B518">
        <v>1548</v>
      </c>
      <c r="C518">
        <v>1080</v>
      </c>
      <c r="D518" s="7">
        <v>1080</v>
      </c>
      <c r="E518" s="7">
        <v>43313</v>
      </c>
      <c r="F518" s="7" t="s">
        <v>22</v>
      </c>
      <c r="G518">
        <v>0</v>
      </c>
      <c r="H518">
        <v>1601022245</v>
      </c>
      <c r="I518" t="s">
        <v>5180</v>
      </c>
      <c r="J518">
        <v>1</v>
      </c>
      <c r="K518">
        <v>37486</v>
      </c>
      <c r="L518" t="s">
        <v>4449</v>
      </c>
      <c r="M518" t="s">
        <v>394</v>
      </c>
      <c r="N518" t="s">
        <v>390</v>
      </c>
      <c r="O518" t="s">
        <v>46</v>
      </c>
      <c r="P518">
        <v>98441261</v>
      </c>
      <c r="Q518" t="s">
        <v>27</v>
      </c>
      <c r="R518" t="s">
        <v>537</v>
      </c>
      <c r="S518" t="s">
        <v>29</v>
      </c>
      <c r="T518" t="s">
        <v>30</v>
      </c>
      <c r="U518" t="s">
        <v>3683</v>
      </c>
      <c r="V518" t="s">
        <v>4252</v>
      </c>
      <c r="W518" s="8">
        <v>26</v>
      </c>
      <c r="X518">
        <v>1802771632</v>
      </c>
      <c r="Y518" t="s">
        <v>4450</v>
      </c>
      <c r="Z518" t="s">
        <v>84</v>
      </c>
      <c r="AA518" t="s">
        <v>46</v>
      </c>
      <c r="AB518">
        <v>984412611</v>
      </c>
      <c r="AC518" t="s">
        <v>27</v>
      </c>
      <c r="AD518" t="s">
        <v>37</v>
      </c>
    </row>
    <row r="519" spans="1:30" x14ac:dyDescent="0.2">
      <c r="A519" s="3">
        <v>518</v>
      </c>
      <c r="B519">
        <v>1559</v>
      </c>
      <c r="C519">
        <v>1081</v>
      </c>
      <c r="D519" s="7">
        <v>1081</v>
      </c>
      <c r="E519" s="7">
        <v>43313</v>
      </c>
      <c r="F519" s="7" t="s">
        <v>22</v>
      </c>
      <c r="G519">
        <v>0</v>
      </c>
      <c r="H519">
        <v>1650089251</v>
      </c>
      <c r="I519" t="s">
        <v>4477</v>
      </c>
      <c r="J519">
        <v>1</v>
      </c>
      <c r="K519">
        <v>37468</v>
      </c>
      <c r="L519" t="s">
        <v>39</v>
      </c>
      <c r="M519" t="s">
        <v>40</v>
      </c>
      <c r="N519" t="s">
        <v>40</v>
      </c>
      <c r="O519" t="s">
        <v>192</v>
      </c>
      <c r="P519">
        <v>99588104</v>
      </c>
      <c r="Q519" t="s">
        <v>158</v>
      </c>
      <c r="R519" t="s">
        <v>537</v>
      </c>
      <c r="S519" t="s">
        <v>29</v>
      </c>
      <c r="T519" t="s">
        <v>30</v>
      </c>
      <c r="U519" t="s">
        <v>3683</v>
      </c>
      <c r="V519" t="s">
        <v>4252</v>
      </c>
      <c r="W519" s="8">
        <v>26</v>
      </c>
      <c r="X519">
        <v>1600326761</v>
      </c>
      <c r="Y519" t="s">
        <v>4478</v>
      </c>
      <c r="Z519" t="s">
        <v>164</v>
      </c>
      <c r="AA519" t="s">
        <v>192</v>
      </c>
      <c r="AB519">
        <v>9958810491</v>
      </c>
      <c r="AC519" t="s">
        <v>27</v>
      </c>
      <c r="AD519" t="s">
        <v>37</v>
      </c>
    </row>
    <row r="520" spans="1:30" x14ac:dyDescent="0.2">
      <c r="A520" s="3">
        <v>519</v>
      </c>
      <c r="B520">
        <v>1574</v>
      </c>
      <c r="C520">
        <v>1097</v>
      </c>
      <c r="D520" s="7">
        <v>1097</v>
      </c>
      <c r="E520" s="7">
        <v>43313</v>
      </c>
      <c r="F520" s="7" t="s">
        <v>22</v>
      </c>
      <c r="G520">
        <v>0</v>
      </c>
      <c r="H520">
        <v>1600668758</v>
      </c>
      <c r="I520" t="s">
        <v>4515</v>
      </c>
      <c r="J520">
        <v>1</v>
      </c>
      <c r="K520">
        <v>36965</v>
      </c>
      <c r="L520" t="s">
        <v>39</v>
      </c>
      <c r="M520" t="s">
        <v>40</v>
      </c>
      <c r="N520" t="s">
        <v>40</v>
      </c>
      <c r="O520" t="s">
        <v>352</v>
      </c>
      <c r="P520">
        <v>99980893</v>
      </c>
      <c r="Q520" t="s">
        <v>27</v>
      </c>
      <c r="R520" t="s">
        <v>537</v>
      </c>
      <c r="S520" t="s">
        <v>29</v>
      </c>
      <c r="T520" t="s">
        <v>30</v>
      </c>
      <c r="U520" t="s">
        <v>3683</v>
      </c>
      <c r="V520" t="s">
        <v>4252</v>
      </c>
      <c r="W520" s="8">
        <v>26</v>
      </c>
      <c r="X520">
        <v>1400225239</v>
      </c>
      <c r="Y520" t="s">
        <v>4516</v>
      </c>
      <c r="Z520" t="s">
        <v>84</v>
      </c>
      <c r="AA520" t="s">
        <v>352</v>
      </c>
      <c r="AB520">
        <v>999808933</v>
      </c>
      <c r="AC520" t="s">
        <v>27</v>
      </c>
      <c r="AD520" t="s">
        <v>37</v>
      </c>
    </row>
    <row r="521" spans="1:30" x14ac:dyDescent="0.2">
      <c r="A521" s="3">
        <v>520</v>
      </c>
      <c r="B521">
        <v>1587</v>
      </c>
      <c r="C521">
        <v>1082</v>
      </c>
      <c r="D521" s="7">
        <v>1082</v>
      </c>
      <c r="E521" s="7">
        <v>43313</v>
      </c>
      <c r="F521" s="7" t="s">
        <v>22</v>
      </c>
      <c r="G521">
        <v>0</v>
      </c>
      <c r="H521">
        <v>1600676454</v>
      </c>
      <c r="I521" t="s">
        <v>4548</v>
      </c>
      <c r="J521">
        <v>1</v>
      </c>
      <c r="K521">
        <v>37132</v>
      </c>
      <c r="L521" t="s">
        <v>4549</v>
      </c>
      <c r="M521" t="s">
        <v>2217</v>
      </c>
      <c r="N521" t="s">
        <v>110</v>
      </c>
      <c r="O521" t="s">
        <v>41</v>
      </c>
      <c r="P521">
        <v>98407231</v>
      </c>
      <c r="Q521" t="s">
        <v>27</v>
      </c>
      <c r="R521" t="s">
        <v>537</v>
      </c>
      <c r="S521" t="s">
        <v>29</v>
      </c>
      <c r="T521" t="s">
        <v>30</v>
      </c>
      <c r="U521" t="s">
        <v>3683</v>
      </c>
      <c r="V521" t="s">
        <v>4252</v>
      </c>
      <c r="W521" s="8">
        <v>26</v>
      </c>
      <c r="X521">
        <v>1600400731</v>
      </c>
      <c r="Y521" t="s">
        <v>4550</v>
      </c>
      <c r="Z521" t="s">
        <v>728</v>
      </c>
      <c r="AA521" t="s">
        <v>41</v>
      </c>
      <c r="AB521">
        <v>984072314</v>
      </c>
      <c r="AC521" t="s">
        <v>27</v>
      </c>
      <c r="AD521" t="s">
        <v>37</v>
      </c>
    </row>
    <row r="522" spans="1:30" x14ac:dyDescent="0.2">
      <c r="A522" s="3">
        <v>521</v>
      </c>
      <c r="B522">
        <v>1589</v>
      </c>
      <c r="C522">
        <v>1100</v>
      </c>
      <c r="D522" s="7">
        <v>1100</v>
      </c>
      <c r="E522" s="7">
        <v>43313</v>
      </c>
      <c r="F522" s="7" t="s">
        <v>22</v>
      </c>
      <c r="G522">
        <v>0</v>
      </c>
      <c r="H522">
        <v>1600911117</v>
      </c>
      <c r="I522" t="s">
        <v>4555</v>
      </c>
      <c r="J522">
        <v>1</v>
      </c>
      <c r="K522">
        <v>36096</v>
      </c>
      <c r="L522" t="s">
        <v>2929</v>
      </c>
      <c r="M522" t="s">
        <v>40</v>
      </c>
      <c r="N522" t="s">
        <v>40</v>
      </c>
      <c r="O522" t="s">
        <v>4556</v>
      </c>
      <c r="P522">
        <v>97911770</v>
      </c>
      <c r="Q522" t="s">
        <v>27</v>
      </c>
      <c r="R522" t="s">
        <v>537</v>
      </c>
      <c r="S522" t="s">
        <v>29</v>
      </c>
      <c r="T522" t="s">
        <v>30</v>
      </c>
      <c r="U522" t="s">
        <v>3683</v>
      </c>
      <c r="V522" t="s">
        <v>4252</v>
      </c>
      <c r="W522" s="8">
        <v>26</v>
      </c>
      <c r="X522">
        <v>601434491</v>
      </c>
      <c r="Y522" t="s">
        <v>4557</v>
      </c>
      <c r="Z522" t="s">
        <v>34</v>
      </c>
      <c r="AA522" t="s">
        <v>4556</v>
      </c>
      <c r="AB522">
        <v>979117707</v>
      </c>
      <c r="AC522" t="s">
        <v>27</v>
      </c>
      <c r="AD522" t="s">
        <v>37</v>
      </c>
    </row>
    <row r="523" spans="1:30" x14ac:dyDescent="0.2">
      <c r="A523" s="3">
        <v>522</v>
      </c>
      <c r="B523">
        <v>1593</v>
      </c>
      <c r="C523">
        <v>1083</v>
      </c>
      <c r="D523" s="7">
        <v>1083</v>
      </c>
      <c r="E523" s="7">
        <v>43313</v>
      </c>
      <c r="F523" s="7" t="s">
        <v>22</v>
      </c>
      <c r="G523">
        <v>0</v>
      </c>
      <c r="H523">
        <v>1600556912</v>
      </c>
      <c r="I523" t="s">
        <v>5186</v>
      </c>
      <c r="J523">
        <v>1</v>
      </c>
      <c r="K523">
        <v>37698</v>
      </c>
      <c r="L523" t="s">
        <v>39</v>
      </c>
      <c r="M523" t="s">
        <v>40</v>
      </c>
      <c r="N523" t="s">
        <v>40</v>
      </c>
      <c r="O523" t="s">
        <v>952</v>
      </c>
      <c r="P523">
        <v>99276419</v>
      </c>
      <c r="Q523" t="s">
        <v>158</v>
      </c>
      <c r="R523" t="s">
        <v>537</v>
      </c>
      <c r="S523" t="s">
        <v>29</v>
      </c>
      <c r="T523" t="s">
        <v>30</v>
      </c>
      <c r="U523" t="s">
        <v>3683</v>
      </c>
      <c r="V523" t="s">
        <v>4252</v>
      </c>
      <c r="W523" s="8">
        <v>26</v>
      </c>
      <c r="X523">
        <v>178008733</v>
      </c>
      <c r="Y523" t="s">
        <v>4567</v>
      </c>
      <c r="Z523" t="s">
        <v>68</v>
      </c>
      <c r="AA523" t="s">
        <v>952</v>
      </c>
      <c r="AB523">
        <v>992764199</v>
      </c>
      <c r="AC523" t="s">
        <v>158</v>
      </c>
      <c r="AD523" t="s">
        <v>37</v>
      </c>
    </row>
    <row r="524" spans="1:30" x14ac:dyDescent="0.2">
      <c r="A524" s="3">
        <v>523</v>
      </c>
      <c r="B524">
        <v>1600</v>
      </c>
      <c r="C524">
        <v>1101</v>
      </c>
      <c r="D524" s="7">
        <v>1101</v>
      </c>
      <c r="E524" s="7">
        <v>43313</v>
      </c>
      <c r="F524" s="7" t="s">
        <v>22</v>
      </c>
      <c r="G524">
        <v>0</v>
      </c>
      <c r="H524">
        <v>1600775314</v>
      </c>
      <c r="I524" t="s">
        <v>5187</v>
      </c>
      <c r="J524">
        <v>2</v>
      </c>
      <c r="K524">
        <v>35929</v>
      </c>
      <c r="L524" t="s">
        <v>39</v>
      </c>
      <c r="M524" t="s">
        <v>40</v>
      </c>
      <c r="N524" t="s">
        <v>40</v>
      </c>
      <c r="O524" t="s">
        <v>52</v>
      </c>
      <c r="P524">
        <v>99998336</v>
      </c>
      <c r="Q524" t="s">
        <v>27</v>
      </c>
      <c r="R524" t="s">
        <v>537</v>
      </c>
      <c r="S524" t="s">
        <v>29</v>
      </c>
      <c r="T524" t="s">
        <v>30</v>
      </c>
      <c r="U524" t="s">
        <v>3683</v>
      </c>
      <c r="V524" t="s">
        <v>4252</v>
      </c>
      <c r="W524" s="8">
        <v>26</v>
      </c>
      <c r="X524">
        <v>1600385882</v>
      </c>
      <c r="Y524" t="s">
        <v>4584</v>
      </c>
      <c r="Z524" t="s">
        <v>557</v>
      </c>
      <c r="AA524" t="s">
        <v>52</v>
      </c>
      <c r="AB524">
        <v>986165720</v>
      </c>
      <c r="AC524" t="s">
        <v>27</v>
      </c>
      <c r="AD524" t="s">
        <v>37</v>
      </c>
    </row>
    <row r="525" spans="1:30" x14ac:dyDescent="0.2">
      <c r="A525" s="3">
        <v>524</v>
      </c>
      <c r="B525">
        <v>1621</v>
      </c>
      <c r="C525">
        <v>1103</v>
      </c>
      <c r="D525" s="7">
        <v>1103</v>
      </c>
      <c r="E525" s="7">
        <v>43313</v>
      </c>
      <c r="F525" s="7" t="s">
        <v>22</v>
      </c>
      <c r="G525">
        <v>0</v>
      </c>
      <c r="H525">
        <v>1600647000</v>
      </c>
      <c r="I525" t="s">
        <v>5192</v>
      </c>
      <c r="J525">
        <v>1</v>
      </c>
      <c r="K525">
        <v>37284</v>
      </c>
      <c r="L525" t="s">
        <v>39</v>
      </c>
      <c r="M525" t="s">
        <v>40</v>
      </c>
      <c r="N525" t="s">
        <v>40</v>
      </c>
      <c r="O525" t="s">
        <v>60</v>
      </c>
      <c r="P525">
        <v>99294628</v>
      </c>
      <c r="Q525" t="s">
        <v>27</v>
      </c>
      <c r="R525" t="s">
        <v>537</v>
      </c>
      <c r="S525" t="s">
        <v>29</v>
      </c>
      <c r="T525" t="s">
        <v>30</v>
      </c>
      <c r="U525" t="s">
        <v>3683</v>
      </c>
      <c r="V525" t="s">
        <v>4252</v>
      </c>
      <c r="W525" s="8">
        <v>26</v>
      </c>
      <c r="X525">
        <v>1500734742</v>
      </c>
      <c r="Y525" t="s">
        <v>2925</v>
      </c>
      <c r="Z525" t="s">
        <v>4631</v>
      </c>
      <c r="AA525" t="s">
        <v>60</v>
      </c>
      <c r="AB525">
        <v>992946288</v>
      </c>
      <c r="AC525" t="s">
        <v>27</v>
      </c>
      <c r="AD525" t="s">
        <v>37</v>
      </c>
    </row>
    <row r="526" spans="1:30" x14ac:dyDescent="0.2">
      <c r="A526" s="3">
        <v>525</v>
      </c>
      <c r="B526">
        <v>1625</v>
      </c>
      <c r="C526">
        <v>1086</v>
      </c>
      <c r="D526" s="7">
        <v>1086</v>
      </c>
      <c r="E526" s="7">
        <v>43313</v>
      </c>
      <c r="F526" s="7" t="s">
        <v>22</v>
      </c>
      <c r="G526">
        <v>0</v>
      </c>
      <c r="H526">
        <v>1650056789</v>
      </c>
      <c r="I526" t="s">
        <v>4641</v>
      </c>
      <c r="J526">
        <v>2</v>
      </c>
      <c r="K526">
        <v>37252</v>
      </c>
      <c r="L526" t="s">
        <v>39</v>
      </c>
      <c r="M526" t="s">
        <v>40</v>
      </c>
      <c r="N526" t="s">
        <v>40</v>
      </c>
      <c r="O526" t="s">
        <v>482</v>
      </c>
      <c r="P526">
        <v>98422685</v>
      </c>
      <c r="Q526" t="s">
        <v>27</v>
      </c>
      <c r="R526" t="s">
        <v>537</v>
      </c>
      <c r="S526" t="s">
        <v>29</v>
      </c>
      <c r="T526" t="s">
        <v>30</v>
      </c>
      <c r="U526" t="s">
        <v>3683</v>
      </c>
      <c r="V526" t="s">
        <v>4252</v>
      </c>
      <c r="W526" s="8">
        <v>26</v>
      </c>
      <c r="X526">
        <v>1600204307</v>
      </c>
      <c r="Y526" t="s">
        <v>4643</v>
      </c>
      <c r="Z526" t="s">
        <v>36</v>
      </c>
      <c r="AA526" t="s">
        <v>482</v>
      </c>
      <c r="AB526" t="s">
        <v>4642</v>
      </c>
      <c r="AC526" t="s">
        <v>27</v>
      </c>
      <c r="AD526" t="s">
        <v>37</v>
      </c>
    </row>
    <row r="527" spans="1:30" x14ac:dyDescent="0.2">
      <c r="A527" s="3">
        <v>526</v>
      </c>
      <c r="B527">
        <v>1630</v>
      </c>
      <c r="C527">
        <v>1087</v>
      </c>
      <c r="D527" s="7">
        <v>1087</v>
      </c>
      <c r="E527" s="7">
        <v>43313</v>
      </c>
      <c r="F527" s="7" t="s">
        <v>22</v>
      </c>
      <c r="G527">
        <v>0</v>
      </c>
      <c r="H527">
        <v>1600532269</v>
      </c>
      <c r="I527" t="s">
        <v>4655</v>
      </c>
      <c r="J527">
        <v>2</v>
      </c>
      <c r="K527">
        <v>37432</v>
      </c>
      <c r="L527" t="s">
        <v>39</v>
      </c>
      <c r="M527" t="s">
        <v>40</v>
      </c>
      <c r="N527" t="s">
        <v>40</v>
      </c>
      <c r="O527" t="s">
        <v>65</v>
      </c>
      <c r="P527">
        <v>98312836</v>
      </c>
      <c r="Q527" t="s">
        <v>27</v>
      </c>
      <c r="R527" t="s">
        <v>537</v>
      </c>
      <c r="S527" t="s">
        <v>29</v>
      </c>
      <c r="T527" t="s">
        <v>30</v>
      </c>
      <c r="U527" t="s">
        <v>3683</v>
      </c>
      <c r="V527" t="s">
        <v>4252</v>
      </c>
      <c r="W527" s="8">
        <v>26</v>
      </c>
      <c r="X527">
        <v>1500528086</v>
      </c>
      <c r="Y527" t="s">
        <v>4656</v>
      </c>
      <c r="Z527" t="s">
        <v>342</v>
      </c>
      <c r="AA527" t="s">
        <v>65</v>
      </c>
      <c r="AB527">
        <v>983128369</v>
      </c>
      <c r="AC527" t="s">
        <v>27</v>
      </c>
      <c r="AD527" t="s">
        <v>37</v>
      </c>
    </row>
    <row r="528" spans="1:30" x14ac:dyDescent="0.2">
      <c r="A528" s="3">
        <v>527</v>
      </c>
      <c r="B528">
        <v>1639</v>
      </c>
      <c r="C528">
        <v>1106</v>
      </c>
      <c r="D528" s="7">
        <v>1106</v>
      </c>
      <c r="E528" s="7">
        <v>43313</v>
      </c>
      <c r="F528" s="7" t="s">
        <v>22</v>
      </c>
      <c r="G528">
        <v>0</v>
      </c>
      <c r="H528">
        <v>1600703811</v>
      </c>
      <c r="I528" t="s">
        <v>4677</v>
      </c>
      <c r="J528">
        <v>2</v>
      </c>
      <c r="K528">
        <v>37322</v>
      </c>
      <c r="L528" t="s">
        <v>39</v>
      </c>
      <c r="M528" t="s">
        <v>40</v>
      </c>
      <c r="N528" t="s">
        <v>40</v>
      </c>
      <c r="O528" t="s">
        <v>41</v>
      </c>
      <c r="P528" t="s">
        <v>4678</v>
      </c>
      <c r="Q528" t="s">
        <v>27</v>
      </c>
      <c r="R528" t="s">
        <v>537</v>
      </c>
      <c r="S528" t="s">
        <v>29</v>
      </c>
      <c r="T528" t="s">
        <v>30</v>
      </c>
      <c r="U528" t="s">
        <v>3683</v>
      </c>
      <c r="V528" t="s">
        <v>4252</v>
      </c>
      <c r="W528" s="8">
        <v>26</v>
      </c>
      <c r="X528">
        <v>101801249</v>
      </c>
      <c r="Y528" t="s">
        <v>4679</v>
      </c>
      <c r="Z528" t="s">
        <v>89</v>
      </c>
      <c r="AA528" t="s">
        <v>41</v>
      </c>
      <c r="AB528" t="s">
        <v>4680</v>
      </c>
      <c r="AC528" t="s">
        <v>27</v>
      </c>
      <c r="AD528" t="s">
        <v>37</v>
      </c>
    </row>
    <row r="529" spans="1:30" x14ac:dyDescent="0.2">
      <c r="A529" s="3">
        <v>528</v>
      </c>
      <c r="B529">
        <v>1588</v>
      </c>
      <c r="C529">
        <v>1099</v>
      </c>
      <c r="D529" s="7">
        <v>1099</v>
      </c>
      <c r="E529" s="7">
        <v>43313</v>
      </c>
      <c r="F529" s="7" t="s">
        <v>22</v>
      </c>
      <c r="G529">
        <v>0</v>
      </c>
      <c r="H529">
        <v>1600959504</v>
      </c>
      <c r="I529" t="s">
        <v>4551</v>
      </c>
      <c r="J529">
        <v>1</v>
      </c>
      <c r="K529">
        <v>37142</v>
      </c>
      <c r="L529" t="s">
        <v>39</v>
      </c>
      <c r="M529" t="s">
        <v>40</v>
      </c>
      <c r="N529" t="s">
        <v>40</v>
      </c>
      <c r="O529" t="s">
        <v>4552</v>
      </c>
      <c r="P529">
        <v>99843318</v>
      </c>
      <c r="Q529" t="s">
        <v>27</v>
      </c>
      <c r="R529" t="s">
        <v>537</v>
      </c>
      <c r="S529" t="s">
        <v>29</v>
      </c>
      <c r="T529" t="s">
        <v>30</v>
      </c>
      <c r="U529" t="s">
        <v>3683</v>
      </c>
      <c r="V529" t="s">
        <v>4553</v>
      </c>
      <c r="W529" s="8">
        <v>27</v>
      </c>
      <c r="X529">
        <v>1600390197</v>
      </c>
      <c r="Y529" t="s">
        <v>2872</v>
      </c>
      <c r="Z529" t="s">
        <v>4554</v>
      </c>
      <c r="AA529" t="s">
        <v>4552</v>
      </c>
      <c r="AB529">
        <v>998433183</v>
      </c>
      <c r="AC529" t="s">
        <v>27</v>
      </c>
      <c r="AD529" t="s">
        <v>37</v>
      </c>
    </row>
    <row r="530" spans="1:30" x14ac:dyDescent="0.2">
      <c r="A530" s="3">
        <v>529</v>
      </c>
      <c r="B530">
        <v>1606</v>
      </c>
      <c r="C530">
        <v>1102</v>
      </c>
      <c r="D530" s="7">
        <v>1102</v>
      </c>
      <c r="E530" s="7">
        <v>43313</v>
      </c>
      <c r="F530" s="7" t="s">
        <v>22</v>
      </c>
      <c r="G530">
        <v>0</v>
      </c>
      <c r="H530">
        <v>1600936809</v>
      </c>
      <c r="I530" t="s">
        <v>4595</v>
      </c>
      <c r="J530">
        <v>1</v>
      </c>
      <c r="K530">
        <v>36894</v>
      </c>
      <c r="L530" t="s">
        <v>39</v>
      </c>
      <c r="M530" t="s">
        <v>40</v>
      </c>
      <c r="N530" t="s">
        <v>40</v>
      </c>
      <c r="O530" t="s">
        <v>4596</v>
      </c>
      <c r="P530">
        <v>99537305</v>
      </c>
      <c r="Q530" t="s">
        <v>27</v>
      </c>
      <c r="R530" t="s">
        <v>537</v>
      </c>
      <c r="S530" t="s">
        <v>29</v>
      </c>
      <c r="T530" t="s">
        <v>30</v>
      </c>
      <c r="U530" t="s">
        <v>3683</v>
      </c>
      <c r="V530" t="s">
        <v>4553</v>
      </c>
      <c r="W530" s="8">
        <v>27</v>
      </c>
      <c r="X530">
        <v>1600339434</v>
      </c>
      <c r="Y530" t="s">
        <v>4597</v>
      </c>
      <c r="Z530" t="s">
        <v>219</v>
      </c>
      <c r="AA530" t="s">
        <v>4596</v>
      </c>
      <c r="AB530">
        <v>995373058</v>
      </c>
      <c r="AC530" t="s">
        <v>27</v>
      </c>
      <c r="AD530" t="s">
        <v>37</v>
      </c>
    </row>
    <row r="531" spans="1:30" x14ac:dyDescent="0.2">
      <c r="A531" s="3">
        <v>530</v>
      </c>
      <c r="B531">
        <v>1643</v>
      </c>
      <c r="C531">
        <v>948</v>
      </c>
      <c r="D531" s="7">
        <v>948</v>
      </c>
      <c r="E531" s="7">
        <v>43313</v>
      </c>
      <c r="F531" s="7" t="s">
        <v>22</v>
      </c>
      <c r="G531">
        <v>0</v>
      </c>
      <c r="H531">
        <v>1600655409</v>
      </c>
      <c r="I531" t="s">
        <v>4691</v>
      </c>
      <c r="J531">
        <v>2</v>
      </c>
      <c r="K531">
        <v>37080</v>
      </c>
      <c r="L531" t="s">
        <v>39</v>
      </c>
      <c r="M531" t="s">
        <v>40</v>
      </c>
      <c r="N531" t="s">
        <v>40</v>
      </c>
      <c r="O531" t="s">
        <v>4692</v>
      </c>
      <c r="P531">
        <v>99570981</v>
      </c>
      <c r="Q531" t="s">
        <v>27</v>
      </c>
      <c r="R531" t="s">
        <v>537</v>
      </c>
      <c r="S531" t="s">
        <v>29</v>
      </c>
      <c r="T531" t="s">
        <v>30</v>
      </c>
      <c r="U531" t="s">
        <v>3683</v>
      </c>
      <c r="V531" t="s">
        <v>4693</v>
      </c>
      <c r="W531" s="8">
        <v>28</v>
      </c>
      <c r="X531">
        <v>1600553802</v>
      </c>
      <c r="Y531" t="s">
        <v>4694</v>
      </c>
      <c r="Z531" t="s">
        <v>829</v>
      </c>
      <c r="AA531" t="s">
        <v>4692</v>
      </c>
      <c r="AB531">
        <v>995709813</v>
      </c>
      <c r="AC531" t="s">
        <v>27</v>
      </c>
      <c r="AD531" t="s">
        <v>37</v>
      </c>
    </row>
    <row r="532" spans="1:30" x14ac:dyDescent="0.2">
      <c r="A532" s="3">
        <v>531</v>
      </c>
      <c r="B532">
        <v>1645</v>
      </c>
      <c r="C532">
        <v>849</v>
      </c>
      <c r="D532" s="7">
        <v>849</v>
      </c>
      <c r="E532" s="7">
        <v>43313</v>
      </c>
      <c r="F532" s="7" t="s">
        <v>22</v>
      </c>
      <c r="G532">
        <v>0</v>
      </c>
      <c r="H532">
        <v>1600735607</v>
      </c>
      <c r="I532" t="s">
        <v>4699</v>
      </c>
      <c r="J532">
        <v>1</v>
      </c>
      <c r="K532">
        <v>37252</v>
      </c>
      <c r="L532" t="s">
        <v>39</v>
      </c>
      <c r="M532" t="s">
        <v>40</v>
      </c>
      <c r="N532" t="s">
        <v>40</v>
      </c>
      <c r="O532" t="s">
        <v>656</v>
      </c>
      <c r="P532">
        <v>99172879</v>
      </c>
      <c r="Q532" t="s">
        <v>27</v>
      </c>
      <c r="R532" t="s">
        <v>537</v>
      </c>
      <c r="S532" t="s">
        <v>29</v>
      </c>
      <c r="T532" t="s">
        <v>30</v>
      </c>
      <c r="U532" t="s">
        <v>3683</v>
      </c>
      <c r="V532" t="s">
        <v>4693</v>
      </c>
      <c r="W532" s="8">
        <v>28</v>
      </c>
      <c r="X532">
        <v>1600247215</v>
      </c>
      <c r="Y532" t="s">
        <v>4700</v>
      </c>
      <c r="Z532" t="s">
        <v>145</v>
      </c>
      <c r="AA532" t="s">
        <v>656</v>
      </c>
      <c r="AB532">
        <v>991728790</v>
      </c>
      <c r="AC532" t="s">
        <v>4701</v>
      </c>
      <c r="AD532" t="s">
        <v>4702</v>
      </c>
    </row>
    <row r="533" spans="1:30" x14ac:dyDescent="0.2">
      <c r="A533" s="3">
        <v>532</v>
      </c>
      <c r="B533">
        <v>1651</v>
      </c>
      <c r="C533">
        <v>950</v>
      </c>
      <c r="D533" s="7">
        <v>950</v>
      </c>
      <c r="E533" s="7">
        <v>43313</v>
      </c>
      <c r="F533" s="7" t="s">
        <v>22</v>
      </c>
      <c r="G533">
        <v>0</v>
      </c>
      <c r="H533">
        <v>1650025941</v>
      </c>
      <c r="I533" t="s">
        <v>4720</v>
      </c>
      <c r="J533">
        <v>2</v>
      </c>
      <c r="K533">
        <v>36801</v>
      </c>
      <c r="L533" t="s">
        <v>39</v>
      </c>
      <c r="M533" t="s">
        <v>40</v>
      </c>
      <c r="N533" t="s">
        <v>40</v>
      </c>
      <c r="O533" t="s">
        <v>482</v>
      </c>
      <c r="P533">
        <v>99576961</v>
      </c>
      <c r="Q533" t="s">
        <v>27</v>
      </c>
      <c r="R533" t="s">
        <v>537</v>
      </c>
      <c r="S533" t="s">
        <v>29</v>
      </c>
      <c r="T533" t="s">
        <v>30</v>
      </c>
      <c r="U533" t="s">
        <v>3683</v>
      </c>
      <c r="V533" t="s">
        <v>4693</v>
      </c>
      <c r="W533" s="8">
        <v>28</v>
      </c>
      <c r="X533">
        <v>1600103756</v>
      </c>
      <c r="Y533" t="s">
        <v>4721</v>
      </c>
      <c r="Z533" t="s">
        <v>34</v>
      </c>
      <c r="AA533" t="s">
        <v>482</v>
      </c>
      <c r="AB533">
        <v>995769611</v>
      </c>
      <c r="AC533" t="s">
        <v>27</v>
      </c>
      <c r="AD533" t="s">
        <v>37</v>
      </c>
    </row>
    <row r="534" spans="1:30" x14ac:dyDescent="0.2">
      <c r="A534" s="3">
        <v>533</v>
      </c>
      <c r="B534">
        <v>1660</v>
      </c>
      <c r="C534">
        <v>954</v>
      </c>
      <c r="D534" s="7">
        <v>954</v>
      </c>
      <c r="E534" s="7">
        <v>43313</v>
      </c>
      <c r="F534" s="7" t="s">
        <v>22</v>
      </c>
      <c r="G534">
        <v>0</v>
      </c>
      <c r="H534">
        <v>1600710048</v>
      </c>
      <c r="I534" t="s">
        <v>4743</v>
      </c>
      <c r="J534">
        <v>2</v>
      </c>
      <c r="K534">
        <v>37219</v>
      </c>
      <c r="L534" t="s">
        <v>39</v>
      </c>
      <c r="M534" t="s">
        <v>40</v>
      </c>
      <c r="N534" t="s">
        <v>40</v>
      </c>
      <c r="O534" t="s">
        <v>4744</v>
      </c>
      <c r="P534">
        <v>98383188</v>
      </c>
      <c r="Q534" t="s">
        <v>27</v>
      </c>
      <c r="R534" t="s">
        <v>28</v>
      </c>
      <c r="S534" t="s">
        <v>29</v>
      </c>
      <c r="T534" t="s">
        <v>30</v>
      </c>
      <c r="U534" t="s">
        <v>3683</v>
      </c>
      <c r="V534" t="s">
        <v>4693</v>
      </c>
      <c r="W534" s="8">
        <v>28</v>
      </c>
      <c r="X534">
        <v>1600266918</v>
      </c>
      <c r="Y534" t="s">
        <v>4746</v>
      </c>
      <c r="Z534" t="s">
        <v>50</v>
      </c>
      <c r="AA534" t="s">
        <v>4744</v>
      </c>
      <c r="AB534">
        <v>983831884</v>
      </c>
      <c r="AC534" t="s">
        <v>4745</v>
      </c>
      <c r="AD534" t="s">
        <v>37</v>
      </c>
    </row>
    <row r="535" spans="1:30" x14ac:dyDescent="0.2">
      <c r="A535" s="3">
        <v>534</v>
      </c>
      <c r="B535">
        <v>1672</v>
      </c>
      <c r="C535">
        <v>955</v>
      </c>
      <c r="D535" s="7">
        <v>955</v>
      </c>
      <c r="E535" s="7">
        <v>43313</v>
      </c>
      <c r="F535" s="7" t="s">
        <v>22</v>
      </c>
      <c r="G535">
        <v>0</v>
      </c>
      <c r="H535">
        <v>1501127813</v>
      </c>
      <c r="I535" t="s">
        <v>4770</v>
      </c>
      <c r="J535">
        <v>2</v>
      </c>
      <c r="K535">
        <v>37063</v>
      </c>
      <c r="L535" t="s">
        <v>204</v>
      </c>
      <c r="M535" t="s">
        <v>204</v>
      </c>
      <c r="N535" t="s">
        <v>40</v>
      </c>
      <c r="O535" t="s">
        <v>80</v>
      </c>
      <c r="P535">
        <v>63017872</v>
      </c>
      <c r="Q535" t="s">
        <v>27</v>
      </c>
      <c r="R535" t="s">
        <v>537</v>
      </c>
      <c r="S535" t="s">
        <v>29</v>
      </c>
      <c r="T535" t="s">
        <v>30</v>
      </c>
      <c r="U535" t="s">
        <v>3683</v>
      </c>
      <c r="V535" t="s">
        <v>4693</v>
      </c>
      <c r="W535" s="8">
        <v>28</v>
      </c>
      <c r="X535">
        <v>1500335680</v>
      </c>
      <c r="Y535" t="s">
        <v>4771</v>
      </c>
      <c r="Z535" t="s">
        <v>34</v>
      </c>
      <c r="AA535" t="s">
        <v>80</v>
      </c>
      <c r="AB535">
        <v>63017872</v>
      </c>
      <c r="AC535" t="s">
        <v>27</v>
      </c>
      <c r="AD535" t="s">
        <v>37</v>
      </c>
    </row>
    <row r="536" spans="1:30" x14ac:dyDescent="0.2">
      <c r="A536" s="3">
        <v>535</v>
      </c>
      <c r="B536">
        <v>1673</v>
      </c>
      <c r="C536">
        <v>958</v>
      </c>
      <c r="D536" s="7">
        <v>958</v>
      </c>
      <c r="E536" s="7">
        <v>43313</v>
      </c>
      <c r="F536" s="7" t="s">
        <v>22</v>
      </c>
      <c r="G536">
        <v>0</v>
      </c>
      <c r="H536">
        <v>1600673790</v>
      </c>
      <c r="I536" t="s">
        <v>4772</v>
      </c>
      <c r="J536">
        <v>1</v>
      </c>
      <c r="K536">
        <v>37056</v>
      </c>
      <c r="L536" t="s">
        <v>39</v>
      </c>
      <c r="M536" t="s">
        <v>40</v>
      </c>
      <c r="N536" t="s">
        <v>40</v>
      </c>
      <c r="O536" t="s">
        <v>87</v>
      </c>
      <c r="P536">
        <v>2885315</v>
      </c>
      <c r="Q536" t="s">
        <v>3091</v>
      </c>
      <c r="R536" t="s">
        <v>537</v>
      </c>
      <c r="S536" t="s">
        <v>29</v>
      </c>
      <c r="T536" t="s">
        <v>30</v>
      </c>
      <c r="U536" t="s">
        <v>3683</v>
      </c>
      <c r="V536" t="s">
        <v>4693</v>
      </c>
      <c r="W536" s="8">
        <v>28</v>
      </c>
      <c r="X536">
        <v>1600095531</v>
      </c>
      <c r="Y536" t="s">
        <v>4773</v>
      </c>
      <c r="Z536" t="s">
        <v>68</v>
      </c>
      <c r="AA536" t="s">
        <v>87</v>
      </c>
      <c r="AB536">
        <v>1307393015</v>
      </c>
      <c r="AC536" t="s">
        <v>27</v>
      </c>
      <c r="AD536" t="s">
        <v>37</v>
      </c>
    </row>
    <row r="537" spans="1:30" x14ac:dyDescent="0.2">
      <c r="A537" s="3">
        <v>536</v>
      </c>
      <c r="B537">
        <v>1675</v>
      </c>
      <c r="C537">
        <v>960</v>
      </c>
      <c r="D537" s="7">
        <v>960</v>
      </c>
      <c r="E537" s="7">
        <v>43313</v>
      </c>
      <c r="F537" s="7" t="s">
        <v>22</v>
      </c>
      <c r="G537">
        <v>0</v>
      </c>
      <c r="H537">
        <v>1600926263</v>
      </c>
      <c r="I537" t="s">
        <v>5199</v>
      </c>
      <c r="J537">
        <v>1</v>
      </c>
      <c r="K537">
        <v>36504</v>
      </c>
      <c r="L537" t="s">
        <v>446</v>
      </c>
      <c r="M537" t="s">
        <v>446</v>
      </c>
      <c r="N537" t="s">
        <v>446</v>
      </c>
      <c r="O537" t="s">
        <v>76</v>
      </c>
      <c r="P537">
        <v>98309161</v>
      </c>
      <c r="Q537" t="s">
        <v>158</v>
      </c>
      <c r="R537" t="s">
        <v>537</v>
      </c>
      <c r="S537" t="s">
        <v>29</v>
      </c>
      <c r="T537" t="s">
        <v>30</v>
      </c>
      <c r="U537" t="s">
        <v>3683</v>
      </c>
      <c r="V537" t="s">
        <v>4693</v>
      </c>
      <c r="W537" s="8">
        <v>28</v>
      </c>
      <c r="X537">
        <v>1400376008</v>
      </c>
      <c r="Y537" t="s">
        <v>4778</v>
      </c>
      <c r="Z537" t="s">
        <v>126</v>
      </c>
      <c r="AA537" t="s">
        <v>76</v>
      </c>
      <c r="AB537">
        <v>983091616</v>
      </c>
      <c r="AC537" t="s">
        <v>158</v>
      </c>
      <c r="AD537" t="s">
        <v>37</v>
      </c>
    </row>
    <row r="538" spans="1:30" x14ac:dyDescent="0.2">
      <c r="A538" s="3">
        <v>537</v>
      </c>
      <c r="B538">
        <v>1676</v>
      </c>
      <c r="C538">
        <v>962</v>
      </c>
      <c r="D538" s="7">
        <v>962</v>
      </c>
      <c r="E538" s="7">
        <v>43313</v>
      </c>
      <c r="F538" s="7" t="s">
        <v>22</v>
      </c>
      <c r="G538">
        <v>0</v>
      </c>
      <c r="H538">
        <v>1400822118</v>
      </c>
      <c r="I538" t="s">
        <v>4779</v>
      </c>
      <c r="J538">
        <v>2</v>
      </c>
      <c r="K538">
        <v>36821</v>
      </c>
      <c r="L538" t="s">
        <v>39</v>
      </c>
      <c r="M538" t="s">
        <v>40</v>
      </c>
      <c r="N538" t="s">
        <v>40</v>
      </c>
      <c r="O538" t="s">
        <v>52</v>
      </c>
      <c r="P538">
        <v>98493433</v>
      </c>
      <c r="Q538" t="s">
        <v>27</v>
      </c>
      <c r="R538" t="s">
        <v>537</v>
      </c>
      <c r="S538" t="s">
        <v>29</v>
      </c>
      <c r="T538" t="s">
        <v>30</v>
      </c>
      <c r="U538" t="s">
        <v>3683</v>
      </c>
      <c r="V538" t="s">
        <v>4693</v>
      </c>
      <c r="W538" s="8">
        <v>28</v>
      </c>
      <c r="X538">
        <v>1400354104</v>
      </c>
      <c r="Y538" t="s">
        <v>4780</v>
      </c>
      <c r="Z538" t="s">
        <v>50</v>
      </c>
      <c r="AA538" t="s">
        <v>52</v>
      </c>
      <c r="AB538">
        <v>984934335</v>
      </c>
      <c r="AC538" t="s">
        <v>27</v>
      </c>
      <c r="AD538" t="s">
        <v>37</v>
      </c>
    </row>
    <row r="539" spans="1:30" x14ac:dyDescent="0.2">
      <c r="A539" s="3">
        <v>538</v>
      </c>
      <c r="B539">
        <v>1678</v>
      </c>
      <c r="C539">
        <v>963</v>
      </c>
      <c r="D539" s="7">
        <v>963</v>
      </c>
      <c r="E539" s="7">
        <v>43313</v>
      </c>
      <c r="F539" s="7" t="s">
        <v>22</v>
      </c>
      <c r="G539">
        <v>0</v>
      </c>
      <c r="H539">
        <v>1600786493</v>
      </c>
      <c r="I539" t="s">
        <v>4784</v>
      </c>
      <c r="J539">
        <v>2</v>
      </c>
      <c r="K539">
        <v>36987</v>
      </c>
      <c r="L539" t="s">
        <v>39</v>
      </c>
      <c r="M539" t="s">
        <v>40</v>
      </c>
      <c r="N539" t="s">
        <v>40</v>
      </c>
      <c r="O539" t="s">
        <v>128</v>
      </c>
      <c r="P539">
        <v>98798941</v>
      </c>
      <c r="Q539" t="s">
        <v>27</v>
      </c>
      <c r="R539" t="s">
        <v>537</v>
      </c>
      <c r="S539" t="s">
        <v>29</v>
      </c>
      <c r="T539" t="s">
        <v>30</v>
      </c>
      <c r="U539" t="s">
        <v>3683</v>
      </c>
      <c r="V539" t="s">
        <v>4693</v>
      </c>
      <c r="W539" s="8">
        <v>28</v>
      </c>
      <c r="X539">
        <v>1600401952</v>
      </c>
      <c r="Y539" t="s">
        <v>3115</v>
      </c>
      <c r="Z539" t="s">
        <v>36</v>
      </c>
      <c r="AA539" t="s">
        <v>128</v>
      </c>
      <c r="AB539">
        <v>987989417</v>
      </c>
      <c r="AC539" t="s">
        <v>27</v>
      </c>
      <c r="AD539" t="s">
        <v>37</v>
      </c>
    </row>
    <row r="540" spans="1:30" x14ac:dyDescent="0.2">
      <c r="A540" s="3">
        <v>539</v>
      </c>
      <c r="B540">
        <v>1685</v>
      </c>
      <c r="C540">
        <v>965</v>
      </c>
      <c r="D540" s="7">
        <v>965</v>
      </c>
      <c r="E540" s="7">
        <v>43313</v>
      </c>
      <c r="F540" s="7" t="s">
        <v>22</v>
      </c>
      <c r="G540">
        <v>0</v>
      </c>
      <c r="H540">
        <v>1600836819</v>
      </c>
      <c r="I540" t="s">
        <v>4800</v>
      </c>
      <c r="J540">
        <v>2</v>
      </c>
      <c r="K540">
        <v>37174</v>
      </c>
      <c r="L540" t="s">
        <v>39</v>
      </c>
      <c r="M540" t="s">
        <v>40</v>
      </c>
      <c r="N540" t="s">
        <v>40</v>
      </c>
      <c r="O540" t="s">
        <v>4801</v>
      </c>
      <c r="P540">
        <v>99571113</v>
      </c>
      <c r="Q540" t="s">
        <v>27</v>
      </c>
      <c r="R540" t="s">
        <v>537</v>
      </c>
      <c r="S540" t="s">
        <v>29</v>
      </c>
      <c r="T540" t="s">
        <v>30</v>
      </c>
      <c r="U540" t="s">
        <v>3683</v>
      </c>
      <c r="V540" t="s">
        <v>4693</v>
      </c>
      <c r="W540" s="8">
        <v>28</v>
      </c>
      <c r="X540">
        <v>1600276933</v>
      </c>
      <c r="Y540" t="s">
        <v>4804</v>
      </c>
      <c r="Z540" t="s">
        <v>4803</v>
      </c>
      <c r="AA540" t="s">
        <v>4801</v>
      </c>
      <c r="AB540" t="s">
        <v>4802</v>
      </c>
      <c r="AC540" t="s">
        <v>27</v>
      </c>
      <c r="AD540" t="s">
        <v>37</v>
      </c>
    </row>
    <row r="541" spans="1:30" x14ac:dyDescent="0.2">
      <c r="A541" s="3">
        <v>540</v>
      </c>
      <c r="B541">
        <v>1693</v>
      </c>
      <c r="C541">
        <v>966</v>
      </c>
      <c r="D541" s="7">
        <v>966</v>
      </c>
      <c r="E541" s="7">
        <v>43313</v>
      </c>
      <c r="F541" s="7" t="s">
        <v>22</v>
      </c>
      <c r="G541">
        <v>0</v>
      </c>
      <c r="H541">
        <v>1600748600</v>
      </c>
      <c r="I541" t="s">
        <v>4823</v>
      </c>
      <c r="J541">
        <v>1</v>
      </c>
      <c r="K541">
        <v>36672</v>
      </c>
      <c r="L541" t="s">
        <v>3857</v>
      </c>
      <c r="M541" t="s">
        <v>389</v>
      </c>
      <c r="N541" t="s">
        <v>390</v>
      </c>
      <c r="O541" t="s">
        <v>128</v>
      </c>
      <c r="P541">
        <v>95877589</v>
      </c>
      <c r="Q541" t="s">
        <v>27</v>
      </c>
      <c r="R541" t="s">
        <v>537</v>
      </c>
      <c r="S541" t="s">
        <v>29</v>
      </c>
      <c r="T541" t="s">
        <v>30</v>
      </c>
      <c r="U541" t="s">
        <v>3683</v>
      </c>
      <c r="V541" t="s">
        <v>4693</v>
      </c>
      <c r="W541" s="8">
        <v>28</v>
      </c>
      <c r="X541">
        <v>1803305588</v>
      </c>
      <c r="Y541" t="s">
        <v>4824</v>
      </c>
      <c r="Z541" t="s">
        <v>34</v>
      </c>
      <c r="AA541" t="s">
        <v>128</v>
      </c>
      <c r="AB541">
        <v>958775897</v>
      </c>
      <c r="AC541" t="s">
        <v>27</v>
      </c>
      <c r="AD541" t="s">
        <v>37</v>
      </c>
    </row>
    <row r="542" spans="1:30" x14ac:dyDescent="0.2">
      <c r="A542" s="3">
        <v>541</v>
      </c>
      <c r="B542">
        <v>1695</v>
      </c>
      <c r="C542">
        <v>968</v>
      </c>
      <c r="D542" s="7">
        <v>968</v>
      </c>
      <c r="E542" s="7">
        <v>43313</v>
      </c>
      <c r="F542" s="7" t="s">
        <v>22</v>
      </c>
      <c r="G542">
        <v>0</v>
      </c>
      <c r="H542">
        <v>1600518946</v>
      </c>
      <c r="I542" t="s">
        <v>4829</v>
      </c>
      <c r="J542">
        <v>1</v>
      </c>
      <c r="K542">
        <v>36247</v>
      </c>
      <c r="L542" t="s">
        <v>39</v>
      </c>
      <c r="M542" t="s">
        <v>40</v>
      </c>
      <c r="N542" t="s">
        <v>40</v>
      </c>
      <c r="O542" t="s">
        <v>4830</v>
      </c>
      <c r="P542">
        <v>98385317</v>
      </c>
      <c r="Q542" t="s">
        <v>27</v>
      </c>
      <c r="R542" t="s">
        <v>537</v>
      </c>
      <c r="S542" t="s">
        <v>29</v>
      </c>
      <c r="T542" t="s">
        <v>30</v>
      </c>
      <c r="U542" t="s">
        <v>3683</v>
      </c>
      <c r="V542" t="s">
        <v>4693</v>
      </c>
      <c r="W542" s="8">
        <v>28</v>
      </c>
      <c r="X542">
        <v>1600159345</v>
      </c>
      <c r="Y542" t="s">
        <v>4831</v>
      </c>
      <c r="Z542" t="s">
        <v>4832</v>
      </c>
      <c r="AA542" t="s">
        <v>4830</v>
      </c>
      <c r="AB542" t="s">
        <v>4833</v>
      </c>
      <c r="AC542" t="s">
        <v>27</v>
      </c>
      <c r="AD542" t="s">
        <v>37</v>
      </c>
    </row>
    <row r="543" spans="1:30" x14ac:dyDescent="0.2">
      <c r="A543" s="3">
        <v>542</v>
      </c>
      <c r="B543">
        <v>1696</v>
      </c>
      <c r="C543">
        <v>970</v>
      </c>
      <c r="D543" s="7">
        <v>970</v>
      </c>
      <c r="E543" s="7">
        <v>43313</v>
      </c>
      <c r="F543" s="7" t="s">
        <v>22</v>
      </c>
      <c r="G543">
        <v>0</v>
      </c>
      <c r="H543">
        <v>1600474405</v>
      </c>
      <c r="I543" t="s">
        <v>4834</v>
      </c>
      <c r="J543">
        <v>1</v>
      </c>
      <c r="K543">
        <v>35590</v>
      </c>
      <c r="L543" t="s">
        <v>39</v>
      </c>
      <c r="M543" t="s">
        <v>40</v>
      </c>
      <c r="N543" t="s">
        <v>40</v>
      </c>
      <c r="O543" t="s">
        <v>871</v>
      </c>
      <c r="P543">
        <v>98815518</v>
      </c>
      <c r="Q543" t="s">
        <v>27</v>
      </c>
      <c r="R543" t="s">
        <v>537</v>
      </c>
      <c r="S543" t="s">
        <v>29</v>
      </c>
      <c r="T543" t="s">
        <v>30</v>
      </c>
      <c r="U543" t="s">
        <v>3683</v>
      </c>
      <c r="V543" t="s">
        <v>4693</v>
      </c>
      <c r="W543" s="8">
        <v>28</v>
      </c>
      <c r="X543">
        <v>1600014136</v>
      </c>
      <c r="Y543" t="s">
        <v>4835</v>
      </c>
      <c r="Z543" t="s">
        <v>36</v>
      </c>
      <c r="AA543" t="s">
        <v>871</v>
      </c>
      <c r="AB543">
        <v>988155181</v>
      </c>
      <c r="AC543" t="s">
        <v>27</v>
      </c>
      <c r="AD543" t="s">
        <v>37</v>
      </c>
    </row>
    <row r="544" spans="1:30" x14ac:dyDescent="0.2">
      <c r="A544" s="3">
        <v>543</v>
      </c>
      <c r="B544">
        <v>1699</v>
      </c>
      <c r="C544">
        <v>973</v>
      </c>
      <c r="D544" s="7">
        <v>973</v>
      </c>
      <c r="E544" s="7">
        <v>43313</v>
      </c>
      <c r="F544" s="7" t="s">
        <v>22</v>
      </c>
      <c r="G544">
        <v>0</v>
      </c>
      <c r="H544">
        <v>1600820748</v>
      </c>
      <c r="I544" t="s">
        <v>4843</v>
      </c>
      <c r="J544">
        <v>2</v>
      </c>
      <c r="K544">
        <v>36794</v>
      </c>
      <c r="L544" t="s">
        <v>39</v>
      </c>
      <c r="M544" t="s">
        <v>40</v>
      </c>
      <c r="N544" t="s">
        <v>40</v>
      </c>
      <c r="O544" t="s">
        <v>128</v>
      </c>
      <c r="P544">
        <v>99257055</v>
      </c>
      <c r="Q544" t="s">
        <v>27</v>
      </c>
      <c r="R544" t="s">
        <v>537</v>
      </c>
      <c r="S544" t="s">
        <v>29</v>
      </c>
      <c r="T544" t="s">
        <v>30</v>
      </c>
      <c r="U544" t="s">
        <v>3683</v>
      </c>
      <c r="V544" t="s">
        <v>4693</v>
      </c>
      <c r="W544" s="8">
        <v>28</v>
      </c>
      <c r="X544">
        <v>201664729</v>
      </c>
      <c r="Y544" t="s">
        <v>4844</v>
      </c>
      <c r="Z544" t="s">
        <v>36</v>
      </c>
      <c r="AA544" t="s">
        <v>128</v>
      </c>
      <c r="AB544">
        <v>992570550</v>
      </c>
      <c r="AC544" t="s">
        <v>27</v>
      </c>
      <c r="AD544" t="s">
        <v>37</v>
      </c>
    </row>
    <row r="545" spans="1:30" x14ac:dyDescent="0.2">
      <c r="A545" s="3">
        <v>544</v>
      </c>
      <c r="B545">
        <v>1700</v>
      </c>
      <c r="C545">
        <v>975</v>
      </c>
      <c r="D545" s="7">
        <v>975</v>
      </c>
      <c r="E545" s="7">
        <v>43313</v>
      </c>
      <c r="F545" s="7" t="s">
        <v>22</v>
      </c>
      <c r="G545">
        <v>0</v>
      </c>
      <c r="H545">
        <v>1600820755</v>
      </c>
      <c r="I545" t="s">
        <v>4845</v>
      </c>
      <c r="J545">
        <v>1</v>
      </c>
      <c r="K545">
        <v>36269</v>
      </c>
      <c r="L545" t="s">
        <v>39</v>
      </c>
      <c r="M545" t="s">
        <v>40</v>
      </c>
      <c r="N545" t="s">
        <v>40</v>
      </c>
      <c r="O545" t="s">
        <v>128</v>
      </c>
      <c r="P545">
        <v>99257055</v>
      </c>
      <c r="Q545" t="s">
        <v>27</v>
      </c>
      <c r="R545" t="s">
        <v>537</v>
      </c>
      <c r="S545" t="s">
        <v>29</v>
      </c>
      <c r="T545" t="s">
        <v>30</v>
      </c>
      <c r="U545" t="s">
        <v>3683</v>
      </c>
      <c r="V545" t="s">
        <v>4693</v>
      </c>
      <c r="W545" s="8">
        <v>28</v>
      </c>
      <c r="X545">
        <v>201664729</v>
      </c>
      <c r="Y545" t="s">
        <v>4846</v>
      </c>
      <c r="Z545" t="s">
        <v>34</v>
      </c>
      <c r="AA545" t="s">
        <v>128</v>
      </c>
      <c r="AB545" t="s">
        <v>4847</v>
      </c>
      <c r="AC545" t="s">
        <v>27</v>
      </c>
      <c r="AD545" t="s">
        <v>37</v>
      </c>
    </row>
    <row r="546" spans="1:30" x14ac:dyDescent="0.2">
      <c r="A546" s="3">
        <v>545</v>
      </c>
      <c r="B546">
        <v>1706</v>
      </c>
      <c r="C546">
        <v>977</v>
      </c>
      <c r="D546" s="7">
        <v>977</v>
      </c>
      <c r="E546" s="7">
        <v>43313</v>
      </c>
      <c r="F546" s="7" t="s">
        <v>22</v>
      </c>
      <c r="G546">
        <v>0</v>
      </c>
      <c r="H546">
        <v>1600608010</v>
      </c>
      <c r="I546" t="s">
        <v>5204</v>
      </c>
      <c r="J546">
        <v>1</v>
      </c>
      <c r="K546">
        <v>36421</v>
      </c>
      <c r="L546" t="s">
        <v>358</v>
      </c>
      <c r="M546" t="s">
        <v>40</v>
      </c>
      <c r="N546" t="s">
        <v>40</v>
      </c>
      <c r="O546" t="s">
        <v>4862</v>
      </c>
      <c r="P546">
        <v>2792854</v>
      </c>
      <c r="R546" t="s">
        <v>537</v>
      </c>
      <c r="S546" t="s">
        <v>29</v>
      </c>
      <c r="T546" t="s">
        <v>30</v>
      </c>
      <c r="U546" t="s">
        <v>3683</v>
      </c>
      <c r="V546" t="s">
        <v>4693</v>
      </c>
      <c r="W546" s="8">
        <v>28</v>
      </c>
      <c r="X546">
        <v>1600305963</v>
      </c>
      <c r="Y546" t="s">
        <v>4863</v>
      </c>
      <c r="Z546" t="s">
        <v>36</v>
      </c>
      <c r="AA546" t="s">
        <v>4862</v>
      </c>
      <c r="AD546" t="s">
        <v>37</v>
      </c>
    </row>
    <row r="547" spans="1:30" x14ac:dyDescent="0.2">
      <c r="A547" s="3">
        <v>546</v>
      </c>
      <c r="B547">
        <v>1707</v>
      </c>
      <c r="C547">
        <v>978</v>
      </c>
      <c r="D547" s="7">
        <v>978</v>
      </c>
      <c r="E547" s="7">
        <v>43313</v>
      </c>
      <c r="F547" s="7" t="s">
        <v>22</v>
      </c>
      <c r="G547">
        <v>0</v>
      </c>
      <c r="H547">
        <v>1600709727</v>
      </c>
      <c r="I547" t="s">
        <v>4864</v>
      </c>
      <c r="J547">
        <v>2</v>
      </c>
      <c r="K547">
        <v>37103</v>
      </c>
      <c r="L547" t="s">
        <v>952</v>
      </c>
      <c r="M547" t="s">
        <v>953</v>
      </c>
      <c r="N547" t="s">
        <v>40</v>
      </c>
      <c r="O547" t="s">
        <v>656</v>
      </c>
      <c r="P547">
        <v>99312362</v>
      </c>
      <c r="Q547" t="s">
        <v>27</v>
      </c>
      <c r="R547" t="s">
        <v>537</v>
      </c>
      <c r="S547" t="s">
        <v>29</v>
      </c>
      <c r="T547" t="s">
        <v>30</v>
      </c>
      <c r="U547" t="s">
        <v>3683</v>
      </c>
      <c r="V547" t="s">
        <v>4693</v>
      </c>
      <c r="W547" s="8">
        <v>28</v>
      </c>
      <c r="X547">
        <v>1710143858</v>
      </c>
      <c r="Y547" t="s">
        <v>4865</v>
      </c>
      <c r="Z547" t="s">
        <v>719</v>
      </c>
      <c r="AA547" t="s">
        <v>656</v>
      </c>
      <c r="AB547">
        <v>993123623</v>
      </c>
      <c r="AC547" t="s">
        <v>27</v>
      </c>
      <c r="AD547" t="s">
        <v>37</v>
      </c>
    </row>
    <row r="548" spans="1:30" x14ac:dyDescent="0.2">
      <c r="A548" s="3">
        <v>547</v>
      </c>
      <c r="B548">
        <v>1713</v>
      </c>
      <c r="C548">
        <v>980</v>
      </c>
      <c r="D548" s="7">
        <v>980</v>
      </c>
      <c r="E548" s="7">
        <v>43313</v>
      </c>
      <c r="F548" s="7" t="s">
        <v>22</v>
      </c>
      <c r="G548">
        <v>0</v>
      </c>
      <c r="H548">
        <v>1805336573</v>
      </c>
      <c r="I548" t="s">
        <v>4877</v>
      </c>
      <c r="J548">
        <v>1</v>
      </c>
      <c r="K548">
        <v>35717</v>
      </c>
      <c r="L548" t="s">
        <v>390</v>
      </c>
      <c r="M548" t="s">
        <v>394</v>
      </c>
      <c r="N548" t="s">
        <v>394</v>
      </c>
      <c r="O548" t="s">
        <v>128</v>
      </c>
      <c r="P548">
        <v>99414478</v>
      </c>
      <c r="Q548" t="s">
        <v>4878</v>
      </c>
      <c r="R548" t="s">
        <v>537</v>
      </c>
      <c r="S548" t="s">
        <v>29</v>
      </c>
      <c r="T548" t="s">
        <v>30</v>
      </c>
      <c r="U548" t="s">
        <v>3683</v>
      </c>
      <c r="V548" t="s">
        <v>4693</v>
      </c>
      <c r="W548" s="8">
        <v>28</v>
      </c>
      <c r="X548">
        <v>1803273430</v>
      </c>
      <c r="Y548" t="s">
        <v>4879</v>
      </c>
      <c r="Z548" t="s">
        <v>84</v>
      </c>
      <c r="AA548" t="s">
        <v>128</v>
      </c>
      <c r="AB548">
        <v>994144789</v>
      </c>
      <c r="AC548" t="s">
        <v>4878</v>
      </c>
      <c r="AD548" t="s">
        <v>37</v>
      </c>
    </row>
    <row r="549" spans="1:30" x14ac:dyDescent="0.2">
      <c r="A549" s="3">
        <v>548</v>
      </c>
      <c r="B549">
        <v>1714</v>
      </c>
      <c r="C549">
        <v>982</v>
      </c>
      <c r="D549" s="7">
        <v>982</v>
      </c>
      <c r="E549" s="7">
        <v>43313</v>
      </c>
      <c r="F549" s="7" t="s">
        <v>22</v>
      </c>
      <c r="G549">
        <v>0</v>
      </c>
      <c r="H549">
        <v>1600892416</v>
      </c>
      <c r="I549" t="s">
        <v>4880</v>
      </c>
      <c r="J549">
        <v>2</v>
      </c>
      <c r="K549">
        <v>37130</v>
      </c>
      <c r="L549" t="s">
        <v>39</v>
      </c>
      <c r="M549" t="s">
        <v>40</v>
      </c>
      <c r="N549" t="s">
        <v>40</v>
      </c>
      <c r="O549" t="s">
        <v>352</v>
      </c>
      <c r="P549">
        <v>98356960</v>
      </c>
      <c r="Q549" t="s">
        <v>27</v>
      </c>
      <c r="R549" t="s">
        <v>537</v>
      </c>
      <c r="S549" t="s">
        <v>29</v>
      </c>
      <c r="T549" t="s">
        <v>30</v>
      </c>
      <c r="U549" t="s">
        <v>3683</v>
      </c>
      <c r="V549" t="s">
        <v>4693</v>
      </c>
      <c r="W549" s="8">
        <v>28</v>
      </c>
      <c r="X549">
        <v>1600485054</v>
      </c>
      <c r="Y549" t="s">
        <v>4881</v>
      </c>
      <c r="Z549" t="s">
        <v>145</v>
      </c>
      <c r="AA549" t="s">
        <v>352</v>
      </c>
      <c r="AB549" t="s">
        <v>4882</v>
      </c>
      <c r="AC549" t="s">
        <v>27</v>
      </c>
      <c r="AD549" t="s">
        <v>37</v>
      </c>
    </row>
    <row r="550" spans="1:30" x14ac:dyDescent="0.2">
      <c r="A550" s="3">
        <v>549</v>
      </c>
      <c r="B550">
        <v>1716</v>
      </c>
      <c r="C550">
        <v>984</v>
      </c>
      <c r="D550" s="7">
        <v>984</v>
      </c>
      <c r="E550" s="7">
        <v>43313</v>
      </c>
      <c r="F550" s="7" t="s">
        <v>22</v>
      </c>
      <c r="G550">
        <v>0</v>
      </c>
      <c r="H550">
        <v>1600922643</v>
      </c>
      <c r="I550" t="s">
        <v>4885</v>
      </c>
      <c r="J550">
        <v>2</v>
      </c>
      <c r="K550">
        <v>37313</v>
      </c>
      <c r="L550" t="s">
        <v>39</v>
      </c>
      <c r="M550" t="s">
        <v>40</v>
      </c>
      <c r="N550" t="s">
        <v>40</v>
      </c>
      <c r="O550" t="s">
        <v>41</v>
      </c>
      <c r="P550">
        <v>99889458</v>
      </c>
      <c r="Q550" t="s">
        <v>27</v>
      </c>
      <c r="R550" t="s">
        <v>537</v>
      </c>
      <c r="S550" t="s">
        <v>29</v>
      </c>
      <c r="T550" t="s">
        <v>30</v>
      </c>
      <c r="U550" t="s">
        <v>3683</v>
      </c>
      <c r="V550" t="s">
        <v>4693</v>
      </c>
      <c r="W550" s="8">
        <v>28</v>
      </c>
      <c r="X550">
        <v>1600629214</v>
      </c>
      <c r="Y550" t="s">
        <v>4886</v>
      </c>
      <c r="Z550" t="s">
        <v>34</v>
      </c>
      <c r="AA550" t="s">
        <v>41</v>
      </c>
      <c r="AB550">
        <v>9988945890</v>
      </c>
      <c r="AC550" t="s">
        <v>27</v>
      </c>
      <c r="AD550" t="s">
        <v>37</v>
      </c>
    </row>
    <row r="551" spans="1:30" x14ac:dyDescent="0.2">
      <c r="A551" s="3">
        <v>550</v>
      </c>
      <c r="B551">
        <v>1720</v>
      </c>
      <c r="C551">
        <v>986</v>
      </c>
      <c r="D551" s="7">
        <v>986</v>
      </c>
      <c r="E551" s="7">
        <v>43313</v>
      </c>
      <c r="F551" s="7" t="s">
        <v>22</v>
      </c>
      <c r="G551">
        <v>0</v>
      </c>
      <c r="H551">
        <v>1600596405</v>
      </c>
      <c r="I551" t="s">
        <v>4895</v>
      </c>
      <c r="J551">
        <v>1</v>
      </c>
      <c r="K551">
        <v>36288</v>
      </c>
      <c r="L551" t="s">
        <v>4046</v>
      </c>
      <c r="M551" t="s">
        <v>4046</v>
      </c>
      <c r="N551" t="s">
        <v>2395</v>
      </c>
      <c r="O551" t="s">
        <v>4896</v>
      </c>
      <c r="P551">
        <v>99557360</v>
      </c>
      <c r="Q551" t="s">
        <v>27</v>
      </c>
      <c r="R551" t="s">
        <v>537</v>
      </c>
      <c r="S551" t="s">
        <v>29</v>
      </c>
      <c r="T551" t="s">
        <v>30</v>
      </c>
      <c r="U551" t="s">
        <v>3683</v>
      </c>
      <c r="V551" t="s">
        <v>4693</v>
      </c>
      <c r="W551" s="8">
        <v>28</v>
      </c>
      <c r="X551">
        <v>1002084356</v>
      </c>
      <c r="Y551" t="s">
        <v>4897</v>
      </c>
      <c r="Z551" t="s">
        <v>50</v>
      </c>
      <c r="AA551" t="s">
        <v>4896</v>
      </c>
      <c r="AB551">
        <v>995573606</v>
      </c>
      <c r="AC551" t="s">
        <v>27</v>
      </c>
      <c r="AD551" t="s">
        <v>37</v>
      </c>
    </row>
    <row r="552" spans="1:30" x14ac:dyDescent="0.2">
      <c r="A552" s="3">
        <v>551</v>
      </c>
      <c r="B552">
        <v>1723</v>
      </c>
      <c r="C552">
        <v>987</v>
      </c>
      <c r="D552" s="7">
        <v>987</v>
      </c>
      <c r="E552" s="7">
        <v>43313</v>
      </c>
      <c r="F552" s="7" t="s">
        <v>22</v>
      </c>
      <c r="G552">
        <v>0</v>
      </c>
      <c r="H552">
        <v>1600933459</v>
      </c>
      <c r="I552" t="s">
        <v>4905</v>
      </c>
      <c r="J552">
        <v>1</v>
      </c>
      <c r="K552">
        <v>37361</v>
      </c>
      <c r="L552" t="s">
        <v>4635</v>
      </c>
      <c r="M552" t="s">
        <v>2568</v>
      </c>
      <c r="N552" t="s">
        <v>591</v>
      </c>
      <c r="O552" t="s">
        <v>52</v>
      </c>
      <c r="P552">
        <v>98426377</v>
      </c>
      <c r="Q552" t="s">
        <v>4649</v>
      </c>
      <c r="R552" t="s">
        <v>537</v>
      </c>
      <c r="S552" t="s">
        <v>29</v>
      </c>
      <c r="T552" t="s">
        <v>30</v>
      </c>
      <c r="U552" t="s">
        <v>3683</v>
      </c>
      <c r="V552" t="s">
        <v>4693</v>
      </c>
      <c r="W552" s="8">
        <v>28</v>
      </c>
      <c r="X552">
        <v>1600454191</v>
      </c>
      <c r="Y552" t="s">
        <v>4906</v>
      </c>
      <c r="Z552" t="s">
        <v>4907</v>
      </c>
      <c r="AA552" t="s">
        <v>52</v>
      </c>
      <c r="AB552">
        <v>998573543</v>
      </c>
      <c r="AC552" t="s">
        <v>4649</v>
      </c>
      <c r="AD552" t="s">
        <v>37</v>
      </c>
    </row>
    <row r="553" spans="1:30" x14ac:dyDescent="0.2">
      <c r="A553" s="3">
        <v>552</v>
      </c>
      <c r="B553">
        <v>1725</v>
      </c>
      <c r="C553">
        <v>988</v>
      </c>
      <c r="D553" s="7">
        <v>988</v>
      </c>
      <c r="E553" s="7">
        <v>43313</v>
      </c>
      <c r="F553" s="7" t="s">
        <v>22</v>
      </c>
      <c r="G553">
        <v>0</v>
      </c>
      <c r="H553">
        <v>1600850802</v>
      </c>
      <c r="I553" t="s">
        <v>4912</v>
      </c>
      <c r="J553">
        <v>2</v>
      </c>
      <c r="K553">
        <v>37342</v>
      </c>
      <c r="L553" t="s">
        <v>39</v>
      </c>
      <c r="M553" t="s">
        <v>40</v>
      </c>
      <c r="N553" t="s">
        <v>40</v>
      </c>
      <c r="O553" t="s">
        <v>4913</v>
      </c>
      <c r="P553">
        <v>98713463</v>
      </c>
      <c r="Q553" t="s">
        <v>27</v>
      </c>
      <c r="R553" t="s">
        <v>537</v>
      </c>
      <c r="S553" t="s">
        <v>29</v>
      </c>
      <c r="T553" t="s">
        <v>30</v>
      </c>
      <c r="U553" t="s">
        <v>3683</v>
      </c>
      <c r="V553" t="s">
        <v>4693</v>
      </c>
      <c r="W553" s="8">
        <v>28</v>
      </c>
      <c r="X553">
        <v>1600408833</v>
      </c>
      <c r="Y553" t="s">
        <v>3631</v>
      </c>
      <c r="Z553" t="s">
        <v>36</v>
      </c>
      <c r="AA553" t="s">
        <v>4913</v>
      </c>
      <c r="AB553">
        <v>987134635</v>
      </c>
      <c r="AC553" t="s">
        <v>27</v>
      </c>
      <c r="AD553" t="s">
        <v>37</v>
      </c>
    </row>
    <row r="554" spans="1:30" x14ac:dyDescent="0.2">
      <c r="A554" s="3">
        <v>553</v>
      </c>
      <c r="B554">
        <v>1726</v>
      </c>
      <c r="C554">
        <v>1052</v>
      </c>
      <c r="D554" s="7">
        <v>1052</v>
      </c>
      <c r="E554" s="7">
        <v>43313</v>
      </c>
      <c r="F554" s="7" t="s">
        <v>22</v>
      </c>
      <c r="G554">
        <v>0</v>
      </c>
      <c r="H554">
        <v>1600558462</v>
      </c>
      <c r="I554" t="s">
        <v>4914</v>
      </c>
      <c r="J554">
        <v>2</v>
      </c>
      <c r="K554">
        <v>37290</v>
      </c>
      <c r="L554" t="s">
        <v>952</v>
      </c>
      <c r="M554" t="s">
        <v>953</v>
      </c>
      <c r="N554" t="s">
        <v>40</v>
      </c>
      <c r="O554" t="s">
        <v>4915</v>
      </c>
      <c r="P554">
        <v>98081774</v>
      </c>
      <c r="Q554" t="s">
        <v>27</v>
      </c>
      <c r="R554" t="s">
        <v>537</v>
      </c>
      <c r="S554" t="s">
        <v>29</v>
      </c>
      <c r="T554" t="s">
        <v>30</v>
      </c>
      <c r="U554" t="s">
        <v>3683</v>
      </c>
      <c r="V554" t="s">
        <v>4693</v>
      </c>
      <c r="W554" s="8">
        <v>28</v>
      </c>
      <c r="X554">
        <v>1400611719</v>
      </c>
      <c r="Y554" t="s">
        <v>4916</v>
      </c>
      <c r="Z554" t="s">
        <v>36</v>
      </c>
      <c r="AA554" t="s">
        <v>4915</v>
      </c>
      <c r="AB554">
        <v>980817741</v>
      </c>
      <c r="AC554" t="s">
        <v>27</v>
      </c>
      <c r="AD554" t="s">
        <v>37</v>
      </c>
    </row>
    <row r="555" spans="1:30" x14ac:dyDescent="0.2">
      <c r="A555" s="3">
        <v>554</v>
      </c>
      <c r="B555">
        <v>1731</v>
      </c>
      <c r="C555">
        <v>1054</v>
      </c>
      <c r="D555" s="7">
        <v>1054</v>
      </c>
      <c r="E555" s="7">
        <v>43313</v>
      </c>
      <c r="F555" s="7" t="s">
        <v>22</v>
      </c>
      <c r="G555">
        <v>0</v>
      </c>
      <c r="H555">
        <v>1650086042</v>
      </c>
      <c r="I555" t="s">
        <v>4926</v>
      </c>
      <c r="J555">
        <v>2</v>
      </c>
      <c r="K555">
        <v>36254</v>
      </c>
      <c r="L555" t="s">
        <v>4927</v>
      </c>
      <c r="M555" t="s">
        <v>40</v>
      </c>
      <c r="N555" t="s">
        <v>40</v>
      </c>
      <c r="O555" t="s">
        <v>333</v>
      </c>
      <c r="P555">
        <v>96884982</v>
      </c>
      <c r="Q555" t="s">
        <v>27</v>
      </c>
      <c r="R555" t="s">
        <v>537</v>
      </c>
      <c r="S555" t="s">
        <v>29</v>
      </c>
      <c r="T555" t="s">
        <v>30</v>
      </c>
      <c r="U555" t="s">
        <v>3683</v>
      </c>
      <c r="V555" t="s">
        <v>4693</v>
      </c>
      <c r="W555" s="8">
        <v>28</v>
      </c>
      <c r="X555">
        <v>1600403677</v>
      </c>
      <c r="Y555" t="s">
        <v>4928</v>
      </c>
      <c r="Z555" t="s">
        <v>36</v>
      </c>
      <c r="AA555" t="s">
        <v>333</v>
      </c>
      <c r="AB555">
        <v>968849821</v>
      </c>
      <c r="AC555" t="s">
        <v>27</v>
      </c>
      <c r="AD555" t="s">
        <v>37</v>
      </c>
    </row>
    <row r="556" spans="1:30" x14ac:dyDescent="0.2">
      <c r="A556" s="3">
        <v>555</v>
      </c>
      <c r="B556">
        <v>1732</v>
      </c>
      <c r="C556">
        <v>1055</v>
      </c>
      <c r="D556" s="7">
        <v>1055</v>
      </c>
      <c r="E556" s="7">
        <v>43313</v>
      </c>
      <c r="F556" s="7" t="s">
        <v>22</v>
      </c>
      <c r="G556">
        <v>0</v>
      </c>
      <c r="H556">
        <v>1600904112</v>
      </c>
      <c r="I556" t="s">
        <v>4929</v>
      </c>
      <c r="J556">
        <v>1</v>
      </c>
      <c r="K556">
        <v>36648</v>
      </c>
      <c r="L556" t="s">
        <v>39</v>
      </c>
      <c r="M556" t="s">
        <v>40</v>
      </c>
      <c r="N556" t="s">
        <v>40</v>
      </c>
      <c r="O556" t="s">
        <v>161</v>
      </c>
      <c r="P556">
        <v>888731</v>
      </c>
      <c r="Q556" t="s">
        <v>27</v>
      </c>
      <c r="R556" t="s">
        <v>537</v>
      </c>
      <c r="S556" t="s">
        <v>29</v>
      </c>
      <c r="T556" t="s">
        <v>30</v>
      </c>
      <c r="U556" t="s">
        <v>3683</v>
      </c>
      <c r="V556" t="s">
        <v>4693</v>
      </c>
      <c r="W556" s="8">
        <v>28</v>
      </c>
      <c r="X556">
        <v>1600302846</v>
      </c>
      <c r="Y556" t="s">
        <v>4930</v>
      </c>
      <c r="Z556" t="s">
        <v>36</v>
      </c>
      <c r="AA556" t="s">
        <v>161</v>
      </c>
      <c r="AB556">
        <v>888731</v>
      </c>
      <c r="AC556" t="s">
        <v>27</v>
      </c>
      <c r="AD556" t="s">
        <v>37</v>
      </c>
    </row>
    <row r="557" spans="1:30" x14ac:dyDescent="0.2">
      <c r="A557" s="3">
        <v>556</v>
      </c>
      <c r="B557">
        <v>1734</v>
      </c>
      <c r="C557">
        <v>1057</v>
      </c>
      <c r="D557" s="7">
        <v>1057</v>
      </c>
      <c r="E557" s="7">
        <v>43313</v>
      </c>
      <c r="F557" s="7" t="s">
        <v>22</v>
      </c>
      <c r="G557">
        <v>0</v>
      </c>
      <c r="H557">
        <v>1600509788</v>
      </c>
      <c r="I557" t="s">
        <v>4935</v>
      </c>
      <c r="J557">
        <v>2</v>
      </c>
      <c r="K557">
        <v>37119</v>
      </c>
      <c r="L557" t="s">
        <v>102</v>
      </c>
      <c r="M557" t="s">
        <v>102</v>
      </c>
      <c r="N557" t="s">
        <v>543</v>
      </c>
      <c r="O557" t="s">
        <v>4915</v>
      </c>
      <c r="P557">
        <v>98081774</v>
      </c>
      <c r="Q557" t="s">
        <v>27</v>
      </c>
      <c r="R557" t="s">
        <v>537</v>
      </c>
      <c r="S557" t="s">
        <v>29</v>
      </c>
      <c r="T557" t="s">
        <v>30</v>
      </c>
      <c r="U557" t="s">
        <v>3683</v>
      </c>
      <c r="V557" t="s">
        <v>4693</v>
      </c>
      <c r="W557" s="8">
        <v>28</v>
      </c>
      <c r="X557">
        <v>0</v>
      </c>
      <c r="Y557" t="s">
        <v>4936</v>
      </c>
      <c r="Z557" t="s">
        <v>36</v>
      </c>
      <c r="AA557" t="s">
        <v>4915</v>
      </c>
      <c r="AB557">
        <v>980817741</v>
      </c>
      <c r="AC557" t="s">
        <v>27</v>
      </c>
      <c r="AD557" t="s">
        <v>37</v>
      </c>
    </row>
    <row r="558" spans="1:30" x14ac:dyDescent="0.2">
      <c r="A558" s="3">
        <v>557</v>
      </c>
      <c r="B558">
        <v>1735</v>
      </c>
      <c r="C558">
        <v>1059</v>
      </c>
      <c r="D558" s="7">
        <v>1059</v>
      </c>
      <c r="E558" s="7">
        <v>43313</v>
      </c>
      <c r="F558" s="7" t="s">
        <v>22</v>
      </c>
      <c r="G558">
        <v>0</v>
      </c>
      <c r="H558">
        <v>1600927774</v>
      </c>
      <c r="I558" t="s">
        <v>4937</v>
      </c>
      <c r="J558">
        <v>1</v>
      </c>
      <c r="K558">
        <v>36432</v>
      </c>
      <c r="L558" t="s">
        <v>39</v>
      </c>
      <c r="M558" t="s">
        <v>40</v>
      </c>
      <c r="N558" t="s">
        <v>40</v>
      </c>
      <c r="O558" t="s">
        <v>4938</v>
      </c>
      <c r="P558">
        <v>98710504</v>
      </c>
      <c r="Q558" t="s">
        <v>27</v>
      </c>
      <c r="R558" t="s">
        <v>537</v>
      </c>
      <c r="S558" t="s">
        <v>29</v>
      </c>
      <c r="T558" t="s">
        <v>30</v>
      </c>
      <c r="U558" t="s">
        <v>3683</v>
      </c>
      <c r="V558" t="s">
        <v>4693</v>
      </c>
      <c r="W558" s="8">
        <v>28</v>
      </c>
      <c r="X558">
        <v>1600333452</v>
      </c>
      <c r="Y558" t="s">
        <v>4939</v>
      </c>
      <c r="Z558" t="s">
        <v>4940</v>
      </c>
      <c r="AA558" t="s">
        <v>4938</v>
      </c>
      <c r="AB558">
        <v>987105046</v>
      </c>
      <c r="AC558" t="s">
        <v>27</v>
      </c>
      <c r="AD558" t="s">
        <v>37</v>
      </c>
    </row>
    <row r="559" spans="1:30" x14ac:dyDescent="0.2">
      <c r="A559" s="3">
        <v>558</v>
      </c>
      <c r="B559">
        <v>1644</v>
      </c>
      <c r="C559">
        <v>848</v>
      </c>
      <c r="D559" s="7">
        <v>848</v>
      </c>
      <c r="E559" s="7">
        <v>43313</v>
      </c>
      <c r="F559" s="7" t="s">
        <v>22</v>
      </c>
      <c r="G559">
        <v>0</v>
      </c>
      <c r="H559">
        <v>1600589798</v>
      </c>
      <c r="I559" t="s">
        <v>4695</v>
      </c>
      <c r="J559">
        <v>1</v>
      </c>
      <c r="K559">
        <v>37210</v>
      </c>
      <c r="L559" t="s">
        <v>952</v>
      </c>
      <c r="M559" t="s">
        <v>40</v>
      </c>
      <c r="N559" t="s">
        <v>40</v>
      </c>
      <c r="O559" t="s">
        <v>2526</v>
      </c>
      <c r="P559">
        <v>98111039</v>
      </c>
      <c r="Q559" t="s">
        <v>4696</v>
      </c>
      <c r="R559" t="s">
        <v>537</v>
      </c>
      <c r="S559" t="s">
        <v>29</v>
      </c>
      <c r="T559" t="s">
        <v>30</v>
      </c>
      <c r="U559" t="s">
        <v>3683</v>
      </c>
      <c r="V559" t="s">
        <v>4697</v>
      </c>
      <c r="W559" s="8">
        <v>29</v>
      </c>
      <c r="X559">
        <v>1600236960</v>
      </c>
      <c r="Y559" t="s">
        <v>4698</v>
      </c>
      <c r="Z559" t="s">
        <v>58</v>
      </c>
      <c r="AA559" t="s">
        <v>2526</v>
      </c>
      <c r="AB559">
        <v>981110395</v>
      </c>
      <c r="AC559" t="s">
        <v>4696</v>
      </c>
      <c r="AD559" t="s">
        <v>37</v>
      </c>
    </row>
    <row r="560" spans="1:30" x14ac:dyDescent="0.2">
      <c r="A560" s="3">
        <v>559</v>
      </c>
      <c r="B560">
        <v>1648</v>
      </c>
      <c r="C560">
        <v>850</v>
      </c>
      <c r="D560" s="7">
        <v>850</v>
      </c>
      <c r="E560" s="7">
        <v>43313</v>
      </c>
      <c r="F560" s="7" t="s">
        <v>22</v>
      </c>
      <c r="G560">
        <v>0</v>
      </c>
      <c r="H560">
        <v>1600665382</v>
      </c>
      <c r="I560" t="s">
        <v>4714</v>
      </c>
      <c r="J560">
        <v>1</v>
      </c>
      <c r="K560">
        <v>37134</v>
      </c>
      <c r="L560" t="s">
        <v>39</v>
      </c>
      <c r="M560" t="s">
        <v>40</v>
      </c>
      <c r="N560" t="s">
        <v>40</v>
      </c>
      <c r="O560" t="s">
        <v>128</v>
      </c>
      <c r="P560">
        <v>-99263</v>
      </c>
      <c r="Q560" t="s">
        <v>27</v>
      </c>
      <c r="R560" t="s">
        <v>537</v>
      </c>
      <c r="S560" t="s">
        <v>29</v>
      </c>
      <c r="T560" t="s">
        <v>30</v>
      </c>
      <c r="U560" t="s">
        <v>3683</v>
      </c>
      <c r="V560" t="s">
        <v>4697</v>
      </c>
      <c r="W560" s="8">
        <v>29</v>
      </c>
      <c r="X560">
        <v>1600463242</v>
      </c>
      <c r="Y560" t="s">
        <v>4715</v>
      </c>
      <c r="Z560" t="s">
        <v>34</v>
      </c>
      <c r="AA560" t="s">
        <v>128</v>
      </c>
      <c r="AB560">
        <v>992638107</v>
      </c>
      <c r="AC560" t="s">
        <v>27</v>
      </c>
      <c r="AD560" t="s">
        <v>37</v>
      </c>
    </row>
    <row r="561" spans="1:30" x14ac:dyDescent="0.2">
      <c r="A561" s="3">
        <v>560</v>
      </c>
      <c r="B561">
        <v>1650</v>
      </c>
      <c r="C561">
        <v>851</v>
      </c>
      <c r="D561" s="7">
        <v>851</v>
      </c>
      <c r="E561" s="7">
        <v>43313</v>
      </c>
      <c r="F561" s="7" t="s">
        <v>22</v>
      </c>
      <c r="G561">
        <v>0</v>
      </c>
      <c r="H561">
        <v>1600918336</v>
      </c>
      <c r="I561" t="s">
        <v>4718</v>
      </c>
      <c r="J561">
        <v>2</v>
      </c>
      <c r="K561">
        <v>37329</v>
      </c>
      <c r="L561" t="s">
        <v>39</v>
      </c>
      <c r="M561" t="s">
        <v>40</v>
      </c>
      <c r="N561" t="s">
        <v>40</v>
      </c>
      <c r="O561" t="s">
        <v>698</v>
      </c>
      <c r="P561">
        <v>99815228</v>
      </c>
      <c r="Q561" t="s">
        <v>27</v>
      </c>
      <c r="R561" t="s">
        <v>537</v>
      </c>
      <c r="S561" t="s">
        <v>29</v>
      </c>
      <c r="T561" t="s">
        <v>30</v>
      </c>
      <c r="U561" t="s">
        <v>3683</v>
      </c>
      <c r="V561" t="s">
        <v>4697</v>
      </c>
      <c r="W561" s="8">
        <v>29</v>
      </c>
      <c r="X561">
        <v>1600450389</v>
      </c>
      <c r="Y561" t="s">
        <v>4719</v>
      </c>
      <c r="Z561" t="s">
        <v>36</v>
      </c>
      <c r="AA561" t="s">
        <v>698</v>
      </c>
      <c r="AB561">
        <v>998152285</v>
      </c>
      <c r="AC561" t="s">
        <v>27</v>
      </c>
      <c r="AD561" t="s">
        <v>37</v>
      </c>
    </row>
    <row r="562" spans="1:30" x14ac:dyDescent="0.2">
      <c r="A562" s="3">
        <v>561</v>
      </c>
      <c r="B562">
        <v>1652</v>
      </c>
      <c r="C562">
        <v>852</v>
      </c>
      <c r="D562" s="7">
        <v>852</v>
      </c>
      <c r="E562" s="7">
        <v>43313</v>
      </c>
      <c r="F562" s="7" t="s">
        <v>22</v>
      </c>
      <c r="G562">
        <v>0</v>
      </c>
      <c r="H562">
        <v>605698414</v>
      </c>
      <c r="I562" t="s">
        <v>4722</v>
      </c>
      <c r="J562">
        <v>1</v>
      </c>
      <c r="K562">
        <v>37341</v>
      </c>
      <c r="L562" t="s">
        <v>3025</v>
      </c>
      <c r="M562" t="s">
        <v>350</v>
      </c>
      <c r="N562" t="s">
        <v>351</v>
      </c>
      <c r="O562" t="s">
        <v>1219</v>
      </c>
      <c r="P562" t="s">
        <v>4723</v>
      </c>
      <c r="Q562" t="s">
        <v>27</v>
      </c>
      <c r="R562" t="s">
        <v>537</v>
      </c>
      <c r="S562" t="s">
        <v>29</v>
      </c>
      <c r="T562" t="s">
        <v>30</v>
      </c>
      <c r="U562" t="s">
        <v>3683</v>
      </c>
      <c r="V562" t="s">
        <v>4697</v>
      </c>
      <c r="W562" s="8">
        <v>29</v>
      </c>
      <c r="X562">
        <v>603452889</v>
      </c>
      <c r="Y562" t="s">
        <v>4724</v>
      </c>
      <c r="Z562" t="s">
        <v>34</v>
      </c>
      <c r="AA562" t="s">
        <v>1219</v>
      </c>
      <c r="AB562">
        <v>530913</v>
      </c>
      <c r="AC562" t="s">
        <v>27</v>
      </c>
      <c r="AD562" t="s">
        <v>37</v>
      </c>
    </row>
    <row r="563" spans="1:30" x14ac:dyDescent="0.2">
      <c r="A563" s="3">
        <v>562</v>
      </c>
      <c r="B563">
        <v>1661</v>
      </c>
      <c r="C563">
        <v>854</v>
      </c>
      <c r="D563" s="7">
        <v>854</v>
      </c>
      <c r="E563" s="7">
        <v>43313</v>
      </c>
      <c r="F563" s="7" t="s">
        <v>22</v>
      </c>
      <c r="G563">
        <v>0</v>
      </c>
      <c r="H563">
        <v>1600615247</v>
      </c>
      <c r="I563" t="s">
        <v>4747</v>
      </c>
      <c r="J563">
        <v>1</v>
      </c>
      <c r="K563">
        <v>37030</v>
      </c>
      <c r="L563" t="s">
        <v>1842</v>
      </c>
      <c r="M563" t="s">
        <v>40</v>
      </c>
      <c r="N563" t="s">
        <v>204</v>
      </c>
      <c r="O563" t="s">
        <v>656</v>
      </c>
      <c r="P563">
        <v>99511731</v>
      </c>
      <c r="Q563" t="s">
        <v>158</v>
      </c>
      <c r="R563" t="s">
        <v>537</v>
      </c>
      <c r="S563" t="s">
        <v>29</v>
      </c>
      <c r="T563" t="s">
        <v>30</v>
      </c>
      <c r="U563" t="s">
        <v>3683</v>
      </c>
      <c r="V563" t="s">
        <v>4697</v>
      </c>
      <c r="W563" s="8">
        <v>29</v>
      </c>
      <c r="X563">
        <v>1600774119</v>
      </c>
      <c r="Y563" t="s">
        <v>4748</v>
      </c>
      <c r="Z563" t="s">
        <v>126</v>
      </c>
      <c r="AA563" t="s">
        <v>656</v>
      </c>
      <c r="AB563">
        <v>995117317</v>
      </c>
      <c r="AC563" t="s">
        <v>158</v>
      </c>
      <c r="AD563" t="s">
        <v>37</v>
      </c>
    </row>
    <row r="564" spans="1:30" x14ac:dyDescent="0.2">
      <c r="A564" s="3">
        <v>563</v>
      </c>
      <c r="B564">
        <v>1662</v>
      </c>
      <c r="C564">
        <v>855</v>
      </c>
      <c r="D564" s="7">
        <v>855</v>
      </c>
      <c r="E564" s="7">
        <v>43313</v>
      </c>
      <c r="F564" s="7" t="s">
        <v>22</v>
      </c>
      <c r="G564">
        <v>0</v>
      </c>
      <c r="H564">
        <v>1600855801</v>
      </c>
      <c r="I564" t="s">
        <v>4749</v>
      </c>
      <c r="J564">
        <v>2</v>
      </c>
      <c r="K564">
        <v>36805</v>
      </c>
      <c r="L564" t="s">
        <v>39</v>
      </c>
      <c r="M564" t="s">
        <v>40</v>
      </c>
      <c r="N564" t="s">
        <v>40</v>
      </c>
      <c r="O564" t="s">
        <v>4750</v>
      </c>
      <c r="P564">
        <v>98497057</v>
      </c>
      <c r="Q564" t="s">
        <v>27</v>
      </c>
      <c r="R564" t="s">
        <v>537</v>
      </c>
      <c r="S564" t="s">
        <v>29</v>
      </c>
      <c r="T564" t="s">
        <v>30</v>
      </c>
      <c r="U564" t="s">
        <v>3683</v>
      </c>
      <c r="V564" t="s">
        <v>4697</v>
      </c>
      <c r="W564" s="8">
        <v>29</v>
      </c>
      <c r="X564">
        <v>1600084378</v>
      </c>
      <c r="Y564" t="s">
        <v>4751</v>
      </c>
      <c r="Z564" t="s">
        <v>34</v>
      </c>
      <c r="AA564" t="s">
        <v>4750</v>
      </c>
      <c r="AB564">
        <v>984970578</v>
      </c>
      <c r="AC564" t="s">
        <v>27</v>
      </c>
      <c r="AD564" t="s">
        <v>37</v>
      </c>
    </row>
    <row r="565" spans="1:30" x14ac:dyDescent="0.2">
      <c r="A565" s="3">
        <v>564</v>
      </c>
      <c r="B565">
        <v>1664</v>
      </c>
      <c r="C565">
        <v>856</v>
      </c>
      <c r="D565" s="7">
        <v>856</v>
      </c>
      <c r="E565" s="7">
        <v>43313</v>
      </c>
      <c r="F565" s="7" t="s">
        <v>22</v>
      </c>
      <c r="G565">
        <v>0</v>
      </c>
      <c r="H565">
        <v>1650140138</v>
      </c>
      <c r="I565" t="s">
        <v>4756</v>
      </c>
      <c r="J565">
        <v>1</v>
      </c>
      <c r="K565">
        <v>37053</v>
      </c>
      <c r="L565" t="s">
        <v>46</v>
      </c>
      <c r="M565" t="s">
        <v>394</v>
      </c>
      <c r="N565" t="s">
        <v>394</v>
      </c>
      <c r="O565" t="s">
        <v>128</v>
      </c>
      <c r="Q565" t="s">
        <v>27</v>
      </c>
      <c r="R565" t="s">
        <v>537</v>
      </c>
      <c r="S565" t="s">
        <v>29</v>
      </c>
      <c r="T565" t="s">
        <v>30</v>
      </c>
      <c r="U565" t="s">
        <v>3683</v>
      </c>
      <c r="V565" t="s">
        <v>4697</v>
      </c>
      <c r="W565" s="8">
        <v>29</v>
      </c>
      <c r="X565">
        <v>1803777760</v>
      </c>
      <c r="Y565" t="s">
        <v>3427</v>
      </c>
      <c r="Z565" t="s">
        <v>36</v>
      </c>
      <c r="AA565" t="s">
        <v>128</v>
      </c>
      <c r="AC565" t="s">
        <v>3428</v>
      </c>
      <c r="AD565" t="s">
        <v>37</v>
      </c>
    </row>
    <row r="566" spans="1:30" x14ac:dyDescent="0.2">
      <c r="A566" s="3">
        <v>565</v>
      </c>
      <c r="B566">
        <v>1666</v>
      </c>
      <c r="C566">
        <v>857</v>
      </c>
      <c r="D566" s="7">
        <v>857</v>
      </c>
      <c r="E566" s="7">
        <v>43313</v>
      </c>
      <c r="F566" s="7" t="s">
        <v>22</v>
      </c>
      <c r="G566">
        <v>0</v>
      </c>
      <c r="H566">
        <v>1600821118</v>
      </c>
      <c r="I566" t="s">
        <v>4759</v>
      </c>
      <c r="J566">
        <v>2</v>
      </c>
      <c r="K566">
        <v>36043</v>
      </c>
      <c r="L566" t="s">
        <v>465</v>
      </c>
      <c r="M566" t="s">
        <v>465</v>
      </c>
      <c r="N566" t="s">
        <v>465</v>
      </c>
      <c r="O566" t="s">
        <v>706</v>
      </c>
      <c r="P566">
        <v>99806822</v>
      </c>
      <c r="Q566" t="s">
        <v>27</v>
      </c>
      <c r="R566" t="s">
        <v>537</v>
      </c>
      <c r="S566" t="s">
        <v>29</v>
      </c>
      <c r="T566" t="s">
        <v>30</v>
      </c>
      <c r="U566" t="s">
        <v>3683</v>
      </c>
      <c r="V566" t="s">
        <v>4697</v>
      </c>
      <c r="W566" s="8">
        <v>29</v>
      </c>
      <c r="X566">
        <v>1400576904</v>
      </c>
      <c r="Y566" t="s">
        <v>4760</v>
      </c>
      <c r="Z566" t="s">
        <v>4355</v>
      </c>
      <c r="AA566" t="s">
        <v>871</v>
      </c>
      <c r="AB566">
        <v>998068222</v>
      </c>
      <c r="AC566" t="s">
        <v>27</v>
      </c>
      <c r="AD566" t="s">
        <v>37</v>
      </c>
    </row>
    <row r="567" spans="1:30" x14ac:dyDescent="0.2">
      <c r="A567" s="3">
        <v>566</v>
      </c>
      <c r="B567">
        <v>1667</v>
      </c>
      <c r="C567">
        <v>892</v>
      </c>
      <c r="D567" s="7">
        <v>892</v>
      </c>
      <c r="E567" s="7">
        <v>43313</v>
      </c>
      <c r="F567" s="7" t="s">
        <v>22</v>
      </c>
      <c r="G567">
        <v>0</v>
      </c>
      <c r="H567">
        <v>1600821167</v>
      </c>
      <c r="I567" t="s">
        <v>4761</v>
      </c>
      <c r="J567">
        <v>2</v>
      </c>
      <c r="K567">
        <v>36485</v>
      </c>
      <c r="L567" t="s">
        <v>465</v>
      </c>
      <c r="M567" t="s">
        <v>465</v>
      </c>
      <c r="N567" t="s">
        <v>466</v>
      </c>
      <c r="O567" t="s">
        <v>871</v>
      </c>
      <c r="P567">
        <v>99806822</v>
      </c>
      <c r="Q567" t="s">
        <v>27</v>
      </c>
      <c r="R567" t="s">
        <v>537</v>
      </c>
      <c r="S567" t="s">
        <v>29</v>
      </c>
      <c r="T567" t="s">
        <v>30</v>
      </c>
      <c r="U567" t="s">
        <v>3683</v>
      </c>
      <c r="V567" t="s">
        <v>4697</v>
      </c>
      <c r="W567" s="8">
        <v>29</v>
      </c>
      <c r="X567">
        <v>1400576904</v>
      </c>
      <c r="Y567" t="s">
        <v>4762</v>
      </c>
      <c r="Z567" t="s">
        <v>36</v>
      </c>
      <c r="AA567" t="s">
        <v>871</v>
      </c>
      <c r="AB567">
        <v>998068222</v>
      </c>
      <c r="AC567" t="s">
        <v>27</v>
      </c>
      <c r="AD567" t="s">
        <v>37</v>
      </c>
    </row>
    <row r="568" spans="1:30" x14ac:dyDescent="0.2">
      <c r="A568" s="3">
        <v>567</v>
      </c>
      <c r="B568">
        <v>1668</v>
      </c>
      <c r="C568">
        <v>858</v>
      </c>
      <c r="D568" s="7">
        <v>858</v>
      </c>
      <c r="E568" s="7">
        <v>43313</v>
      </c>
      <c r="F568" s="7" t="s">
        <v>22</v>
      </c>
      <c r="G568">
        <v>0</v>
      </c>
      <c r="H568">
        <v>1600839946</v>
      </c>
      <c r="I568" t="s">
        <v>5198</v>
      </c>
      <c r="J568">
        <v>2</v>
      </c>
      <c r="K568">
        <v>37249</v>
      </c>
      <c r="L568" t="s">
        <v>389</v>
      </c>
      <c r="M568" t="s">
        <v>389</v>
      </c>
      <c r="N568" t="s">
        <v>390</v>
      </c>
      <c r="O568" t="s">
        <v>41</v>
      </c>
      <c r="P568">
        <v>99532463</v>
      </c>
      <c r="Q568" t="s">
        <v>27</v>
      </c>
      <c r="R568" t="s">
        <v>537</v>
      </c>
      <c r="S568" t="s">
        <v>29</v>
      </c>
      <c r="T568" t="s">
        <v>30</v>
      </c>
      <c r="U568" t="s">
        <v>3683</v>
      </c>
      <c r="V568" t="s">
        <v>4697</v>
      </c>
      <c r="W568" s="8">
        <v>29</v>
      </c>
      <c r="X568">
        <v>1600523110</v>
      </c>
      <c r="Y568" t="s">
        <v>4764</v>
      </c>
      <c r="Z568" t="s">
        <v>1232</v>
      </c>
      <c r="AA568" t="s">
        <v>41</v>
      </c>
      <c r="AB568">
        <v>995324630</v>
      </c>
      <c r="AC568" t="s">
        <v>27</v>
      </c>
      <c r="AD568" t="s">
        <v>37</v>
      </c>
    </row>
    <row r="569" spans="1:30" x14ac:dyDescent="0.2">
      <c r="A569" s="3">
        <v>568</v>
      </c>
      <c r="B569">
        <v>1674</v>
      </c>
      <c r="C569">
        <v>859</v>
      </c>
      <c r="D569" s="7">
        <v>859</v>
      </c>
      <c r="E569" s="7">
        <v>43313</v>
      </c>
      <c r="F569" s="7" t="s">
        <v>22</v>
      </c>
      <c r="G569">
        <v>0</v>
      </c>
      <c r="H569">
        <v>1600837320</v>
      </c>
      <c r="I569" t="s">
        <v>4774</v>
      </c>
      <c r="J569">
        <v>2</v>
      </c>
      <c r="K569">
        <v>37217</v>
      </c>
      <c r="L569" t="s">
        <v>4775</v>
      </c>
      <c r="M569" t="s">
        <v>399</v>
      </c>
      <c r="N569" t="s">
        <v>543</v>
      </c>
      <c r="O569" t="s">
        <v>478</v>
      </c>
      <c r="P569">
        <v>98375889</v>
      </c>
      <c r="Q569" t="s">
        <v>27</v>
      </c>
      <c r="R569" t="s">
        <v>537</v>
      </c>
      <c r="S569" t="s">
        <v>29</v>
      </c>
      <c r="T569" t="s">
        <v>30</v>
      </c>
      <c r="U569" t="s">
        <v>3683</v>
      </c>
      <c r="V569" t="s">
        <v>4697</v>
      </c>
      <c r="W569" s="8">
        <v>29</v>
      </c>
      <c r="X569">
        <v>0</v>
      </c>
      <c r="Y569" t="s">
        <v>4776</v>
      </c>
      <c r="Z569" t="s">
        <v>149</v>
      </c>
      <c r="AA569" t="s">
        <v>478</v>
      </c>
      <c r="AB569">
        <v>983758892</v>
      </c>
      <c r="AC569" t="s">
        <v>27</v>
      </c>
      <c r="AD569" t="s">
        <v>37</v>
      </c>
    </row>
    <row r="570" spans="1:30" x14ac:dyDescent="0.2">
      <c r="A570" s="3">
        <v>569</v>
      </c>
      <c r="B570">
        <v>1677</v>
      </c>
      <c r="C570">
        <v>860</v>
      </c>
      <c r="D570" s="7">
        <v>860</v>
      </c>
      <c r="E570" s="7">
        <v>43313</v>
      </c>
      <c r="F570" s="7" t="s">
        <v>22</v>
      </c>
      <c r="G570">
        <v>0</v>
      </c>
      <c r="H570">
        <v>1600667537</v>
      </c>
      <c r="I570" t="s">
        <v>5200</v>
      </c>
      <c r="J570">
        <v>2</v>
      </c>
      <c r="K570">
        <v>36899</v>
      </c>
      <c r="L570" t="s">
        <v>4782</v>
      </c>
      <c r="M570" t="s">
        <v>40</v>
      </c>
      <c r="N570" t="s">
        <v>40</v>
      </c>
      <c r="O570" t="s">
        <v>2250</v>
      </c>
      <c r="P570">
        <v>98733382</v>
      </c>
      <c r="Q570" t="s">
        <v>27</v>
      </c>
      <c r="R570" t="s">
        <v>537</v>
      </c>
      <c r="S570" t="s">
        <v>29</v>
      </c>
      <c r="T570" t="s">
        <v>30</v>
      </c>
      <c r="U570" t="s">
        <v>3683</v>
      </c>
      <c r="V570" t="s">
        <v>4697</v>
      </c>
      <c r="W570" s="8">
        <v>29</v>
      </c>
      <c r="X570">
        <v>1600598302</v>
      </c>
      <c r="Y570" t="s">
        <v>4783</v>
      </c>
      <c r="Z570" t="s">
        <v>58</v>
      </c>
      <c r="AA570" t="s">
        <v>2250</v>
      </c>
      <c r="AB570">
        <v>987333827</v>
      </c>
      <c r="AC570" t="s">
        <v>27</v>
      </c>
      <c r="AD570" t="s">
        <v>37</v>
      </c>
    </row>
    <row r="571" spans="1:30" x14ac:dyDescent="0.2">
      <c r="A571" s="3">
        <v>570</v>
      </c>
      <c r="B571">
        <v>1683</v>
      </c>
      <c r="C571">
        <v>1524</v>
      </c>
      <c r="D571" s="7">
        <v>1524</v>
      </c>
      <c r="E571" s="7">
        <v>43353</v>
      </c>
      <c r="F571" s="7" t="s">
        <v>22</v>
      </c>
      <c r="G571">
        <v>0</v>
      </c>
      <c r="H571">
        <v>1600691297</v>
      </c>
      <c r="I571" t="s">
        <v>4795</v>
      </c>
      <c r="J571">
        <v>1</v>
      </c>
      <c r="K571">
        <v>37201</v>
      </c>
      <c r="L571" t="s">
        <v>39</v>
      </c>
      <c r="M571" t="s">
        <v>40</v>
      </c>
      <c r="N571" t="s">
        <v>40</v>
      </c>
      <c r="O571" t="s">
        <v>509</v>
      </c>
      <c r="P571">
        <v>96266655</v>
      </c>
      <c r="Q571" t="s">
        <v>27</v>
      </c>
      <c r="R571" t="s">
        <v>4796</v>
      </c>
      <c r="S571" t="s">
        <v>29</v>
      </c>
      <c r="T571" t="s">
        <v>30</v>
      </c>
      <c r="U571" t="s">
        <v>3683</v>
      </c>
      <c r="V571" t="s">
        <v>4697</v>
      </c>
      <c r="W571" s="8">
        <v>29</v>
      </c>
      <c r="X571">
        <v>1711827988</v>
      </c>
      <c r="Y571" t="s">
        <v>4797</v>
      </c>
      <c r="Z571" t="s">
        <v>84</v>
      </c>
      <c r="AA571" t="s">
        <v>509</v>
      </c>
      <c r="AB571">
        <v>962666552</v>
      </c>
      <c r="AC571" t="s">
        <v>27</v>
      </c>
      <c r="AD571" t="s">
        <v>459</v>
      </c>
    </row>
    <row r="572" spans="1:30" x14ac:dyDescent="0.2">
      <c r="A572" s="3">
        <v>571</v>
      </c>
      <c r="B572">
        <v>1686</v>
      </c>
      <c r="C572">
        <v>861</v>
      </c>
      <c r="D572" s="7">
        <v>861</v>
      </c>
      <c r="E572" s="7">
        <v>43313</v>
      </c>
      <c r="F572" s="7" t="s">
        <v>22</v>
      </c>
      <c r="G572">
        <v>0</v>
      </c>
      <c r="H572">
        <v>1600531147</v>
      </c>
      <c r="I572" t="s">
        <v>4805</v>
      </c>
      <c r="J572">
        <v>1</v>
      </c>
      <c r="K572" t="s">
        <v>207</v>
      </c>
      <c r="L572" t="s">
        <v>39</v>
      </c>
      <c r="M572" t="s">
        <v>40</v>
      </c>
      <c r="N572" t="s">
        <v>40</v>
      </c>
      <c r="O572" t="s">
        <v>287</v>
      </c>
      <c r="P572">
        <v>97928677</v>
      </c>
      <c r="Q572" t="s">
        <v>27</v>
      </c>
      <c r="R572" t="s">
        <v>537</v>
      </c>
      <c r="S572" t="s">
        <v>29</v>
      </c>
      <c r="T572" t="s">
        <v>30</v>
      </c>
      <c r="U572" t="s">
        <v>3683</v>
      </c>
      <c r="V572" t="s">
        <v>4697</v>
      </c>
      <c r="W572" s="8">
        <v>29</v>
      </c>
      <c r="X572">
        <v>1600281008</v>
      </c>
      <c r="Y572" t="s">
        <v>4806</v>
      </c>
      <c r="Z572" t="s">
        <v>84</v>
      </c>
      <c r="AA572" t="s">
        <v>287</v>
      </c>
      <c r="AB572">
        <v>979286777</v>
      </c>
      <c r="AC572" t="s">
        <v>27</v>
      </c>
      <c r="AD572" t="s">
        <v>37</v>
      </c>
    </row>
    <row r="573" spans="1:30" x14ac:dyDescent="0.2">
      <c r="A573" s="3">
        <v>572</v>
      </c>
      <c r="B573">
        <v>1687</v>
      </c>
      <c r="C573">
        <v>862</v>
      </c>
      <c r="D573" s="7">
        <v>862</v>
      </c>
      <c r="E573" s="7">
        <v>43313</v>
      </c>
      <c r="F573" s="7" t="s">
        <v>22</v>
      </c>
      <c r="G573">
        <v>0</v>
      </c>
      <c r="H573">
        <v>1600837189</v>
      </c>
      <c r="I573" t="s">
        <v>4807</v>
      </c>
      <c r="J573">
        <v>2</v>
      </c>
      <c r="K573">
        <v>36637</v>
      </c>
      <c r="L573" t="s">
        <v>39</v>
      </c>
      <c r="M573" t="s">
        <v>40</v>
      </c>
      <c r="N573" t="s">
        <v>40</v>
      </c>
      <c r="O573" t="s">
        <v>4808</v>
      </c>
      <c r="P573">
        <v>96955612</v>
      </c>
      <c r="Q573" t="s">
        <v>27</v>
      </c>
      <c r="R573" t="s">
        <v>537</v>
      </c>
      <c r="S573" t="s">
        <v>29</v>
      </c>
      <c r="T573" t="s">
        <v>30</v>
      </c>
      <c r="U573" t="s">
        <v>3683</v>
      </c>
      <c r="V573" t="s">
        <v>4697</v>
      </c>
      <c r="W573" s="8">
        <v>29</v>
      </c>
      <c r="X573">
        <v>602288136</v>
      </c>
      <c r="Y573" t="s">
        <v>4809</v>
      </c>
      <c r="Z573" t="s">
        <v>4810</v>
      </c>
      <c r="AA573" t="s">
        <v>4808</v>
      </c>
      <c r="AB573">
        <v>969556125</v>
      </c>
      <c r="AC573" t="s">
        <v>27</v>
      </c>
      <c r="AD573" t="s">
        <v>37</v>
      </c>
    </row>
    <row r="574" spans="1:30" x14ac:dyDescent="0.2">
      <c r="A574" s="3">
        <v>573</v>
      </c>
      <c r="B574">
        <v>1688</v>
      </c>
      <c r="C574">
        <v>863</v>
      </c>
      <c r="D574" s="7">
        <v>863</v>
      </c>
      <c r="E574" s="7">
        <v>43313</v>
      </c>
      <c r="F574" s="7" t="s">
        <v>22</v>
      </c>
      <c r="G574">
        <v>0</v>
      </c>
      <c r="H574">
        <v>1600644908</v>
      </c>
      <c r="I574" t="s">
        <v>4811</v>
      </c>
      <c r="J574">
        <v>2</v>
      </c>
      <c r="K574">
        <v>36890</v>
      </c>
      <c r="L574" t="s">
        <v>39</v>
      </c>
      <c r="M574" t="s">
        <v>40</v>
      </c>
      <c r="N574" t="s">
        <v>40</v>
      </c>
      <c r="O574" t="s">
        <v>582</v>
      </c>
      <c r="P574">
        <v>98329379</v>
      </c>
      <c r="Q574" t="s">
        <v>27</v>
      </c>
      <c r="R574" t="s">
        <v>537</v>
      </c>
      <c r="S574" t="s">
        <v>29</v>
      </c>
      <c r="T574" t="s">
        <v>30</v>
      </c>
      <c r="U574" t="s">
        <v>3683</v>
      </c>
      <c r="V574" t="s">
        <v>4697</v>
      </c>
      <c r="W574" s="8">
        <v>29</v>
      </c>
      <c r="X574">
        <v>1802342962</v>
      </c>
      <c r="Y574" t="s">
        <v>4812</v>
      </c>
      <c r="Z574" t="s">
        <v>34</v>
      </c>
      <c r="AA574" t="s">
        <v>582</v>
      </c>
      <c r="AB574">
        <v>983293795</v>
      </c>
      <c r="AC574" t="s">
        <v>27</v>
      </c>
      <c r="AD574" t="s">
        <v>37</v>
      </c>
    </row>
    <row r="575" spans="1:30" x14ac:dyDescent="0.2">
      <c r="A575" s="3">
        <v>574</v>
      </c>
      <c r="B575">
        <v>1691</v>
      </c>
      <c r="C575">
        <v>864</v>
      </c>
      <c r="D575" s="7">
        <v>864</v>
      </c>
      <c r="E575" s="7">
        <v>43313</v>
      </c>
      <c r="F575" s="7" t="s">
        <v>22</v>
      </c>
      <c r="G575">
        <v>0</v>
      </c>
      <c r="H575">
        <v>1600704488</v>
      </c>
      <c r="I575" t="s">
        <v>5202</v>
      </c>
      <c r="J575">
        <v>1</v>
      </c>
      <c r="K575">
        <v>36550</v>
      </c>
      <c r="L575" t="s">
        <v>952</v>
      </c>
      <c r="M575" t="s">
        <v>953</v>
      </c>
      <c r="N575" t="s">
        <v>40</v>
      </c>
      <c r="O575" t="s">
        <v>4819</v>
      </c>
      <c r="P575">
        <v>795908</v>
      </c>
      <c r="Q575" t="s">
        <v>27</v>
      </c>
      <c r="R575" t="s">
        <v>537</v>
      </c>
      <c r="S575" t="s">
        <v>29</v>
      </c>
      <c r="T575" t="s">
        <v>30</v>
      </c>
      <c r="U575" t="s">
        <v>3683</v>
      </c>
      <c r="V575" t="s">
        <v>4697</v>
      </c>
      <c r="W575" s="8">
        <v>29</v>
      </c>
      <c r="X575">
        <v>1600711798</v>
      </c>
      <c r="Y575" t="s">
        <v>4820</v>
      </c>
      <c r="Z575" t="s">
        <v>149</v>
      </c>
      <c r="AA575" t="s">
        <v>4819</v>
      </c>
      <c r="AB575">
        <v>968974436</v>
      </c>
      <c r="AC575" t="s">
        <v>27</v>
      </c>
      <c r="AD575" t="s">
        <v>37</v>
      </c>
    </row>
    <row r="576" spans="1:30" x14ac:dyDescent="0.2">
      <c r="A576" s="3">
        <v>575</v>
      </c>
      <c r="B576">
        <v>1694</v>
      </c>
      <c r="C576">
        <v>865</v>
      </c>
      <c r="D576" s="7">
        <v>865</v>
      </c>
      <c r="E576" s="7">
        <v>43313</v>
      </c>
      <c r="F576" s="7" t="s">
        <v>22</v>
      </c>
      <c r="G576">
        <v>0</v>
      </c>
      <c r="H576">
        <v>1650004268</v>
      </c>
      <c r="I576" t="s">
        <v>4825</v>
      </c>
      <c r="J576">
        <v>2</v>
      </c>
      <c r="K576">
        <v>36537</v>
      </c>
      <c r="L576" t="s">
        <v>108</v>
      </c>
      <c r="M576" t="s">
        <v>108</v>
      </c>
      <c r="N576" t="s">
        <v>110</v>
      </c>
      <c r="O576" t="s">
        <v>4826</v>
      </c>
      <c r="P576">
        <v>98486328</v>
      </c>
      <c r="Q576" t="s">
        <v>4827</v>
      </c>
      <c r="R576" t="s">
        <v>537</v>
      </c>
      <c r="S576" t="s">
        <v>29</v>
      </c>
      <c r="T576" t="s">
        <v>30</v>
      </c>
      <c r="U576" t="s">
        <v>3683</v>
      </c>
      <c r="V576" t="s">
        <v>4697</v>
      </c>
      <c r="W576" s="8">
        <v>29</v>
      </c>
      <c r="X576">
        <v>1711439321</v>
      </c>
      <c r="Y576" t="s">
        <v>4828</v>
      </c>
      <c r="Z576" t="s">
        <v>342</v>
      </c>
      <c r="AA576" t="s">
        <v>4826</v>
      </c>
      <c r="AB576">
        <v>984863288</v>
      </c>
      <c r="AC576" t="s">
        <v>4827</v>
      </c>
      <c r="AD576" t="s">
        <v>37</v>
      </c>
    </row>
    <row r="577" spans="1:30" x14ac:dyDescent="0.2">
      <c r="A577" s="3">
        <v>576</v>
      </c>
      <c r="B577">
        <v>1702</v>
      </c>
      <c r="C577">
        <v>868</v>
      </c>
      <c r="D577" s="7">
        <v>868</v>
      </c>
      <c r="E577" s="7">
        <v>43313</v>
      </c>
      <c r="F577" s="7" t="s">
        <v>22</v>
      </c>
      <c r="G577">
        <v>0</v>
      </c>
      <c r="H577">
        <v>604538231</v>
      </c>
      <c r="I577" t="s">
        <v>4851</v>
      </c>
      <c r="J577">
        <v>2</v>
      </c>
      <c r="K577" t="s">
        <v>207</v>
      </c>
      <c r="L577" t="s">
        <v>350</v>
      </c>
      <c r="M577" t="s">
        <v>350</v>
      </c>
      <c r="N577" t="s">
        <v>351</v>
      </c>
      <c r="O577" t="s">
        <v>4852</v>
      </c>
      <c r="P577">
        <v>98442819</v>
      </c>
      <c r="Q577" t="s">
        <v>27</v>
      </c>
      <c r="R577" t="s">
        <v>537</v>
      </c>
      <c r="S577" t="s">
        <v>29</v>
      </c>
      <c r="T577" t="s">
        <v>30</v>
      </c>
      <c r="U577" t="s">
        <v>3683</v>
      </c>
      <c r="V577" t="s">
        <v>4697</v>
      </c>
      <c r="W577" s="8">
        <v>29</v>
      </c>
      <c r="X577">
        <v>601921141</v>
      </c>
      <c r="Y577" t="s">
        <v>4853</v>
      </c>
      <c r="Z577" t="s">
        <v>68</v>
      </c>
      <c r="AA577" t="s">
        <v>352</v>
      </c>
      <c r="AB577">
        <v>984428195</v>
      </c>
      <c r="AC577" t="s">
        <v>27</v>
      </c>
      <c r="AD577" t="s">
        <v>37</v>
      </c>
    </row>
    <row r="578" spans="1:30" x14ac:dyDescent="0.2">
      <c r="A578" s="3">
        <v>577</v>
      </c>
      <c r="B578">
        <v>1703</v>
      </c>
      <c r="C578">
        <v>869</v>
      </c>
      <c r="D578" s="7">
        <v>869</v>
      </c>
      <c r="E578" s="7">
        <v>43313</v>
      </c>
      <c r="F578" s="7" t="s">
        <v>22</v>
      </c>
      <c r="G578">
        <v>0</v>
      </c>
      <c r="H578">
        <v>1600840357</v>
      </c>
      <c r="I578" t="s">
        <v>4854</v>
      </c>
      <c r="J578">
        <v>2</v>
      </c>
      <c r="K578">
        <v>37568</v>
      </c>
      <c r="L578" t="s">
        <v>389</v>
      </c>
      <c r="M578" t="s">
        <v>389</v>
      </c>
      <c r="N578" t="s">
        <v>390</v>
      </c>
      <c r="O578" t="s">
        <v>509</v>
      </c>
      <c r="P578">
        <v>97931500</v>
      </c>
      <c r="Q578" t="s">
        <v>27</v>
      </c>
      <c r="R578" t="s">
        <v>537</v>
      </c>
      <c r="S578" t="s">
        <v>29</v>
      </c>
      <c r="T578" t="s">
        <v>30</v>
      </c>
      <c r="U578" t="s">
        <v>3683</v>
      </c>
      <c r="V578" t="s">
        <v>4697</v>
      </c>
      <c r="W578" s="8">
        <v>29</v>
      </c>
      <c r="X578">
        <v>1803177458</v>
      </c>
      <c r="Y578" t="s">
        <v>4855</v>
      </c>
      <c r="Z578" t="s">
        <v>34</v>
      </c>
      <c r="AA578" t="s">
        <v>509</v>
      </c>
      <c r="AB578">
        <v>979315005</v>
      </c>
      <c r="AC578" t="s">
        <v>27</v>
      </c>
      <c r="AD578" t="s">
        <v>37</v>
      </c>
    </row>
    <row r="579" spans="1:30" x14ac:dyDescent="0.2">
      <c r="A579" s="3">
        <v>578</v>
      </c>
      <c r="B579">
        <v>1711</v>
      </c>
      <c r="C579">
        <v>872</v>
      </c>
      <c r="D579" s="7">
        <v>872</v>
      </c>
      <c r="E579" s="7">
        <v>43313</v>
      </c>
      <c r="F579" s="7" t="s">
        <v>22</v>
      </c>
      <c r="G579">
        <v>0</v>
      </c>
      <c r="H579">
        <v>1600731952</v>
      </c>
      <c r="I579" t="s">
        <v>4874</v>
      </c>
      <c r="J579">
        <v>1</v>
      </c>
      <c r="K579">
        <v>36837</v>
      </c>
      <c r="L579" t="s">
        <v>39</v>
      </c>
      <c r="M579" t="s">
        <v>40</v>
      </c>
      <c r="N579" t="s">
        <v>40</v>
      </c>
      <c r="O579" t="s">
        <v>4786</v>
      </c>
      <c r="P579">
        <v>99024070</v>
      </c>
      <c r="Q579" t="s">
        <v>27</v>
      </c>
      <c r="R579" t="s">
        <v>537</v>
      </c>
      <c r="S579" t="s">
        <v>29</v>
      </c>
      <c r="T579" t="s">
        <v>30</v>
      </c>
      <c r="U579" t="s">
        <v>3683</v>
      </c>
      <c r="V579" t="s">
        <v>4697</v>
      </c>
      <c r="W579" s="8">
        <v>29</v>
      </c>
      <c r="X579">
        <v>1600239196</v>
      </c>
      <c r="Y579" t="s">
        <v>2908</v>
      </c>
      <c r="Z579" t="s">
        <v>36</v>
      </c>
      <c r="AA579" t="s">
        <v>4786</v>
      </c>
      <c r="AB579">
        <v>990240704</v>
      </c>
      <c r="AC579" t="s">
        <v>27</v>
      </c>
      <c r="AD579" t="s">
        <v>37</v>
      </c>
    </row>
    <row r="580" spans="1:30" x14ac:dyDescent="0.2">
      <c r="A580" s="3">
        <v>579</v>
      </c>
      <c r="B580">
        <v>1712</v>
      </c>
      <c r="C580">
        <v>873</v>
      </c>
      <c r="D580" s="7">
        <v>873</v>
      </c>
      <c r="E580" s="7">
        <v>43313</v>
      </c>
      <c r="F580" s="7" t="s">
        <v>22</v>
      </c>
      <c r="G580">
        <v>0</v>
      </c>
      <c r="H580">
        <v>1600832800</v>
      </c>
      <c r="I580" t="s">
        <v>5207</v>
      </c>
      <c r="J580">
        <v>2</v>
      </c>
      <c r="K580">
        <v>36682</v>
      </c>
      <c r="L580" t="s">
        <v>117</v>
      </c>
      <c r="M580" t="s">
        <v>40</v>
      </c>
      <c r="N580" t="s">
        <v>40</v>
      </c>
      <c r="O580" t="s">
        <v>487</v>
      </c>
      <c r="P580">
        <v>3030765</v>
      </c>
      <c r="R580" t="s">
        <v>537</v>
      </c>
      <c r="S580" t="s">
        <v>29</v>
      </c>
      <c r="T580" t="s">
        <v>30</v>
      </c>
      <c r="U580" t="s">
        <v>3683</v>
      </c>
      <c r="V580" t="s">
        <v>4697</v>
      </c>
      <c r="W580" s="8">
        <v>29</v>
      </c>
      <c r="X580">
        <v>1600397705</v>
      </c>
      <c r="Y580" t="s">
        <v>4876</v>
      </c>
      <c r="Z580" t="s">
        <v>742</v>
      </c>
      <c r="AA580" t="s">
        <v>487</v>
      </c>
      <c r="AB580">
        <v>3030765</v>
      </c>
      <c r="AD580" t="s">
        <v>37</v>
      </c>
    </row>
    <row r="581" spans="1:30" x14ac:dyDescent="0.2">
      <c r="A581" s="3">
        <v>580</v>
      </c>
      <c r="B581">
        <v>1717</v>
      </c>
      <c r="C581">
        <v>874</v>
      </c>
      <c r="D581" s="7">
        <v>874</v>
      </c>
      <c r="E581" s="7">
        <v>43313</v>
      </c>
      <c r="F581" s="7" t="s">
        <v>22</v>
      </c>
      <c r="G581">
        <v>0</v>
      </c>
      <c r="H581">
        <v>1600734162</v>
      </c>
      <c r="I581" t="s">
        <v>4887</v>
      </c>
      <c r="J581">
        <v>2</v>
      </c>
      <c r="K581">
        <v>37201</v>
      </c>
      <c r="L581" t="s">
        <v>39</v>
      </c>
      <c r="M581" t="s">
        <v>40</v>
      </c>
      <c r="N581" t="s">
        <v>40</v>
      </c>
      <c r="O581" t="s">
        <v>76</v>
      </c>
      <c r="P581">
        <v>99998077</v>
      </c>
      <c r="Q581" t="s">
        <v>27</v>
      </c>
      <c r="R581" t="s">
        <v>537</v>
      </c>
      <c r="S581" t="s">
        <v>29</v>
      </c>
      <c r="T581" t="s">
        <v>30</v>
      </c>
      <c r="U581" t="s">
        <v>3683</v>
      </c>
      <c r="V581" t="s">
        <v>4697</v>
      </c>
      <c r="W581" s="8">
        <v>29</v>
      </c>
      <c r="X581">
        <v>1600281974</v>
      </c>
      <c r="Y581" t="s">
        <v>4888</v>
      </c>
      <c r="Z581" t="s">
        <v>101</v>
      </c>
      <c r="AA581" t="s">
        <v>76</v>
      </c>
      <c r="AB581">
        <v>999980775</v>
      </c>
      <c r="AC581" t="s">
        <v>27</v>
      </c>
      <c r="AD581" t="s">
        <v>37</v>
      </c>
    </row>
    <row r="582" spans="1:30" x14ac:dyDescent="0.2">
      <c r="A582" s="3">
        <v>581</v>
      </c>
      <c r="B582">
        <v>1724</v>
      </c>
      <c r="C582">
        <v>1539</v>
      </c>
      <c r="D582" s="7">
        <v>1539</v>
      </c>
      <c r="E582" s="7">
        <v>43354</v>
      </c>
      <c r="F582" s="7" t="s">
        <v>22</v>
      </c>
      <c r="G582">
        <v>0</v>
      </c>
      <c r="H582">
        <v>1650057522</v>
      </c>
      <c r="I582" t="s">
        <v>4908</v>
      </c>
      <c r="J582">
        <v>2</v>
      </c>
      <c r="K582">
        <v>36659</v>
      </c>
      <c r="L582" t="s">
        <v>39</v>
      </c>
      <c r="M582" t="s">
        <v>40</v>
      </c>
      <c r="N582" t="s">
        <v>40</v>
      </c>
      <c r="O582" t="s">
        <v>4909</v>
      </c>
      <c r="P582">
        <v>98428241</v>
      </c>
      <c r="Q582" t="s">
        <v>27</v>
      </c>
      <c r="R582" t="s">
        <v>4910</v>
      </c>
      <c r="S582" t="s">
        <v>29</v>
      </c>
      <c r="T582" t="s">
        <v>30</v>
      </c>
      <c r="U582" t="s">
        <v>3683</v>
      </c>
      <c r="V582" t="s">
        <v>4697</v>
      </c>
      <c r="W582" s="8">
        <v>29</v>
      </c>
      <c r="X582">
        <v>1600436248</v>
      </c>
      <c r="Y582" t="s">
        <v>4911</v>
      </c>
      <c r="Z582" t="s">
        <v>84</v>
      </c>
      <c r="AA582" t="s">
        <v>4909</v>
      </c>
      <c r="AB582">
        <v>984282411</v>
      </c>
      <c r="AC582" t="s">
        <v>27</v>
      </c>
      <c r="AD582" t="s">
        <v>37</v>
      </c>
    </row>
    <row r="583" spans="1:30" x14ac:dyDescent="0.2">
      <c r="A583" s="3">
        <v>582</v>
      </c>
      <c r="B583">
        <v>1729</v>
      </c>
      <c r="C583">
        <v>1623</v>
      </c>
      <c r="D583" s="7">
        <v>1623</v>
      </c>
      <c r="E583" s="7">
        <v>43370</v>
      </c>
      <c r="F583" s="7" t="s">
        <v>22</v>
      </c>
      <c r="G583">
        <v>0</v>
      </c>
      <c r="H583">
        <v>1601009176</v>
      </c>
      <c r="I583" t="s">
        <v>4921</v>
      </c>
      <c r="J583">
        <v>2</v>
      </c>
      <c r="K583">
        <v>36619</v>
      </c>
      <c r="L583" t="s">
        <v>1364</v>
      </c>
      <c r="M583" t="s">
        <v>40</v>
      </c>
      <c r="N583" t="s">
        <v>40</v>
      </c>
      <c r="O583" t="s">
        <v>4922</v>
      </c>
      <c r="P583">
        <v>99524948</v>
      </c>
      <c r="Q583" t="s">
        <v>27</v>
      </c>
      <c r="R583" t="s">
        <v>2938</v>
      </c>
      <c r="S583" t="s">
        <v>29</v>
      </c>
      <c r="T583" t="s">
        <v>30</v>
      </c>
      <c r="U583" t="s">
        <v>3683</v>
      </c>
      <c r="V583" t="s">
        <v>4697</v>
      </c>
      <c r="W583" s="8">
        <v>29</v>
      </c>
      <c r="X583">
        <v>1600560120</v>
      </c>
      <c r="Y583" t="s">
        <v>3645</v>
      </c>
      <c r="Z583" t="s">
        <v>247</v>
      </c>
      <c r="AA583" t="s">
        <v>4922</v>
      </c>
      <c r="AB583">
        <v>995249480</v>
      </c>
      <c r="AC583" t="s">
        <v>27</v>
      </c>
      <c r="AD583" t="s">
        <v>37</v>
      </c>
    </row>
    <row r="584" spans="1:30" x14ac:dyDescent="0.2">
      <c r="A584" s="3">
        <v>583</v>
      </c>
      <c r="B584">
        <v>1646</v>
      </c>
      <c r="C584">
        <v>1445</v>
      </c>
      <c r="D584" s="7">
        <v>1445</v>
      </c>
      <c r="E584" s="7">
        <v>43346</v>
      </c>
      <c r="F584" s="7" t="s">
        <v>22</v>
      </c>
      <c r="G584">
        <v>0</v>
      </c>
      <c r="H584">
        <v>1600746331</v>
      </c>
      <c r="I584" t="s">
        <v>4703</v>
      </c>
      <c r="J584">
        <v>2</v>
      </c>
      <c r="K584">
        <v>36241</v>
      </c>
      <c r="L584" t="s">
        <v>4185</v>
      </c>
      <c r="M584" t="s">
        <v>3273</v>
      </c>
      <c r="N584" t="s">
        <v>710</v>
      </c>
      <c r="O584" t="s">
        <v>4704</v>
      </c>
      <c r="P584">
        <v>99567892</v>
      </c>
      <c r="Q584" t="s">
        <v>27</v>
      </c>
      <c r="R584" t="s">
        <v>4705</v>
      </c>
      <c r="S584" t="s">
        <v>29</v>
      </c>
      <c r="T584" t="s">
        <v>30</v>
      </c>
      <c r="U584" t="s">
        <v>3683</v>
      </c>
      <c r="V584" t="s">
        <v>4706</v>
      </c>
      <c r="W584" s="8">
        <v>30</v>
      </c>
      <c r="X584">
        <v>1708003890</v>
      </c>
      <c r="Y584" t="s">
        <v>4707</v>
      </c>
      <c r="Z584" t="s">
        <v>1232</v>
      </c>
      <c r="AA584" t="s">
        <v>4704</v>
      </c>
      <c r="AB584">
        <v>995678924</v>
      </c>
      <c r="AC584" t="s">
        <v>27</v>
      </c>
      <c r="AD584" t="s">
        <v>37</v>
      </c>
    </row>
    <row r="585" spans="1:30" x14ac:dyDescent="0.2">
      <c r="A585" s="3">
        <v>584</v>
      </c>
      <c r="B585">
        <v>1647</v>
      </c>
      <c r="C585">
        <v>1549</v>
      </c>
      <c r="D585" s="7">
        <v>1549</v>
      </c>
      <c r="E585" s="7">
        <v>43356</v>
      </c>
      <c r="F585" s="7" t="s">
        <v>22</v>
      </c>
      <c r="G585">
        <v>0</v>
      </c>
      <c r="H585">
        <v>605025576</v>
      </c>
      <c r="I585" t="s">
        <v>4708</v>
      </c>
      <c r="J585">
        <v>1</v>
      </c>
      <c r="K585">
        <v>37403</v>
      </c>
      <c r="L585" t="s">
        <v>572</v>
      </c>
      <c r="M585" t="s">
        <v>350</v>
      </c>
      <c r="N585" t="s">
        <v>351</v>
      </c>
      <c r="O585" t="s">
        <v>4709</v>
      </c>
      <c r="P585">
        <v>96283783</v>
      </c>
      <c r="Q585" t="s">
        <v>27</v>
      </c>
      <c r="R585" t="s">
        <v>4710</v>
      </c>
      <c r="S585" t="s">
        <v>29</v>
      </c>
      <c r="T585" t="s">
        <v>30</v>
      </c>
      <c r="U585" t="s">
        <v>3683</v>
      </c>
      <c r="V585" t="s">
        <v>4706</v>
      </c>
      <c r="W585" s="8">
        <v>30</v>
      </c>
      <c r="X585">
        <v>60502814</v>
      </c>
      <c r="Y585" t="s">
        <v>4712</v>
      </c>
      <c r="Z585" t="s">
        <v>4711</v>
      </c>
      <c r="AA585" t="s">
        <v>4709</v>
      </c>
      <c r="AB585">
        <v>962837830</v>
      </c>
      <c r="AC585" t="s">
        <v>27</v>
      </c>
      <c r="AD585" t="s">
        <v>4713</v>
      </c>
    </row>
    <row r="586" spans="1:30" x14ac:dyDescent="0.2">
      <c r="A586" s="3">
        <v>585</v>
      </c>
      <c r="B586">
        <v>1649</v>
      </c>
      <c r="C586">
        <v>1625</v>
      </c>
      <c r="D586" s="7">
        <v>1625</v>
      </c>
      <c r="E586" s="7">
        <v>43370</v>
      </c>
      <c r="F586" s="7" t="s">
        <v>22</v>
      </c>
      <c r="G586">
        <v>0</v>
      </c>
      <c r="H586">
        <v>1600806382</v>
      </c>
      <c r="I586" t="s">
        <v>4716</v>
      </c>
      <c r="J586">
        <v>2</v>
      </c>
      <c r="K586">
        <v>37118</v>
      </c>
      <c r="L586" t="s">
        <v>39</v>
      </c>
      <c r="M586" t="s">
        <v>40</v>
      </c>
      <c r="N586" t="s">
        <v>40</v>
      </c>
      <c r="O586" t="s">
        <v>487</v>
      </c>
      <c r="P586">
        <v>98870803</v>
      </c>
      <c r="Q586" t="s">
        <v>27</v>
      </c>
      <c r="R586" t="s">
        <v>3825</v>
      </c>
      <c r="S586" t="s">
        <v>29</v>
      </c>
      <c r="T586" t="s">
        <v>30</v>
      </c>
      <c r="U586" t="s">
        <v>3683</v>
      </c>
      <c r="V586" t="s">
        <v>4706</v>
      </c>
      <c r="W586" s="8">
        <v>30</v>
      </c>
      <c r="X586">
        <v>1600177636</v>
      </c>
      <c r="Y586" t="s">
        <v>4717</v>
      </c>
      <c r="Z586" t="s">
        <v>342</v>
      </c>
      <c r="AA586" t="s">
        <v>487</v>
      </c>
      <c r="AB586">
        <v>988708039</v>
      </c>
      <c r="AC586" t="s">
        <v>27</v>
      </c>
      <c r="AD586" t="s">
        <v>37</v>
      </c>
    </row>
    <row r="587" spans="1:30" x14ac:dyDescent="0.2">
      <c r="A587" s="3">
        <v>586</v>
      </c>
      <c r="B587">
        <v>1654</v>
      </c>
      <c r="C587">
        <v>1660</v>
      </c>
      <c r="D587" s="7">
        <v>1660</v>
      </c>
      <c r="E587" s="7">
        <v>43388</v>
      </c>
      <c r="F587" s="7" t="s">
        <v>22</v>
      </c>
      <c r="G587">
        <v>1</v>
      </c>
      <c r="H587">
        <v>1600697120</v>
      </c>
      <c r="I587" t="s">
        <v>4728</v>
      </c>
      <c r="J587">
        <v>1</v>
      </c>
      <c r="K587">
        <v>36452</v>
      </c>
      <c r="L587" t="s">
        <v>39</v>
      </c>
      <c r="M587" t="s">
        <v>40</v>
      </c>
      <c r="N587" t="s">
        <v>40</v>
      </c>
      <c r="O587" t="s">
        <v>188</v>
      </c>
      <c r="P587">
        <v>99524948</v>
      </c>
      <c r="Q587" t="s">
        <v>4729</v>
      </c>
      <c r="R587" t="s">
        <v>537</v>
      </c>
      <c r="S587" t="s">
        <v>29</v>
      </c>
      <c r="T587" t="s">
        <v>30</v>
      </c>
      <c r="U587" t="s">
        <v>3683</v>
      </c>
      <c r="V587" t="s">
        <v>4706</v>
      </c>
      <c r="W587" s="8">
        <v>30</v>
      </c>
      <c r="X587">
        <v>1600047433</v>
      </c>
      <c r="Y587" t="s">
        <v>4730</v>
      </c>
      <c r="Z587" t="s">
        <v>4731</v>
      </c>
      <c r="AA587" t="s">
        <v>188</v>
      </c>
      <c r="AB587">
        <v>995249480</v>
      </c>
      <c r="AC587" t="s">
        <v>4729</v>
      </c>
      <c r="AD587" t="s">
        <v>37</v>
      </c>
    </row>
    <row r="588" spans="1:30" x14ac:dyDescent="0.2">
      <c r="A588" s="3">
        <v>587</v>
      </c>
      <c r="B588">
        <v>1656</v>
      </c>
      <c r="C588">
        <v>1425</v>
      </c>
      <c r="D588" s="7">
        <v>1425</v>
      </c>
      <c r="E588" s="7">
        <v>43346</v>
      </c>
      <c r="F588" s="7" t="s">
        <v>22</v>
      </c>
      <c r="G588">
        <v>0</v>
      </c>
      <c r="H588">
        <v>1600953390</v>
      </c>
      <c r="I588" t="s">
        <v>4736</v>
      </c>
      <c r="J588">
        <v>1</v>
      </c>
      <c r="K588">
        <v>36897</v>
      </c>
      <c r="L588" t="s">
        <v>39</v>
      </c>
      <c r="M588" t="s">
        <v>40</v>
      </c>
      <c r="N588" t="s">
        <v>40</v>
      </c>
      <c r="O588" t="s">
        <v>41</v>
      </c>
      <c r="P588">
        <v>99161057</v>
      </c>
      <c r="Q588" t="s">
        <v>27</v>
      </c>
      <c r="R588" t="s">
        <v>28</v>
      </c>
      <c r="S588" t="s">
        <v>29</v>
      </c>
      <c r="T588" t="s">
        <v>30</v>
      </c>
      <c r="U588" t="s">
        <v>3683</v>
      </c>
      <c r="V588" t="s">
        <v>4706</v>
      </c>
      <c r="W588" s="8">
        <v>30</v>
      </c>
      <c r="X588">
        <v>166236150</v>
      </c>
      <c r="Y588" t="s">
        <v>4737</v>
      </c>
      <c r="Z588" t="s">
        <v>68</v>
      </c>
      <c r="AA588" t="s">
        <v>41</v>
      </c>
      <c r="AB588">
        <v>32530188</v>
      </c>
      <c r="AC588" t="s">
        <v>27</v>
      </c>
      <c r="AD588" t="s">
        <v>37</v>
      </c>
    </row>
    <row r="589" spans="1:30" x14ac:dyDescent="0.2">
      <c r="A589" s="3">
        <v>588</v>
      </c>
      <c r="B589">
        <v>1657</v>
      </c>
      <c r="C589">
        <v>889</v>
      </c>
      <c r="D589" s="7">
        <v>889</v>
      </c>
      <c r="E589" s="7">
        <v>43313</v>
      </c>
      <c r="F589" s="7" t="s">
        <v>22</v>
      </c>
      <c r="G589">
        <v>0</v>
      </c>
      <c r="H589">
        <v>1600919953</v>
      </c>
      <c r="I589" t="s">
        <v>4738</v>
      </c>
      <c r="J589">
        <v>1</v>
      </c>
      <c r="K589">
        <v>37317</v>
      </c>
      <c r="L589" t="s">
        <v>39</v>
      </c>
      <c r="M589" t="s">
        <v>40</v>
      </c>
      <c r="N589" t="s">
        <v>40</v>
      </c>
      <c r="O589" t="s">
        <v>939</v>
      </c>
      <c r="P589">
        <v>96288480</v>
      </c>
      <c r="Q589" t="s">
        <v>27</v>
      </c>
      <c r="R589" t="s">
        <v>537</v>
      </c>
      <c r="S589" t="s">
        <v>29</v>
      </c>
      <c r="T589" t="s">
        <v>30</v>
      </c>
      <c r="U589" t="s">
        <v>3683</v>
      </c>
      <c r="V589" t="s">
        <v>4706</v>
      </c>
      <c r="W589" s="8">
        <v>30</v>
      </c>
      <c r="X589">
        <v>1600504953</v>
      </c>
      <c r="Y589" t="s">
        <v>4739</v>
      </c>
      <c r="Z589" t="s">
        <v>36</v>
      </c>
      <c r="AA589" t="s">
        <v>939</v>
      </c>
      <c r="AB589">
        <v>962884809</v>
      </c>
      <c r="AC589" t="s">
        <v>27</v>
      </c>
      <c r="AD589" t="s">
        <v>37</v>
      </c>
    </row>
    <row r="590" spans="1:30" x14ac:dyDescent="0.2">
      <c r="A590" s="3">
        <v>589</v>
      </c>
      <c r="B590">
        <v>1663</v>
      </c>
      <c r="C590">
        <v>1689</v>
      </c>
      <c r="D590" s="7">
        <v>1689</v>
      </c>
      <c r="E590" s="7">
        <v>43412</v>
      </c>
      <c r="F590" s="7" t="s">
        <v>22</v>
      </c>
      <c r="G590">
        <v>0</v>
      </c>
      <c r="H590">
        <v>1805437967</v>
      </c>
      <c r="I590" t="s">
        <v>4752</v>
      </c>
      <c r="J590">
        <v>2</v>
      </c>
      <c r="K590">
        <v>37070</v>
      </c>
      <c r="L590" t="s">
        <v>394</v>
      </c>
      <c r="M590" t="s">
        <v>394</v>
      </c>
      <c r="N590" t="s">
        <v>390</v>
      </c>
      <c r="O590" t="s">
        <v>4753</v>
      </c>
      <c r="P590">
        <v>98139644</v>
      </c>
      <c r="Q590" t="s">
        <v>27</v>
      </c>
      <c r="R590" t="s">
        <v>4754</v>
      </c>
      <c r="S590" t="s">
        <v>29</v>
      </c>
      <c r="T590" t="s">
        <v>30</v>
      </c>
      <c r="U590" t="s">
        <v>3683</v>
      </c>
      <c r="V590" t="s">
        <v>4706</v>
      </c>
      <c r="W590" s="8">
        <v>30</v>
      </c>
      <c r="X590">
        <v>1803066289</v>
      </c>
      <c r="Y590" t="s">
        <v>4755</v>
      </c>
      <c r="Z590" t="s">
        <v>4090</v>
      </c>
      <c r="AA590" t="s">
        <v>4753</v>
      </c>
      <c r="AB590">
        <v>981396445</v>
      </c>
      <c r="AC590" t="s">
        <v>27</v>
      </c>
      <c r="AD590" t="s">
        <v>37</v>
      </c>
    </row>
    <row r="591" spans="1:30" x14ac:dyDescent="0.2">
      <c r="A591" s="3">
        <v>590</v>
      </c>
      <c r="B591">
        <v>1665</v>
      </c>
      <c r="C591">
        <v>890</v>
      </c>
      <c r="D591" s="7">
        <v>890</v>
      </c>
      <c r="E591" s="7">
        <v>43313</v>
      </c>
      <c r="F591" s="7" t="s">
        <v>22</v>
      </c>
      <c r="G591">
        <v>0</v>
      </c>
      <c r="H591">
        <v>1650004359</v>
      </c>
      <c r="I591" t="s">
        <v>4757</v>
      </c>
      <c r="J591">
        <v>2</v>
      </c>
      <c r="K591">
        <v>37256</v>
      </c>
      <c r="L591" t="s">
        <v>39</v>
      </c>
      <c r="M591" t="s">
        <v>40</v>
      </c>
      <c r="N591" t="s">
        <v>40</v>
      </c>
      <c r="O591" t="s">
        <v>1219</v>
      </c>
      <c r="P591">
        <v>98541534</v>
      </c>
      <c r="Q591" t="s">
        <v>27</v>
      </c>
      <c r="R591" t="s">
        <v>537</v>
      </c>
      <c r="S591" t="s">
        <v>29</v>
      </c>
      <c r="T591" t="s">
        <v>30</v>
      </c>
      <c r="U591" t="s">
        <v>3683</v>
      </c>
      <c r="V591" t="s">
        <v>4706</v>
      </c>
      <c r="W591" s="8">
        <v>30</v>
      </c>
      <c r="X591">
        <v>1600502507</v>
      </c>
      <c r="Y591" t="s">
        <v>4758</v>
      </c>
      <c r="Z591" t="s">
        <v>742</v>
      </c>
      <c r="AA591" t="s">
        <v>1219</v>
      </c>
      <c r="AB591">
        <v>985415344</v>
      </c>
      <c r="AC591" t="s">
        <v>27</v>
      </c>
      <c r="AD591" t="s">
        <v>37</v>
      </c>
    </row>
    <row r="592" spans="1:30" x14ac:dyDescent="0.2">
      <c r="A592" s="3">
        <v>591</v>
      </c>
      <c r="B592">
        <v>1669</v>
      </c>
      <c r="C592">
        <v>894</v>
      </c>
      <c r="D592" s="7">
        <v>894</v>
      </c>
      <c r="E592" s="7">
        <v>43313</v>
      </c>
      <c r="F592" s="7" t="s">
        <v>22</v>
      </c>
      <c r="G592">
        <v>0</v>
      </c>
      <c r="H592">
        <v>1601010935</v>
      </c>
      <c r="I592" t="s">
        <v>4765</v>
      </c>
      <c r="J592">
        <v>1</v>
      </c>
      <c r="K592">
        <v>36939</v>
      </c>
      <c r="L592" t="s">
        <v>2665</v>
      </c>
      <c r="M592" t="s">
        <v>4766</v>
      </c>
      <c r="N592" t="s">
        <v>284</v>
      </c>
      <c r="O592" t="s">
        <v>41</v>
      </c>
      <c r="P592">
        <v>98355857</v>
      </c>
      <c r="Q592" t="s">
        <v>27</v>
      </c>
      <c r="R592" t="s">
        <v>537</v>
      </c>
      <c r="S592" t="s">
        <v>29</v>
      </c>
      <c r="T592" t="s">
        <v>30</v>
      </c>
      <c r="U592" t="s">
        <v>3683</v>
      </c>
      <c r="V592" t="s">
        <v>4706</v>
      </c>
      <c r="W592" s="8">
        <v>30</v>
      </c>
      <c r="X592">
        <v>1103065841</v>
      </c>
      <c r="Y592" t="s">
        <v>1484</v>
      </c>
      <c r="Z592" t="s">
        <v>34</v>
      </c>
      <c r="AA592" t="s">
        <v>41</v>
      </c>
      <c r="AB592">
        <v>983558578</v>
      </c>
      <c r="AC592" t="s">
        <v>27</v>
      </c>
      <c r="AD592" t="s">
        <v>37</v>
      </c>
    </row>
    <row r="593" spans="1:30" x14ac:dyDescent="0.2">
      <c r="A593" s="3">
        <v>592</v>
      </c>
      <c r="B593">
        <v>1670</v>
      </c>
      <c r="C593">
        <v>896</v>
      </c>
      <c r="D593" s="7">
        <v>896</v>
      </c>
      <c r="E593" s="7">
        <v>43313</v>
      </c>
      <c r="F593" s="7" t="s">
        <v>22</v>
      </c>
      <c r="G593">
        <v>0</v>
      </c>
      <c r="H593">
        <v>1601010943</v>
      </c>
      <c r="I593" t="s">
        <v>4767</v>
      </c>
      <c r="J593">
        <v>1</v>
      </c>
      <c r="K593">
        <v>36939</v>
      </c>
      <c r="L593" t="s">
        <v>2665</v>
      </c>
      <c r="M593" t="s">
        <v>4766</v>
      </c>
      <c r="N593" t="s">
        <v>351</v>
      </c>
      <c r="O593" t="s">
        <v>41</v>
      </c>
      <c r="P593">
        <v>98355857</v>
      </c>
      <c r="Q593" t="s">
        <v>27</v>
      </c>
      <c r="R593" t="s">
        <v>537</v>
      </c>
      <c r="S593" t="s">
        <v>29</v>
      </c>
      <c r="T593" t="s">
        <v>30</v>
      </c>
      <c r="U593" t="s">
        <v>3683</v>
      </c>
      <c r="V593" t="s">
        <v>4706</v>
      </c>
      <c r="W593" s="8">
        <v>30</v>
      </c>
      <c r="X593">
        <v>1001878097</v>
      </c>
      <c r="Y593" t="s">
        <v>1485</v>
      </c>
      <c r="Z593" t="s">
        <v>34</v>
      </c>
      <c r="AA593" t="s">
        <v>41</v>
      </c>
      <c r="AB593">
        <v>983558578</v>
      </c>
      <c r="AC593" t="s">
        <v>27</v>
      </c>
      <c r="AD593" t="s">
        <v>37</v>
      </c>
    </row>
    <row r="594" spans="1:30" x14ac:dyDescent="0.2">
      <c r="A594" s="3">
        <v>593</v>
      </c>
      <c r="B594">
        <v>1679</v>
      </c>
      <c r="C594">
        <v>898</v>
      </c>
      <c r="D594" s="7">
        <v>898</v>
      </c>
      <c r="E594" s="7">
        <v>43313</v>
      </c>
      <c r="F594" s="7" t="s">
        <v>22</v>
      </c>
      <c r="G594">
        <v>0</v>
      </c>
      <c r="H594">
        <v>1600706285</v>
      </c>
      <c r="I594" t="s">
        <v>4785</v>
      </c>
      <c r="J594">
        <v>1</v>
      </c>
      <c r="K594">
        <v>36810</v>
      </c>
      <c r="L594" t="s">
        <v>39</v>
      </c>
      <c r="M594" t="s">
        <v>40</v>
      </c>
      <c r="N594" t="s">
        <v>40</v>
      </c>
      <c r="O594" t="s">
        <v>4786</v>
      </c>
      <c r="P594">
        <v>98557426</v>
      </c>
      <c r="Q594" t="s">
        <v>27</v>
      </c>
      <c r="R594" t="s">
        <v>537</v>
      </c>
      <c r="S594" t="s">
        <v>29</v>
      </c>
      <c r="T594" t="s">
        <v>30</v>
      </c>
      <c r="U594" t="s">
        <v>3683</v>
      </c>
      <c r="V594" t="s">
        <v>4706</v>
      </c>
      <c r="W594" s="8">
        <v>30</v>
      </c>
      <c r="X594">
        <v>1600167975</v>
      </c>
      <c r="Y594" t="s">
        <v>4787</v>
      </c>
      <c r="Z594" t="s">
        <v>36</v>
      </c>
      <c r="AA594" t="s">
        <v>4786</v>
      </c>
      <c r="AB594">
        <v>985574263</v>
      </c>
      <c r="AC594" t="s">
        <v>27</v>
      </c>
      <c r="AD594" t="s">
        <v>37</v>
      </c>
    </row>
    <row r="595" spans="1:30" x14ac:dyDescent="0.2">
      <c r="A595" s="3">
        <v>594</v>
      </c>
      <c r="B595">
        <v>1689</v>
      </c>
      <c r="C595">
        <v>907</v>
      </c>
      <c r="D595" s="7">
        <v>907</v>
      </c>
      <c r="E595" s="7">
        <v>43313</v>
      </c>
      <c r="F595" s="7" t="s">
        <v>22</v>
      </c>
      <c r="G595">
        <v>0</v>
      </c>
      <c r="H595">
        <v>1600954034</v>
      </c>
      <c r="I595" t="s">
        <v>4813</v>
      </c>
      <c r="J595">
        <v>2</v>
      </c>
      <c r="K595">
        <v>37342</v>
      </c>
      <c r="L595" t="s">
        <v>39</v>
      </c>
      <c r="M595" t="s">
        <v>40</v>
      </c>
      <c r="N595" t="s">
        <v>40</v>
      </c>
      <c r="O595" t="s">
        <v>60</v>
      </c>
      <c r="P595">
        <v>98395727</v>
      </c>
      <c r="Q595" t="s">
        <v>27</v>
      </c>
      <c r="R595" t="s">
        <v>537</v>
      </c>
      <c r="S595" t="s">
        <v>29</v>
      </c>
      <c r="T595" t="s">
        <v>30</v>
      </c>
      <c r="U595" t="s">
        <v>3683</v>
      </c>
      <c r="V595" t="s">
        <v>4706</v>
      </c>
      <c r="W595" s="8">
        <v>30</v>
      </c>
      <c r="X595">
        <v>1600297397</v>
      </c>
      <c r="Y595" t="s">
        <v>4814</v>
      </c>
      <c r="Z595" t="s">
        <v>33</v>
      </c>
      <c r="AA595" t="s">
        <v>60</v>
      </c>
      <c r="AB595">
        <v>983957274</v>
      </c>
      <c r="AC595" t="s">
        <v>27</v>
      </c>
      <c r="AD595" t="s">
        <v>37</v>
      </c>
    </row>
    <row r="596" spans="1:30" x14ac:dyDescent="0.2">
      <c r="A596" s="3">
        <v>595</v>
      </c>
      <c r="B596">
        <v>1692</v>
      </c>
      <c r="C596">
        <v>918</v>
      </c>
      <c r="D596" s="7">
        <v>918</v>
      </c>
      <c r="E596" s="7">
        <v>43313</v>
      </c>
      <c r="F596" s="7" t="s">
        <v>22</v>
      </c>
      <c r="G596">
        <v>0</v>
      </c>
      <c r="H596">
        <v>1600912172</v>
      </c>
      <c r="I596" t="s">
        <v>4821</v>
      </c>
      <c r="J596">
        <v>2</v>
      </c>
      <c r="K596">
        <v>38092</v>
      </c>
      <c r="L596" t="s">
        <v>39</v>
      </c>
      <c r="M596" t="s">
        <v>40</v>
      </c>
      <c r="N596" t="s">
        <v>40</v>
      </c>
      <c r="O596" t="s">
        <v>939</v>
      </c>
      <c r="P596">
        <v>98313116</v>
      </c>
      <c r="Q596" t="s">
        <v>27</v>
      </c>
      <c r="R596" t="s">
        <v>537</v>
      </c>
      <c r="S596" t="s">
        <v>29</v>
      </c>
      <c r="T596" t="s">
        <v>30</v>
      </c>
      <c r="U596" t="s">
        <v>3683</v>
      </c>
      <c r="V596" t="s">
        <v>4706</v>
      </c>
      <c r="W596" s="8">
        <v>30</v>
      </c>
      <c r="X596">
        <v>1803058534</v>
      </c>
      <c r="Y596" t="s">
        <v>4822</v>
      </c>
      <c r="Z596" t="s">
        <v>164</v>
      </c>
      <c r="AA596" t="s">
        <v>939</v>
      </c>
      <c r="AB596">
        <v>983131168</v>
      </c>
      <c r="AC596" t="s">
        <v>27</v>
      </c>
      <c r="AD596" t="s">
        <v>37</v>
      </c>
    </row>
    <row r="597" spans="1:30" x14ac:dyDescent="0.2">
      <c r="A597" s="3">
        <v>596</v>
      </c>
      <c r="B597">
        <v>1701</v>
      </c>
      <c r="C597">
        <v>922</v>
      </c>
      <c r="D597" s="7">
        <v>922</v>
      </c>
      <c r="E597" s="7">
        <v>43313</v>
      </c>
      <c r="F597" s="7" t="s">
        <v>22</v>
      </c>
      <c r="G597">
        <v>0</v>
      </c>
      <c r="H597">
        <v>1850820489</v>
      </c>
      <c r="I597" t="s">
        <v>4848</v>
      </c>
      <c r="J597">
        <v>2</v>
      </c>
      <c r="K597">
        <v>36899</v>
      </c>
      <c r="L597" t="s">
        <v>4849</v>
      </c>
      <c r="M597" t="s">
        <v>394</v>
      </c>
      <c r="N597" t="s">
        <v>4849</v>
      </c>
      <c r="O597" t="s">
        <v>41</v>
      </c>
      <c r="P597">
        <v>93987997</v>
      </c>
      <c r="Q597" t="s">
        <v>27</v>
      </c>
      <c r="R597" t="s">
        <v>537</v>
      </c>
      <c r="S597" t="s">
        <v>29</v>
      </c>
      <c r="T597" t="s">
        <v>30</v>
      </c>
      <c r="U597" t="s">
        <v>3683</v>
      </c>
      <c r="V597" t="s">
        <v>4706</v>
      </c>
      <c r="W597" s="8">
        <v>30</v>
      </c>
      <c r="X597">
        <v>1805002803</v>
      </c>
      <c r="Y597" t="s">
        <v>4850</v>
      </c>
      <c r="Z597" t="s">
        <v>149</v>
      </c>
      <c r="AA597" t="s">
        <v>41</v>
      </c>
      <c r="AB597">
        <v>939879973</v>
      </c>
      <c r="AC597" t="s">
        <v>27</v>
      </c>
      <c r="AD597" t="s">
        <v>37</v>
      </c>
    </row>
    <row r="598" spans="1:30" x14ac:dyDescent="0.2">
      <c r="A598" s="3">
        <v>597</v>
      </c>
      <c r="B598">
        <v>1705</v>
      </c>
      <c r="C598">
        <v>923</v>
      </c>
      <c r="D598" s="7">
        <v>923</v>
      </c>
      <c r="E598" s="7">
        <v>43313</v>
      </c>
      <c r="F598" s="7" t="s">
        <v>22</v>
      </c>
      <c r="G598">
        <v>0</v>
      </c>
      <c r="H598">
        <v>1600644585</v>
      </c>
      <c r="I598" t="s">
        <v>4859</v>
      </c>
      <c r="J598">
        <v>1</v>
      </c>
      <c r="K598">
        <v>37019</v>
      </c>
      <c r="L598" t="s">
        <v>39</v>
      </c>
      <c r="M598" t="s">
        <v>40</v>
      </c>
      <c r="N598" t="s">
        <v>40</v>
      </c>
      <c r="O598" t="s">
        <v>795</v>
      </c>
      <c r="P598">
        <v>98547735</v>
      </c>
      <c r="Q598" t="s">
        <v>27</v>
      </c>
      <c r="R598" t="s">
        <v>537</v>
      </c>
      <c r="S598" t="s">
        <v>29</v>
      </c>
      <c r="T598" t="s">
        <v>30</v>
      </c>
      <c r="U598" t="s">
        <v>3683</v>
      </c>
      <c r="V598" t="s">
        <v>4706</v>
      </c>
      <c r="W598" s="8">
        <v>30</v>
      </c>
      <c r="X598">
        <v>1802872018</v>
      </c>
      <c r="Y598" t="s">
        <v>4860</v>
      </c>
      <c r="Z598" t="s">
        <v>36</v>
      </c>
      <c r="AA598" t="s">
        <v>795</v>
      </c>
      <c r="AB598">
        <v>985477355</v>
      </c>
      <c r="AC598" t="s">
        <v>27</v>
      </c>
      <c r="AD598" t="s">
        <v>37</v>
      </c>
    </row>
    <row r="599" spans="1:30" x14ac:dyDescent="0.2">
      <c r="A599" s="3">
        <v>598</v>
      </c>
      <c r="B599">
        <v>1708</v>
      </c>
      <c r="C599">
        <v>925</v>
      </c>
      <c r="D599" s="7">
        <v>925</v>
      </c>
      <c r="E599" s="7">
        <v>43313</v>
      </c>
      <c r="F599" s="7" t="s">
        <v>22</v>
      </c>
      <c r="G599">
        <v>0</v>
      </c>
      <c r="H599">
        <v>1805082201</v>
      </c>
      <c r="I599" t="s">
        <v>5205</v>
      </c>
      <c r="J599">
        <v>2</v>
      </c>
      <c r="K599">
        <v>36343</v>
      </c>
      <c r="L599" t="s">
        <v>2518</v>
      </c>
      <c r="M599" t="s">
        <v>1588</v>
      </c>
      <c r="N599" t="s">
        <v>390</v>
      </c>
      <c r="O599" t="s">
        <v>4867</v>
      </c>
      <c r="P599">
        <v>98264268</v>
      </c>
      <c r="R599" t="s">
        <v>537</v>
      </c>
      <c r="S599" t="s">
        <v>29</v>
      </c>
      <c r="T599" t="s">
        <v>30</v>
      </c>
      <c r="U599" t="s">
        <v>3683</v>
      </c>
      <c r="V599" t="s">
        <v>4706</v>
      </c>
      <c r="W599" s="8">
        <v>30</v>
      </c>
      <c r="X599">
        <v>1600366965</v>
      </c>
      <c r="Y599" t="s">
        <v>4868</v>
      </c>
      <c r="Z599" t="s">
        <v>84</v>
      </c>
      <c r="AA599" t="s">
        <v>1079</v>
      </c>
      <c r="AB599">
        <v>997282695</v>
      </c>
      <c r="AD599" t="s">
        <v>37</v>
      </c>
    </row>
    <row r="600" spans="1:30" x14ac:dyDescent="0.2">
      <c r="A600" s="3">
        <v>599</v>
      </c>
      <c r="B600">
        <v>1709</v>
      </c>
      <c r="C600">
        <v>927</v>
      </c>
      <c r="D600" s="7">
        <v>927</v>
      </c>
      <c r="E600" s="7">
        <v>43313</v>
      </c>
      <c r="F600" s="7" t="s">
        <v>22</v>
      </c>
      <c r="G600">
        <v>0</v>
      </c>
      <c r="H600">
        <v>1600944233</v>
      </c>
      <c r="I600" t="s">
        <v>4869</v>
      </c>
      <c r="J600">
        <v>2</v>
      </c>
      <c r="K600">
        <v>35917</v>
      </c>
      <c r="L600" t="s">
        <v>39</v>
      </c>
      <c r="M600" t="s">
        <v>40</v>
      </c>
      <c r="N600" t="s">
        <v>40</v>
      </c>
      <c r="O600" t="s">
        <v>3086</v>
      </c>
      <c r="P600">
        <v>99845097</v>
      </c>
      <c r="Q600" t="s">
        <v>27</v>
      </c>
      <c r="R600" t="s">
        <v>537</v>
      </c>
      <c r="S600" t="s">
        <v>29</v>
      </c>
      <c r="T600" t="s">
        <v>30</v>
      </c>
      <c r="U600" t="s">
        <v>3683</v>
      </c>
      <c r="V600" t="s">
        <v>4706</v>
      </c>
      <c r="W600" s="8">
        <v>30</v>
      </c>
      <c r="X600">
        <v>1600215493</v>
      </c>
      <c r="Y600" t="s">
        <v>4870</v>
      </c>
      <c r="Z600" t="s">
        <v>50</v>
      </c>
      <c r="AA600" t="s">
        <v>3086</v>
      </c>
      <c r="AB600">
        <v>984509793</v>
      </c>
      <c r="AC600" t="s">
        <v>27</v>
      </c>
      <c r="AD600" t="s">
        <v>37</v>
      </c>
    </row>
    <row r="601" spans="1:30" x14ac:dyDescent="0.2">
      <c r="A601" s="3">
        <v>600</v>
      </c>
      <c r="B601">
        <v>1715</v>
      </c>
      <c r="C601">
        <v>1726</v>
      </c>
      <c r="D601" s="7">
        <v>1726</v>
      </c>
      <c r="E601" s="7">
        <v>43446</v>
      </c>
      <c r="F601" s="7" t="s">
        <v>22</v>
      </c>
      <c r="G601">
        <v>0</v>
      </c>
      <c r="H601">
        <v>106670672</v>
      </c>
      <c r="I601" t="s">
        <v>4883</v>
      </c>
      <c r="J601">
        <v>2</v>
      </c>
      <c r="K601">
        <v>36612</v>
      </c>
      <c r="L601" t="s">
        <v>411</v>
      </c>
      <c r="M601" t="s">
        <v>1724</v>
      </c>
      <c r="N601" t="s">
        <v>411</v>
      </c>
      <c r="O601" t="s">
        <v>939</v>
      </c>
      <c r="P601">
        <v>99899147</v>
      </c>
      <c r="Q601" t="s">
        <v>27</v>
      </c>
      <c r="R601" t="s">
        <v>28</v>
      </c>
      <c r="S601" t="s">
        <v>29</v>
      </c>
      <c r="T601" t="s">
        <v>30</v>
      </c>
      <c r="U601" t="s">
        <v>3683</v>
      </c>
      <c r="V601" t="s">
        <v>4706</v>
      </c>
      <c r="W601" s="8">
        <v>30</v>
      </c>
      <c r="X601">
        <v>604071845</v>
      </c>
      <c r="Y601" t="s">
        <v>4884</v>
      </c>
      <c r="Z601" t="s">
        <v>34</v>
      </c>
      <c r="AA601" t="s">
        <v>939</v>
      </c>
      <c r="AB601">
        <v>998991475</v>
      </c>
      <c r="AC601" t="s">
        <v>27</v>
      </c>
      <c r="AD601" t="s">
        <v>2134</v>
      </c>
    </row>
    <row r="602" spans="1:30" x14ac:dyDescent="0.2">
      <c r="A602" s="3">
        <v>601</v>
      </c>
      <c r="B602">
        <v>1718</v>
      </c>
      <c r="C602">
        <v>928</v>
      </c>
      <c r="D602" s="7">
        <v>928</v>
      </c>
      <c r="E602" s="7">
        <v>43313</v>
      </c>
      <c r="F602" s="7" t="s">
        <v>22</v>
      </c>
      <c r="G602">
        <v>0</v>
      </c>
      <c r="H602">
        <v>1501220949</v>
      </c>
      <c r="I602" t="s">
        <v>4889</v>
      </c>
      <c r="J602">
        <v>1</v>
      </c>
      <c r="K602">
        <v>36057</v>
      </c>
      <c r="L602" t="s">
        <v>446</v>
      </c>
      <c r="M602" t="s">
        <v>40</v>
      </c>
      <c r="N602" t="s">
        <v>447</v>
      </c>
      <c r="O602" t="s">
        <v>448</v>
      </c>
      <c r="P602">
        <v>98782293</v>
      </c>
      <c r="Q602" t="s">
        <v>27</v>
      </c>
      <c r="R602" t="s">
        <v>537</v>
      </c>
      <c r="S602" t="s">
        <v>29</v>
      </c>
      <c r="T602" t="s">
        <v>30</v>
      </c>
      <c r="U602" t="s">
        <v>3683</v>
      </c>
      <c r="V602" t="s">
        <v>4706</v>
      </c>
      <c r="W602" s="8">
        <v>30</v>
      </c>
      <c r="X602">
        <v>1500323777</v>
      </c>
      <c r="Y602" t="s">
        <v>4890</v>
      </c>
      <c r="Z602" t="s">
        <v>4891</v>
      </c>
      <c r="AA602" t="s">
        <v>448</v>
      </c>
      <c r="AB602">
        <v>987822932</v>
      </c>
      <c r="AC602" t="s">
        <v>27</v>
      </c>
      <c r="AD602" t="s">
        <v>37</v>
      </c>
    </row>
    <row r="603" spans="1:30" x14ac:dyDescent="0.2">
      <c r="A603" s="3">
        <v>602</v>
      </c>
      <c r="B603">
        <v>1719</v>
      </c>
      <c r="C603">
        <v>930</v>
      </c>
      <c r="D603" s="7">
        <v>930</v>
      </c>
      <c r="E603" s="7">
        <v>43313</v>
      </c>
      <c r="F603" s="7" t="s">
        <v>22</v>
      </c>
      <c r="G603">
        <v>0</v>
      </c>
      <c r="H603">
        <v>1600679086</v>
      </c>
      <c r="I603" t="s">
        <v>4892</v>
      </c>
      <c r="J603">
        <v>2</v>
      </c>
      <c r="K603">
        <v>37048</v>
      </c>
      <c r="L603" t="s">
        <v>39</v>
      </c>
      <c r="M603" t="s">
        <v>40</v>
      </c>
      <c r="N603" t="s">
        <v>40</v>
      </c>
      <c r="O603" t="s">
        <v>478</v>
      </c>
      <c r="P603">
        <v>98744295</v>
      </c>
      <c r="Q603" t="s">
        <v>4893</v>
      </c>
      <c r="R603" t="s">
        <v>537</v>
      </c>
      <c r="S603" t="s">
        <v>29</v>
      </c>
      <c r="T603" t="s">
        <v>30</v>
      </c>
      <c r="U603" t="s">
        <v>3683</v>
      </c>
      <c r="V603" t="s">
        <v>4706</v>
      </c>
      <c r="W603" s="8">
        <v>30</v>
      </c>
      <c r="X603">
        <v>1600141822</v>
      </c>
      <c r="Y603" t="s">
        <v>4894</v>
      </c>
      <c r="Z603" t="s">
        <v>50</v>
      </c>
      <c r="AA603" t="s">
        <v>478</v>
      </c>
      <c r="AB603">
        <v>987118582</v>
      </c>
      <c r="AC603" t="s">
        <v>4893</v>
      </c>
      <c r="AD603" t="s">
        <v>37</v>
      </c>
    </row>
    <row r="604" spans="1:30" x14ac:dyDescent="0.2">
      <c r="A604" s="3">
        <v>603</v>
      </c>
      <c r="B604">
        <v>1721</v>
      </c>
      <c r="C604">
        <v>931</v>
      </c>
      <c r="D604" s="7">
        <v>931</v>
      </c>
      <c r="E604" s="7">
        <v>43313</v>
      </c>
      <c r="F604" s="7" t="s">
        <v>22</v>
      </c>
      <c r="G604">
        <v>0</v>
      </c>
      <c r="H604" t="s">
        <v>4898</v>
      </c>
      <c r="I604" t="s">
        <v>4899</v>
      </c>
      <c r="J604">
        <v>1</v>
      </c>
      <c r="K604">
        <v>36533</v>
      </c>
      <c r="L604" t="s">
        <v>1364</v>
      </c>
      <c r="M604" t="s">
        <v>40</v>
      </c>
      <c r="N604" t="s">
        <v>40</v>
      </c>
      <c r="O604" t="s">
        <v>52</v>
      </c>
      <c r="P604">
        <v>32883702</v>
      </c>
      <c r="Q604" t="s">
        <v>27</v>
      </c>
      <c r="R604" t="s">
        <v>537</v>
      </c>
      <c r="S604" t="s">
        <v>29</v>
      </c>
      <c r="T604" t="s">
        <v>30</v>
      </c>
      <c r="U604" t="s">
        <v>3683</v>
      </c>
      <c r="V604" t="s">
        <v>4706</v>
      </c>
      <c r="W604" s="8">
        <v>30</v>
      </c>
      <c r="X604" t="s">
        <v>4900</v>
      </c>
      <c r="Y604" t="s">
        <v>4901</v>
      </c>
      <c r="Z604" t="s">
        <v>557</v>
      </c>
      <c r="AA604" t="s">
        <v>52</v>
      </c>
      <c r="AB604">
        <v>32883702</v>
      </c>
      <c r="AC604" t="s">
        <v>27</v>
      </c>
      <c r="AD604" t="s">
        <v>37</v>
      </c>
    </row>
    <row r="605" spans="1:30" x14ac:dyDescent="0.2">
      <c r="A605" s="3">
        <v>604</v>
      </c>
      <c r="B605">
        <v>1722</v>
      </c>
      <c r="C605">
        <v>933</v>
      </c>
      <c r="D605" s="7">
        <v>933</v>
      </c>
      <c r="E605" s="7">
        <v>43313</v>
      </c>
      <c r="F605" s="7" t="s">
        <v>22</v>
      </c>
      <c r="G605">
        <v>0</v>
      </c>
      <c r="H605">
        <v>1600734220</v>
      </c>
      <c r="I605" t="s">
        <v>4902</v>
      </c>
      <c r="J605">
        <v>2</v>
      </c>
      <c r="K605">
        <v>37234</v>
      </c>
      <c r="L605" t="s">
        <v>39</v>
      </c>
      <c r="M605" t="s">
        <v>40</v>
      </c>
      <c r="N605" t="s">
        <v>40</v>
      </c>
      <c r="O605" t="s">
        <v>4903</v>
      </c>
      <c r="P605">
        <v>99533508</v>
      </c>
      <c r="Q605" t="s">
        <v>27</v>
      </c>
      <c r="R605" t="s">
        <v>537</v>
      </c>
      <c r="S605" t="s">
        <v>29</v>
      </c>
      <c r="T605" t="s">
        <v>30</v>
      </c>
      <c r="U605" t="s">
        <v>3683</v>
      </c>
      <c r="V605" t="s">
        <v>4706</v>
      </c>
      <c r="W605" s="8">
        <v>30</v>
      </c>
      <c r="X605">
        <v>1600249104</v>
      </c>
      <c r="Y605" t="s">
        <v>4904</v>
      </c>
      <c r="Z605" t="s">
        <v>34</v>
      </c>
      <c r="AA605" t="s">
        <v>4903</v>
      </c>
      <c r="AB605">
        <v>995335081</v>
      </c>
      <c r="AC605" t="s">
        <v>27</v>
      </c>
      <c r="AD605" t="s">
        <v>37</v>
      </c>
    </row>
    <row r="606" spans="1:30" x14ac:dyDescent="0.2">
      <c r="A606" s="3">
        <v>605</v>
      </c>
      <c r="B606">
        <v>1727</v>
      </c>
      <c r="C606">
        <v>935</v>
      </c>
      <c r="D606" s="7">
        <v>935</v>
      </c>
      <c r="E606" s="7">
        <v>43313</v>
      </c>
      <c r="F606" s="7" t="s">
        <v>22</v>
      </c>
      <c r="G606">
        <v>0</v>
      </c>
      <c r="H606" t="s">
        <v>4917</v>
      </c>
      <c r="I606" t="s">
        <v>4918</v>
      </c>
      <c r="J606">
        <v>2</v>
      </c>
      <c r="K606">
        <v>37214</v>
      </c>
      <c r="L606" t="s">
        <v>2313</v>
      </c>
      <c r="M606" t="s">
        <v>108</v>
      </c>
      <c r="N606" t="s">
        <v>110</v>
      </c>
      <c r="O606" t="s">
        <v>1558</v>
      </c>
      <c r="P606">
        <v>99258821</v>
      </c>
      <c r="Q606" t="s">
        <v>27</v>
      </c>
      <c r="R606" t="s">
        <v>537</v>
      </c>
      <c r="S606" t="s">
        <v>29</v>
      </c>
      <c r="T606" t="s">
        <v>30</v>
      </c>
      <c r="U606" t="s">
        <v>3683</v>
      </c>
      <c r="V606" t="s">
        <v>4706</v>
      </c>
      <c r="W606" s="8">
        <v>30</v>
      </c>
      <c r="X606" t="s">
        <v>3635</v>
      </c>
      <c r="Y606" t="s">
        <v>3636</v>
      </c>
      <c r="Z606" t="s">
        <v>84</v>
      </c>
      <c r="AA606" t="s">
        <v>1558</v>
      </c>
      <c r="AB606">
        <v>992588213</v>
      </c>
      <c r="AC606" t="s">
        <v>27</v>
      </c>
      <c r="AD606" t="s">
        <v>37</v>
      </c>
    </row>
    <row r="607" spans="1:30" x14ac:dyDescent="0.2">
      <c r="A607" s="3">
        <v>606</v>
      </c>
      <c r="B607">
        <v>1728</v>
      </c>
      <c r="C607">
        <v>937</v>
      </c>
      <c r="D607" s="7">
        <v>937</v>
      </c>
      <c r="E607" s="7">
        <v>43313</v>
      </c>
      <c r="F607" s="7" t="s">
        <v>22</v>
      </c>
      <c r="G607">
        <v>0</v>
      </c>
      <c r="H607">
        <v>1600932659</v>
      </c>
      <c r="I607" t="s">
        <v>4919</v>
      </c>
      <c r="J607">
        <v>2</v>
      </c>
      <c r="K607">
        <v>37210</v>
      </c>
      <c r="L607" t="s">
        <v>39</v>
      </c>
      <c r="M607" t="s">
        <v>40</v>
      </c>
      <c r="N607" t="s">
        <v>40</v>
      </c>
      <c r="O607" t="s">
        <v>41</v>
      </c>
      <c r="P607">
        <v>98718494</v>
      </c>
      <c r="Q607" t="s">
        <v>27</v>
      </c>
      <c r="R607" t="s">
        <v>537</v>
      </c>
      <c r="S607" t="s">
        <v>29</v>
      </c>
      <c r="T607" t="s">
        <v>30</v>
      </c>
      <c r="U607" t="s">
        <v>3683</v>
      </c>
      <c r="V607" t="s">
        <v>4706</v>
      </c>
      <c r="W607" s="8">
        <v>30</v>
      </c>
      <c r="X607">
        <v>1600458580</v>
      </c>
      <c r="Y607" t="s">
        <v>4920</v>
      </c>
      <c r="Z607" t="s">
        <v>36</v>
      </c>
      <c r="AA607" t="s">
        <v>41</v>
      </c>
      <c r="AB607">
        <v>987184947</v>
      </c>
      <c r="AC607" t="s">
        <v>27</v>
      </c>
      <c r="AD607" t="s">
        <v>37</v>
      </c>
    </row>
    <row r="608" spans="1:30" x14ac:dyDescent="0.2">
      <c r="A608" s="3">
        <v>607</v>
      </c>
      <c r="B608">
        <v>1733</v>
      </c>
      <c r="C608">
        <v>940</v>
      </c>
      <c r="D608" s="7">
        <v>940</v>
      </c>
      <c r="E608" s="7">
        <v>43313</v>
      </c>
      <c r="F608" s="7" t="s">
        <v>22</v>
      </c>
      <c r="G608">
        <v>0</v>
      </c>
      <c r="H608">
        <v>1600644205</v>
      </c>
      <c r="I608" t="s">
        <v>4931</v>
      </c>
      <c r="J608">
        <v>2</v>
      </c>
      <c r="K608">
        <v>37202</v>
      </c>
      <c r="L608" t="s">
        <v>39</v>
      </c>
      <c r="M608" t="s">
        <v>40</v>
      </c>
      <c r="N608" t="s">
        <v>40</v>
      </c>
      <c r="O608" t="s">
        <v>4932</v>
      </c>
      <c r="P608">
        <v>98778267</v>
      </c>
      <c r="Q608" t="s">
        <v>27</v>
      </c>
      <c r="R608" t="s">
        <v>537</v>
      </c>
      <c r="S608" t="s">
        <v>29</v>
      </c>
      <c r="T608" t="s">
        <v>30</v>
      </c>
      <c r="U608" t="s">
        <v>3683</v>
      </c>
      <c r="V608" t="s">
        <v>4706</v>
      </c>
      <c r="W608" s="8">
        <v>30</v>
      </c>
      <c r="X608">
        <v>1600236960</v>
      </c>
      <c r="Y608" t="s">
        <v>4933</v>
      </c>
      <c r="Z608" t="s">
        <v>183</v>
      </c>
      <c r="AA608" t="s">
        <v>4932</v>
      </c>
      <c r="AB608" t="s">
        <v>4934</v>
      </c>
      <c r="AC608" t="s">
        <v>27</v>
      </c>
      <c r="AD608" t="s">
        <v>37</v>
      </c>
    </row>
    <row r="609" spans="1:30" x14ac:dyDescent="0.2">
      <c r="A609" s="3">
        <v>608</v>
      </c>
      <c r="B609">
        <v>1736</v>
      </c>
      <c r="C609">
        <v>942</v>
      </c>
      <c r="D609" s="7">
        <v>942</v>
      </c>
      <c r="E609" s="7">
        <v>43313</v>
      </c>
      <c r="F609" s="7" t="s">
        <v>22</v>
      </c>
      <c r="G609">
        <v>0</v>
      </c>
      <c r="H609">
        <v>1600951071</v>
      </c>
      <c r="I609" t="s">
        <v>4941</v>
      </c>
      <c r="J609">
        <v>1</v>
      </c>
      <c r="K609">
        <v>35526</v>
      </c>
      <c r="L609" t="s">
        <v>39</v>
      </c>
      <c r="M609" t="s">
        <v>40</v>
      </c>
      <c r="N609" t="s">
        <v>40</v>
      </c>
      <c r="O609" t="s">
        <v>41</v>
      </c>
      <c r="P609">
        <v>99907219</v>
      </c>
      <c r="Q609" t="s">
        <v>27</v>
      </c>
      <c r="R609" t="s">
        <v>537</v>
      </c>
      <c r="S609" t="s">
        <v>29</v>
      </c>
      <c r="T609" t="s">
        <v>30</v>
      </c>
      <c r="U609" t="s">
        <v>3683</v>
      </c>
      <c r="V609" t="s">
        <v>4706</v>
      </c>
      <c r="W609" s="8">
        <v>30</v>
      </c>
      <c r="X609">
        <v>200566321</v>
      </c>
      <c r="Y609" t="s">
        <v>4942</v>
      </c>
      <c r="Z609" t="s">
        <v>742</v>
      </c>
      <c r="AA609" t="s">
        <v>41</v>
      </c>
      <c r="AB609">
        <v>999072198</v>
      </c>
      <c r="AC609" t="s">
        <v>27</v>
      </c>
      <c r="AD609" t="s">
        <v>37</v>
      </c>
    </row>
    <row r="610" spans="1:30" x14ac:dyDescent="0.2">
      <c r="A610" s="3">
        <v>609</v>
      </c>
      <c r="B610">
        <v>1737</v>
      </c>
      <c r="C610">
        <v>943</v>
      </c>
      <c r="D610" s="7">
        <v>943</v>
      </c>
      <c r="E610" s="7">
        <v>43313</v>
      </c>
      <c r="F610" s="7" t="s">
        <v>22</v>
      </c>
      <c r="G610">
        <v>0</v>
      </c>
      <c r="H610">
        <v>1600717340</v>
      </c>
      <c r="I610" t="s">
        <v>4943</v>
      </c>
      <c r="J610">
        <v>2</v>
      </c>
      <c r="K610">
        <v>36929</v>
      </c>
      <c r="L610" t="s">
        <v>39</v>
      </c>
      <c r="M610" t="s">
        <v>40</v>
      </c>
      <c r="N610" t="s">
        <v>40</v>
      </c>
      <c r="O610" t="s">
        <v>41</v>
      </c>
      <c r="P610">
        <v>99334846</v>
      </c>
      <c r="Q610" t="s">
        <v>27</v>
      </c>
      <c r="R610" t="s">
        <v>537</v>
      </c>
      <c r="S610" t="s">
        <v>29</v>
      </c>
      <c r="T610" t="s">
        <v>30</v>
      </c>
      <c r="U610" t="s">
        <v>3683</v>
      </c>
      <c r="V610" t="s">
        <v>4706</v>
      </c>
      <c r="W610" s="8">
        <v>30</v>
      </c>
      <c r="X610">
        <v>600867576</v>
      </c>
      <c r="Y610" t="s">
        <v>4944</v>
      </c>
      <c r="Z610" t="s">
        <v>50</v>
      </c>
      <c r="AA610" t="s">
        <v>41</v>
      </c>
      <c r="AB610">
        <v>993348462</v>
      </c>
      <c r="AC610" t="s">
        <v>27</v>
      </c>
      <c r="AD610" t="s">
        <v>37</v>
      </c>
    </row>
    <row r="611" spans="1:30" x14ac:dyDescent="0.2">
      <c r="A611" s="3">
        <v>610</v>
      </c>
      <c r="B611">
        <v>1738</v>
      </c>
      <c r="C611">
        <v>945</v>
      </c>
      <c r="D611" s="7">
        <v>945</v>
      </c>
      <c r="E611" s="7">
        <v>43313</v>
      </c>
      <c r="F611" s="7" t="s">
        <v>22</v>
      </c>
      <c r="G611">
        <v>0</v>
      </c>
      <c r="H611">
        <v>174521</v>
      </c>
      <c r="I611" t="s">
        <v>4945</v>
      </c>
      <c r="J611">
        <v>1</v>
      </c>
      <c r="K611">
        <v>36805</v>
      </c>
      <c r="L611" t="s">
        <v>4237</v>
      </c>
      <c r="M611" t="s">
        <v>4237</v>
      </c>
      <c r="N611" t="s">
        <v>4237</v>
      </c>
      <c r="O611" t="s">
        <v>4946</v>
      </c>
      <c r="P611">
        <v>99104725</v>
      </c>
      <c r="Q611" t="s">
        <v>27</v>
      </c>
      <c r="R611" t="s">
        <v>537</v>
      </c>
      <c r="S611" t="s">
        <v>29</v>
      </c>
      <c r="T611" t="s">
        <v>30</v>
      </c>
      <c r="U611" t="s">
        <v>3683</v>
      </c>
      <c r="V611" t="s">
        <v>4706</v>
      </c>
      <c r="W611" s="8">
        <v>30</v>
      </c>
      <c r="X611" t="s">
        <v>4947</v>
      </c>
      <c r="Y611" t="s">
        <v>4948</v>
      </c>
      <c r="Z611" t="s">
        <v>2984</v>
      </c>
      <c r="AA611" t="s">
        <v>509</v>
      </c>
      <c r="AB611">
        <v>991047251</v>
      </c>
      <c r="AC611" t="s">
        <v>27</v>
      </c>
      <c r="AD611" t="s">
        <v>37</v>
      </c>
    </row>
    <row r="612" spans="1:30" x14ac:dyDescent="0.2">
      <c r="A612" s="3">
        <v>611</v>
      </c>
      <c r="B612">
        <v>1653</v>
      </c>
      <c r="C612">
        <v>887</v>
      </c>
      <c r="D612" s="7">
        <v>887</v>
      </c>
      <c r="E612" s="7">
        <v>43313</v>
      </c>
      <c r="F612" s="7" t="s">
        <v>22</v>
      </c>
      <c r="G612">
        <v>0</v>
      </c>
      <c r="H612">
        <v>1850555077</v>
      </c>
      <c r="I612" t="s">
        <v>4725</v>
      </c>
      <c r="J612">
        <v>1</v>
      </c>
      <c r="K612">
        <v>37090</v>
      </c>
      <c r="L612" t="s">
        <v>39</v>
      </c>
      <c r="M612" t="s">
        <v>40</v>
      </c>
      <c r="N612" t="s">
        <v>40</v>
      </c>
      <c r="O612" t="s">
        <v>128</v>
      </c>
      <c r="P612">
        <v>99551929</v>
      </c>
      <c r="Q612" t="s">
        <v>27</v>
      </c>
      <c r="R612" t="s">
        <v>537</v>
      </c>
      <c r="S612" t="s">
        <v>29</v>
      </c>
      <c r="T612" t="s">
        <v>30</v>
      </c>
      <c r="U612" t="s">
        <v>3683</v>
      </c>
      <c r="V612" t="s">
        <v>4726</v>
      </c>
      <c r="W612" s="8">
        <v>31</v>
      </c>
      <c r="X612">
        <v>1803284924</v>
      </c>
      <c r="Y612" t="s">
        <v>4727</v>
      </c>
      <c r="Z612" t="s">
        <v>84</v>
      </c>
      <c r="AA612" t="s">
        <v>128</v>
      </c>
      <c r="AB612">
        <v>995519291</v>
      </c>
      <c r="AC612" t="s">
        <v>27</v>
      </c>
      <c r="AD612" t="s">
        <v>37</v>
      </c>
    </row>
    <row r="613" spans="1:30" x14ac:dyDescent="0.2">
      <c r="A613" s="3">
        <v>612</v>
      </c>
      <c r="B613">
        <v>1655</v>
      </c>
      <c r="C613">
        <v>952</v>
      </c>
      <c r="D613" s="7">
        <v>952</v>
      </c>
      <c r="E613" s="7">
        <v>43313</v>
      </c>
      <c r="F613" s="7" t="s">
        <v>22</v>
      </c>
      <c r="G613">
        <v>0</v>
      </c>
      <c r="H613">
        <v>1600953051</v>
      </c>
      <c r="I613" t="s">
        <v>5197</v>
      </c>
      <c r="J613">
        <v>2</v>
      </c>
      <c r="K613">
        <v>36352</v>
      </c>
      <c r="L613" t="s">
        <v>358</v>
      </c>
      <c r="M613" t="s">
        <v>40</v>
      </c>
      <c r="N613" t="s">
        <v>40</v>
      </c>
      <c r="O613" t="s">
        <v>4733</v>
      </c>
      <c r="P613">
        <v>884696</v>
      </c>
      <c r="R613" t="s">
        <v>537</v>
      </c>
      <c r="S613" t="s">
        <v>29</v>
      </c>
      <c r="T613" t="s">
        <v>30</v>
      </c>
      <c r="U613" t="s">
        <v>3683</v>
      </c>
      <c r="V613" t="s">
        <v>4726</v>
      </c>
      <c r="W613" s="8">
        <v>31</v>
      </c>
      <c r="Y613" t="s">
        <v>4734</v>
      </c>
      <c r="Z613" t="s">
        <v>4735</v>
      </c>
      <c r="AA613" t="s">
        <v>4733</v>
      </c>
      <c r="AD613" t="s">
        <v>37</v>
      </c>
    </row>
    <row r="614" spans="1:30" x14ac:dyDescent="0.2">
      <c r="A614" s="3">
        <v>613</v>
      </c>
      <c r="B614">
        <v>1658</v>
      </c>
      <c r="C614">
        <v>1732</v>
      </c>
      <c r="D614" s="7">
        <v>1732</v>
      </c>
      <c r="E614" s="7">
        <v>43490</v>
      </c>
      <c r="F614" s="7" t="s">
        <v>22</v>
      </c>
      <c r="G614">
        <v>0</v>
      </c>
      <c r="H614">
        <v>1600676298</v>
      </c>
      <c r="I614" t="s">
        <v>4740</v>
      </c>
      <c r="J614">
        <v>1</v>
      </c>
      <c r="K614">
        <v>37216</v>
      </c>
      <c r="L614" t="s">
        <v>39</v>
      </c>
      <c r="M614" t="s">
        <v>40</v>
      </c>
      <c r="N614" t="s">
        <v>40</v>
      </c>
      <c r="O614" t="s">
        <v>1356</v>
      </c>
      <c r="P614">
        <v>98769882</v>
      </c>
      <c r="Q614" t="s">
        <v>27</v>
      </c>
      <c r="R614" t="s">
        <v>28</v>
      </c>
      <c r="S614" t="s">
        <v>29</v>
      </c>
      <c r="T614" t="s">
        <v>30</v>
      </c>
      <c r="U614" t="s">
        <v>3683</v>
      </c>
      <c r="V614" t="s">
        <v>4726</v>
      </c>
      <c r="W614" s="8">
        <v>31</v>
      </c>
      <c r="X614">
        <v>1600472201</v>
      </c>
      <c r="Y614" t="s">
        <v>4741</v>
      </c>
      <c r="Z614" t="s">
        <v>36</v>
      </c>
      <c r="AA614" t="s">
        <v>1356</v>
      </c>
      <c r="AB614">
        <v>987698823</v>
      </c>
      <c r="AC614" t="s">
        <v>27</v>
      </c>
      <c r="AD614" t="s">
        <v>37</v>
      </c>
    </row>
    <row r="615" spans="1:30" x14ac:dyDescent="0.2">
      <c r="A615" s="3">
        <v>614</v>
      </c>
      <c r="B615">
        <v>1659</v>
      </c>
      <c r="C615">
        <v>853</v>
      </c>
      <c r="D615" s="7">
        <v>853</v>
      </c>
      <c r="E615" s="7">
        <v>43313</v>
      </c>
      <c r="F615" s="7" t="s">
        <v>22</v>
      </c>
      <c r="G615">
        <v>0</v>
      </c>
      <c r="H615">
        <v>1600901209</v>
      </c>
      <c r="I615" t="s">
        <v>4742</v>
      </c>
      <c r="J615">
        <v>2</v>
      </c>
      <c r="K615">
        <v>36736</v>
      </c>
      <c r="L615" t="s">
        <v>399</v>
      </c>
      <c r="M615" t="s">
        <v>399</v>
      </c>
      <c r="N615" t="s">
        <v>543</v>
      </c>
      <c r="O615" t="s">
        <v>3041</v>
      </c>
      <c r="P615">
        <v>98402561</v>
      </c>
      <c r="Q615" t="s">
        <v>3042</v>
      </c>
      <c r="R615" t="s">
        <v>537</v>
      </c>
      <c r="S615" t="s">
        <v>29</v>
      </c>
      <c r="T615" t="s">
        <v>30</v>
      </c>
      <c r="U615" t="s">
        <v>3683</v>
      </c>
      <c r="V615" t="s">
        <v>4726</v>
      </c>
      <c r="W615" s="8">
        <v>31</v>
      </c>
      <c r="X615">
        <v>1600306342</v>
      </c>
      <c r="Y615" t="s">
        <v>3043</v>
      </c>
      <c r="Z615" t="s">
        <v>742</v>
      </c>
      <c r="AA615" t="s">
        <v>3041</v>
      </c>
      <c r="AB615">
        <v>984025610</v>
      </c>
      <c r="AC615" t="s">
        <v>3042</v>
      </c>
      <c r="AD615" t="s">
        <v>37</v>
      </c>
    </row>
    <row r="616" spans="1:30" x14ac:dyDescent="0.2">
      <c r="A616" s="3">
        <v>615</v>
      </c>
      <c r="B616">
        <v>1671</v>
      </c>
      <c r="C616">
        <v>1183</v>
      </c>
      <c r="D616" s="7">
        <v>1183</v>
      </c>
      <c r="E616" s="7">
        <v>43314</v>
      </c>
      <c r="F616" s="7" t="s">
        <v>22</v>
      </c>
      <c r="G616">
        <v>0</v>
      </c>
      <c r="H616">
        <v>161024923</v>
      </c>
      <c r="I616" t="s">
        <v>4768</v>
      </c>
      <c r="J616">
        <v>1</v>
      </c>
      <c r="K616">
        <v>36742</v>
      </c>
      <c r="L616" t="s">
        <v>39</v>
      </c>
      <c r="M616" t="s">
        <v>40</v>
      </c>
      <c r="N616" t="s">
        <v>40</v>
      </c>
      <c r="O616" t="s">
        <v>117</v>
      </c>
      <c r="P616">
        <v>98300523</v>
      </c>
      <c r="Q616" t="s">
        <v>27</v>
      </c>
      <c r="R616" t="s">
        <v>537</v>
      </c>
      <c r="S616" t="s">
        <v>29</v>
      </c>
      <c r="T616" t="s">
        <v>30</v>
      </c>
      <c r="U616" t="s">
        <v>3683</v>
      </c>
      <c r="V616" t="s">
        <v>4726</v>
      </c>
      <c r="W616" s="8">
        <v>31</v>
      </c>
      <c r="X616">
        <v>1600279416</v>
      </c>
      <c r="Y616" t="s">
        <v>4769</v>
      </c>
      <c r="Z616" t="s">
        <v>2252</v>
      </c>
      <c r="AA616" t="s">
        <v>117</v>
      </c>
      <c r="AB616">
        <v>983005235</v>
      </c>
      <c r="AC616" t="s">
        <v>27</v>
      </c>
      <c r="AD616" t="s">
        <v>37</v>
      </c>
    </row>
    <row r="617" spans="1:30" x14ac:dyDescent="0.2">
      <c r="A617" s="3">
        <v>616</v>
      </c>
      <c r="B617">
        <v>1680</v>
      </c>
      <c r="C617">
        <v>964</v>
      </c>
      <c r="D617" s="7">
        <v>964</v>
      </c>
      <c r="E617" s="7">
        <v>43313</v>
      </c>
      <c r="F617" s="7" t="s">
        <v>22</v>
      </c>
      <c r="G617">
        <v>0</v>
      </c>
      <c r="H617">
        <v>1401009335</v>
      </c>
      <c r="I617" t="s">
        <v>4788</v>
      </c>
      <c r="J617">
        <v>1</v>
      </c>
      <c r="K617">
        <v>37102</v>
      </c>
      <c r="L617" t="s">
        <v>39</v>
      </c>
      <c r="M617" t="s">
        <v>40</v>
      </c>
      <c r="N617" t="s">
        <v>40</v>
      </c>
      <c r="O617" t="s">
        <v>46</v>
      </c>
      <c r="P617">
        <v>99862759</v>
      </c>
      <c r="Q617" t="s">
        <v>27</v>
      </c>
      <c r="R617" t="s">
        <v>537</v>
      </c>
      <c r="S617" t="s">
        <v>29</v>
      </c>
      <c r="T617" t="s">
        <v>30</v>
      </c>
      <c r="U617" t="s">
        <v>3683</v>
      </c>
      <c r="V617" t="s">
        <v>4726</v>
      </c>
      <c r="W617" s="8">
        <v>31</v>
      </c>
      <c r="X617">
        <v>1711287480</v>
      </c>
      <c r="Y617" t="s">
        <v>4789</v>
      </c>
      <c r="Z617" t="s">
        <v>36</v>
      </c>
      <c r="AA617" t="s">
        <v>46</v>
      </c>
      <c r="AB617">
        <v>998627598</v>
      </c>
      <c r="AC617" t="s">
        <v>27</v>
      </c>
      <c r="AD617" t="s">
        <v>37</v>
      </c>
    </row>
    <row r="618" spans="1:30" x14ac:dyDescent="0.2">
      <c r="A618" s="3">
        <v>617</v>
      </c>
      <c r="B618">
        <v>1681</v>
      </c>
      <c r="C618">
        <v>900</v>
      </c>
      <c r="D618" s="7">
        <v>900</v>
      </c>
      <c r="E618" s="7">
        <v>43313</v>
      </c>
      <c r="F618" s="7" t="s">
        <v>22</v>
      </c>
      <c r="G618">
        <v>0</v>
      </c>
      <c r="H618">
        <v>160063455</v>
      </c>
      <c r="I618" t="s">
        <v>4790</v>
      </c>
      <c r="J618">
        <v>1</v>
      </c>
      <c r="K618">
        <v>36444</v>
      </c>
      <c r="L618" t="s">
        <v>39</v>
      </c>
      <c r="M618" t="s">
        <v>40</v>
      </c>
      <c r="N618" t="s">
        <v>40</v>
      </c>
      <c r="O618" t="s">
        <v>41</v>
      </c>
      <c r="P618">
        <v>2530344</v>
      </c>
      <c r="Q618" t="s">
        <v>1179</v>
      </c>
      <c r="R618" t="s">
        <v>537</v>
      </c>
      <c r="S618" t="s">
        <v>29</v>
      </c>
      <c r="T618" t="s">
        <v>30</v>
      </c>
      <c r="U618" t="s">
        <v>3683</v>
      </c>
      <c r="V618" t="s">
        <v>4726</v>
      </c>
      <c r="W618" s="8">
        <v>31</v>
      </c>
      <c r="X618">
        <v>1600302374</v>
      </c>
      <c r="Y618" t="s">
        <v>4792</v>
      </c>
      <c r="Z618" t="s">
        <v>50</v>
      </c>
      <c r="AA618" t="s">
        <v>41</v>
      </c>
      <c r="AB618" t="s">
        <v>4791</v>
      </c>
      <c r="AC618" t="s">
        <v>1179</v>
      </c>
      <c r="AD618" t="s">
        <v>37</v>
      </c>
    </row>
    <row r="619" spans="1:30" x14ac:dyDescent="0.2">
      <c r="A619" s="3">
        <v>618</v>
      </c>
      <c r="B619">
        <v>1682</v>
      </c>
      <c r="C619">
        <v>901</v>
      </c>
      <c r="D619" s="7">
        <v>901</v>
      </c>
      <c r="E619" s="7">
        <v>43313</v>
      </c>
      <c r="F619" s="7" t="s">
        <v>22</v>
      </c>
      <c r="G619">
        <v>0</v>
      </c>
      <c r="H619">
        <v>1650097494</v>
      </c>
      <c r="I619" t="s">
        <v>4793</v>
      </c>
      <c r="J619">
        <v>1</v>
      </c>
      <c r="K619">
        <v>36339</v>
      </c>
      <c r="L619" t="s">
        <v>39</v>
      </c>
      <c r="M619" t="s">
        <v>40</v>
      </c>
      <c r="N619" t="s">
        <v>40</v>
      </c>
      <c r="O619" t="s">
        <v>266</v>
      </c>
      <c r="P619">
        <v>99996801</v>
      </c>
      <c r="Q619" t="s">
        <v>27</v>
      </c>
      <c r="R619" t="s">
        <v>537</v>
      </c>
      <c r="S619" t="s">
        <v>29</v>
      </c>
      <c r="T619" t="s">
        <v>30</v>
      </c>
      <c r="U619" t="s">
        <v>3683</v>
      </c>
      <c r="V619" t="s">
        <v>4726</v>
      </c>
      <c r="W619" s="8">
        <v>31</v>
      </c>
      <c r="X619">
        <v>1600316598</v>
      </c>
      <c r="Y619" t="s">
        <v>4794</v>
      </c>
      <c r="Z619" t="s">
        <v>115</v>
      </c>
      <c r="AA619" t="s">
        <v>266</v>
      </c>
      <c r="AB619">
        <v>999968014</v>
      </c>
      <c r="AC619" t="s">
        <v>27</v>
      </c>
      <c r="AD619" t="s">
        <v>37</v>
      </c>
    </row>
    <row r="620" spans="1:30" x14ac:dyDescent="0.2">
      <c r="A620" s="3">
        <v>619</v>
      </c>
      <c r="B620">
        <v>1684</v>
      </c>
      <c r="C620">
        <v>903</v>
      </c>
      <c r="D620" s="7">
        <v>903</v>
      </c>
      <c r="E620" s="7">
        <v>43313</v>
      </c>
      <c r="F620" s="7" t="s">
        <v>22</v>
      </c>
      <c r="G620">
        <v>0</v>
      </c>
      <c r="H620">
        <v>1600884421</v>
      </c>
      <c r="I620" t="s">
        <v>5201</v>
      </c>
      <c r="J620">
        <v>1</v>
      </c>
      <c r="K620">
        <v>37551</v>
      </c>
      <c r="L620" t="s">
        <v>39</v>
      </c>
      <c r="M620" t="s">
        <v>40</v>
      </c>
      <c r="N620" t="s">
        <v>40</v>
      </c>
      <c r="O620" t="s">
        <v>56</v>
      </c>
      <c r="P620">
        <v>3058809</v>
      </c>
      <c r="Q620" t="s">
        <v>158</v>
      </c>
      <c r="R620" t="s">
        <v>537</v>
      </c>
      <c r="S620" t="s">
        <v>29</v>
      </c>
      <c r="T620" t="s">
        <v>30</v>
      </c>
      <c r="U620" t="s">
        <v>3683</v>
      </c>
      <c r="V620" t="s">
        <v>4726</v>
      </c>
      <c r="W620" s="8">
        <v>31</v>
      </c>
      <c r="X620">
        <v>1400282891</v>
      </c>
      <c r="Y620" t="s">
        <v>4799</v>
      </c>
      <c r="Z620" t="s">
        <v>126</v>
      </c>
      <c r="AA620" t="s">
        <v>56</v>
      </c>
      <c r="AB620">
        <v>9831317642</v>
      </c>
      <c r="AC620" t="s">
        <v>158</v>
      </c>
      <c r="AD620" t="s">
        <v>37</v>
      </c>
    </row>
    <row r="621" spans="1:30" x14ac:dyDescent="0.2">
      <c r="A621" s="3">
        <v>620</v>
      </c>
      <c r="B621">
        <v>1690</v>
      </c>
      <c r="C621">
        <v>909</v>
      </c>
      <c r="D621" s="7">
        <v>909</v>
      </c>
      <c r="E621" s="7">
        <v>43313</v>
      </c>
      <c r="F621" s="7" t="s">
        <v>22</v>
      </c>
      <c r="G621">
        <v>0</v>
      </c>
      <c r="H621">
        <v>1650005927</v>
      </c>
      <c r="I621" t="s">
        <v>4815</v>
      </c>
      <c r="J621">
        <v>1</v>
      </c>
      <c r="K621">
        <v>36589</v>
      </c>
      <c r="L621" t="s">
        <v>4816</v>
      </c>
      <c r="M621" t="s">
        <v>4816</v>
      </c>
      <c r="N621" t="s">
        <v>390</v>
      </c>
      <c r="O621" t="s">
        <v>823</v>
      </c>
      <c r="P621">
        <v>99546849</v>
      </c>
      <c r="Q621" t="s">
        <v>27</v>
      </c>
      <c r="R621" t="s">
        <v>537</v>
      </c>
      <c r="S621" t="s">
        <v>29</v>
      </c>
      <c r="T621" t="s">
        <v>30</v>
      </c>
      <c r="U621" t="s">
        <v>3683</v>
      </c>
      <c r="V621" t="s">
        <v>4726</v>
      </c>
      <c r="W621" s="8">
        <v>31</v>
      </c>
      <c r="X621">
        <v>1803592003</v>
      </c>
      <c r="Y621" t="s">
        <v>4817</v>
      </c>
      <c r="Z621" t="s">
        <v>36</v>
      </c>
      <c r="AA621" t="s">
        <v>823</v>
      </c>
      <c r="AB621">
        <v>993000198</v>
      </c>
      <c r="AC621" t="s">
        <v>27</v>
      </c>
      <c r="AD621" t="s">
        <v>37</v>
      </c>
    </row>
    <row r="622" spans="1:30" x14ac:dyDescent="0.2">
      <c r="A622" s="3">
        <v>621</v>
      </c>
      <c r="B622">
        <v>1697</v>
      </c>
      <c r="C622">
        <v>866</v>
      </c>
      <c r="D622" s="7">
        <v>866</v>
      </c>
      <c r="E622" s="7">
        <v>43313</v>
      </c>
      <c r="F622" s="7" t="s">
        <v>22</v>
      </c>
      <c r="G622">
        <v>0</v>
      </c>
      <c r="H622">
        <v>1650011172</v>
      </c>
      <c r="I622" t="s">
        <v>5203</v>
      </c>
      <c r="J622">
        <v>1</v>
      </c>
      <c r="K622">
        <v>36067</v>
      </c>
      <c r="L622" t="s">
        <v>4837</v>
      </c>
      <c r="M622" t="s">
        <v>40</v>
      </c>
      <c r="N622" t="s">
        <v>284</v>
      </c>
      <c r="O622" t="s">
        <v>60</v>
      </c>
      <c r="P622">
        <v>99284926</v>
      </c>
      <c r="Q622" t="s">
        <v>4838</v>
      </c>
      <c r="R622" t="s">
        <v>537</v>
      </c>
      <c r="S622" t="s">
        <v>29</v>
      </c>
      <c r="T622" t="s">
        <v>30</v>
      </c>
      <c r="U622" t="s">
        <v>3683</v>
      </c>
      <c r="V622" t="s">
        <v>4726</v>
      </c>
      <c r="W622" s="8">
        <v>31</v>
      </c>
      <c r="X622">
        <v>1102934419</v>
      </c>
      <c r="Y622" t="s">
        <v>2174</v>
      </c>
      <c r="Z622" t="s">
        <v>68</v>
      </c>
      <c r="AA622" t="s">
        <v>60</v>
      </c>
      <c r="AB622">
        <v>992849269</v>
      </c>
      <c r="AC622" t="s">
        <v>4838</v>
      </c>
      <c r="AD622" t="s">
        <v>37</v>
      </c>
    </row>
    <row r="623" spans="1:30" x14ac:dyDescent="0.2">
      <c r="A623" s="3">
        <v>622</v>
      </c>
      <c r="B623">
        <v>1698</v>
      </c>
      <c r="C623">
        <v>1358</v>
      </c>
      <c r="D623" s="7">
        <v>1358</v>
      </c>
      <c r="E623" s="7">
        <v>43342</v>
      </c>
      <c r="F623" s="7" t="s">
        <v>22</v>
      </c>
      <c r="G623">
        <v>0</v>
      </c>
      <c r="H623">
        <v>605084094</v>
      </c>
      <c r="I623" t="s">
        <v>4839</v>
      </c>
      <c r="J623">
        <v>2</v>
      </c>
      <c r="K623">
        <v>37120</v>
      </c>
      <c r="L623" t="s">
        <v>572</v>
      </c>
      <c r="M623" t="s">
        <v>350</v>
      </c>
      <c r="N623" t="s">
        <v>351</v>
      </c>
      <c r="O623" t="s">
        <v>2693</v>
      </c>
      <c r="P623">
        <v>98666309</v>
      </c>
      <c r="Q623" t="s">
        <v>27</v>
      </c>
      <c r="R623" t="s">
        <v>4840</v>
      </c>
      <c r="S623" t="s">
        <v>29</v>
      </c>
      <c r="T623" t="s">
        <v>30</v>
      </c>
      <c r="U623" t="s">
        <v>3683</v>
      </c>
      <c r="V623" t="s">
        <v>4726</v>
      </c>
      <c r="W623" s="8">
        <v>31</v>
      </c>
      <c r="X623">
        <v>603319708</v>
      </c>
      <c r="Y623" t="s">
        <v>4841</v>
      </c>
      <c r="Z623" t="s">
        <v>126</v>
      </c>
      <c r="AA623" t="s">
        <v>2693</v>
      </c>
      <c r="AB623">
        <v>986663094</v>
      </c>
      <c r="AC623" t="s">
        <v>27</v>
      </c>
      <c r="AD623" t="s">
        <v>4842</v>
      </c>
    </row>
    <row r="624" spans="1:30" x14ac:dyDescent="0.2">
      <c r="A624" s="3">
        <v>623</v>
      </c>
      <c r="B624">
        <v>1704</v>
      </c>
      <c r="C624">
        <v>870</v>
      </c>
      <c r="D624" s="7">
        <v>870</v>
      </c>
      <c r="E624" s="7">
        <v>43313</v>
      </c>
      <c r="F624" s="7" t="s">
        <v>22</v>
      </c>
      <c r="G624">
        <v>0</v>
      </c>
      <c r="H624">
        <v>1600893943</v>
      </c>
      <c r="I624" t="s">
        <v>4856</v>
      </c>
      <c r="J624">
        <v>1</v>
      </c>
      <c r="K624">
        <v>36710</v>
      </c>
      <c r="L624" t="s">
        <v>39</v>
      </c>
      <c r="M624" t="s">
        <v>40</v>
      </c>
      <c r="N624" t="s">
        <v>40</v>
      </c>
      <c r="O624" t="s">
        <v>4857</v>
      </c>
      <c r="P624">
        <v>99183914</v>
      </c>
      <c r="Q624" t="s">
        <v>27</v>
      </c>
      <c r="R624" t="s">
        <v>537</v>
      </c>
      <c r="S624" t="s">
        <v>29</v>
      </c>
      <c r="T624" t="s">
        <v>30</v>
      </c>
      <c r="U624" t="s">
        <v>3683</v>
      </c>
      <c r="V624" t="s">
        <v>4726</v>
      </c>
      <c r="W624" s="8">
        <v>31</v>
      </c>
      <c r="X624">
        <v>1600893943</v>
      </c>
      <c r="Y624" t="s">
        <v>4858</v>
      </c>
      <c r="Z624" t="s">
        <v>43</v>
      </c>
      <c r="AA624" t="s">
        <v>4857</v>
      </c>
      <c r="AB624">
        <v>991839149</v>
      </c>
      <c r="AC624" t="s">
        <v>27</v>
      </c>
      <c r="AD624" t="s">
        <v>37</v>
      </c>
    </row>
    <row r="625" spans="1:30" x14ac:dyDescent="0.2">
      <c r="A625" s="3">
        <v>624</v>
      </c>
      <c r="B625">
        <v>1710</v>
      </c>
      <c r="C625">
        <v>979</v>
      </c>
      <c r="D625" s="7">
        <v>979</v>
      </c>
      <c r="E625" s="7">
        <v>43313</v>
      </c>
      <c r="F625" s="7" t="s">
        <v>22</v>
      </c>
      <c r="G625">
        <v>0</v>
      </c>
      <c r="H625">
        <v>1804933560</v>
      </c>
      <c r="I625" t="s">
        <v>5206</v>
      </c>
      <c r="J625">
        <v>1</v>
      </c>
      <c r="K625">
        <v>36428</v>
      </c>
      <c r="L625" t="s">
        <v>389</v>
      </c>
      <c r="M625" t="s">
        <v>389</v>
      </c>
      <c r="N625" t="s">
        <v>390</v>
      </c>
      <c r="O625" t="s">
        <v>4872</v>
      </c>
      <c r="P625">
        <v>99887080</v>
      </c>
      <c r="Q625" t="s">
        <v>27</v>
      </c>
      <c r="R625" t="s">
        <v>537</v>
      </c>
      <c r="S625" t="s">
        <v>29</v>
      </c>
      <c r="T625" t="s">
        <v>30</v>
      </c>
      <c r="U625" t="s">
        <v>3683</v>
      </c>
      <c r="V625" t="s">
        <v>4726</v>
      </c>
      <c r="W625" s="8">
        <v>31</v>
      </c>
      <c r="X625">
        <v>1650119892</v>
      </c>
      <c r="Y625" t="s">
        <v>4873</v>
      </c>
      <c r="Z625" t="s">
        <v>50</v>
      </c>
      <c r="AA625" t="s">
        <v>4872</v>
      </c>
      <c r="AB625">
        <v>998870809</v>
      </c>
      <c r="AC625" t="s">
        <v>158</v>
      </c>
      <c r="AD625" t="s">
        <v>37</v>
      </c>
    </row>
    <row r="626" spans="1:30" x14ac:dyDescent="0.2">
      <c r="A626" s="3">
        <v>625</v>
      </c>
      <c r="B626">
        <v>1730</v>
      </c>
      <c r="C626">
        <v>939</v>
      </c>
      <c r="D626" s="7">
        <v>939</v>
      </c>
      <c r="E626" s="7">
        <v>43313</v>
      </c>
      <c r="F626" s="7" t="s">
        <v>22</v>
      </c>
      <c r="G626">
        <v>0</v>
      </c>
      <c r="H626">
        <v>1600930489</v>
      </c>
      <c r="I626" t="s">
        <v>4923</v>
      </c>
      <c r="J626">
        <v>2</v>
      </c>
      <c r="K626">
        <v>36499</v>
      </c>
      <c r="L626" t="s">
        <v>3357</v>
      </c>
      <c r="M626" t="s">
        <v>40</v>
      </c>
      <c r="N626" t="s">
        <v>40</v>
      </c>
      <c r="O626" t="s">
        <v>4924</v>
      </c>
      <c r="P626">
        <v>99351451</v>
      </c>
      <c r="Q626" t="s">
        <v>27</v>
      </c>
      <c r="R626" t="s">
        <v>537</v>
      </c>
      <c r="S626" t="s">
        <v>29</v>
      </c>
      <c r="T626" t="s">
        <v>30</v>
      </c>
      <c r="U626" t="s">
        <v>3683</v>
      </c>
      <c r="V626" t="s">
        <v>4726</v>
      </c>
      <c r="W626" s="8">
        <v>31</v>
      </c>
      <c r="X626">
        <v>1600275448</v>
      </c>
      <c r="Y626" t="s">
        <v>4925</v>
      </c>
      <c r="Z626" t="s">
        <v>36</v>
      </c>
      <c r="AA626" t="s">
        <v>4924</v>
      </c>
      <c r="AB626">
        <v>993514510</v>
      </c>
      <c r="AC626" t="s">
        <v>27</v>
      </c>
      <c r="AD626" t="s">
        <v>37</v>
      </c>
    </row>
    <row r="627" spans="1:30" x14ac:dyDescent="0.2">
      <c r="A627" s="3">
        <v>626</v>
      </c>
      <c r="B627">
        <v>282</v>
      </c>
      <c r="C627">
        <v>366</v>
      </c>
      <c r="D627" s="7">
        <v>366</v>
      </c>
      <c r="E627" s="7">
        <v>43290</v>
      </c>
      <c r="F627" s="7" t="s">
        <v>22</v>
      </c>
      <c r="G627">
        <v>0</v>
      </c>
      <c r="H627">
        <v>1601086646</v>
      </c>
      <c r="I627" t="s">
        <v>1047</v>
      </c>
      <c r="J627">
        <v>1</v>
      </c>
      <c r="K627">
        <v>40853</v>
      </c>
      <c r="L627" t="s">
        <v>39</v>
      </c>
      <c r="M627" t="s">
        <v>40</v>
      </c>
      <c r="N627" t="s">
        <v>40</v>
      </c>
      <c r="O627" t="s">
        <v>403</v>
      </c>
      <c r="P627">
        <v>99813406</v>
      </c>
      <c r="Q627" t="s">
        <v>27</v>
      </c>
      <c r="R627" t="s">
        <v>537</v>
      </c>
      <c r="S627" t="s">
        <v>29</v>
      </c>
      <c r="T627" t="s">
        <v>30</v>
      </c>
      <c r="U627" t="s">
        <v>1035</v>
      </c>
      <c r="V627" t="s">
        <v>1036</v>
      </c>
      <c r="W627" s="8">
        <v>32</v>
      </c>
      <c r="X627">
        <v>1600582405</v>
      </c>
      <c r="Y627" t="s">
        <v>1048</v>
      </c>
      <c r="Z627" t="s">
        <v>829</v>
      </c>
      <c r="AA627" t="s">
        <v>403</v>
      </c>
      <c r="AB627">
        <v>998134069</v>
      </c>
      <c r="AC627" t="s">
        <v>27</v>
      </c>
      <c r="AD627" t="s">
        <v>37</v>
      </c>
    </row>
    <row r="628" spans="1:30" x14ac:dyDescent="0.2">
      <c r="A628" s="3">
        <v>627</v>
      </c>
      <c r="B628">
        <v>283</v>
      </c>
      <c r="C628">
        <v>386</v>
      </c>
      <c r="D628" s="7">
        <v>386</v>
      </c>
      <c r="E628" s="7">
        <v>43291</v>
      </c>
      <c r="F628" s="7" t="s">
        <v>22</v>
      </c>
      <c r="G628">
        <v>0</v>
      </c>
      <c r="H628">
        <v>1650035015</v>
      </c>
      <c r="I628" t="s">
        <v>1049</v>
      </c>
      <c r="J628">
        <v>2</v>
      </c>
      <c r="K628">
        <v>40955</v>
      </c>
      <c r="L628" t="s">
        <v>39</v>
      </c>
      <c r="M628" t="s">
        <v>40</v>
      </c>
      <c r="N628" t="s">
        <v>40</v>
      </c>
      <c r="O628" t="s">
        <v>660</v>
      </c>
      <c r="P628">
        <v>97915094</v>
      </c>
      <c r="Q628" t="s">
        <v>27</v>
      </c>
      <c r="R628" t="s">
        <v>537</v>
      </c>
      <c r="S628" t="s">
        <v>29</v>
      </c>
      <c r="T628" t="s">
        <v>30</v>
      </c>
      <c r="U628" t="s">
        <v>1035</v>
      </c>
      <c r="V628" t="s">
        <v>1036</v>
      </c>
      <c r="W628" s="8">
        <v>32</v>
      </c>
      <c r="X628">
        <v>1600467979</v>
      </c>
      <c r="Y628" t="s">
        <v>1050</v>
      </c>
      <c r="Z628" t="s">
        <v>36</v>
      </c>
      <c r="AA628" t="s">
        <v>660</v>
      </c>
      <c r="AB628">
        <v>979150948</v>
      </c>
      <c r="AC628" t="s">
        <v>27</v>
      </c>
      <c r="AD628" t="s">
        <v>37</v>
      </c>
    </row>
    <row r="629" spans="1:30" x14ac:dyDescent="0.2">
      <c r="A629" s="3">
        <v>628</v>
      </c>
      <c r="B629">
        <v>289</v>
      </c>
      <c r="C629">
        <v>411</v>
      </c>
      <c r="D629" s="7">
        <v>411</v>
      </c>
      <c r="E629" s="7">
        <v>43292</v>
      </c>
      <c r="F629" s="7" t="s">
        <v>22</v>
      </c>
      <c r="G629">
        <v>0</v>
      </c>
      <c r="H629">
        <v>1601034877</v>
      </c>
      <c r="I629" t="s">
        <v>4985</v>
      </c>
      <c r="J629">
        <v>1</v>
      </c>
      <c r="K629">
        <v>41122</v>
      </c>
      <c r="L629" t="s">
        <v>39</v>
      </c>
      <c r="M629" t="s">
        <v>40</v>
      </c>
      <c r="N629" t="s">
        <v>40</v>
      </c>
      <c r="O629" t="s">
        <v>41</v>
      </c>
      <c r="P629">
        <v>96957017</v>
      </c>
      <c r="Q629" t="s">
        <v>27</v>
      </c>
      <c r="R629" t="s">
        <v>537</v>
      </c>
      <c r="S629" t="s">
        <v>29</v>
      </c>
      <c r="T629" t="s">
        <v>30</v>
      </c>
      <c r="U629" t="s">
        <v>1035</v>
      </c>
      <c r="V629" t="s">
        <v>1036</v>
      </c>
      <c r="W629" s="8">
        <v>32</v>
      </c>
      <c r="X629">
        <v>1600587990</v>
      </c>
      <c r="Y629" t="s">
        <v>1068</v>
      </c>
      <c r="Z629" t="s">
        <v>68</v>
      </c>
      <c r="AA629" t="s">
        <v>41</v>
      </c>
      <c r="AB629">
        <v>969570178</v>
      </c>
      <c r="AC629" t="s">
        <v>158</v>
      </c>
      <c r="AD629" t="s">
        <v>37</v>
      </c>
    </row>
    <row r="630" spans="1:30" x14ac:dyDescent="0.2">
      <c r="A630" s="3">
        <v>629</v>
      </c>
      <c r="B630">
        <v>290</v>
      </c>
      <c r="C630">
        <v>433</v>
      </c>
      <c r="D630" s="7">
        <v>433</v>
      </c>
      <c r="E630" s="7">
        <v>43292</v>
      </c>
      <c r="F630" s="7" t="s">
        <v>22</v>
      </c>
      <c r="G630">
        <v>0</v>
      </c>
      <c r="H630">
        <v>905402931</v>
      </c>
      <c r="I630" t="s">
        <v>1069</v>
      </c>
      <c r="J630">
        <v>1</v>
      </c>
      <c r="K630">
        <v>41023</v>
      </c>
      <c r="L630" t="s">
        <v>616</v>
      </c>
      <c r="M630" t="s">
        <v>98</v>
      </c>
      <c r="N630" t="s">
        <v>97</v>
      </c>
      <c r="O630" t="s">
        <v>656</v>
      </c>
      <c r="P630">
        <v>32895129</v>
      </c>
      <c r="Q630" t="s">
        <v>27</v>
      </c>
      <c r="R630" t="s">
        <v>537</v>
      </c>
      <c r="S630" t="s">
        <v>29</v>
      </c>
      <c r="T630" t="s">
        <v>30</v>
      </c>
      <c r="U630" t="s">
        <v>1035</v>
      </c>
      <c r="V630" t="s">
        <v>1036</v>
      </c>
      <c r="W630" s="8">
        <v>32</v>
      </c>
      <c r="X630">
        <v>927910976</v>
      </c>
      <c r="Y630" t="s">
        <v>1070</v>
      </c>
      <c r="Z630" t="s">
        <v>50</v>
      </c>
      <c r="AA630" t="s">
        <v>656</v>
      </c>
      <c r="AB630">
        <v>960903657</v>
      </c>
      <c r="AC630" t="s">
        <v>27</v>
      </c>
      <c r="AD630" t="s">
        <v>37</v>
      </c>
    </row>
    <row r="631" spans="1:30" x14ac:dyDescent="0.2">
      <c r="A631" s="3">
        <v>630</v>
      </c>
      <c r="B631">
        <v>293</v>
      </c>
      <c r="C631">
        <v>435</v>
      </c>
      <c r="D631" s="7">
        <v>435</v>
      </c>
      <c r="E631" s="7">
        <v>43292</v>
      </c>
      <c r="F631" s="7" t="s">
        <v>22</v>
      </c>
      <c r="G631">
        <v>0</v>
      </c>
      <c r="H631">
        <v>606306116</v>
      </c>
      <c r="I631" t="s">
        <v>1077</v>
      </c>
      <c r="J631">
        <v>1</v>
      </c>
      <c r="K631">
        <v>40988</v>
      </c>
      <c r="L631" t="s">
        <v>1078</v>
      </c>
      <c r="M631" t="s">
        <v>351</v>
      </c>
      <c r="N631" t="s">
        <v>1078</v>
      </c>
      <c r="O631" t="s">
        <v>1079</v>
      </c>
      <c r="P631">
        <v>99179806</v>
      </c>
      <c r="Q631" t="s">
        <v>1080</v>
      </c>
      <c r="R631" t="s">
        <v>537</v>
      </c>
      <c r="S631" t="s">
        <v>29</v>
      </c>
      <c r="T631" t="s">
        <v>30</v>
      </c>
      <c r="U631" t="s">
        <v>1035</v>
      </c>
      <c r="V631" t="s">
        <v>1036</v>
      </c>
      <c r="W631" s="8">
        <v>32</v>
      </c>
      <c r="X631">
        <v>1711710572</v>
      </c>
      <c r="Y631" t="s">
        <v>1081</v>
      </c>
      <c r="Z631" t="s">
        <v>1082</v>
      </c>
      <c r="AA631" t="s">
        <v>1079</v>
      </c>
      <c r="AB631">
        <v>991798068</v>
      </c>
      <c r="AC631" t="s">
        <v>1080</v>
      </c>
      <c r="AD631" t="s">
        <v>37</v>
      </c>
    </row>
    <row r="632" spans="1:30" x14ac:dyDescent="0.2">
      <c r="A632" s="3">
        <v>631</v>
      </c>
      <c r="B632">
        <v>295</v>
      </c>
      <c r="C632">
        <v>390</v>
      </c>
      <c r="D632" s="7">
        <v>390</v>
      </c>
      <c r="E632" s="7">
        <v>43291</v>
      </c>
      <c r="F632" s="7" t="s">
        <v>22</v>
      </c>
      <c r="G632">
        <v>0</v>
      </c>
      <c r="H632">
        <v>2250102650</v>
      </c>
      <c r="I632" t="s">
        <v>1085</v>
      </c>
      <c r="J632">
        <v>1</v>
      </c>
      <c r="K632">
        <v>40993</v>
      </c>
      <c r="L632" t="s">
        <v>39</v>
      </c>
      <c r="M632" t="s">
        <v>40</v>
      </c>
      <c r="N632" t="s">
        <v>40</v>
      </c>
      <c r="O632" t="s">
        <v>41</v>
      </c>
      <c r="P632">
        <v>93570933</v>
      </c>
      <c r="Q632" t="s">
        <v>27</v>
      </c>
      <c r="R632" t="s">
        <v>537</v>
      </c>
      <c r="S632" t="s">
        <v>29</v>
      </c>
      <c r="T632" t="s">
        <v>30</v>
      </c>
      <c r="U632" t="s">
        <v>1035</v>
      </c>
      <c r="V632" t="s">
        <v>1036</v>
      </c>
      <c r="W632" s="8">
        <v>32</v>
      </c>
      <c r="X632">
        <v>201268760</v>
      </c>
      <c r="Y632" t="s">
        <v>1086</v>
      </c>
      <c r="Z632" t="s">
        <v>742</v>
      </c>
      <c r="AA632" t="s">
        <v>41</v>
      </c>
      <c r="AB632">
        <v>935709332</v>
      </c>
      <c r="AC632" t="s">
        <v>27</v>
      </c>
      <c r="AD632" t="s">
        <v>37</v>
      </c>
    </row>
    <row r="633" spans="1:30" x14ac:dyDescent="0.2">
      <c r="A633" s="3">
        <v>632</v>
      </c>
      <c r="B633">
        <v>296</v>
      </c>
      <c r="C633">
        <v>1295</v>
      </c>
      <c r="D633" s="7">
        <v>1295</v>
      </c>
      <c r="E633" s="7">
        <v>43340</v>
      </c>
      <c r="F633" s="7" t="s">
        <v>22</v>
      </c>
      <c r="G633">
        <v>0</v>
      </c>
      <c r="H633">
        <v>2250100878</v>
      </c>
      <c r="I633" t="s">
        <v>1087</v>
      </c>
      <c r="J633">
        <v>1</v>
      </c>
      <c r="K633">
        <v>40819</v>
      </c>
      <c r="L633" t="s">
        <v>39</v>
      </c>
      <c r="M633" t="s">
        <v>40</v>
      </c>
      <c r="N633" t="s">
        <v>40</v>
      </c>
      <c r="O633" t="s">
        <v>347</v>
      </c>
      <c r="P633">
        <v>96876968</v>
      </c>
      <c r="Q633" t="s">
        <v>27</v>
      </c>
      <c r="R633" t="s">
        <v>28</v>
      </c>
      <c r="S633" t="s">
        <v>29</v>
      </c>
      <c r="T633" t="s">
        <v>30</v>
      </c>
      <c r="U633" t="s">
        <v>1035</v>
      </c>
      <c r="V633" t="s">
        <v>1036</v>
      </c>
      <c r="W633" s="8">
        <v>32</v>
      </c>
      <c r="X633">
        <v>1123308129</v>
      </c>
      <c r="Y633" t="s">
        <v>348</v>
      </c>
      <c r="Z633" t="s">
        <v>84</v>
      </c>
      <c r="AA633" t="s">
        <v>347</v>
      </c>
      <c r="AB633">
        <v>968769689</v>
      </c>
      <c r="AC633" t="s">
        <v>27</v>
      </c>
      <c r="AD633" t="s">
        <v>37</v>
      </c>
    </row>
    <row r="634" spans="1:30" x14ac:dyDescent="0.2">
      <c r="A634" s="3">
        <v>633</v>
      </c>
      <c r="B634">
        <v>299</v>
      </c>
      <c r="C634">
        <v>391</v>
      </c>
      <c r="D634" s="7">
        <v>391</v>
      </c>
      <c r="E634" s="7">
        <v>43291</v>
      </c>
      <c r="F634" s="7" t="s">
        <v>22</v>
      </c>
      <c r="G634">
        <v>0</v>
      </c>
      <c r="H634">
        <v>1601019365</v>
      </c>
      <c r="I634" t="s">
        <v>1095</v>
      </c>
      <c r="J634">
        <v>1</v>
      </c>
      <c r="K634">
        <v>40988</v>
      </c>
      <c r="L634" t="s">
        <v>39</v>
      </c>
      <c r="M634" t="s">
        <v>40</v>
      </c>
      <c r="N634" t="s">
        <v>40</v>
      </c>
      <c r="O634" t="s">
        <v>403</v>
      </c>
      <c r="P634">
        <v>99531728</v>
      </c>
      <c r="Q634" t="s">
        <v>1096</v>
      </c>
      <c r="R634" t="s">
        <v>537</v>
      </c>
      <c r="S634" t="s">
        <v>29</v>
      </c>
      <c r="T634" t="s">
        <v>30</v>
      </c>
      <c r="U634" t="s">
        <v>1035</v>
      </c>
      <c r="V634" t="s">
        <v>1036</v>
      </c>
      <c r="W634" s="8">
        <v>32</v>
      </c>
      <c r="X634">
        <v>1600562886</v>
      </c>
      <c r="Y634" t="s">
        <v>1097</v>
      </c>
      <c r="Z634" t="s">
        <v>458</v>
      </c>
      <c r="AA634" t="s">
        <v>403</v>
      </c>
      <c r="AB634">
        <v>995317285</v>
      </c>
      <c r="AC634" t="s">
        <v>1096</v>
      </c>
      <c r="AD634" t="s">
        <v>37</v>
      </c>
    </row>
    <row r="635" spans="1:30" x14ac:dyDescent="0.2">
      <c r="A635" s="3">
        <v>634</v>
      </c>
      <c r="B635">
        <v>304</v>
      </c>
      <c r="C635">
        <v>368</v>
      </c>
      <c r="D635" s="7">
        <v>368</v>
      </c>
      <c r="E635" s="7">
        <v>43290</v>
      </c>
      <c r="F635" s="7" t="s">
        <v>22</v>
      </c>
      <c r="G635">
        <v>0</v>
      </c>
      <c r="H635">
        <v>1601031063</v>
      </c>
      <c r="I635" t="s">
        <v>1113</v>
      </c>
      <c r="J635">
        <v>2</v>
      </c>
      <c r="K635">
        <v>41120</v>
      </c>
      <c r="L635" t="s">
        <v>39</v>
      </c>
      <c r="M635" t="s">
        <v>40</v>
      </c>
      <c r="N635" t="s">
        <v>40</v>
      </c>
      <c r="O635" t="s">
        <v>41</v>
      </c>
      <c r="P635">
        <v>98351750</v>
      </c>
      <c r="Q635" t="s">
        <v>27</v>
      </c>
      <c r="R635" t="s">
        <v>537</v>
      </c>
      <c r="S635" t="s">
        <v>29</v>
      </c>
      <c r="T635" t="s">
        <v>30</v>
      </c>
      <c r="U635" t="s">
        <v>1035</v>
      </c>
      <c r="V635" t="s">
        <v>1036</v>
      </c>
      <c r="W635" s="8">
        <v>32</v>
      </c>
      <c r="X635">
        <v>1600327686</v>
      </c>
      <c r="Y635" t="s">
        <v>1114</v>
      </c>
      <c r="Z635" t="s">
        <v>34</v>
      </c>
      <c r="AA635" t="s">
        <v>41</v>
      </c>
      <c r="AB635">
        <v>994647361</v>
      </c>
      <c r="AC635" t="s">
        <v>27</v>
      </c>
      <c r="AD635" t="s">
        <v>37</v>
      </c>
    </row>
    <row r="636" spans="1:30" x14ac:dyDescent="0.2">
      <c r="A636" s="3">
        <v>635</v>
      </c>
      <c r="B636">
        <v>311</v>
      </c>
      <c r="C636">
        <v>393</v>
      </c>
      <c r="D636" s="7">
        <v>393</v>
      </c>
      <c r="E636" s="7">
        <v>43291</v>
      </c>
      <c r="F636" s="7" t="s">
        <v>22</v>
      </c>
      <c r="G636">
        <v>0</v>
      </c>
      <c r="H636">
        <v>1650071408</v>
      </c>
      <c r="I636" t="s">
        <v>1133</v>
      </c>
      <c r="J636">
        <v>1</v>
      </c>
      <c r="K636">
        <v>41021</v>
      </c>
      <c r="L636" t="s">
        <v>39</v>
      </c>
      <c r="M636" t="s">
        <v>40</v>
      </c>
      <c r="N636" t="s">
        <v>40</v>
      </c>
      <c r="O636" t="s">
        <v>41</v>
      </c>
      <c r="P636">
        <v>35530531</v>
      </c>
      <c r="Q636" t="s">
        <v>27</v>
      </c>
      <c r="R636" t="s">
        <v>537</v>
      </c>
      <c r="S636" t="s">
        <v>29</v>
      </c>
      <c r="T636" t="s">
        <v>30</v>
      </c>
      <c r="U636" t="s">
        <v>1035</v>
      </c>
      <c r="V636" t="s">
        <v>1036</v>
      </c>
      <c r="W636" s="8">
        <v>32</v>
      </c>
      <c r="X636">
        <v>1600611923</v>
      </c>
      <c r="Y636" t="s">
        <v>1134</v>
      </c>
      <c r="Z636" t="s">
        <v>1135</v>
      </c>
      <c r="AA636" t="s">
        <v>41</v>
      </c>
      <c r="AB636" t="s">
        <v>1136</v>
      </c>
      <c r="AC636" t="s">
        <v>27</v>
      </c>
      <c r="AD636" t="s">
        <v>37</v>
      </c>
    </row>
    <row r="637" spans="1:30" x14ac:dyDescent="0.2">
      <c r="A637" s="3">
        <v>636</v>
      </c>
      <c r="B637">
        <v>313</v>
      </c>
      <c r="C637">
        <v>1546</v>
      </c>
      <c r="D637" s="7">
        <v>1546</v>
      </c>
      <c r="E637" s="7">
        <v>43355</v>
      </c>
      <c r="F637" s="7" t="s">
        <v>22</v>
      </c>
      <c r="G637">
        <v>0</v>
      </c>
      <c r="H637">
        <v>1601030040</v>
      </c>
      <c r="I637" t="s">
        <v>1144</v>
      </c>
      <c r="J637">
        <v>1</v>
      </c>
      <c r="K637">
        <v>40868</v>
      </c>
      <c r="L637" t="s">
        <v>39</v>
      </c>
      <c r="M637" t="s">
        <v>40</v>
      </c>
      <c r="N637" t="s">
        <v>40</v>
      </c>
      <c r="O637" t="s">
        <v>52</v>
      </c>
      <c r="P637">
        <v>99955881</v>
      </c>
      <c r="Q637" t="s">
        <v>27</v>
      </c>
      <c r="R637" t="s">
        <v>28</v>
      </c>
      <c r="S637" t="s">
        <v>29</v>
      </c>
      <c r="T637" t="s">
        <v>30</v>
      </c>
      <c r="U637" t="s">
        <v>1035</v>
      </c>
      <c r="V637" t="s">
        <v>1036</v>
      </c>
      <c r="W637" s="8">
        <v>32</v>
      </c>
      <c r="X637">
        <v>1600960494</v>
      </c>
      <c r="Y637" t="s">
        <v>1145</v>
      </c>
      <c r="Z637" t="s">
        <v>36</v>
      </c>
      <c r="AA637" t="s">
        <v>52</v>
      </c>
      <c r="AB637">
        <v>999558815</v>
      </c>
      <c r="AC637" t="s">
        <v>27</v>
      </c>
      <c r="AD637" t="s">
        <v>37</v>
      </c>
    </row>
    <row r="638" spans="1:30" x14ac:dyDescent="0.2">
      <c r="A638" s="3">
        <v>637</v>
      </c>
      <c r="B638">
        <v>315</v>
      </c>
      <c r="C638">
        <v>441</v>
      </c>
      <c r="D638" s="7">
        <v>441</v>
      </c>
      <c r="E638" s="7">
        <v>43292</v>
      </c>
      <c r="F638" s="7" t="s">
        <v>22</v>
      </c>
      <c r="G638">
        <v>0</v>
      </c>
      <c r="H638">
        <v>240012553</v>
      </c>
      <c r="I638" t="s">
        <v>4987</v>
      </c>
      <c r="J638">
        <v>1</v>
      </c>
      <c r="K638">
        <v>40987</v>
      </c>
      <c r="L638" t="s">
        <v>1149</v>
      </c>
      <c r="M638" t="s">
        <v>40</v>
      </c>
      <c r="N638" t="s">
        <v>1150</v>
      </c>
      <c r="O638" t="s">
        <v>41</v>
      </c>
      <c r="P638">
        <v>96970855</v>
      </c>
      <c r="Q638" t="s">
        <v>158</v>
      </c>
      <c r="R638" t="s">
        <v>537</v>
      </c>
      <c r="S638" t="s">
        <v>29</v>
      </c>
      <c r="T638" t="s">
        <v>30</v>
      </c>
      <c r="U638" t="s">
        <v>1035</v>
      </c>
      <c r="V638" t="s">
        <v>1036</v>
      </c>
      <c r="W638" s="8">
        <v>32</v>
      </c>
      <c r="X638">
        <v>969708552</v>
      </c>
      <c r="Y638" t="s">
        <v>1151</v>
      </c>
      <c r="Z638" t="s">
        <v>68</v>
      </c>
      <c r="AA638" t="s">
        <v>287</v>
      </c>
      <c r="AB638">
        <v>986630522</v>
      </c>
      <c r="AC638" t="s">
        <v>158</v>
      </c>
      <c r="AD638" t="s">
        <v>37</v>
      </c>
    </row>
    <row r="639" spans="1:30" x14ac:dyDescent="0.2">
      <c r="A639" s="3">
        <v>638</v>
      </c>
      <c r="B639">
        <v>318</v>
      </c>
      <c r="C639">
        <v>395</v>
      </c>
      <c r="D639" s="7">
        <v>395</v>
      </c>
      <c r="E639" s="7">
        <v>43291</v>
      </c>
      <c r="F639" s="7" t="s">
        <v>22</v>
      </c>
      <c r="G639">
        <v>0</v>
      </c>
      <c r="H639">
        <v>1805691357</v>
      </c>
      <c r="I639" t="s">
        <v>1159</v>
      </c>
      <c r="J639">
        <v>2</v>
      </c>
      <c r="K639">
        <v>40820</v>
      </c>
      <c r="L639" t="s">
        <v>394</v>
      </c>
      <c r="M639" t="s">
        <v>394</v>
      </c>
      <c r="N639" t="s">
        <v>390</v>
      </c>
      <c r="O639" t="s">
        <v>128</v>
      </c>
      <c r="P639">
        <v>98926241</v>
      </c>
      <c r="Q639" t="s">
        <v>27</v>
      </c>
      <c r="R639" t="s">
        <v>537</v>
      </c>
      <c r="S639" t="s">
        <v>29</v>
      </c>
      <c r="T639" t="s">
        <v>30</v>
      </c>
      <c r="U639" t="s">
        <v>1035</v>
      </c>
      <c r="V639" t="s">
        <v>1036</v>
      </c>
      <c r="W639" s="8">
        <v>32</v>
      </c>
      <c r="X639">
        <v>1803834470</v>
      </c>
      <c r="Y639" t="s">
        <v>1160</v>
      </c>
      <c r="Z639" t="s">
        <v>342</v>
      </c>
      <c r="AA639" t="s">
        <v>128</v>
      </c>
      <c r="AB639">
        <v>989262419</v>
      </c>
      <c r="AC639" t="s">
        <v>27</v>
      </c>
      <c r="AD639" t="s">
        <v>37</v>
      </c>
    </row>
    <row r="640" spans="1:30" x14ac:dyDescent="0.2">
      <c r="A640" s="3">
        <v>639</v>
      </c>
      <c r="B640">
        <v>320</v>
      </c>
      <c r="C640">
        <v>396</v>
      </c>
      <c r="D640" s="7">
        <v>396</v>
      </c>
      <c r="E640" s="7">
        <v>43292</v>
      </c>
      <c r="F640" s="7" t="s">
        <v>22</v>
      </c>
      <c r="G640">
        <v>0</v>
      </c>
      <c r="H640">
        <v>1650173972</v>
      </c>
      <c r="I640" t="s">
        <v>1166</v>
      </c>
      <c r="J640">
        <v>2</v>
      </c>
      <c r="K640">
        <v>41078</v>
      </c>
      <c r="L640" t="s">
        <v>39</v>
      </c>
      <c r="M640" t="s">
        <v>40</v>
      </c>
      <c r="N640" t="s">
        <v>40</v>
      </c>
      <c r="O640" t="s">
        <v>41</v>
      </c>
      <c r="P640">
        <v>2884</v>
      </c>
      <c r="Q640" t="s">
        <v>27</v>
      </c>
      <c r="R640" t="s">
        <v>537</v>
      </c>
      <c r="S640" t="s">
        <v>29</v>
      </c>
      <c r="T640" t="s">
        <v>30</v>
      </c>
      <c r="U640" t="s">
        <v>1035</v>
      </c>
      <c r="V640" t="s">
        <v>1036</v>
      </c>
      <c r="W640" s="8">
        <v>32</v>
      </c>
      <c r="X640">
        <v>1600948689</v>
      </c>
      <c r="Y640" t="s">
        <v>1167</v>
      </c>
      <c r="Z640" t="s">
        <v>50</v>
      </c>
      <c r="AA640" t="s">
        <v>41</v>
      </c>
      <c r="AB640">
        <v>983175827</v>
      </c>
      <c r="AC640" t="s">
        <v>27</v>
      </c>
      <c r="AD640" t="s">
        <v>37</v>
      </c>
    </row>
    <row r="641" spans="1:30" x14ac:dyDescent="0.2">
      <c r="A641" s="3">
        <v>640</v>
      </c>
      <c r="B641">
        <v>325</v>
      </c>
      <c r="C641">
        <v>398</v>
      </c>
      <c r="D641" s="7">
        <v>398</v>
      </c>
      <c r="E641" s="7">
        <v>43292</v>
      </c>
      <c r="F641" s="7" t="s">
        <v>22</v>
      </c>
      <c r="G641">
        <v>0</v>
      </c>
      <c r="H641">
        <v>1601030263</v>
      </c>
      <c r="I641" t="s">
        <v>4988</v>
      </c>
      <c r="J641">
        <v>1</v>
      </c>
      <c r="K641">
        <v>41121</v>
      </c>
      <c r="L641" t="s">
        <v>39</v>
      </c>
      <c r="M641" t="s">
        <v>40</v>
      </c>
      <c r="N641" t="s">
        <v>40</v>
      </c>
      <c r="O641" t="s">
        <v>41</v>
      </c>
      <c r="P641">
        <v>99041722</v>
      </c>
      <c r="Q641" t="s">
        <v>27</v>
      </c>
      <c r="R641" t="s">
        <v>537</v>
      </c>
      <c r="S641" t="s">
        <v>29</v>
      </c>
      <c r="T641" t="s">
        <v>30</v>
      </c>
      <c r="U641" t="s">
        <v>1035</v>
      </c>
      <c r="V641" t="s">
        <v>1036</v>
      </c>
      <c r="W641" s="8">
        <v>32</v>
      </c>
      <c r="X641">
        <v>1500457351</v>
      </c>
      <c r="Y641" t="s">
        <v>1182</v>
      </c>
      <c r="Z641" t="s">
        <v>50</v>
      </c>
      <c r="AA641" t="s">
        <v>41</v>
      </c>
      <c r="AB641">
        <v>990417228</v>
      </c>
      <c r="AC641" t="s">
        <v>27</v>
      </c>
      <c r="AD641" t="s">
        <v>37</v>
      </c>
    </row>
    <row r="642" spans="1:30" x14ac:dyDescent="0.2">
      <c r="A642" s="3">
        <v>641</v>
      </c>
      <c r="B642">
        <v>327</v>
      </c>
      <c r="C642">
        <v>1667</v>
      </c>
      <c r="D642" s="7">
        <v>1667</v>
      </c>
      <c r="E642" s="7">
        <v>43390</v>
      </c>
      <c r="F642" s="7" t="s">
        <v>22</v>
      </c>
      <c r="G642">
        <v>0</v>
      </c>
      <c r="H642">
        <v>1650035395</v>
      </c>
      <c r="I642" t="s">
        <v>1187</v>
      </c>
      <c r="J642">
        <v>2</v>
      </c>
      <c r="K642">
        <v>41120</v>
      </c>
      <c r="L642" t="s">
        <v>39</v>
      </c>
      <c r="M642" t="s">
        <v>40</v>
      </c>
      <c r="N642" t="s">
        <v>40</v>
      </c>
      <c r="O642" t="s">
        <v>1188</v>
      </c>
      <c r="P642">
        <v>96742738</v>
      </c>
      <c r="Q642" t="s">
        <v>27</v>
      </c>
      <c r="R642" t="s">
        <v>28</v>
      </c>
      <c r="S642" t="s">
        <v>29</v>
      </c>
      <c r="T642" t="s">
        <v>30</v>
      </c>
      <c r="U642" t="s">
        <v>1035</v>
      </c>
      <c r="V642" t="s">
        <v>1036</v>
      </c>
      <c r="W642" s="8">
        <v>32</v>
      </c>
      <c r="X642">
        <v>1600508285</v>
      </c>
      <c r="Y642" t="s">
        <v>1189</v>
      </c>
      <c r="Z642" t="s">
        <v>36</v>
      </c>
      <c r="AA642" t="s">
        <v>1188</v>
      </c>
      <c r="AB642">
        <v>967427382</v>
      </c>
      <c r="AC642" t="s">
        <v>27</v>
      </c>
      <c r="AD642" t="s">
        <v>37</v>
      </c>
    </row>
    <row r="643" spans="1:30" x14ac:dyDescent="0.2">
      <c r="A643" s="3">
        <v>642</v>
      </c>
      <c r="B643">
        <v>328</v>
      </c>
      <c r="C643">
        <v>443</v>
      </c>
      <c r="D643" s="7">
        <v>443</v>
      </c>
      <c r="E643" s="7">
        <v>43292</v>
      </c>
      <c r="F643" s="7" t="s">
        <v>22</v>
      </c>
      <c r="G643">
        <v>0</v>
      </c>
      <c r="H643">
        <v>1650042870</v>
      </c>
      <c r="I643" t="s">
        <v>1190</v>
      </c>
      <c r="J643">
        <v>2</v>
      </c>
      <c r="K643">
        <v>41229</v>
      </c>
      <c r="L643" t="s">
        <v>39</v>
      </c>
      <c r="M643" t="s">
        <v>40</v>
      </c>
      <c r="N643" t="s">
        <v>40</v>
      </c>
      <c r="O643" t="s">
        <v>592</v>
      </c>
      <c r="P643">
        <v>99456619</v>
      </c>
      <c r="Q643" t="s">
        <v>27</v>
      </c>
      <c r="R643" t="s">
        <v>537</v>
      </c>
      <c r="S643" t="s">
        <v>29</v>
      </c>
      <c r="T643" t="s">
        <v>30</v>
      </c>
      <c r="U643" t="s">
        <v>1035</v>
      </c>
      <c r="V643" t="s">
        <v>1036</v>
      </c>
      <c r="W643" s="8">
        <v>32</v>
      </c>
      <c r="X643">
        <v>1803837929</v>
      </c>
      <c r="Y643" t="s">
        <v>1191</v>
      </c>
      <c r="Z643" t="s">
        <v>84</v>
      </c>
      <c r="AA643" t="s">
        <v>592</v>
      </c>
      <c r="AB643">
        <v>994566198</v>
      </c>
      <c r="AC643" t="s">
        <v>27</v>
      </c>
      <c r="AD643" t="s">
        <v>37</v>
      </c>
    </row>
    <row r="644" spans="1:30" x14ac:dyDescent="0.2">
      <c r="A644" s="3">
        <v>643</v>
      </c>
      <c r="B644">
        <v>332</v>
      </c>
      <c r="C644">
        <v>400</v>
      </c>
      <c r="D644" s="7">
        <v>400</v>
      </c>
      <c r="E644" s="7">
        <v>43292</v>
      </c>
      <c r="F644" s="7" t="s">
        <v>22</v>
      </c>
      <c r="G644">
        <v>0</v>
      </c>
      <c r="H644">
        <v>1650032913</v>
      </c>
      <c r="I644" t="s">
        <v>1209</v>
      </c>
      <c r="J644">
        <v>1</v>
      </c>
      <c r="K644">
        <v>40928</v>
      </c>
      <c r="L644" t="s">
        <v>39</v>
      </c>
      <c r="M644" t="s">
        <v>40</v>
      </c>
      <c r="N644" t="s">
        <v>40</v>
      </c>
      <c r="O644" t="s">
        <v>41</v>
      </c>
      <c r="P644">
        <v>97225675</v>
      </c>
      <c r="Q644" t="s">
        <v>1210</v>
      </c>
      <c r="R644" t="s">
        <v>537</v>
      </c>
      <c r="S644" t="s">
        <v>29</v>
      </c>
      <c r="T644" t="s">
        <v>30</v>
      </c>
      <c r="U644" t="s">
        <v>1035</v>
      </c>
      <c r="V644" t="s">
        <v>1036</v>
      </c>
      <c r="W644" s="8">
        <v>32</v>
      </c>
      <c r="X644">
        <v>1600477085</v>
      </c>
      <c r="Y644" t="s">
        <v>1211</v>
      </c>
      <c r="Z644" t="s">
        <v>1212</v>
      </c>
      <c r="AA644" t="s">
        <v>41</v>
      </c>
      <c r="AB644">
        <v>996643477</v>
      </c>
      <c r="AC644" t="s">
        <v>1210</v>
      </c>
      <c r="AD644" t="s">
        <v>37</v>
      </c>
    </row>
    <row r="645" spans="1:30" x14ac:dyDescent="0.2">
      <c r="A645" s="3">
        <v>644</v>
      </c>
      <c r="B645">
        <v>335</v>
      </c>
      <c r="C645">
        <v>415</v>
      </c>
      <c r="D645" s="7">
        <v>415</v>
      </c>
      <c r="E645" s="7">
        <v>43292</v>
      </c>
      <c r="F645" s="7" t="s">
        <v>22</v>
      </c>
      <c r="G645">
        <v>0</v>
      </c>
      <c r="H645">
        <v>1650046798</v>
      </c>
      <c r="I645" t="s">
        <v>1217</v>
      </c>
      <c r="J645">
        <v>1</v>
      </c>
      <c r="K645">
        <v>40860</v>
      </c>
      <c r="L645" t="s">
        <v>417</v>
      </c>
      <c r="M645" t="s">
        <v>40</v>
      </c>
      <c r="N645" t="s">
        <v>40</v>
      </c>
      <c r="O645" t="s">
        <v>41</v>
      </c>
      <c r="P645">
        <v>99089130</v>
      </c>
      <c r="Q645" t="s">
        <v>27</v>
      </c>
      <c r="R645" t="s">
        <v>537</v>
      </c>
      <c r="S645" t="s">
        <v>29</v>
      </c>
      <c r="T645" t="s">
        <v>30</v>
      </c>
      <c r="U645" t="s">
        <v>1035</v>
      </c>
      <c r="V645" t="s">
        <v>1036</v>
      </c>
      <c r="W645" s="8">
        <v>32</v>
      </c>
      <c r="X645">
        <v>1600929903</v>
      </c>
      <c r="Y645" t="s">
        <v>1218</v>
      </c>
      <c r="Z645" t="s">
        <v>34</v>
      </c>
      <c r="AA645" t="s">
        <v>1219</v>
      </c>
      <c r="AB645">
        <v>990891301</v>
      </c>
      <c r="AC645" t="s">
        <v>27</v>
      </c>
      <c r="AD645" t="s">
        <v>37</v>
      </c>
    </row>
    <row r="646" spans="1:30" x14ac:dyDescent="0.2">
      <c r="A646" s="3">
        <v>645</v>
      </c>
      <c r="B646">
        <v>338</v>
      </c>
      <c r="C646">
        <v>1608</v>
      </c>
      <c r="D646" s="7">
        <v>1608</v>
      </c>
      <c r="E646" s="7">
        <v>43367</v>
      </c>
      <c r="F646" s="7" t="s">
        <v>22</v>
      </c>
      <c r="G646">
        <v>0</v>
      </c>
      <c r="H646">
        <v>1650039967</v>
      </c>
      <c r="I646" t="s">
        <v>1227</v>
      </c>
      <c r="J646">
        <v>2</v>
      </c>
      <c r="K646">
        <v>40969</v>
      </c>
      <c r="L646" t="s">
        <v>39</v>
      </c>
      <c r="M646" t="s">
        <v>40</v>
      </c>
      <c r="N646" t="s">
        <v>40</v>
      </c>
      <c r="O646" t="s">
        <v>1228</v>
      </c>
      <c r="P646">
        <v>2530023</v>
      </c>
      <c r="Q646" t="s">
        <v>27</v>
      </c>
      <c r="R646" t="s">
        <v>28</v>
      </c>
      <c r="S646" t="s">
        <v>29</v>
      </c>
      <c r="T646" t="s">
        <v>30</v>
      </c>
      <c r="U646" t="s">
        <v>1035</v>
      </c>
      <c r="V646" t="s">
        <v>1036</v>
      </c>
      <c r="W646" s="8">
        <v>32</v>
      </c>
      <c r="X646">
        <v>1600692584</v>
      </c>
      <c r="Y646" t="s">
        <v>1229</v>
      </c>
      <c r="Z646" t="s">
        <v>34</v>
      </c>
      <c r="AA646" t="s">
        <v>1188</v>
      </c>
      <c r="AB646">
        <v>2530023</v>
      </c>
      <c r="AC646" t="s">
        <v>27</v>
      </c>
      <c r="AD646" t="s">
        <v>37</v>
      </c>
    </row>
    <row r="647" spans="1:30" x14ac:dyDescent="0.2">
      <c r="A647" s="3">
        <v>646</v>
      </c>
      <c r="B647">
        <v>339</v>
      </c>
      <c r="C647">
        <v>1366</v>
      </c>
      <c r="D647" s="7">
        <v>1366</v>
      </c>
      <c r="E647" s="7">
        <v>43343</v>
      </c>
      <c r="F647" s="7" t="s">
        <v>22</v>
      </c>
      <c r="G647">
        <v>0</v>
      </c>
      <c r="H647">
        <v>1650088782</v>
      </c>
      <c r="I647" t="s">
        <v>1230</v>
      </c>
      <c r="J647">
        <v>1</v>
      </c>
      <c r="K647">
        <v>40979</v>
      </c>
      <c r="L647" t="s">
        <v>39</v>
      </c>
      <c r="M647" t="s">
        <v>40</v>
      </c>
      <c r="N647" t="s">
        <v>40</v>
      </c>
      <c r="O647" t="s">
        <v>1231</v>
      </c>
      <c r="P647">
        <v>98781517</v>
      </c>
      <c r="Q647" t="s">
        <v>1038</v>
      </c>
      <c r="R647" t="s">
        <v>28</v>
      </c>
      <c r="S647" t="s">
        <v>29</v>
      </c>
      <c r="T647" t="s">
        <v>30</v>
      </c>
      <c r="U647" t="s">
        <v>1035</v>
      </c>
      <c r="V647" t="s">
        <v>1036</v>
      </c>
      <c r="W647" s="8">
        <v>32</v>
      </c>
      <c r="X647">
        <v>1600541682</v>
      </c>
      <c r="Y647" t="s">
        <v>1037</v>
      </c>
      <c r="Z647" t="s">
        <v>1232</v>
      </c>
      <c r="AA647" t="s">
        <v>1231</v>
      </c>
      <c r="AB647">
        <v>987815173</v>
      </c>
      <c r="AC647" t="s">
        <v>1038</v>
      </c>
      <c r="AD647" t="s">
        <v>1233</v>
      </c>
    </row>
    <row r="648" spans="1:30" x14ac:dyDescent="0.2">
      <c r="A648" s="3">
        <v>647</v>
      </c>
      <c r="B648">
        <v>341</v>
      </c>
      <c r="C648">
        <v>447</v>
      </c>
      <c r="D648" s="7">
        <v>447</v>
      </c>
      <c r="E648" s="7">
        <v>43292</v>
      </c>
      <c r="F648" s="7" t="s">
        <v>22</v>
      </c>
      <c r="G648">
        <v>0</v>
      </c>
      <c r="H648">
        <v>1650048653</v>
      </c>
      <c r="I648" t="s">
        <v>1237</v>
      </c>
      <c r="J648">
        <v>1</v>
      </c>
      <c r="K648">
        <v>41238</v>
      </c>
      <c r="L648" t="s">
        <v>39</v>
      </c>
      <c r="M648" t="s">
        <v>40</v>
      </c>
      <c r="N648" t="s">
        <v>40</v>
      </c>
      <c r="O648" t="s">
        <v>46</v>
      </c>
      <c r="P648">
        <v>99793330</v>
      </c>
      <c r="Q648" t="s">
        <v>1238</v>
      </c>
      <c r="R648" t="s">
        <v>537</v>
      </c>
      <c r="S648" t="s">
        <v>29</v>
      </c>
      <c r="T648" t="s">
        <v>30</v>
      </c>
      <c r="U648" t="s">
        <v>1035</v>
      </c>
      <c r="V648" t="s">
        <v>1036</v>
      </c>
      <c r="W648" s="8">
        <v>32</v>
      </c>
      <c r="X648">
        <v>1600880759</v>
      </c>
      <c r="Y648" t="s">
        <v>1239</v>
      </c>
      <c r="Z648" t="s">
        <v>50</v>
      </c>
      <c r="AA648" t="s">
        <v>60</v>
      </c>
      <c r="AB648">
        <v>99793330</v>
      </c>
      <c r="AC648" t="s">
        <v>1238</v>
      </c>
      <c r="AD648" t="s">
        <v>37</v>
      </c>
    </row>
    <row r="649" spans="1:30" x14ac:dyDescent="0.2">
      <c r="A649" s="3">
        <v>648</v>
      </c>
      <c r="B649">
        <v>342</v>
      </c>
      <c r="C649">
        <v>402</v>
      </c>
      <c r="D649" s="7">
        <v>402</v>
      </c>
      <c r="E649" s="7">
        <v>43292</v>
      </c>
      <c r="F649" s="7" t="s">
        <v>22</v>
      </c>
      <c r="G649">
        <v>0</v>
      </c>
      <c r="H649">
        <v>1601036948</v>
      </c>
      <c r="I649" t="s">
        <v>1240</v>
      </c>
      <c r="J649">
        <v>1</v>
      </c>
      <c r="K649">
        <v>41119</v>
      </c>
      <c r="L649" t="s">
        <v>39</v>
      </c>
      <c r="M649" t="s">
        <v>40</v>
      </c>
      <c r="N649" t="s">
        <v>40</v>
      </c>
      <c r="O649" t="s">
        <v>316</v>
      </c>
      <c r="P649">
        <v>98700712</v>
      </c>
      <c r="Q649" t="s">
        <v>27</v>
      </c>
      <c r="R649" t="s">
        <v>537</v>
      </c>
      <c r="S649" t="s">
        <v>29</v>
      </c>
      <c r="T649" t="s">
        <v>30</v>
      </c>
      <c r="U649" t="s">
        <v>1035</v>
      </c>
      <c r="V649" t="s">
        <v>1036</v>
      </c>
      <c r="W649" s="8">
        <v>32</v>
      </c>
      <c r="X649">
        <v>1600770554</v>
      </c>
      <c r="Y649" t="s">
        <v>563</v>
      </c>
      <c r="Z649" t="s">
        <v>34</v>
      </c>
      <c r="AA649" t="s">
        <v>316</v>
      </c>
      <c r="AB649">
        <v>987007128</v>
      </c>
      <c r="AC649" t="s">
        <v>27</v>
      </c>
      <c r="AD649" t="s">
        <v>37</v>
      </c>
    </row>
    <row r="650" spans="1:30" x14ac:dyDescent="0.2">
      <c r="A650" s="3">
        <v>649</v>
      </c>
      <c r="B650">
        <v>344</v>
      </c>
      <c r="C650">
        <v>448</v>
      </c>
      <c r="D650" s="7">
        <v>448</v>
      </c>
      <c r="E650" s="7">
        <v>43292</v>
      </c>
      <c r="F650" s="7" t="s">
        <v>22</v>
      </c>
      <c r="G650">
        <v>0</v>
      </c>
      <c r="H650">
        <v>1805574926</v>
      </c>
      <c r="I650" t="s">
        <v>1243</v>
      </c>
      <c r="J650">
        <v>1</v>
      </c>
      <c r="K650">
        <v>41236</v>
      </c>
      <c r="L650" t="s">
        <v>928</v>
      </c>
      <c r="M650" t="s">
        <v>394</v>
      </c>
      <c r="N650" t="s">
        <v>390</v>
      </c>
      <c r="O650" t="s">
        <v>1244</v>
      </c>
      <c r="P650">
        <v>96781255</v>
      </c>
      <c r="Q650" t="s">
        <v>27</v>
      </c>
      <c r="R650" t="s">
        <v>537</v>
      </c>
      <c r="S650" t="s">
        <v>29</v>
      </c>
      <c r="T650" t="s">
        <v>30</v>
      </c>
      <c r="U650" t="s">
        <v>1035</v>
      </c>
      <c r="V650" t="s">
        <v>1036</v>
      </c>
      <c r="W650" s="8">
        <v>32</v>
      </c>
      <c r="X650">
        <v>1600568479</v>
      </c>
      <c r="Y650" t="s">
        <v>1246</v>
      </c>
      <c r="Z650" t="s">
        <v>34</v>
      </c>
      <c r="AA650" t="s">
        <v>1245</v>
      </c>
      <c r="AB650">
        <v>967812558</v>
      </c>
      <c r="AC650" t="s">
        <v>27</v>
      </c>
      <c r="AD650" t="s">
        <v>37</v>
      </c>
    </row>
    <row r="651" spans="1:30" x14ac:dyDescent="0.2">
      <c r="A651" s="3">
        <v>650</v>
      </c>
      <c r="B651">
        <v>346</v>
      </c>
      <c r="C651">
        <v>375</v>
      </c>
      <c r="D651" s="7">
        <v>375</v>
      </c>
      <c r="E651" s="7">
        <v>43290</v>
      </c>
      <c r="F651" s="7" t="s">
        <v>22</v>
      </c>
      <c r="G651">
        <v>0</v>
      </c>
      <c r="H651">
        <v>1650035734</v>
      </c>
      <c r="I651" t="s">
        <v>1249</v>
      </c>
      <c r="J651">
        <v>1</v>
      </c>
      <c r="K651">
        <v>41163</v>
      </c>
      <c r="L651" t="s">
        <v>39</v>
      </c>
      <c r="M651" t="s">
        <v>40</v>
      </c>
      <c r="N651" t="s">
        <v>40</v>
      </c>
      <c r="O651" t="s">
        <v>352</v>
      </c>
      <c r="P651">
        <v>96728731</v>
      </c>
      <c r="Q651" t="s">
        <v>27</v>
      </c>
      <c r="R651" t="s">
        <v>537</v>
      </c>
      <c r="S651" t="s">
        <v>29</v>
      </c>
      <c r="T651" t="s">
        <v>30</v>
      </c>
      <c r="U651" t="s">
        <v>1035</v>
      </c>
      <c r="V651" t="s">
        <v>1036</v>
      </c>
      <c r="W651" s="8">
        <v>32</v>
      </c>
      <c r="X651">
        <v>1600817488</v>
      </c>
      <c r="Y651" t="s">
        <v>1250</v>
      </c>
      <c r="Z651" t="s">
        <v>36</v>
      </c>
      <c r="AA651" t="s">
        <v>352</v>
      </c>
      <c r="AB651">
        <v>967287313</v>
      </c>
      <c r="AC651" t="s">
        <v>27</v>
      </c>
      <c r="AD651" t="s">
        <v>37</v>
      </c>
    </row>
    <row r="652" spans="1:30" x14ac:dyDescent="0.2">
      <c r="A652" s="3">
        <v>651</v>
      </c>
      <c r="B652">
        <v>354</v>
      </c>
      <c r="C652">
        <v>451</v>
      </c>
      <c r="D652" s="7">
        <v>451</v>
      </c>
      <c r="E652" s="7">
        <v>43292</v>
      </c>
      <c r="F652" s="7" t="s">
        <v>22</v>
      </c>
      <c r="G652">
        <v>0</v>
      </c>
      <c r="H652">
        <v>1650080144</v>
      </c>
      <c r="I652" t="s">
        <v>1272</v>
      </c>
      <c r="J652">
        <v>2</v>
      </c>
      <c r="K652">
        <v>40926</v>
      </c>
      <c r="L652" t="s">
        <v>39</v>
      </c>
      <c r="M652" t="s">
        <v>40</v>
      </c>
      <c r="N652" t="s">
        <v>40</v>
      </c>
      <c r="O652" t="s">
        <v>871</v>
      </c>
      <c r="P652">
        <v>99965394</v>
      </c>
      <c r="Q652" t="s">
        <v>27</v>
      </c>
      <c r="R652" t="s">
        <v>537</v>
      </c>
      <c r="S652" t="s">
        <v>29</v>
      </c>
      <c r="T652" t="s">
        <v>30</v>
      </c>
      <c r="U652" t="s">
        <v>1035</v>
      </c>
      <c r="V652" t="s">
        <v>1036</v>
      </c>
      <c r="W652" s="8">
        <v>32</v>
      </c>
      <c r="X652">
        <v>1600553554</v>
      </c>
      <c r="Y652" t="s">
        <v>1273</v>
      </c>
      <c r="Z652" t="s">
        <v>34</v>
      </c>
      <c r="AA652" t="s">
        <v>871</v>
      </c>
      <c r="AB652">
        <v>999653948</v>
      </c>
      <c r="AC652" t="s">
        <v>27</v>
      </c>
      <c r="AD652" t="s">
        <v>37</v>
      </c>
    </row>
    <row r="653" spans="1:30" x14ac:dyDescent="0.2">
      <c r="A653" s="3">
        <v>652</v>
      </c>
      <c r="B653">
        <v>356</v>
      </c>
      <c r="C653">
        <v>417</v>
      </c>
      <c r="D653" s="7">
        <v>417</v>
      </c>
      <c r="E653" s="7">
        <v>43292</v>
      </c>
      <c r="F653" s="7" t="s">
        <v>22</v>
      </c>
      <c r="G653">
        <v>0</v>
      </c>
      <c r="H653">
        <v>1650045824</v>
      </c>
      <c r="I653" t="s">
        <v>1276</v>
      </c>
      <c r="J653">
        <v>2</v>
      </c>
      <c r="K653">
        <v>41182</v>
      </c>
      <c r="L653" t="s">
        <v>39</v>
      </c>
      <c r="M653" t="s">
        <v>40</v>
      </c>
      <c r="N653" t="s">
        <v>40</v>
      </c>
      <c r="O653" t="s">
        <v>698</v>
      </c>
      <c r="P653">
        <v>97914753</v>
      </c>
      <c r="Q653" t="s">
        <v>27</v>
      </c>
      <c r="R653" t="s">
        <v>537</v>
      </c>
      <c r="S653" t="s">
        <v>29</v>
      </c>
      <c r="T653" t="s">
        <v>30</v>
      </c>
      <c r="U653" t="s">
        <v>1035</v>
      </c>
      <c r="V653" t="s">
        <v>1036</v>
      </c>
      <c r="W653" s="8">
        <v>32</v>
      </c>
      <c r="X653">
        <v>1600609885</v>
      </c>
      <c r="Y653" t="s">
        <v>1277</v>
      </c>
      <c r="Z653" t="s">
        <v>126</v>
      </c>
      <c r="AA653" t="s">
        <v>698</v>
      </c>
      <c r="AB653">
        <v>979147532</v>
      </c>
      <c r="AC653" t="s">
        <v>27</v>
      </c>
      <c r="AD653" t="s">
        <v>37</v>
      </c>
    </row>
    <row r="654" spans="1:30" x14ac:dyDescent="0.2">
      <c r="A654" s="3">
        <v>653</v>
      </c>
      <c r="B654">
        <v>358</v>
      </c>
      <c r="C654">
        <v>418</v>
      </c>
      <c r="D654" s="7">
        <v>418</v>
      </c>
      <c r="E654" s="7">
        <v>43292</v>
      </c>
      <c r="F654" s="7" t="s">
        <v>22</v>
      </c>
      <c r="G654">
        <v>0</v>
      </c>
      <c r="H654">
        <v>202558268</v>
      </c>
      <c r="I654" t="s">
        <v>1281</v>
      </c>
      <c r="J654">
        <v>1</v>
      </c>
      <c r="K654">
        <v>40940</v>
      </c>
      <c r="L654" t="s">
        <v>1282</v>
      </c>
      <c r="M654" t="s">
        <v>1282</v>
      </c>
      <c r="N654" t="s">
        <v>340</v>
      </c>
      <c r="O654" t="s">
        <v>46</v>
      </c>
      <c r="P654">
        <v>99971949</v>
      </c>
      <c r="Q654" t="s">
        <v>27</v>
      </c>
      <c r="R654" t="s">
        <v>537</v>
      </c>
      <c r="S654" t="s">
        <v>29</v>
      </c>
      <c r="T654" t="s">
        <v>30</v>
      </c>
      <c r="U654" t="s">
        <v>1035</v>
      </c>
      <c r="V654" t="s">
        <v>1036</v>
      </c>
      <c r="W654" s="8">
        <v>32</v>
      </c>
      <c r="X654">
        <v>250047651</v>
      </c>
      <c r="Y654" t="s">
        <v>1283</v>
      </c>
      <c r="Z654" t="s">
        <v>34</v>
      </c>
      <c r="AA654" t="s">
        <v>46</v>
      </c>
      <c r="AB654">
        <v>999719495</v>
      </c>
      <c r="AC654" t="s">
        <v>27</v>
      </c>
      <c r="AD654" t="s">
        <v>37</v>
      </c>
    </row>
    <row r="655" spans="1:30" x14ac:dyDescent="0.2">
      <c r="A655" s="3">
        <v>654</v>
      </c>
      <c r="B655">
        <v>362</v>
      </c>
      <c r="C655">
        <v>378</v>
      </c>
      <c r="D655" s="7">
        <v>378</v>
      </c>
      <c r="E655" s="7">
        <v>43290</v>
      </c>
      <c r="F655" s="7" t="s">
        <v>22</v>
      </c>
      <c r="G655">
        <v>0</v>
      </c>
      <c r="H655">
        <v>932273279</v>
      </c>
      <c r="I655" t="s">
        <v>4990</v>
      </c>
      <c r="J655">
        <v>1</v>
      </c>
      <c r="K655">
        <v>40971</v>
      </c>
      <c r="L655" t="s">
        <v>39</v>
      </c>
      <c r="M655" t="s">
        <v>40</v>
      </c>
      <c r="N655" t="s">
        <v>40</v>
      </c>
      <c r="O655" t="s">
        <v>1297</v>
      </c>
      <c r="P655">
        <v>98842274</v>
      </c>
      <c r="Q655" t="s">
        <v>27</v>
      </c>
      <c r="R655" t="s">
        <v>537</v>
      </c>
      <c r="S655" t="s">
        <v>29</v>
      </c>
      <c r="T655" t="s">
        <v>30</v>
      </c>
      <c r="U655" t="s">
        <v>1035</v>
      </c>
      <c r="V655" t="s">
        <v>1036</v>
      </c>
      <c r="W655" s="8">
        <v>32</v>
      </c>
      <c r="X655">
        <v>940841273</v>
      </c>
      <c r="Y655" t="s">
        <v>1299</v>
      </c>
      <c r="Z655" t="s">
        <v>36</v>
      </c>
      <c r="AA655" t="s">
        <v>1300</v>
      </c>
      <c r="AB655" t="s">
        <v>1298</v>
      </c>
      <c r="AC655" t="s">
        <v>1301</v>
      </c>
      <c r="AD655" t="s">
        <v>37</v>
      </c>
    </row>
    <row r="656" spans="1:30" x14ac:dyDescent="0.2">
      <c r="A656" s="3">
        <v>655</v>
      </c>
      <c r="B656">
        <v>388</v>
      </c>
      <c r="C656">
        <v>457</v>
      </c>
      <c r="D656" s="7">
        <v>457</v>
      </c>
      <c r="E656" s="7">
        <v>43292</v>
      </c>
      <c r="F656" s="7" t="s">
        <v>22</v>
      </c>
      <c r="G656">
        <v>0</v>
      </c>
      <c r="H656">
        <v>1601036369</v>
      </c>
      <c r="I656" t="s">
        <v>1378</v>
      </c>
      <c r="J656">
        <v>2</v>
      </c>
      <c r="K656">
        <v>41202</v>
      </c>
      <c r="L656" t="s">
        <v>952</v>
      </c>
      <c r="M656" t="s">
        <v>953</v>
      </c>
      <c r="N656" t="s">
        <v>40</v>
      </c>
      <c r="O656" t="s">
        <v>41</v>
      </c>
      <c r="P656">
        <v>32530217</v>
      </c>
      <c r="Q656" t="s">
        <v>27</v>
      </c>
      <c r="R656" t="s">
        <v>537</v>
      </c>
      <c r="S656" t="s">
        <v>29</v>
      </c>
      <c r="T656" t="s">
        <v>30</v>
      </c>
      <c r="U656" t="s">
        <v>1035</v>
      </c>
      <c r="V656" t="s">
        <v>1036</v>
      </c>
      <c r="W656" s="8">
        <v>32</v>
      </c>
      <c r="X656">
        <v>601894280</v>
      </c>
      <c r="Y656" t="s">
        <v>1379</v>
      </c>
      <c r="Z656" t="s">
        <v>145</v>
      </c>
      <c r="AA656" t="s">
        <v>41</v>
      </c>
      <c r="AB656">
        <v>32530217</v>
      </c>
      <c r="AC656" t="s">
        <v>27</v>
      </c>
      <c r="AD656" t="s">
        <v>37</v>
      </c>
    </row>
    <row r="657" spans="1:30" x14ac:dyDescent="0.2">
      <c r="A657" s="3">
        <v>656</v>
      </c>
      <c r="B657">
        <v>389</v>
      </c>
      <c r="C657">
        <v>1354</v>
      </c>
      <c r="D657" s="7">
        <v>1354</v>
      </c>
      <c r="E657" s="7">
        <v>43342</v>
      </c>
      <c r="F657" s="7" t="s">
        <v>22</v>
      </c>
      <c r="G657">
        <v>0</v>
      </c>
      <c r="H657">
        <v>1650083825</v>
      </c>
      <c r="I657" t="s">
        <v>1380</v>
      </c>
      <c r="J657">
        <v>2</v>
      </c>
      <c r="K657">
        <v>40607</v>
      </c>
      <c r="L657" t="s">
        <v>39</v>
      </c>
      <c r="M657" t="s">
        <v>40</v>
      </c>
      <c r="N657" t="s">
        <v>40</v>
      </c>
      <c r="O657" t="s">
        <v>1381</v>
      </c>
      <c r="P657">
        <v>98605705</v>
      </c>
      <c r="Q657" t="s">
        <v>27</v>
      </c>
      <c r="R657" t="s">
        <v>28</v>
      </c>
      <c r="S657" t="s">
        <v>29</v>
      </c>
      <c r="T657" t="s">
        <v>30</v>
      </c>
      <c r="U657" t="s">
        <v>1035</v>
      </c>
      <c r="V657" t="s">
        <v>1036</v>
      </c>
      <c r="W657" s="8">
        <v>32</v>
      </c>
      <c r="X657">
        <v>1600734444</v>
      </c>
      <c r="Y657" t="s">
        <v>1382</v>
      </c>
      <c r="Z657" t="s">
        <v>742</v>
      </c>
      <c r="AA657" t="s">
        <v>1381</v>
      </c>
      <c r="AB657">
        <v>994283570</v>
      </c>
      <c r="AC657" t="s">
        <v>27</v>
      </c>
      <c r="AD657" t="s">
        <v>37</v>
      </c>
    </row>
    <row r="658" spans="1:30" x14ac:dyDescent="0.2">
      <c r="A658" s="3">
        <v>657</v>
      </c>
      <c r="B658">
        <v>390</v>
      </c>
      <c r="C658">
        <v>384</v>
      </c>
      <c r="D658" s="7">
        <v>384</v>
      </c>
      <c r="E658" s="7">
        <v>43290</v>
      </c>
      <c r="F658" s="7" t="s">
        <v>22</v>
      </c>
      <c r="G658">
        <v>0</v>
      </c>
      <c r="H658" t="s">
        <v>1383</v>
      </c>
      <c r="I658" t="s">
        <v>1384</v>
      </c>
      <c r="J658">
        <v>2</v>
      </c>
      <c r="K658">
        <v>41036</v>
      </c>
      <c r="L658" t="s">
        <v>734</v>
      </c>
      <c r="M658" t="s">
        <v>40</v>
      </c>
      <c r="N658" t="s">
        <v>153</v>
      </c>
      <c r="O658" t="s">
        <v>1385</v>
      </c>
      <c r="P658">
        <v>99905441</v>
      </c>
      <c r="Q658" t="s">
        <v>1386</v>
      </c>
      <c r="R658" t="s">
        <v>537</v>
      </c>
      <c r="S658" t="s">
        <v>29</v>
      </c>
      <c r="T658" t="s">
        <v>30</v>
      </c>
      <c r="U658" t="s">
        <v>1035</v>
      </c>
      <c r="V658" t="s">
        <v>1036</v>
      </c>
      <c r="W658" s="8">
        <v>32</v>
      </c>
      <c r="X658" t="s">
        <v>1387</v>
      </c>
      <c r="Y658" t="s">
        <v>1388</v>
      </c>
      <c r="Z658" t="s">
        <v>546</v>
      </c>
      <c r="AA658" t="s">
        <v>1385</v>
      </c>
      <c r="AB658">
        <v>999054413</v>
      </c>
      <c r="AC658" t="s">
        <v>1386</v>
      </c>
      <c r="AD658" t="s">
        <v>37</v>
      </c>
    </row>
    <row r="659" spans="1:30" x14ac:dyDescent="0.2">
      <c r="A659" s="3">
        <v>658</v>
      </c>
      <c r="B659">
        <v>393</v>
      </c>
      <c r="C659">
        <v>429</v>
      </c>
      <c r="D659" s="7">
        <v>429</v>
      </c>
      <c r="E659" s="7">
        <v>43292</v>
      </c>
      <c r="F659" s="7" t="s">
        <v>22</v>
      </c>
      <c r="G659">
        <v>0</v>
      </c>
      <c r="H659">
        <v>1650144411</v>
      </c>
      <c r="I659" t="s">
        <v>1392</v>
      </c>
      <c r="J659">
        <v>1</v>
      </c>
      <c r="K659">
        <v>40971</v>
      </c>
      <c r="L659" t="s">
        <v>39</v>
      </c>
      <c r="M659" t="s">
        <v>40</v>
      </c>
      <c r="N659" t="s">
        <v>40</v>
      </c>
      <c r="O659" t="s">
        <v>1393</v>
      </c>
      <c r="P659">
        <v>32895108</v>
      </c>
      <c r="Q659" t="s">
        <v>27</v>
      </c>
      <c r="R659" t="s">
        <v>537</v>
      </c>
      <c r="S659" t="s">
        <v>29</v>
      </c>
      <c r="T659" t="s">
        <v>30</v>
      </c>
      <c r="U659" t="s">
        <v>1035</v>
      </c>
      <c r="V659" t="s">
        <v>1036</v>
      </c>
      <c r="W659" s="8">
        <v>32</v>
      </c>
      <c r="X659">
        <v>1600111114</v>
      </c>
      <c r="Y659" t="s">
        <v>1394</v>
      </c>
      <c r="Z659" t="s">
        <v>50</v>
      </c>
      <c r="AA659" t="s">
        <v>1393</v>
      </c>
      <c r="AB659" t="s">
        <v>1395</v>
      </c>
      <c r="AC659" t="s">
        <v>27</v>
      </c>
      <c r="AD659" t="s">
        <v>37</v>
      </c>
    </row>
    <row r="660" spans="1:30" x14ac:dyDescent="0.2">
      <c r="A660" s="3">
        <v>659</v>
      </c>
      <c r="B660">
        <v>281</v>
      </c>
      <c r="C660">
        <v>1470</v>
      </c>
      <c r="D660" s="7">
        <v>1470</v>
      </c>
      <c r="E660" s="7">
        <v>43348</v>
      </c>
      <c r="F660" s="7" t="s">
        <v>22</v>
      </c>
      <c r="G660">
        <v>0</v>
      </c>
      <c r="H660">
        <v>250051570</v>
      </c>
      <c r="I660" t="s">
        <v>4984</v>
      </c>
      <c r="J660">
        <v>1</v>
      </c>
      <c r="K660">
        <v>41501</v>
      </c>
      <c r="L660" t="s">
        <v>339</v>
      </c>
      <c r="M660" t="s">
        <v>339</v>
      </c>
      <c r="N660" t="s">
        <v>340</v>
      </c>
      <c r="O660" t="s">
        <v>1040</v>
      </c>
      <c r="P660">
        <v>98529295</v>
      </c>
      <c r="Q660" t="s">
        <v>1041</v>
      </c>
      <c r="R660" t="s">
        <v>28</v>
      </c>
      <c r="S660" t="s">
        <v>29</v>
      </c>
      <c r="T660" t="s">
        <v>30</v>
      </c>
      <c r="U660" t="s">
        <v>1035</v>
      </c>
      <c r="V660" t="s">
        <v>1042</v>
      </c>
      <c r="W660" s="8">
        <v>33</v>
      </c>
      <c r="X660">
        <v>202199006</v>
      </c>
      <c r="Y660" t="s">
        <v>1045</v>
      </c>
      <c r="Z660" t="s">
        <v>728</v>
      </c>
      <c r="AA660" t="s">
        <v>1043</v>
      </c>
      <c r="AB660">
        <v>98292958</v>
      </c>
      <c r="AC660" t="s">
        <v>1046</v>
      </c>
      <c r="AD660" t="s">
        <v>37</v>
      </c>
    </row>
    <row r="661" spans="1:30" x14ac:dyDescent="0.2">
      <c r="A661" s="3">
        <v>660</v>
      </c>
      <c r="B661">
        <v>284</v>
      </c>
      <c r="C661">
        <v>432</v>
      </c>
      <c r="D661" s="7">
        <v>432</v>
      </c>
      <c r="E661" s="7">
        <v>43292</v>
      </c>
      <c r="F661" s="7" t="s">
        <v>22</v>
      </c>
      <c r="G661">
        <v>0</v>
      </c>
      <c r="H661">
        <v>1650034588</v>
      </c>
      <c r="I661" t="s">
        <v>1051</v>
      </c>
      <c r="J661">
        <v>2</v>
      </c>
      <c r="K661">
        <v>41068</v>
      </c>
      <c r="L661" t="s">
        <v>39</v>
      </c>
      <c r="M661" t="s">
        <v>40</v>
      </c>
      <c r="N661" t="s">
        <v>40</v>
      </c>
      <c r="O661" t="s">
        <v>1052</v>
      </c>
      <c r="P661">
        <v>96812813</v>
      </c>
      <c r="Q661" t="s">
        <v>27</v>
      </c>
      <c r="R661" t="s">
        <v>537</v>
      </c>
      <c r="S661" t="s">
        <v>29</v>
      </c>
      <c r="T661" t="s">
        <v>30</v>
      </c>
      <c r="U661" t="s">
        <v>1035</v>
      </c>
      <c r="V661" t="s">
        <v>1042</v>
      </c>
      <c r="W661" s="8">
        <v>33</v>
      </c>
      <c r="X661">
        <v>1600326571</v>
      </c>
      <c r="Y661" t="s">
        <v>1054</v>
      </c>
      <c r="Z661" t="s">
        <v>829</v>
      </c>
      <c r="AA661" t="s">
        <v>1052</v>
      </c>
      <c r="AB661">
        <v>999245194</v>
      </c>
      <c r="AC661" t="s">
        <v>27</v>
      </c>
      <c r="AD661" t="s">
        <v>37</v>
      </c>
    </row>
    <row r="662" spans="1:30" x14ac:dyDescent="0.2">
      <c r="A662" s="3">
        <v>661</v>
      </c>
      <c r="B662">
        <v>285</v>
      </c>
      <c r="C662">
        <v>387</v>
      </c>
      <c r="D662" s="7">
        <v>387</v>
      </c>
      <c r="E662" s="7">
        <v>43291</v>
      </c>
      <c r="F662" s="7" t="s">
        <v>22</v>
      </c>
      <c r="G662">
        <v>0</v>
      </c>
      <c r="H662">
        <v>1650072182</v>
      </c>
      <c r="I662" t="s">
        <v>1055</v>
      </c>
      <c r="J662">
        <v>1</v>
      </c>
      <c r="K662">
        <v>40928</v>
      </c>
      <c r="L662" t="s">
        <v>39</v>
      </c>
      <c r="M662" t="s">
        <v>40</v>
      </c>
      <c r="N662" t="s">
        <v>40</v>
      </c>
      <c r="O662" t="s">
        <v>395</v>
      </c>
      <c r="P662">
        <v>99302753</v>
      </c>
      <c r="Q662" t="s">
        <v>27</v>
      </c>
      <c r="R662" t="s">
        <v>537</v>
      </c>
      <c r="S662" t="s">
        <v>29</v>
      </c>
      <c r="T662" t="s">
        <v>30</v>
      </c>
      <c r="U662" t="s">
        <v>1035</v>
      </c>
      <c r="V662" t="s">
        <v>1042</v>
      </c>
      <c r="W662" s="8">
        <v>33</v>
      </c>
      <c r="X662">
        <v>603119017</v>
      </c>
      <c r="Y662" t="s">
        <v>1056</v>
      </c>
      <c r="Z662" t="s">
        <v>36</v>
      </c>
      <c r="AA662" t="s">
        <v>395</v>
      </c>
      <c r="AB662">
        <v>993027537</v>
      </c>
      <c r="AC662" t="s">
        <v>27</v>
      </c>
      <c r="AD662" t="s">
        <v>37</v>
      </c>
    </row>
    <row r="663" spans="1:30" x14ac:dyDescent="0.2">
      <c r="A663" s="3">
        <v>662</v>
      </c>
      <c r="B663">
        <v>287</v>
      </c>
      <c r="C663">
        <v>389</v>
      </c>
      <c r="D663" s="7">
        <v>389</v>
      </c>
      <c r="E663" s="7">
        <v>43291</v>
      </c>
      <c r="F663" s="7" t="s">
        <v>22</v>
      </c>
      <c r="G663">
        <v>0</v>
      </c>
      <c r="H663">
        <v>1601026733</v>
      </c>
      <c r="I663" t="s">
        <v>1061</v>
      </c>
      <c r="J663">
        <v>2</v>
      </c>
      <c r="K663">
        <v>41103</v>
      </c>
      <c r="L663" t="s">
        <v>39</v>
      </c>
      <c r="M663" t="s">
        <v>40</v>
      </c>
      <c r="N663" t="s">
        <v>40</v>
      </c>
      <c r="O663" t="s">
        <v>41</v>
      </c>
      <c r="P663">
        <v>98917592</v>
      </c>
      <c r="Q663" t="s">
        <v>27</v>
      </c>
      <c r="R663" t="s">
        <v>537</v>
      </c>
      <c r="S663" t="s">
        <v>29</v>
      </c>
      <c r="T663" t="s">
        <v>30</v>
      </c>
      <c r="U663" t="s">
        <v>1035</v>
      </c>
      <c r="V663" t="s">
        <v>1042</v>
      </c>
      <c r="W663" s="8">
        <v>33</v>
      </c>
      <c r="X663">
        <v>604829614</v>
      </c>
      <c r="Y663" t="s">
        <v>1062</v>
      </c>
      <c r="Z663" t="s">
        <v>1063</v>
      </c>
      <c r="AA663" t="s">
        <v>41</v>
      </c>
      <c r="AB663">
        <v>989175923</v>
      </c>
      <c r="AC663" t="s">
        <v>27</v>
      </c>
      <c r="AD663" t="s">
        <v>37</v>
      </c>
    </row>
    <row r="664" spans="1:30" x14ac:dyDescent="0.2">
      <c r="A664" s="3">
        <v>663</v>
      </c>
      <c r="B664">
        <v>288</v>
      </c>
      <c r="C664">
        <v>434</v>
      </c>
      <c r="D664" s="7">
        <v>434</v>
      </c>
      <c r="E664" s="7">
        <v>43292</v>
      </c>
      <c r="F664" s="7" t="s">
        <v>22</v>
      </c>
      <c r="G664">
        <v>0</v>
      </c>
      <c r="H664">
        <v>1601031899</v>
      </c>
      <c r="I664" t="s">
        <v>1064</v>
      </c>
      <c r="J664">
        <v>2</v>
      </c>
      <c r="K664">
        <v>40992</v>
      </c>
      <c r="L664" t="s">
        <v>39</v>
      </c>
      <c r="M664" t="s">
        <v>40</v>
      </c>
      <c r="N664" t="s">
        <v>40</v>
      </c>
      <c r="O664" t="s">
        <v>41</v>
      </c>
      <c r="P664">
        <v>99365626</v>
      </c>
      <c r="Q664" t="s">
        <v>1065</v>
      </c>
      <c r="R664" t="s">
        <v>537</v>
      </c>
      <c r="S664" t="s">
        <v>29</v>
      </c>
      <c r="T664" t="s">
        <v>30</v>
      </c>
      <c r="U664" t="s">
        <v>1035</v>
      </c>
      <c r="V664" t="s">
        <v>1042</v>
      </c>
      <c r="W664" s="8">
        <v>33</v>
      </c>
      <c r="X664">
        <v>605383819</v>
      </c>
      <c r="Y664" t="s">
        <v>1066</v>
      </c>
      <c r="Z664" t="s">
        <v>342</v>
      </c>
      <c r="AA664" t="s">
        <v>41</v>
      </c>
      <c r="AB664">
        <v>993656263</v>
      </c>
      <c r="AC664" t="s">
        <v>1065</v>
      </c>
      <c r="AD664" t="s">
        <v>37</v>
      </c>
    </row>
    <row r="665" spans="1:30" x14ac:dyDescent="0.2">
      <c r="A665" s="3">
        <v>664</v>
      </c>
      <c r="B665">
        <v>292</v>
      </c>
      <c r="C665">
        <v>412</v>
      </c>
      <c r="D665" s="7">
        <v>412</v>
      </c>
      <c r="E665" s="7">
        <v>43292</v>
      </c>
      <c r="F665" s="7" t="s">
        <v>22</v>
      </c>
      <c r="G665">
        <v>0</v>
      </c>
      <c r="H665">
        <v>1650032749</v>
      </c>
      <c r="I665" t="s">
        <v>1074</v>
      </c>
      <c r="J665">
        <v>1</v>
      </c>
      <c r="K665">
        <v>40919</v>
      </c>
      <c r="L665" t="s">
        <v>952</v>
      </c>
      <c r="M665" t="s">
        <v>953</v>
      </c>
      <c r="N665" t="s">
        <v>40</v>
      </c>
      <c r="O665" t="s">
        <v>41</v>
      </c>
      <c r="P665">
        <v>32530266</v>
      </c>
      <c r="Q665" t="s">
        <v>27</v>
      </c>
      <c r="R665" t="s">
        <v>537</v>
      </c>
      <c r="S665" t="s">
        <v>29</v>
      </c>
      <c r="T665" t="s">
        <v>30</v>
      </c>
      <c r="U665" t="s">
        <v>1035</v>
      </c>
      <c r="V665" t="s">
        <v>1042</v>
      </c>
      <c r="W665" s="8">
        <v>33</v>
      </c>
      <c r="X665">
        <v>1710836790</v>
      </c>
      <c r="Y665" t="s">
        <v>1075</v>
      </c>
      <c r="Z665" t="s">
        <v>101</v>
      </c>
      <c r="AA665" t="s">
        <v>41</v>
      </c>
      <c r="AB665" t="s">
        <v>1076</v>
      </c>
      <c r="AC665" t="s">
        <v>27</v>
      </c>
      <c r="AD665" t="s">
        <v>37</v>
      </c>
    </row>
    <row r="666" spans="1:30" x14ac:dyDescent="0.2">
      <c r="A666" s="3">
        <v>665</v>
      </c>
      <c r="B666">
        <v>294</v>
      </c>
      <c r="C666">
        <v>1456</v>
      </c>
      <c r="D666" s="7">
        <v>1456</v>
      </c>
      <c r="E666" s="7">
        <v>43347</v>
      </c>
      <c r="F666" s="7" t="s">
        <v>22</v>
      </c>
      <c r="G666">
        <v>0</v>
      </c>
      <c r="H666">
        <v>1650074543</v>
      </c>
      <c r="I666" t="s">
        <v>1083</v>
      </c>
      <c r="J666">
        <v>1</v>
      </c>
      <c r="K666">
        <v>41172</v>
      </c>
      <c r="L666" t="s">
        <v>39</v>
      </c>
      <c r="M666" t="s">
        <v>40</v>
      </c>
      <c r="N666" t="s">
        <v>40</v>
      </c>
      <c r="O666" t="s">
        <v>654</v>
      </c>
      <c r="P666">
        <v>98287273</v>
      </c>
      <c r="Q666" t="s">
        <v>27</v>
      </c>
      <c r="R666" t="s">
        <v>28</v>
      </c>
      <c r="S666" t="s">
        <v>29</v>
      </c>
      <c r="T666" t="s">
        <v>30</v>
      </c>
      <c r="U666" t="s">
        <v>1035</v>
      </c>
      <c r="V666" t="s">
        <v>1042</v>
      </c>
      <c r="W666" s="8">
        <v>33</v>
      </c>
      <c r="X666">
        <v>1600582306</v>
      </c>
      <c r="Y666" t="s">
        <v>1084</v>
      </c>
      <c r="Z666" t="s">
        <v>36</v>
      </c>
      <c r="AA666" t="s">
        <v>654</v>
      </c>
      <c r="AB666">
        <v>982872734</v>
      </c>
      <c r="AC666" t="s">
        <v>27</v>
      </c>
      <c r="AD666" t="s">
        <v>37</v>
      </c>
    </row>
    <row r="667" spans="1:30" x14ac:dyDescent="0.2">
      <c r="A667" s="3">
        <v>666</v>
      </c>
      <c r="B667">
        <v>297</v>
      </c>
      <c r="C667">
        <v>436</v>
      </c>
      <c r="D667" s="7">
        <v>436</v>
      </c>
      <c r="E667" s="7">
        <v>43292</v>
      </c>
      <c r="F667" s="7" t="s">
        <v>22</v>
      </c>
      <c r="G667">
        <v>0</v>
      </c>
      <c r="H667">
        <v>1601014986</v>
      </c>
      <c r="I667" t="s">
        <v>1088</v>
      </c>
      <c r="J667">
        <v>1</v>
      </c>
      <c r="K667">
        <v>41004</v>
      </c>
      <c r="L667" t="s">
        <v>39</v>
      </c>
      <c r="M667" t="s">
        <v>40</v>
      </c>
      <c r="N667" t="s">
        <v>40</v>
      </c>
      <c r="O667" t="s">
        <v>1089</v>
      </c>
      <c r="P667">
        <v>98415382</v>
      </c>
      <c r="Q667" t="s">
        <v>27</v>
      </c>
      <c r="R667" t="s">
        <v>537</v>
      </c>
      <c r="S667" t="s">
        <v>29</v>
      </c>
      <c r="T667" t="s">
        <v>30</v>
      </c>
      <c r="U667" t="s">
        <v>1035</v>
      </c>
      <c r="V667" t="s">
        <v>1042</v>
      </c>
      <c r="W667" s="8">
        <v>33</v>
      </c>
      <c r="X667">
        <v>1600818890</v>
      </c>
      <c r="Y667" t="s">
        <v>1090</v>
      </c>
      <c r="Z667" t="s">
        <v>1091</v>
      </c>
      <c r="AA667" t="s">
        <v>1089</v>
      </c>
      <c r="AB667">
        <v>984153828</v>
      </c>
      <c r="AC667" t="s">
        <v>27</v>
      </c>
      <c r="AD667" t="s">
        <v>37</v>
      </c>
    </row>
    <row r="668" spans="1:30" x14ac:dyDescent="0.2">
      <c r="A668" s="3">
        <v>667</v>
      </c>
      <c r="B668">
        <v>298</v>
      </c>
      <c r="C668">
        <v>437</v>
      </c>
      <c r="D668" s="7">
        <v>437</v>
      </c>
      <c r="E668" s="7">
        <v>43292</v>
      </c>
      <c r="F668" s="7" t="s">
        <v>22</v>
      </c>
      <c r="G668">
        <v>0</v>
      </c>
      <c r="H668">
        <v>1650036872</v>
      </c>
      <c r="I668" t="s">
        <v>1092</v>
      </c>
      <c r="J668">
        <v>1</v>
      </c>
      <c r="K668">
        <v>41192</v>
      </c>
      <c r="L668" t="s">
        <v>39</v>
      </c>
      <c r="M668" t="s">
        <v>40</v>
      </c>
      <c r="N668" t="s">
        <v>40</v>
      </c>
      <c r="O668" t="s">
        <v>60</v>
      </c>
      <c r="P668">
        <v>99292055</v>
      </c>
      <c r="Q668" t="s">
        <v>1093</v>
      </c>
      <c r="R668" t="s">
        <v>537</v>
      </c>
      <c r="S668" t="s">
        <v>29</v>
      </c>
      <c r="T668" t="s">
        <v>30</v>
      </c>
      <c r="U668" t="s">
        <v>1035</v>
      </c>
      <c r="V668" t="s">
        <v>1042</v>
      </c>
      <c r="W668" s="8">
        <v>33</v>
      </c>
      <c r="X668">
        <v>1600573420</v>
      </c>
      <c r="Y668" t="s">
        <v>1094</v>
      </c>
      <c r="Z668" t="s">
        <v>68</v>
      </c>
      <c r="AA668" t="s">
        <v>60</v>
      </c>
      <c r="AB668">
        <v>995095245</v>
      </c>
      <c r="AC668" t="s">
        <v>1093</v>
      </c>
      <c r="AD668" t="s">
        <v>37</v>
      </c>
    </row>
    <row r="669" spans="1:30" x14ac:dyDescent="0.2">
      <c r="A669" s="3">
        <v>668</v>
      </c>
      <c r="B669">
        <v>301</v>
      </c>
      <c r="C669">
        <v>413</v>
      </c>
      <c r="D669" s="7">
        <v>413</v>
      </c>
      <c r="E669" s="7">
        <v>43292</v>
      </c>
      <c r="F669" s="7" t="s">
        <v>22</v>
      </c>
      <c r="G669">
        <v>0</v>
      </c>
      <c r="H669">
        <v>1650037847</v>
      </c>
      <c r="I669" t="s">
        <v>1102</v>
      </c>
      <c r="J669">
        <v>2</v>
      </c>
      <c r="K669">
        <v>40923</v>
      </c>
      <c r="L669" t="s">
        <v>39</v>
      </c>
      <c r="M669" t="s">
        <v>40</v>
      </c>
      <c r="N669" t="s">
        <v>40</v>
      </c>
      <c r="O669" t="s">
        <v>1103</v>
      </c>
      <c r="P669">
        <v>99959059</v>
      </c>
      <c r="Q669" t="s">
        <v>1104</v>
      </c>
      <c r="R669" t="s">
        <v>537</v>
      </c>
      <c r="S669" t="s">
        <v>29</v>
      </c>
      <c r="T669" t="s">
        <v>30</v>
      </c>
      <c r="U669" t="s">
        <v>1035</v>
      </c>
      <c r="V669" t="s">
        <v>1042</v>
      </c>
      <c r="W669" s="8">
        <v>33</v>
      </c>
      <c r="X669">
        <v>1600483042</v>
      </c>
      <c r="Y669" t="s">
        <v>1105</v>
      </c>
      <c r="Z669" t="s">
        <v>36</v>
      </c>
      <c r="AA669" t="s">
        <v>128</v>
      </c>
      <c r="AB669">
        <v>999590596</v>
      </c>
      <c r="AC669" t="s">
        <v>1104</v>
      </c>
      <c r="AD669" t="s">
        <v>37</v>
      </c>
    </row>
    <row r="670" spans="1:30" x14ac:dyDescent="0.2">
      <c r="A670" s="3">
        <v>669</v>
      </c>
      <c r="B670">
        <v>305</v>
      </c>
      <c r="C670">
        <v>1480</v>
      </c>
      <c r="D670" s="7">
        <v>1480</v>
      </c>
      <c r="E670" s="7">
        <v>43348</v>
      </c>
      <c r="F670" s="7" t="s">
        <v>22</v>
      </c>
      <c r="G670">
        <v>0</v>
      </c>
      <c r="H670">
        <v>1601027913</v>
      </c>
      <c r="I670" t="s">
        <v>1115</v>
      </c>
      <c r="J670">
        <v>1</v>
      </c>
      <c r="K670">
        <v>41333</v>
      </c>
      <c r="L670" t="s">
        <v>39</v>
      </c>
      <c r="M670" t="s">
        <v>40</v>
      </c>
      <c r="N670" t="s">
        <v>40</v>
      </c>
      <c r="O670" t="s">
        <v>698</v>
      </c>
      <c r="P670">
        <v>96915304</v>
      </c>
      <c r="Q670" t="s">
        <v>27</v>
      </c>
      <c r="R670" t="s">
        <v>28</v>
      </c>
      <c r="S670" t="s">
        <v>29</v>
      </c>
      <c r="T670" t="s">
        <v>30</v>
      </c>
      <c r="U670" t="s">
        <v>1035</v>
      </c>
      <c r="V670" t="s">
        <v>1042</v>
      </c>
      <c r="W670" s="8">
        <v>33</v>
      </c>
      <c r="X670">
        <v>1600588188</v>
      </c>
      <c r="Y670" t="s">
        <v>1116</v>
      </c>
      <c r="Z670" t="s">
        <v>742</v>
      </c>
      <c r="AA670" t="s">
        <v>698</v>
      </c>
      <c r="AB670">
        <v>969153048</v>
      </c>
      <c r="AC670" t="s">
        <v>27</v>
      </c>
      <c r="AD670" t="s">
        <v>37</v>
      </c>
    </row>
    <row r="671" spans="1:30" x14ac:dyDescent="0.2">
      <c r="A671" s="3">
        <v>670</v>
      </c>
      <c r="B671">
        <v>309</v>
      </c>
      <c r="C671">
        <v>392</v>
      </c>
      <c r="D671" s="7">
        <v>392</v>
      </c>
      <c r="E671" s="7">
        <v>43291</v>
      </c>
      <c r="F671" s="7" t="s">
        <v>22</v>
      </c>
      <c r="G671">
        <v>0</v>
      </c>
      <c r="H671">
        <v>1601065103</v>
      </c>
      <c r="I671" t="s">
        <v>1127</v>
      </c>
      <c r="J671">
        <v>1</v>
      </c>
      <c r="K671">
        <v>40966</v>
      </c>
      <c r="L671" t="s">
        <v>39</v>
      </c>
      <c r="M671" t="s">
        <v>40</v>
      </c>
      <c r="N671" t="s">
        <v>40</v>
      </c>
      <c r="O671" t="s">
        <v>41</v>
      </c>
      <c r="P671">
        <v>98530875</v>
      </c>
      <c r="Q671" t="s">
        <v>27</v>
      </c>
      <c r="R671" t="s">
        <v>537</v>
      </c>
      <c r="S671" t="s">
        <v>29</v>
      </c>
      <c r="T671" t="s">
        <v>30</v>
      </c>
      <c r="U671" t="s">
        <v>1035</v>
      </c>
      <c r="V671" t="s">
        <v>1042</v>
      </c>
      <c r="W671" s="8">
        <v>33</v>
      </c>
      <c r="X671">
        <v>1600565624</v>
      </c>
      <c r="Y671" t="s">
        <v>1129</v>
      </c>
      <c r="Z671" t="s">
        <v>34</v>
      </c>
      <c r="AA671" t="s">
        <v>41</v>
      </c>
      <c r="AB671" t="s">
        <v>1128</v>
      </c>
      <c r="AC671" t="s">
        <v>27</v>
      </c>
      <c r="AD671" t="s">
        <v>37</v>
      </c>
    </row>
    <row r="672" spans="1:30" x14ac:dyDescent="0.2">
      <c r="A672" s="3">
        <v>671</v>
      </c>
      <c r="B672">
        <v>316</v>
      </c>
      <c r="C672">
        <v>1622</v>
      </c>
      <c r="D672" s="7">
        <v>1622</v>
      </c>
      <c r="E672" s="7">
        <v>43370</v>
      </c>
      <c r="F672" s="7" t="s">
        <v>22</v>
      </c>
      <c r="G672">
        <v>0</v>
      </c>
      <c r="H672" t="s">
        <v>1152</v>
      </c>
      <c r="I672" t="s">
        <v>1153</v>
      </c>
      <c r="J672">
        <v>1</v>
      </c>
      <c r="K672">
        <v>41064</v>
      </c>
      <c r="L672" t="s">
        <v>39</v>
      </c>
      <c r="M672" t="s">
        <v>40</v>
      </c>
      <c r="N672" t="s">
        <v>40</v>
      </c>
      <c r="O672" t="s">
        <v>60</v>
      </c>
      <c r="P672">
        <v>96251910</v>
      </c>
      <c r="Q672" t="s">
        <v>27</v>
      </c>
      <c r="R672" t="s">
        <v>28</v>
      </c>
      <c r="S672" t="s">
        <v>29</v>
      </c>
      <c r="T672" t="s">
        <v>30</v>
      </c>
      <c r="U672" t="s">
        <v>1035</v>
      </c>
      <c r="V672" t="s">
        <v>1042</v>
      </c>
      <c r="W672" s="8">
        <v>33</v>
      </c>
      <c r="X672" t="s">
        <v>1154</v>
      </c>
      <c r="Y672" t="s">
        <v>1155</v>
      </c>
      <c r="Z672" t="s">
        <v>557</v>
      </c>
      <c r="AA672" t="s">
        <v>60</v>
      </c>
      <c r="AB672">
        <v>962519101</v>
      </c>
      <c r="AC672" t="s">
        <v>27</v>
      </c>
      <c r="AD672" t="s">
        <v>37</v>
      </c>
    </row>
    <row r="673" spans="1:30" x14ac:dyDescent="0.2">
      <c r="A673" s="3">
        <v>672</v>
      </c>
      <c r="B673">
        <v>323</v>
      </c>
      <c r="C673">
        <v>442</v>
      </c>
      <c r="D673" s="7">
        <v>442</v>
      </c>
      <c r="E673" s="7">
        <v>43292</v>
      </c>
      <c r="F673" s="7" t="s">
        <v>22</v>
      </c>
      <c r="G673">
        <v>0</v>
      </c>
      <c r="H673">
        <v>1601030776</v>
      </c>
      <c r="I673" t="s">
        <v>1174</v>
      </c>
      <c r="J673">
        <v>1</v>
      </c>
      <c r="K673">
        <v>41151</v>
      </c>
      <c r="L673" t="s">
        <v>39</v>
      </c>
      <c r="M673" t="s">
        <v>40</v>
      </c>
      <c r="N673" t="s">
        <v>40</v>
      </c>
      <c r="O673" t="s">
        <v>1175</v>
      </c>
      <c r="P673">
        <v>98356738</v>
      </c>
      <c r="Q673" t="s">
        <v>27</v>
      </c>
      <c r="R673" t="s">
        <v>537</v>
      </c>
      <c r="S673" t="s">
        <v>29</v>
      </c>
      <c r="T673" t="s">
        <v>30</v>
      </c>
      <c r="U673" t="s">
        <v>1035</v>
      </c>
      <c r="V673" t="s">
        <v>1042</v>
      </c>
      <c r="W673" s="8">
        <v>33</v>
      </c>
      <c r="X673">
        <v>1600644189</v>
      </c>
      <c r="Y673" t="s">
        <v>1176</v>
      </c>
      <c r="Z673" t="s">
        <v>1177</v>
      </c>
      <c r="AA673" t="s">
        <v>1175</v>
      </c>
      <c r="AB673">
        <v>983567389</v>
      </c>
      <c r="AC673" t="s">
        <v>27</v>
      </c>
      <c r="AD673" t="s">
        <v>37</v>
      </c>
    </row>
    <row r="674" spans="1:30" x14ac:dyDescent="0.2">
      <c r="A674" s="3">
        <v>673</v>
      </c>
      <c r="B674">
        <v>330</v>
      </c>
      <c r="C674">
        <v>372</v>
      </c>
      <c r="D674" s="7">
        <v>372</v>
      </c>
      <c r="E674" s="7">
        <v>43290</v>
      </c>
      <c r="F674" s="7" t="s">
        <v>22</v>
      </c>
      <c r="G674">
        <v>0</v>
      </c>
      <c r="H674">
        <v>1601036849</v>
      </c>
      <c r="I674" t="s">
        <v>1200</v>
      </c>
      <c r="J674">
        <v>2</v>
      </c>
      <c r="K674">
        <v>41191</v>
      </c>
      <c r="L674" t="s">
        <v>39</v>
      </c>
      <c r="M674" t="s">
        <v>40</v>
      </c>
      <c r="N674" t="s">
        <v>40</v>
      </c>
      <c r="O674" t="s">
        <v>46</v>
      </c>
      <c r="P674">
        <v>98765053</v>
      </c>
      <c r="Q674" t="s">
        <v>27</v>
      </c>
      <c r="R674" t="s">
        <v>537</v>
      </c>
      <c r="S674" t="s">
        <v>29</v>
      </c>
      <c r="T674" t="s">
        <v>30</v>
      </c>
      <c r="U674" t="s">
        <v>1035</v>
      </c>
      <c r="V674" t="s">
        <v>1042</v>
      </c>
      <c r="W674" s="8">
        <v>33</v>
      </c>
      <c r="X674">
        <v>1600697666</v>
      </c>
      <c r="Y674" t="s">
        <v>1201</v>
      </c>
      <c r="Z674" t="s">
        <v>36</v>
      </c>
      <c r="AA674" t="s">
        <v>46</v>
      </c>
      <c r="AB674">
        <v>982503340</v>
      </c>
      <c r="AC674" t="s">
        <v>27</v>
      </c>
      <c r="AD674" t="s">
        <v>37</v>
      </c>
    </row>
    <row r="675" spans="1:30" x14ac:dyDescent="0.2">
      <c r="A675" s="3">
        <v>674</v>
      </c>
      <c r="B675">
        <v>336</v>
      </c>
      <c r="C675">
        <v>445</v>
      </c>
      <c r="D675" s="7">
        <v>445</v>
      </c>
      <c r="E675" s="7">
        <v>43292</v>
      </c>
      <c r="F675" s="7" t="s">
        <v>22</v>
      </c>
      <c r="G675">
        <v>0</v>
      </c>
      <c r="H675">
        <v>750230617</v>
      </c>
      <c r="I675" t="s">
        <v>1220</v>
      </c>
      <c r="J675">
        <v>2</v>
      </c>
      <c r="K675">
        <v>40996</v>
      </c>
      <c r="L675" t="s">
        <v>1221</v>
      </c>
      <c r="M675" t="s">
        <v>1221</v>
      </c>
      <c r="N675" t="s">
        <v>1222</v>
      </c>
      <c r="O675" t="s">
        <v>1223</v>
      </c>
      <c r="P675">
        <v>97963471</v>
      </c>
      <c r="Q675" t="s">
        <v>27</v>
      </c>
      <c r="R675" t="s">
        <v>537</v>
      </c>
      <c r="S675" t="s">
        <v>29</v>
      </c>
      <c r="T675" t="s">
        <v>30</v>
      </c>
      <c r="U675" t="s">
        <v>1035</v>
      </c>
      <c r="V675" t="s">
        <v>1042</v>
      </c>
      <c r="W675" s="8">
        <v>33</v>
      </c>
      <c r="X675">
        <v>706751385</v>
      </c>
      <c r="Y675" t="s">
        <v>1224</v>
      </c>
      <c r="Z675" t="s">
        <v>34</v>
      </c>
      <c r="AA675" t="s">
        <v>1223</v>
      </c>
      <c r="AB675">
        <v>999963691</v>
      </c>
      <c r="AC675" t="s">
        <v>27</v>
      </c>
      <c r="AD675" t="s">
        <v>37</v>
      </c>
    </row>
    <row r="676" spans="1:30" x14ac:dyDescent="0.2">
      <c r="A676" s="3">
        <v>675</v>
      </c>
      <c r="B676">
        <v>345</v>
      </c>
      <c r="C676">
        <v>374</v>
      </c>
      <c r="D676" s="7">
        <v>374</v>
      </c>
      <c r="E676" s="7">
        <v>43290</v>
      </c>
      <c r="F676" s="7" t="s">
        <v>22</v>
      </c>
      <c r="G676">
        <v>0</v>
      </c>
      <c r="H676">
        <v>1650035510</v>
      </c>
      <c r="I676" t="s">
        <v>1247</v>
      </c>
      <c r="J676">
        <v>1</v>
      </c>
      <c r="K676">
        <v>41105</v>
      </c>
      <c r="L676" t="s">
        <v>39</v>
      </c>
      <c r="M676" t="s">
        <v>40</v>
      </c>
      <c r="N676" t="s">
        <v>40</v>
      </c>
      <c r="O676" t="s">
        <v>41</v>
      </c>
      <c r="P676">
        <v>99488171</v>
      </c>
      <c r="Q676" t="s">
        <v>27</v>
      </c>
      <c r="R676" t="s">
        <v>537</v>
      </c>
      <c r="S676" t="s">
        <v>29</v>
      </c>
      <c r="T676" t="s">
        <v>30</v>
      </c>
      <c r="U676" t="s">
        <v>1035</v>
      </c>
      <c r="V676" t="s">
        <v>1042</v>
      </c>
      <c r="W676" s="8">
        <v>33</v>
      </c>
      <c r="X676">
        <v>1600271264</v>
      </c>
      <c r="Y676" t="s">
        <v>1248</v>
      </c>
      <c r="Z676" t="s">
        <v>34</v>
      </c>
      <c r="AA676" t="s">
        <v>41</v>
      </c>
      <c r="AB676">
        <v>992260904</v>
      </c>
      <c r="AC676" t="s">
        <v>27</v>
      </c>
      <c r="AD676" t="s">
        <v>37</v>
      </c>
    </row>
    <row r="677" spans="1:30" x14ac:dyDescent="0.2">
      <c r="A677" s="3">
        <v>676</v>
      </c>
      <c r="B677">
        <v>347</v>
      </c>
      <c r="C677">
        <v>1272</v>
      </c>
      <c r="D677" s="7">
        <v>1272</v>
      </c>
      <c r="E677" s="7">
        <v>43336</v>
      </c>
      <c r="F677" s="7" t="s">
        <v>22</v>
      </c>
      <c r="G677">
        <v>0</v>
      </c>
      <c r="H677">
        <v>1601013368</v>
      </c>
      <c r="I677" t="s">
        <v>1251</v>
      </c>
      <c r="J677">
        <v>1</v>
      </c>
      <c r="K677">
        <v>41062</v>
      </c>
      <c r="L677" t="s">
        <v>39</v>
      </c>
      <c r="M677" t="s">
        <v>40</v>
      </c>
      <c r="N677" t="s">
        <v>40</v>
      </c>
      <c r="O677" t="s">
        <v>287</v>
      </c>
      <c r="P677">
        <v>97920169</v>
      </c>
      <c r="Q677" t="s">
        <v>27</v>
      </c>
      <c r="R677" t="s">
        <v>28</v>
      </c>
      <c r="S677" t="s">
        <v>29</v>
      </c>
      <c r="T677" t="s">
        <v>30</v>
      </c>
      <c r="U677" t="s">
        <v>1035</v>
      </c>
      <c r="V677" t="s">
        <v>1042</v>
      </c>
      <c r="W677" s="8">
        <v>33</v>
      </c>
      <c r="X677">
        <v>1600451320</v>
      </c>
      <c r="Y677" t="s">
        <v>1252</v>
      </c>
      <c r="Z677" t="s">
        <v>101</v>
      </c>
      <c r="AA677" t="s">
        <v>287</v>
      </c>
      <c r="AB677">
        <v>995258049</v>
      </c>
      <c r="AC677" t="s">
        <v>27</v>
      </c>
      <c r="AD677" t="s">
        <v>37</v>
      </c>
    </row>
    <row r="678" spans="1:30" x14ac:dyDescent="0.2">
      <c r="A678" s="3">
        <v>677</v>
      </c>
      <c r="B678">
        <v>349</v>
      </c>
      <c r="C678">
        <v>449</v>
      </c>
      <c r="D678" s="7">
        <v>449</v>
      </c>
      <c r="E678" s="7">
        <v>43292</v>
      </c>
      <c r="F678" s="7" t="s">
        <v>22</v>
      </c>
      <c r="G678">
        <v>0</v>
      </c>
      <c r="H678">
        <v>1601012873</v>
      </c>
      <c r="I678" t="s">
        <v>1255</v>
      </c>
      <c r="J678">
        <v>1</v>
      </c>
      <c r="K678">
        <v>41008</v>
      </c>
      <c r="L678" t="s">
        <v>39</v>
      </c>
      <c r="M678" t="s">
        <v>40</v>
      </c>
      <c r="N678" t="s">
        <v>40</v>
      </c>
      <c r="O678" t="s">
        <v>41</v>
      </c>
      <c r="P678">
        <v>32530829</v>
      </c>
      <c r="Q678" t="s">
        <v>27</v>
      </c>
      <c r="R678" t="s">
        <v>537</v>
      </c>
      <c r="S678" t="s">
        <v>29</v>
      </c>
      <c r="T678" t="s">
        <v>30</v>
      </c>
      <c r="U678" t="s">
        <v>1035</v>
      </c>
      <c r="V678" t="s">
        <v>1042</v>
      </c>
      <c r="W678" s="8">
        <v>33</v>
      </c>
      <c r="X678">
        <v>200432854</v>
      </c>
      <c r="Y678" t="s">
        <v>1256</v>
      </c>
      <c r="Z678" t="s">
        <v>1257</v>
      </c>
      <c r="AA678" t="s">
        <v>41</v>
      </c>
      <c r="AB678">
        <v>997799457</v>
      </c>
      <c r="AC678" t="s">
        <v>27</v>
      </c>
      <c r="AD678" t="s">
        <v>37</v>
      </c>
    </row>
    <row r="679" spans="1:30" x14ac:dyDescent="0.2">
      <c r="A679" s="3">
        <v>678</v>
      </c>
      <c r="B679">
        <v>351</v>
      </c>
      <c r="C679">
        <v>1265</v>
      </c>
      <c r="D679" s="7">
        <v>1265</v>
      </c>
      <c r="E679" s="7">
        <v>43336</v>
      </c>
      <c r="F679" s="7" t="s">
        <v>22</v>
      </c>
      <c r="G679">
        <v>0</v>
      </c>
      <c r="H679">
        <v>1600534794</v>
      </c>
      <c r="I679" t="s">
        <v>1260</v>
      </c>
      <c r="J679">
        <v>2</v>
      </c>
      <c r="K679">
        <v>41088</v>
      </c>
      <c r="L679" t="s">
        <v>39</v>
      </c>
      <c r="M679" t="s">
        <v>40</v>
      </c>
      <c r="N679" t="s">
        <v>40</v>
      </c>
      <c r="O679" t="s">
        <v>1261</v>
      </c>
      <c r="P679">
        <v>99500276</v>
      </c>
      <c r="Q679" t="s">
        <v>27</v>
      </c>
      <c r="R679" t="s">
        <v>28</v>
      </c>
      <c r="S679" t="s">
        <v>29</v>
      </c>
      <c r="T679" t="s">
        <v>30</v>
      </c>
      <c r="U679" t="s">
        <v>1035</v>
      </c>
      <c r="V679" t="s">
        <v>1042</v>
      </c>
      <c r="W679" s="8">
        <v>33</v>
      </c>
      <c r="X679">
        <v>1600515884</v>
      </c>
      <c r="Y679" t="s">
        <v>1262</v>
      </c>
      <c r="Z679" t="s">
        <v>36</v>
      </c>
      <c r="AA679" t="s">
        <v>403</v>
      </c>
      <c r="AB679">
        <v>995002769</v>
      </c>
      <c r="AC679" t="s">
        <v>27</v>
      </c>
      <c r="AD679" t="s">
        <v>37</v>
      </c>
    </row>
    <row r="680" spans="1:30" x14ac:dyDescent="0.2">
      <c r="A680" s="3">
        <v>679</v>
      </c>
      <c r="B680">
        <v>353</v>
      </c>
      <c r="C680">
        <v>1550</v>
      </c>
      <c r="D680" s="7">
        <v>1550</v>
      </c>
      <c r="E680" s="7">
        <v>43357</v>
      </c>
      <c r="F680" s="7" t="s">
        <v>22</v>
      </c>
      <c r="G680">
        <v>0</v>
      </c>
      <c r="H680">
        <v>1601065764</v>
      </c>
      <c r="I680" t="s">
        <v>1266</v>
      </c>
      <c r="J680">
        <v>2</v>
      </c>
      <c r="K680">
        <v>40940</v>
      </c>
      <c r="L680" t="s">
        <v>1267</v>
      </c>
      <c r="M680" t="s">
        <v>394</v>
      </c>
      <c r="N680" t="s">
        <v>390</v>
      </c>
      <c r="O680" t="s">
        <v>1268</v>
      </c>
      <c r="P680">
        <v>98253477</v>
      </c>
      <c r="Q680" t="s">
        <v>27</v>
      </c>
      <c r="R680" t="s">
        <v>1269</v>
      </c>
      <c r="S680" t="s">
        <v>29</v>
      </c>
      <c r="T680" t="s">
        <v>30</v>
      </c>
      <c r="U680" t="s">
        <v>1035</v>
      </c>
      <c r="V680" t="s">
        <v>1042</v>
      </c>
      <c r="W680" s="8">
        <v>33</v>
      </c>
      <c r="X680">
        <v>1804699245</v>
      </c>
      <c r="Y680" t="s">
        <v>1270</v>
      </c>
      <c r="Z680" t="s">
        <v>1271</v>
      </c>
      <c r="AA680" t="s">
        <v>1268</v>
      </c>
      <c r="AB680">
        <v>982534771</v>
      </c>
      <c r="AC680" t="s">
        <v>27</v>
      </c>
      <c r="AD680" t="s">
        <v>37</v>
      </c>
    </row>
    <row r="681" spans="1:30" x14ac:dyDescent="0.2">
      <c r="A681" s="3">
        <v>680</v>
      </c>
      <c r="B681">
        <v>355</v>
      </c>
      <c r="C681">
        <v>452</v>
      </c>
      <c r="D681" s="7">
        <v>452</v>
      </c>
      <c r="E681" s="7">
        <v>43292</v>
      </c>
      <c r="F681" s="7" t="s">
        <v>22</v>
      </c>
      <c r="G681">
        <v>0</v>
      </c>
      <c r="H681">
        <v>1805603592</v>
      </c>
      <c r="I681" t="s">
        <v>1274</v>
      </c>
      <c r="J681">
        <v>1</v>
      </c>
      <c r="K681">
        <v>40988</v>
      </c>
      <c r="L681" t="s">
        <v>46</v>
      </c>
      <c r="M681" t="s">
        <v>394</v>
      </c>
      <c r="N681" t="s">
        <v>390</v>
      </c>
      <c r="O681" t="s">
        <v>509</v>
      </c>
      <c r="P681">
        <v>93979464</v>
      </c>
      <c r="Q681" t="s">
        <v>27</v>
      </c>
      <c r="R681" t="s">
        <v>537</v>
      </c>
      <c r="S681" t="s">
        <v>29</v>
      </c>
      <c r="T681" t="s">
        <v>30</v>
      </c>
      <c r="U681" t="s">
        <v>1035</v>
      </c>
      <c r="V681" t="s">
        <v>1042</v>
      </c>
      <c r="W681" s="8">
        <v>33</v>
      </c>
      <c r="X681">
        <v>1802930006</v>
      </c>
      <c r="Y681" t="s">
        <v>1275</v>
      </c>
      <c r="Z681" t="s">
        <v>34</v>
      </c>
      <c r="AA681" t="s">
        <v>509</v>
      </c>
      <c r="AB681">
        <v>939794647</v>
      </c>
      <c r="AC681" t="s">
        <v>27</v>
      </c>
      <c r="AD681" t="s">
        <v>37</v>
      </c>
    </row>
    <row r="682" spans="1:30" x14ac:dyDescent="0.2">
      <c r="A682" s="3">
        <v>681</v>
      </c>
      <c r="B682">
        <v>359</v>
      </c>
      <c r="C682">
        <v>419</v>
      </c>
      <c r="D682" s="7">
        <v>419</v>
      </c>
      <c r="E682" s="7">
        <v>43292</v>
      </c>
      <c r="F682" s="7" t="s">
        <v>22</v>
      </c>
      <c r="G682">
        <v>0</v>
      </c>
      <c r="H682">
        <v>1601037011</v>
      </c>
      <c r="I682" t="s">
        <v>1284</v>
      </c>
      <c r="J682">
        <v>1</v>
      </c>
      <c r="K682">
        <v>41139</v>
      </c>
      <c r="L682" t="s">
        <v>39</v>
      </c>
      <c r="M682" t="s">
        <v>40</v>
      </c>
      <c r="N682" t="s">
        <v>40</v>
      </c>
      <c r="O682" t="s">
        <v>128</v>
      </c>
      <c r="P682">
        <v>96727091</v>
      </c>
      <c r="Q682" t="s">
        <v>27</v>
      </c>
      <c r="R682" t="s">
        <v>537</v>
      </c>
      <c r="S682" t="s">
        <v>29</v>
      </c>
      <c r="T682" t="s">
        <v>30</v>
      </c>
      <c r="U682" t="s">
        <v>1035</v>
      </c>
      <c r="V682" t="s">
        <v>1042</v>
      </c>
      <c r="W682" s="8">
        <v>33</v>
      </c>
      <c r="X682">
        <v>1600400871</v>
      </c>
      <c r="Y682" t="s">
        <v>1285</v>
      </c>
      <c r="Z682" t="s">
        <v>68</v>
      </c>
      <c r="AA682" t="s">
        <v>128</v>
      </c>
      <c r="AB682">
        <v>967270916</v>
      </c>
      <c r="AC682" t="s">
        <v>27</v>
      </c>
      <c r="AD682" t="s">
        <v>37</v>
      </c>
    </row>
    <row r="683" spans="1:30" x14ac:dyDescent="0.2">
      <c r="A683" s="3">
        <v>682</v>
      </c>
      <c r="B683">
        <v>363</v>
      </c>
      <c r="C683">
        <v>1261</v>
      </c>
      <c r="D683" s="7">
        <v>1261</v>
      </c>
      <c r="E683" s="7">
        <v>43335</v>
      </c>
      <c r="F683" s="7" t="s">
        <v>22</v>
      </c>
      <c r="G683">
        <v>0</v>
      </c>
      <c r="H683">
        <v>250094927</v>
      </c>
      <c r="I683" t="s">
        <v>1302</v>
      </c>
      <c r="J683">
        <v>2</v>
      </c>
      <c r="K683">
        <v>40940</v>
      </c>
      <c r="L683" t="s">
        <v>339</v>
      </c>
      <c r="M683" t="s">
        <v>339</v>
      </c>
      <c r="N683" t="s">
        <v>340</v>
      </c>
      <c r="O683" t="s">
        <v>46</v>
      </c>
      <c r="P683">
        <v>99981185</v>
      </c>
      <c r="Q683" t="s">
        <v>27</v>
      </c>
      <c r="R683" t="s">
        <v>28</v>
      </c>
      <c r="S683" t="s">
        <v>29</v>
      </c>
      <c r="T683" t="s">
        <v>30</v>
      </c>
      <c r="U683" t="s">
        <v>1035</v>
      </c>
      <c r="V683" t="s">
        <v>1042</v>
      </c>
      <c r="W683" s="8">
        <v>33</v>
      </c>
      <c r="X683">
        <v>1206376814</v>
      </c>
      <c r="Y683" t="s">
        <v>1303</v>
      </c>
      <c r="Z683" t="s">
        <v>36</v>
      </c>
      <c r="AA683" t="s">
        <v>41</v>
      </c>
      <c r="AB683">
        <v>999811850</v>
      </c>
      <c r="AC683" t="s">
        <v>27</v>
      </c>
      <c r="AD683" t="s">
        <v>37</v>
      </c>
    </row>
    <row r="684" spans="1:30" x14ac:dyDescent="0.2">
      <c r="A684" s="3">
        <v>683</v>
      </c>
      <c r="B684">
        <v>366</v>
      </c>
      <c r="C684">
        <v>454</v>
      </c>
      <c r="D684" s="7">
        <v>454</v>
      </c>
      <c r="E684" s="7">
        <v>43292</v>
      </c>
      <c r="F684" s="7" t="s">
        <v>22</v>
      </c>
      <c r="G684">
        <v>0</v>
      </c>
      <c r="H684">
        <v>1601032608</v>
      </c>
      <c r="I684" t="s">
        <v>4991</v>
      </c>
      <c r="J684">
        <v>1</v>
      </c>
      <c r="K684">
        <v>41159</v>
      </c>
      <c r="L684" t="s">
        <v>39</v>
      </c>
      <c r="M684" t="s">
        <v>40</v>
      </c>
      <c r="N684" t="s">
        <v>40</v>
      </c>
      <c r="O684" t="s">
        <v>1309</v>
      </c>
      <c r="P684">
        <v>98835425</v>
      </c>
      <c r="Q684" t="s">
        <v>1310</v>
      </c>
      <c r="R684" t="s">
        <v>537</v>
      </c>
      <c r="S684" t="s">
        <v>29</v>
      </c>
      <c r="T684" t="s">
        <v>30</v>
      </c>
      <c r="U684" t="s">
        <v>1035</v>
      </c>
      <c r="V684" t="s">
        <v>1042</v>
      </c>
      <c r="W684" s="8">
        <v>33</v>
      </c>
      <c r="X684">
        <v>1600412462</v>
      </c>
      <c r="Y684" t="s">
        <v>1312</v>
      </c>
      <c r="Z684" t="s">
        <v>68</v>
      </c>
      <c r="AA684" t="s">
        <v>1309</v>
      </c>
      <c r="AB684">
        <v>988354259</v>
      </c>
      <c r="AC684" t="s">
        <v>1313</v>
      </c>
      <c r="AD684" t="s">
        <v>37</v>
      </c>
    </row>
    <row r="685" spans="1:30" x14ac:dyDescent="0.2">
      <c r="A685" s="3">
        <v>684</v>
      </c>
      <c r="B685">
        <v>371</v>
      </c>
      <c r="C685">
        <v>380</v>
      </c>
      <c r="D685" s="7">
        <v>380</v>
      </c>
      <c r="E685" s="7">
        <v>43290</v>
      </c>
      <c r="F685" s="7" t="s">
        <v>22</v>
      </c>
      <c r="G685">
        <v>0</v>
      </c>
      <c r="H685">
        <v>1650037094</v>
      </c>
      <c r="I685" t="s">
        <v>1324</v>
      </c>
      <c r="J685">
        <v>2</v>
      </c>
      <c r="K685">
        <v>41141</v>
      </c>
      <c r="L685" t="s">
        <v>39</v>
      </c>
      <c r="M685" t="s">
        <v>40</v>
      </c>
      <c r="N685" t="s">
        <v>40</v>
      </c>
      <c r="O685" t="s">
        <v>333</v>
      </c>
      <c r="P685">
        <v>32885288</v>
      </c>
      <c r="Q685" t="s">
        <v>27</v>
      </c>
      <c r="R685" t="s">
        <v>537</v>
      </c>
      <c r="S685" t="s">
        <v>29</v>
      </c>
      <c r="T685" t="s">
        <v>30</v>
      </c>
      <c r="U685" t="s">
        <v>1035</v>
      </c>
      <c r="V685" t="s">
        <v>1042</v>
      </c>
      <c r="W685" s="8">
        <v>33</v>
      </c>
      <c r="X685">
        <v>1600271934</v>
      </c>
      <c r="Y685" t="s">
        <v>1325</v>
      </c>
      <c r="Z685" t="s">
        <v>137</v>
      </c>
      <c r="AA685" t="s">
        <v>333</v>
      </c>
      <c r="AB685" t="s">
        <v>1326</v>
      </c>
      <c r="AC685" t="s">
        <v>27</v>
      </c>
      <c r="AD685" t="s">
        <v>37</v>
      </c>
    </row>
    <row r="686" spans="1:30" x14ac:dyDescent="0.2">
      <c r="A686" s="3">
        <v>685</v>
      </c>
      <c r="B686">
        <v>374</v>
      </c>
      <c r="C686">
        <v>381</v>
      </c>
      <c r="D686" s="7">
        <v>381</v>
      </c>
      <c r="E686" s="7">
        <v>43290</v>
      </c>
      <c r="F686" s="7" t="s">
        <v>22</v>
      </c>
      <c r="G686">
        <v>0</v>
      </c>
      <c r="H686">
        <v>1650045022</v>
      </c>
      <c r="I686" t="s">
        <v>1332</v>
      </c>
      <c r="J686">
        <v>1</v>
      </c>
      <c r="K686">
        <v>41105</v>
      </c>
      <c r="L686" t="s">
        <v>40</v>
      </c>
      <c r="M686" t="s">
        <v>40</v>
      </c>
      <c r="N686" t="s">
        <v>40</v>
      </c>
      <c r="O686" t="s">
        <v>1333</v>
      </c>
      <c r="P686">
        <v>32530626</v>
      </c>
      <c r="Q686" t="s">
        <v>1334</v>
      </c>
      <c r="R686" t="s">
        <v>537</v>
      </c>
      <c r="S686" t="s">
        <v>29</v>
      </c>
      <c r="T686" t="s">
        <v>30</v>
      </c>
      <c r="U686" t="s">
        <v>1035</v>
      </c>
      <c r="V686" t="s">
        <v>1042</v>
      </c>
      <c r="W686" s="8">
        <v>33</v>
      </c>
      <c r="X686" t="s">
        <v>1335</v>
      </c>
      <c r="Y686" t="s">
        <v>1336</v>
      </c>
      <c r="Z686" t="s">
        <v>546</v>
      </c>
      <c r="AA686" t="s">
        <v>1338</v>
      </c>
      <c r="AB686" t="s">
        <v>1337</v>
      </c>
      <c r="AC686" t="s">
        <v>1334</v>
      </c>
      <c r="AD686" t="s">
        <v>37</v>
      </c>
    </row>
    <row r="687" spans="1:30" x14ac:dyDescent="0.2">
      <c r="A687" s="3">
        <v>686</v>
      </c>
      <c r="B687">
        <v>376</v>
      </c>
      <c r="C687">
        <v>455</v>
      </c>
      <c r="D687" s="7">
        <v>455</v>
      </c>
      <c r="E687" s="7">
        <v>43292</v>
      </c>
      <c r="F687" s="7" t="s">
        <v>22</v>
      </c>
      <c r="G687">
        <v>0</v>
      </c>
      <c r="H687">
        <v>1650049453</v>
      </c>
      <c r="I687" t="s">
        <v>1342</v>
      </c>
      <c r="J687">
        <v>1</v>
      </c>
      <c r="K687">
        <v>41222</v>
      </c>
      <c r="L687" t="s">
        <v>39</v>
      </c>
      <c r="M687" t="s">
        <v>40</v>
      </c>
      <c r="N687" t="s">
        <v>40</v>
      </c>
      <c r="O687" t="s">
        <v>41</v>
      </c>
      <c r="P687">
        <v>99258516</v>
      </c>
      <c r="Q687" t="s">
        <v>27</v>
      </c>
      <c r="R687" t="s">
        <v>537</v>
      </c>
      <c r="S687" t="s">
        <v>29</v>
      </c>
      <c r="T687" t="s">
        <v>30</v>
      </c>
      <c r="U687" t="s">
        <v>1035</v>
      </c>
      <c r="V687" t="s">
        <v>1042</v>
      </c>
      <c r="W687" s="8">
        <v>33</v>
      </c>
      <c r="X687">
        <v>1600861908</v>
      </c>
      <c r="Y687" t="s">
        <v>1343</v>
      </c>
      <c r="Z687" t="s">
        <v>101</v>
      </c>
      <c r="AA687" t="s">
        <v>128</v>
      </c>
      <c r="AB687">
        <v>992585165</v>
      </c>
      <c r="AC687" t="s">
        <v>27</v>
      </c>
      <c r="AD687" t="s">
        <v>37</v>
      </c>
    </row>
    <row r="688" spans="1:30" x14ac:dyDescent="0.2">
      <c r="A688" s="3">
        <v>687</v>
      </c>
      <c r="B688">
        <v>378</v>
      </c>
      <c r="C688">
        <v>424</v>
      </c>
      <c r="D688" s="7">
        <v>424</v>
      </c>
      <c r="E688" s="7">
        <v>43292</v>
      </c>
      <c r="F688" s="7" t="s">
        <v>22</v>
      </c>
      <c r="G688">
        <v>0</v>
      </c>
      <c r="H688">
        <v>1650032855</v>
      </c>
      <c r="I688" t="s">
        <v>1347</v>
      </c>
      <c r="J688">
        <v>1</v>
      </c>
      <c r="K688">
        <v>40932</v>
      </c>
      <c r="L688" t="s">
        <v>39</v>
      </c>
      <c r="M688" t="s">
        <v>40</v>
      </c>
      <c r="N688" t="s">
        <v>40</v>
      </c>
      <c r="O688" t="s">
        <v>939</v>
      </c>
      <c r="P688">
        <v>98457736</v>
      </c>
      <c r="Q688" t="s">
        <v>1348</v>
      </c>
      <c r="R688" t="s">
        <v>537</v>
      </c>
      <c r="S688" t="s">
        <v>29</v>
      </c>
      <c r="T688" t="s">
        <v>30</v>
      </c>
      <c r="U688" t="s">
        <v>1035</v>
      </c>
      <c r="V688" t="s">
        <v>1042</v>
      </c>
      <c r="W688" s="8">
        <v>33</v>
      </c>
      <c r="X688">
        <v>1600728354</v>
      </c>
      <c r="Y688" t="s">
        <v>1349</v>
      </c>
      <c r="Z688" t="s">
        <v>1350</v>
      </c>
      <c r="AA688" t="s">
        <v>939</v>
      </c>
      <c r="AB688">
        <v>984577369</v>
      </c>
      <c r="AC688" t="s">
        <v>1348</v>
      </c>
      <c r="AD688" t="s">
        <v>37</v>
      </c>
    </row>
    <row r="689" spans="1:30" x14ac:dyDescent="0.2">
      <c r="A689" s="3">
        <v>688</v>
      </c>
      <c r="B689">
        <v>381</v>
      </c>
      <c r="C689">
        <v>425</v>
      </c>
      <c r="D689" s="7">
        <v>425</v>
      </c>
      <c r="E689" s="7">
        <v>43292</v>
      </c>
      <c r="F689" s="7" t="s">
        <v>22</v>
      </c>
      <c r="G689">
        <v>0</v>
      </c>
      <c r="H689">
        <v>1601021262</v>
      </c>
      <c r="I689" t="s">
        <v>4993</v>
      </c>
      <c r="J689">
        <v>1</v>
      </c>
      <c r="K689">
        <v>41092</v>
      </c>
      <c r="L689" t="s">
        <v>39</v>
      </c>
      <c r="M689" t="s">
        <v>40</v>
      </c>
      <c r="N689" t="s">
        <v>40</v>
      </c>
      <c r="O689" t="s">
        <v>478</v>
      </c>
      <c r="P689">
        <v>99197699</v>
      </c>
      <c r="Q689" t="s">
        <v>27</v>
      </c>
      <c r="R689" t="s">
        <v>537</v>
      </c>
      <c r="S689" t="s">
        <v>29</v>
      </c>
      <c r="T689" t="s">
        <v>30</v>
      </c>
      <c r="U689" t="s">
        <v>1035</v>
      </c>
      <c r="V689" t="s">
        <v>1042</v>
      </c>
      <c r="W689" s="8">
        <v>33</v>
      </c>
      <c r="X689">
        <v>1103060248</v>
      </c>
      <c r="Y689" t="s">
        <v>1360</v>
      </c>
      <c r="Z689" t="s">
        <v>640</v>
      </c>
      <c r="AA689" t="s">
        <v>478</v>
      </c>
      <c r="AB689">
        <v>959037162</v>
      </c>
      <c r="AC689" t="s">
        <v>27</v>
      </c>
      <c r="AD689" t="s">
        <v>37</v>
      </c>
    </row>
    <row r="690" spans="1:30" x14ac:dyDescent="0.2">
      <c r="A690" s="3">
        <v>689</v>
      </c>
      <c r="B690">
        <v>385</v>
      </c>
      <c r="C690">
        <v>1561</v>
      </c>
      <c r="D690" s="7">
        <v>1561</v>
      </c>
      <c r="E690" s="7">
        <v>43361</v>
      </c>
      <c r="F690" s="7" t="s">
        <v>22</v>
      </c>
      <c r="G690">
        <v>0</v>
      </c>
      <c r="H690">
        <v>1601086851</v>
      </c>
      <c r="I690" t="s">
        <v>1369</v>
      </c>
      <c r="J690">
        <v>2</v>
      </c>
      <c r="K690">
        <v>40629</v>
      </c>
      <c r="L690" t="s">
        <v>39</v>
      </c>
      <c r="M690" t="s">
        <v>40</v>
      </c>
      <c r="N690" t="s">
        <v>40</v>
      </c>
      <c r="O690" t="s">
        <v>46</v>
      </c>
      <c r="P690">
        <v>98711728</v>
      </c>
      <c r="Q690" t="s">
        <v>27</v>
      </c>
      <c r="R690" t="s">
        <v>1370</v>
      </c>
      <c r="S690" t="s">
        <v>29</v>
      </c>
      <c r="T690" t="s">
        <v>30</v>
      </c>
      <c r="U690" t="s">
        <v>1035</v>
      </c>
      <c r="V690" t="s">
        <v>1042</v>
      </c>
      <c r="W690" s="8">
        <v>33</v>
      </c>
      <c r="X690">
        <v>1600452070</v>
      </c>
      <c r="Y690" t="s">
        <v>1371</v>
      </c>
      <c r="Z690" t="s">
        <v>36</v>
      </c>
      <c r="AA690" t="s">
        <v>46</v>
      </c>
      <c r="AB690">
        <v>987117289</v>
      </c>
      <c r="AC690" t="s">
        <v>27</v>
      </c>
      <c r="AD690" t="s">
        <v>37</v>
      </c>
    </row>
    <row r="691" spans="1:30" x14ac:dyDescent="0.2">
      <c r="A691" s="3">
        <v>690</v>
      </c>
      <c r="B691">
        <v>286</v>
      </c>
      <c r="C691">
        <v>388</v>
      </c>
      <c r="D691" s="7">
        <v>388</v>
      </c>
      <c r="E691" s="7">
        <v>43291</v>
      </c>
      <c r="F691" s="7" t="s">
        <v>22</v>
      </c>
      <c r="G691">
        <v>0</v>
      </c>
      <c r="H691">
        <v>1601026899</v>
      </c>
      <c r="I691" t="s">
        <v>1057</v>
      </c>
      <c r="J691">
        <v>1</v>
      </c>
      <c r="K691">
        <v>40922</v>
      </c>
      <c r="L691" t="s">
        <v>39</v>
      </c>
      <c r="M691" t="s">
        <v>40</v>
      </c>
      <c r="N691" t="s">
        <v>40</v>
      </c>
      <c r="O691" t="s">
        <v>46</v>
      </c>
      <c r="P691">
        <v>99815768</v>
      </c>
      <c r="Q691" t="s">
        <v>1058</v>
      </c>
      <c r="R691" t="s">
        <v>537</v>
      </c>
      <c r="S691" t="s">
        <v>29</v>
      </c>
      <c r="T691" t="s">
        <v>30</v>
      </c>
      <c r="U691" t="s">
        <v>1035</v>
      </c>
      <c r="V691" t="s">
        <v>1059</v>
      </c>
      <c r="W691" s="8">
        <v>34</v>
      </c>
      <c r="X691">
        <v>1600357493</v>
      </c>
      <c r="Y691" t="s">
        <v>1060</v>
      </c>
      <c r="Z691" t="s">
        <v>36</v>
      </c>
      <c r="AA691" t="s">
        <v>46</v>
      </c>
      <c r="AB691">
        <v>998157682</v>
      </c>
      <c r="AC691" t="s">
        <v>1058</v>
      </c>
      <c r="AD691" t="s">
        <v>37</v>
      </c>
    </row>
    <row r="692" spans="1:30" x14ac:dyDescent="0.2">
      <c r="A692" s="3">
        <v>691</v>
      </c>
      <c r="B692">
        <v>306</v>
      </c>
      <c r="C692">
        <v>369</v>
      </c>
      <c r="D692" s="7">
        <v>369</v>
      </c>
      <c r="E692" s="7">
        <v>43290</v>
      </c>
      <c r="F692" s="7" t="s">
        <v>22</v>
      </c>
      <c r="G692">
        <v>0</v>
      </c>
      <c r="H692">
        <v>1650131376</v>
      </c>
      <c r="I692" t="s">
        <v>1117</v>
      </c>
      <c r="J692">
        <v>1</v>
      </c>
      <c r="K692">
        <v>41166</v>
      </c>
      <c r="L692" t="s">
        <v>39</v>
      </c>
      <c r="M692" t="s">
        <v>40</v>
      </c>
      <c r="N692" t="s">
        <v>40</v>
      </c>
      <c r="O692" t="s">
        <v>758</v>
      </c>
      <c r="P692">
        <v>98884530</v>
      </c>
      <c r="Q692" t="s">
        <v>27</v>
      </c>
      <c r="R692" t="s">
        <v>537</v>
      </c>
      <c r="S692" t="s">
        <v>29</v>
      </c>
      <c r="T692" t="s">
        <v>30</v>
      </c>
      <c r="U692" t="s">
        <v>1035</v>
      </c>
      <c r="V692" t="s">
        <v>1059</v>
      </c>
      <c r="W692" s="8">
        <v>34</v>
      </c>
      <c r="X692">
        <v>1600666091</v>
      </c>
      <c r="Y692" t="s">
        <v>1118</v>
      </c>
      <c r="Z692" t="s">
        <v>1119</v>
      </c>
      <c r="AA692" t="s">
        <v>758</v>
      </c>
      <c r="AB692">
        <v>988845304</v>
      </c>
      <c r="AC692" t="s">
        <v>27</v>
      </c>
      <c r="AD692" t="s">
        <v>37</v>
      </c>
    </row>
    <row r="693" spans="1:30" x14ac:dyDescent="0.2">
      <c r="A693" s="3">
        <v>692</v>
      </c>
      <c r="B693">
        <v>310</v>
      </c>
      <c r="C693">
        <v>1497</v>
      </c>
      <c r="D693" s="7">
        <v>1497</v>
      </c>
      <c r="E693" s="7">
        <v>43349</v>
      </c>
      <c r="F693" s="7" t="s">
        <v>22</v>
      </c>
      <c r="G693">
        <v>0</v>
      </c>
      <c r="H693">
        <v>1650053455</v>
      </c>
      <c r="I693" t="s">
        <v>1130</v>
      </c>
      <c r="J693">
        <v>2</v>
      </c>
      <c r="K693">
        <v>41201</v>
      </c>
      <c r="L693" t="s">
        <v>39</v>
      </c>
      <c r="M693" t="s">
        <v>40</v>
      </c>
      <c r="N693" t="s">
        <v>40</v>
      </c>
      <c r="O693" t="s">
        <v>287</v>
      </c>
      <c r="P693">
        <v>23887669</v>
      </c>
      <c r="Q693" t="s">
        <v>27</v>
      </c>
      <c r="R693" t="s">
        <v>28</v>
      </c>
      <c r="S693" t="s">
        <v>29</v>
      </c>
      <c r="T693" t="s">
        <v>30</v>
      </c>
      <c r="U693" t="s">
        <v>1035</v>
      </c>
      <c r="V693" t="s">
        <v>1059</v>
      </c>
      <c r="W693" s="8">
        <v>34</v>
      </c>
      <c r="X693">
        <v>1600568420</v>
      </c>
      <c r="Y693" t="s">
        <v>1131</v>
      </c>
      <c r="Z693" t="s">
        <v>1132</v>
      </c>
      <c r="AA693" t="s">
        <v>287</v>
      </c>
      <c r="AB693">
        <v>984821312</v>
      </c>
      <c r="AC693" t="s">
        <v>27</v>
      </c>
      <c r="AD693" t="s">
        <v>37</v>
      </c>
    </row>
    <row r="694" spans="1:30" x14ac:dyDescent="0.2">
      <c r="A694" s="3">
        <v>693</v>
      </c>
      <c r="B694">
        <v>312</v>
      </c>
      <c r="C694">
        <v>370</v>
      </c>
      <c r="D694" s="7">
        <v>370</v>
      </c>
      <c r="E694" s="7">
        <v>43290</v>
      </c>
      <c r="F694" s="7" t="s">
        <v>22</v>
      </c>
      <c r="G694">
        <v>0</v>
      </c>
      <c r="H694">
        <v>1650056532</v>
      </c>
      <c r="I694" t="s">
        <v>1137</v>
      </c>
      <c r="J694">
        <v>1</v>
      </c>
      <c r="K694">
        <v>40984</v>
      </c>
      <c r="L694" t="s">
        <v>952</v>
      </c>
      <c r="M694" t="s">
        <v>953</v>
      </c>
      <c r="N694" t="s">
        <v>40</v>
      </c>
      <c r="O694" t="s">
        <v>1138</v>
      </c>
      <c r="P694">
        <v>32884791</v>
      </c>
      <c r="Q694" t="s">
        <v>1139</v>
      </c>
      <c r="R694" t="s">
        <v>537</v>
      </c>
      <c r="S694" t="s">
        <v>29</v>
      </c>
      <c r="T694" t="s">
        <v>30</v>
      </c>
      <c r="U694" t="s">
        <v>1035</v>
      </c>
      <c r="V694" t="s">
        <v>1059</v>
      </c>
      <c r="W694" s="8">
        <v>34</v>
      </c>
      <c r="X694">
        <v>1600741795</v>
      </c>
      <c r="Y694" t="s">
        <v>1142</v>
      </c>
      <c r="Z694" t="s">
        <v>1141</v>
      </c>
      <c r="AA694" t="s">
        <v>1138</v>
      </c>
      <c r="AB694" t="s">
        <v>1140</v>
      </c>
      <c r="AC694" t="s">
        <v>1143</v>
      </c>
      <c r="AD694" t="s">
        <v>37</v>
      </c>
    </row>
    <row r="695" spans="1:30" x14ac:dyDescent="0.2">
      <c r="A695" s="3">
        <v>694</v>
      </c>
      <c r="B695">
        <v>321</v>
      </c>
      <c r="C695">
        <v>1521</v>
      </c>
      <c r="D695" s="7">
        <v>1521</v>
      </c>
      <c r="E695" s="7">
        <v>43350</v>
      </c>
      <c r="F695" s="7" t="s">
        <v>22</v>
      </c>
      <c r="G695">
        <v>0</v>
      </c>
      <c r="H695">
        <v>1850204312</v>
      </c>
      <c r="I695" t="s">
        <v>1168</v>
      </c>
      <c r="J695">
        <v>2</v>
      </c>
      <c r="K695">
        <v>40994</v>
      </c>
      <c r="L695" t="s">
        <v>928</v>
      </c>
      <c r="M695" t="s">
        <v>394</v>
      </c>
      <c r="N695" t="s">
        <v>390</v>
      </c>
      <c r="O695" t="s">
        <v>509</v>
      </c>
      <c r="P695">
        <v>98381860</v>
      </c>
      <c r="Q695" t="s">
        <v>27</v>
      </c>
      <c r="R695" t="s">
        <v>28</v>
      </c>
      <c r="S695" t="s">
        <v>29</v>
      </c>
      <c r="T695" t="s">
        <v>30</v>
      </c>
      <c r="U695" t="s">
        <v>1035</v>
      </c>
      <c r="V695" t="s">
        <v>1059</v>
      </c>
      <c r="W695" s="8">
        <v>34</v>
      </c>
      <c r="X695">
        <v>1802609295</v>
      </c>
      <c r="Y695" t="s">
        <v>1169</v>
      </c>
      <c r="Z695" t="s">
        <v>84</v>
      </c>
      <c r="AA695" t="s">
        <v>509</v>
      </c>
      <c r="AB695">
        <v>983818603</v>
      </c>
      <c r="AC695" t="s">
        <v>27</v>
      </c>
      <c r="AD695" t="s">
        <v>37</v>
      </c>
    </row>
    <row r="696" spans="1:30" x14ac:dyDescent="0.2">
      <c r="A696" s="3">
        <v>695</v>
      </c>
      <c r="B696">
        <v>333</v>
      </c>
      <c r="C696">
        <v>401</v>
      </c>
      <c r="D696" s="7">
        <v>401</v>
      </c>
      <c r="E696" s="7">
        <v>43292</v>
      </c>
      <c r="F696" s="7" t="s">
        <v>22</v>
      </c>
      <c r="G696">
        <v>0</v>
      </c>
      <c r="H696">
        <v>1601015801</v>
      </c>
      <c r="I696" t="s">
        <v>1213</v>
      </c>
      <c r="J696">
        <v>2</v>
      </c>
      <c r="K696">
        <v>40897</v>
      </c>
      <c r="L696" t="s">
        <v>39</v>
      </c>
      <c r="M696" t="s">
        <v>40</v>
      </c>
      <c r="N696" t="s">
        <v>40</v>
      </c>
      <c r="O696" t="s">
        <v>838</v>
      </c>
      <c r="P696">
        <v>99224188</v>
      </c>
      <c r="Q696" t="s">
        <v>27</v>
      </c>
      <c r="R696" t="s">
        <v>537</v>
      </c>
      <c r="S696" t="s">
        <v>29</v>
      </c>
      <c r="T696" t="s">
        <v>30</v>
      </c>
      <c r="U696" t="s">
        <v>1035</v>
      </c>
      <c r="V696" t="s">
        <v>1059</v>
      </c>
      <c r="W696" s="8">
        <v>34</v>
      </c>
      <c r="X696">
        <v>1400895973</v>
      </c>
      <c r="Y696" t="s">
        <v>1214</v>
      </c>
      <c r="Z696" t="s">
        <v>34</v>
      </c>
      <c r="AA696" t="s">
        <v>838</v>
      </c>
      <c r="AB696">
        <v>992241884</v>
      </c>
      <c r="AC696" t="s">
        <v>27</v>
      </c>
      <c r="AD696" t="s">
        <v>37</v>
      </c>
    </row>
    <row r="697" spans="1:30" x14ac:dyDescent="0.2">
      <c r="A697" s="3">
        <v>696</v>
      </c>
      <c r="B697">
        <v>361</v>
      </c>
      <c r="C697">
        <v>453</v>
      </c>
      <c r="D697" s="7">
        <v>453</v>
      </c>
      <c r="E697" s="7">
        <v>43292</v>
      </c>
      <c r="F697" s="7" t="s">
        <v>22</v>
      </c>
      <c r="G697">
        <v>0</v>
      </c>
      <c r="H697" t="s">
        <v>1291</v>
      </c>
      <c r="I697" t="s">
        <v>1292</v>
      </c>
      <c r="J697">
        <v>1</v>
      </c>
      <c r="K697">
        <v>41185</v>
      </c>
      <c r="L697" t="s">
        <v>39</v>
      </c>
      <c r="M697" t="s">
        <v>40</v>
      </c>
      <c r="N697" t="s">
        <v>40</v>
      </c>
      <c r="O697" t="s">
        <v>1293</v>
      </c>
      <c r="P697">
        <v>98797669</v>
      </c>
      <c r="Q697" t="s">
        <v>1294</v>
      </c>
      <c r="R697" t="s">
        <v>537</v>
      </c>
      <c r="S697" t="s">
        <v>29</v>
      </c>
      <c r="T697" t="s">
        <v>30</v>
      </c>
      <c r="U697" t="s">
        <v>1035</v>
      </c>
      <c r="V697" t="s">
        <v>1059</v>
      </c>
      <c r="W697" s="8">
        <v>34</v>
      </c>
      <c r="X697">
        <v>1600307969</v>
      </c>
      <c r="Y697" t="s">
        <v>1295</v>
      </c>
      <c r="Z697" t="s">
        <v>546</v>
      </c>
      <c r="AA697" t="s">
        <v>1293</v>
      </c>
      <c r="AB697">
        <v>987976691</v>
      </c>
      <c r="AC697" t="s">
        <v>1294</v>
      </c>
      <c r="AD697" t="s">
        <v>37</v>
      </c>
    </row>
    <row r="698" spans="1:30" x14ac:dyDescent="0.2">
      <c r="A698" s="3">
        <v>697</v>
      </c>
      <c r="B698">
        <v>368</v>
      </c>
      <c r="C698">
        <v>379</v>
      </c>
      <c r="D698" s="7">
        <v>379</v>
      </c>
      <c r="E698" s="7">
        <v>43290</v>
      </c>
      <c r="F698" s="7" t="s">
        <v>22</v>
      </c>
      <c r="G698">
        <v>0</v>
      </c>
      <c r="H698">
        <v>1650040049</v>
      </c>
      <c r="I698" t="s">
        <v>1317</v>
      </c>
      <c r="J698">
        <v>2</v>
      </c>
      <c r="K698">
        <v>41218</v>
      </c>
      <c r="L698" t="s">
        <v>39</v>
      </c>
      <c r="M698" t="s">
        <v>40</v>
      </c>
      <c r="N698" t="s">
        <v>40</v>
      </c>
      <c r="O698" t="s">
        <v>52</v>
      </c>
      <c r="P698">
        <v>2886594</v>
      </c>
      <c r="Q698" t="s">
        <v>27</v>
      </c>
      <c r="R698" t="s">
        <v>537</v>
      </c>
      <c r="S698" t="s">
        <v>29</v>
      </c>
      <c r="T698" t="s">
        <v>30</v>
      </c>
      <c r="U698" t="s">
        <v>1035</v>
      </c>
      <c r="V698" t="s">
        <v>1059</v>
      </c>
      <c r="W698" s="8">
        <v>34</v>
      </c>
      <c r="X698">
        <v>1600479008</v>
      </c>
      <c r="Y698" t="s">
        <v>1319</v>
      </c>
      <c r="Z698" t="s">
        <v>34</v>
      </c>
      <c r="AA698" t="s">
        <v>52</v>
      </c>
      <c r="AB698" t="s">
        <v>1318</v>
      </c>
      <c r="AC698" t="s">
        <v>27</v>
      </c>
      <c r="AD698" t="s">
        <v>37</v>
      </c>
    </row>
    <row r="699" spans="1:30" x14ac:dyDescent="0.2">
      <c r="A699" s="3">
        <v>698</v>
      </c>
      <c r="B699">
        <v>377</v>
      </c>
      <c r="C699">
        <v>382</v>
      </c>
      <c r="D699" s="7">
        <v>382</v>
      </c>
      <c r="E699" s="7">
        <v>43290</v>
      </c>
      <c r="F699" s="7" t="s">
        <v>22</v>
      </c>
      <c r="G699">
        <v>0</v>
      </c>
      <c r="H699">
        <v>1601011750</v>
      </c>
      <c r="I699" t="s">
        <v>4992</v>
      </c>
      <c r="J699">
        <v>1</v>
      </c>
      <c r="K699">
        <v>41022</v>
      </c>
      <c r="L699" t="s">
        <v>39</v>
      </c>
      <c r="M699" t="s">
        <v>40</v>
      </c>
      <c r="N699" t="s">
        <v>40</v>
      </c>
      <c r="O699" t="s">
        <v>1345</v>
      </c>
      <c r="P699">
        <v>99492993</v>
      </c>
      <c r="Q699" t="s">
        <v>27</v>
      </c>
      <c r="R699" t="s">
        <v>537</v>
      </c>
      <c r="S699" t="s">
        <v>29</v>
      </c>
      <c r="T699" t="s">
        <v>30</v>
      </c>
      <c r="U699" t="s">
        <v>1035</v>
      </c>
      <c r="V699" t="s">
        <v>1059</v>
      </c>
      <c r="W699" s="8">
        <v>34</v>
      </c>
      <c r="X699">
        <v>1600922833</v>
      </c>
      <c r="Y699" t="s">
        <v>1346</v>
      </c>
      <c r="Z699" t="s">
        <v>50</v>
      </c>
      <c r="AA699" t="s">
        <v>1345</v>
      </c>
      <c r="AB699">
        <v>995439014</v>
      </c>
      <c r="AC699" t="s">
        <v>27</v>
      </c>
      <c r="AD699" t="s">
        <v>37</v>
      </c>
    </row>
    <row r="700" spans="1:30" x14ac:dyDescent="0.2">
      <c r="A700" s="3">
        <v>699</v>
      </c>
      <c r="B700">
        <v>379</v>
      </c>
      <c r="C700">
        <v>408</v>
      </c>
      <c r="D700" s="7">
        <v>408</v>
      </c>
      <c r="E700" s="7">
        <v>43292</v>
      </c>
      <c r="F700" s="7" t="s">
        <v>22</v>
      </c>
      <c r="G700">
        <v>0</v>
      </c>
      <c r="H700">
        <v>1850760941</v>
      </c>
      <c r="I700" t="s">
        <v>1351</v>
      </c>
      <c r="J700">
        <v>1</v>
      </c>
      <c r="K700">
        <v>41272</v>
      </c>
      <c r="L700" t="s">
        <v>928</v>
      </c>
      <c r="M700" t="s">
        <v>394</v>
      </c>
      <c r="N700" t="s">
        <v>390</v>
      </c>
      <c r="O700" t="s">
        <v>1352</v>
      </c>
      <c r="P700">
        <v>98857114</v>
      </c>
      <c r="Q700" t="s">
        <v>27</v>
      </c>
      <c r="R700" t="s">
        <v>537</v>
      </c>
      <c r="S700" t="s">
        <v>29</v>
      </c>
      <c r="T700" t="s">
        <v>30</v>
      </c>
      <c r="U700" t="s">
        <v>1035</v>
      </c>
      <c r="V700" t="s">
        <v>1059</v>
      </c>
      <c r="W700" s="8">
        <v>34</v>
      </c>
      <c r="X700">
        <v>1804094439</v>
      </c>
      <c r="Y700" t="s">
        <v>1353</v>
      </c>
      <c r="Z700" t="s">
        <v>1354</v>
      </c>
      <c r="AA700" t="s">
        <v>1352</v>
      </c>
      <c r="AB700">
        <v>988571144</v>
      </c>
      <c r="AC700" t="s">
        <v>27</v>
      </c>
      <c r="AD700" t="s">
        <v>37</v>
      </c>
    </row>
    <row r="701" spans="1:30" x14ac:dyDescent="0.2">
      <c r="A701" s="3">
        <v>700</v>
      </c>
      <c r="B701">
        <v>383</v>
      </c>
      <c r="C701">
        <v>1610</v>
      </c>
      <c r="D701" s="7">
        <v>1610</v>
      </c>
      <c r="E701" s="7">
        <v>43368</v>
      </c>
      <c r="F701" s="7" t="s">
        <v>22</v>
      </c>
      <c r="G701">
        <v>0</v>
      </c>
      <c r="H701">
        <v>1650248816</v>
      </c>
      <c r="I701" t="s">
        <v>1363</v>
      </c>
      <c r="J701">
        <v>2</v>
      </c>
      <c r="K701">
        <v>40378</v>
      </c>
      <c r="L701" t="s">
        <v>1364</v>
      </c>
      <c r="M701" t="s">
        <v>40</v>
      </c>
      <c r="N701" t="s">
        <v>40</v>
      </c>
      <c r="O701" t="s">
        <v>939</v>
      </c>
      <c r="P701">
        <v>98328843</v>
      </c>
      <c r="Q701" t="s">
        <v>27</v>
      </c>
      <c r="R701" t="s">
        <v>28</v>
      </c>
      <c r="S701" t="s">
        <v>29</v>
      </c>
      <c r="T701" t="s">
        <v>30</v>
      </c>
      <c r="U701" t="s">
        <v>1035</v>
      </c>
      <c r="V701" t="s">
        <v>1059</v>
      </c>
      <c r="W701" s="8">
        <v>34</v>
      </c>
      <c r="X701">
        <v>604506246</v>
      </c>
      <c r="Y701" t="s">
        <v>1365</v>
      </c>
      <c r="Z701" t="s">
        <v>34</v>
      </c>
      <c r="AA701" t="s">
        <v>939</v>
      </c>
      <c r="AB701">
        <v>983288433</v>
      </c>
      <c r="AC701" t="s">
        <v>27</v>
      </c>
      <c r="AD701" t="s">
        <v>37</v>
      </c>
    </row>
    <row r="702" spans="1:30" x14ac:dyDescent="0.2">
      <c r="A702" s="3">
        <v>701</v>
      </c>
      <c r="B702">
        <v>394</v>
      </c>
      <c r="C702">
        <v>430</v>
      </c>
      <c r="D702" s="7">
        <v>430</v>
      </c>
      <c r="E702" s="7">
        <v>43292</v>
      </c>
      <c r="F702" s="7" t="s">
        <v>22</v>
      </c>
      <c r="G702">
        <v>0</v>
      </c>
      <c r="H702">
        <v>1752530889</v>
      </c>
      <c r="I702" t="s">
        <v>4994</v>
      </c>
      <c r="J702">
        <v>1</v>
      </c>
      <c r="K702">
        <v>40783</v>
      </c>
      <c r="L702" t="s">
        <v>1397</v>
      </c>
      <c r="M702" t="s">
        <v>1398</v>
      </c>
      <c r="N702" t="s">
        <v>1398</v>
      </c>
      <c r="O702" t="s">
        <v>52</v>
      </c>
      <c r="P702">
        <v>98677990</v>
      </c>
      <c r="Q702" t="s">
        <v>27</v>
      </c>
      <c r="R702" t="s">
        <v>537</v>
      </c>
      <c r="S702" t="s">
        <v>29</v>
      </c>
      <c r="T702" t="s">
        <v>30</v>
      </c>
      <c r="U702" t="s">
        <v>1035</v>
      </c>
      <c r="V702" t="s">
        <v>1059</v>
      </c>
      <c r="W702" s="8">
        <v>34</v>
      </c>
      <c r="X702">
        <v>1719425991</v>
      </c>
      <c r="Y702" t="s">
        <v>1399</v>
      </c>
      <c r="Z702" t="s">
        <v>36</v>
      </c>
      <c r="AA702" t="s">
        <v>52</v>
      </c>
      <c r="AB702">
        <v>991117652</v>
      </c>
      <c r="AC702" t="s">
        <v>27</v>
      </c>
      <c r="AD702" t="s">
        <v>37</v>
      </c>
    </row>
    <row r="703" spans="1:30" x14ac:dyDescent="0.2">
      <c r="A703" s="3">
        <v>702</v>
      </c>
      <c r="B703">
        <v>395</v>
      </c>
      <c r="C703">
        <v>409</v>
      </c>
      <c r="D703" s="7">
        <v>409</v>
      </c>
      <c r="E703" s="7">
        <v>43292</v>
      </c>
      <c r="F703" s="7" t="s">
        <v>22</v>
      </c>
      <c r="G703">
        <v>0</v>
      </c>
      <c r="H703">
        <v>1850693100</v>
      </c>
      <c r="I703" t="s">
        <v>4995</v>
      </c>
      <c r="J703">
        <v>1</v>
      </c>
      <c r="K703">
        <v>41256</v>
      </c>
      <c r="L703" t="s">
        <v>39</v>
      </c>
      <c r="M703" t="s">
        <v>40</v>
      </c>
      <c r="N703" t="s">
        <v>40</v>
      </c>
      <c r="O703" t="s">
        <v>52</v>
      </c>
      <c r="P703">
        <v>99828373</v>
      </c>
      <c r="Q703" t="s">
        <v>158</v>
      </c>
      <c r="R703" t="s">
        <v>537</v>
      </c>
      <c r="S703" t="s">
        <v>29</v>
      </c>
      <c r="T703" t="s">
        <v>30</v>
      </c>
      <c r="U703" t="s">
        <v>1035</v>
      </c>
      <c r="V703" t="s">
        <v>1059</v>
      </c>
      <c r="W703" s="8">
        <v>34</v>
      </c>
      <c r="X703">
        <v>1850062686</v>
      </c>
      <c r="Y703" t="s">
        <v>1401</v>
      </c>
      <c r="Z703" t="s">
        <v>302</v>
      </c>
      <c r="AA703" t="s">
        <v>52</v>
      </c>
      <c r="AB703">
        <v>998283737</v>
      </c>
      <c r="AC703" t="s">
        <v>158</v>
      </c>
      <c r="AD703" t="s">
        <v>37</v>
      </c>
    </row>
    <row r="704" spans="1:30" x14ac:dyDescent="0.2">
      <c r="A704" s="3">
        <v>703</v>
      </c>
      <c r="B704">
        <v>396</v>
      </c>
      <c r="C704">
        <v>385</v>
      </c>
      <c r="D704" s="7">
        <v>385</v>
      </c>
      <c r="E704" s="7">
        <v>43290</v>
      </c>
      <c r="F704" s="7" t="s">
        <v>22</v>
      </c>
      <c r="G704">
        <v>0</v>
      </c>
      <c r="H704">
        <v>942357849</v>
      </c>
      <c r="I704" t="s">
        <v>1402</v>
      </c>
      <c r="J704">
        <v>1</v>
      </c>
      <c r="K704">
        <v>40811</v>
      </c>
      <c r="L704" t="s">
        <v>1403</v>
      </c>
      <c r="M704" t="s">
        <v>98</v>
      </c>
      <c r="N704" t="s">
        <v>97</v>
      </c>
      <c r="O704" t="s">
        <v>582</v>
      </c>
      <c r="P704">
        <v>99001769</v>
      </c>
      <c r="Q704" t="s">
        <v>27</v>
      </c>
      <c r="R704" t="s">
        <v>537</v>
      </c>
      <c r="S704" t="s">
        <v>29</v>
      </c>
      <c r="T704" t="s">
        <v>30</v>
      </c>
      <c r="U704" t="s">
        <v>1035</v>
      </c>
      <c r="V704" t="s">
        <v>1059</v>
      </c>
      <c r="W704" s="8">
        <v>34</v>
      </c>
      <c r="X704">
        <v>302271523</v>
      </c>
      <c r="Y704" t="s">
        <v>1404</v>
      </c>
      <c r="Z704" t="s">
        <v>50</v>
      </c>
      <c r="AA704" t="s">
        <v>582</v>
      </c>
      <c r="AB704">
        <v>990017691</v>
      </c>
      <c r="AC704" t="s">
        <v>27</v>
      </c>
      <c r="AD704" t="s">
        <v>37</v>
      </c>
    </row>
    <row r="705" spans="1:30" x14ac:dyDescent="0.2">
      <c r="A705" s="3">
        <v>704</v>
      </c>
      <c r="B705">
        <v>397</v>
      </c>
      <c r="C705">
        <v>431</v>
      </c>
      <c r="D705" s="7">
        <v>431</v>
      </c>
      <c r="E705" s="7">
        <v>43292</v>
      </c>
      <c r="F705" s="7" t="s">
        <v>22</v>
      </c>
      <c r="G705">
        <v>0</v>
      </c>
      <c r="H705">
        <v>1650055963</v>
      </c>
      <c r="I705" t="s">
        <v>1405</v>
      </c>
      <c r="J705">
        <v>2</v>
      </c>
      <c r="K705">
        <v>41045</v>
      </c>
      <c r="L705" t="s">
        <v>39</v>
      </c>
      <c r="M705" t="s">
        <v>40</v>
      </c>
      <c r="N705" t="s">
        <v>40</v>
      </c>
      <c r="O705" t="s">
        <v>1406</v>
      </c>
      <c r="P705">
        <v>97929527</v>
      </c>
      <c r="Q705" t="s">
        <v>27</v>
      </c>
      <c r="R705" t="s">
        <v>537</v>
      </c>
      <c r="S705" t="s">
        <v>29</v>
      </c>
      <c r="T705" t="s">
        <v>30</v>
      </c>
      <c r="U705" t="s">
        <v>1035</v>
      </c>
      <c r="V705" t="s">
        <v>1059</v>
      </c>
      <c r="W705" s="8">
        <v>34</v>
      </c>
      <c r="X705">
        <v>1600618555</v>
      </c>
      <c r="Y705" t="s">
        <v>1408</v>
      </c>
      <c r="Z705" t="s">
        <v>34</v>
      </c>
      <c r="AA705" t="s">
        <v>1406</v>
      </c>
      <c r="AB705">
        <v>979295275</v>
      </c>
      <c r="AC705" t="s">
        <v>27</v>
      </c>
      <c r="AD705" t="s">
        <v>37</v>
      </c>
    </row>
    <row r="706" spans="1:30" x14ac:dyDescent="0.2">
      <c r="A706" s="3">
        <v>705</v>
      </c>
      <c r="B706">
        <v>291</v>
      </c>
      <c r="C706">
        <v>367</v>
      </c>
      <c r="D706" s="7">
        <v>367</v>
      </c>
      <c r="E706" s="7">
        <v>43290</v>
      </c>
      <c r="F706" s="7" t="s">
        <v>22</v>
      </c>
      <c r="G706">
        <v>0</v>
      </c>
      <c r="H706">
        <v>1601036518</v>
      </c>
      <c r="I706" t="s">
        <v>1071</v>
      </c>
      <c r="J706">
        <v>1</v>
      </c>
      <c r="K706">
        <v>41119</v>
      </c>
      <c r="L706" t="s">
        <v>39</v>
      </c>
      <c r="M706" t="s">
        <v>40</v>
      </c>
      <c r="N706" t="s">
        <v>40</v>
      </c>
      <c r="O706" t="s">
        <v>352</v>
      </c>
      <c r="P706">
        <v>99929022</v>
      </c>
      <c r="Q706" t="s">
        <v>27</v>
      </c>
      <c r="R706" t="s">
        <v>537</v>
      </c>
      <c r="S706" t="s">
        <v>29</v>
      </c>
      <c r="T706" t="s">
        <v>30</v>
      </c>
      <c r="U706" t="s">
        <v>1035</v>
      </c>
      <c r="V706" t="s">
        <v>1072</v>
      </c>
      <c r="W706" s="8">
        <v>35</v>
      </c>
      <c r="X706">
        <v>1600613069</v>
      </c>
      <c r="Y706" t="s">
        <v>1073</v>
      </c>
      <c r="Z706" t="s">
        <v>84</v>
      </c>
      <c r="AA706" t="s">
        <v>352</v>
      </c>
      <c r="AB706">
        <v>32530935</v>
      </c>
      <c r="AC706" t="s">
        <v>27</v>
      </c>
      <c r="AD706" t="s">
        <v>37</v>
      </c>
    </row>
    <row r="707" spans="1:30" x14ac:dyDescent="0.2">
      <c r="A707" s="3">
        <v>706</v>
      </c>
      <c r="B707">
        <v>300</v>
      </c>
      <c r="C707">
        <v>383</v>
      </c>
      <c r="D707" s="7">
        <v>383</v>
      </c>
      <c r="E707" s="7">
        <v>43290</v>
      </c>
      <c r="F707" s="7" t="s">
        <v>22</v>
      </c>
      <c r="G707">
        <v>0</v>
      </c>
      <c r="H707">
        <v>1650163304</v>
      </c>
      <c r="I707" t="s">
        <v>4986</v>
      </c>
      <c r="J707">
        <v>2</v>
      </c>
      <c r="K707">
        <v>40949</v>
      </c>
      <c r="L707" t="s">
        <v>39</v>
      </c>
      <c r="M707" t="s">
        <v>40</v>
      </c>
      <c r="N707" t="s">
        <v>40</v>
      </c>
      <c r="O707" t="s">
        <v>1099</v>
      </c>
      <c r="P707">
        <v>99274659</v>
      </c>
      <c r="Q707" t="s">
        <v>27</v>
      </c>
      <c r="R707" t="s">
        <v>537</v>
      </c>
      <c r="S707" t="s">
        <v>29</v>
      </c>
      <c r="T707" t="s">
        <v>30</v>
      </c>
      <c r="U707" t="s">
        <v>1035</v>
      </c>
      <c r="V707" t="s">
        <v>1072</v>
      </c>
      <c r="W707" s="8">
        <v>35</v>
      </c>
      <c r="X707">
        <v>1600535437</v>
      </c>
      <c r="Y707" t="s">
        <v>1100</v>
      </c>
      <c r="Z707" t="s">
        <v>1101</v>
      </c>
      <c r="AA707" t="s">
        <v>46</v>
      </c>
      <c r="AB707">
        <v>992746596</v>
      </c>
      <c r="AC707" t="s">
        <v>27</v>
      </c>
      <c r="AD707" t="s">
        <v>37</v>
      </c>
    </row>
    <row r="708" spans="1:30" x14ac:dyDescent="0.2">
      <c r="A708" s="3">
        <v>707</v>
      </c>
      <c r="B708">
        <v>302</v>
      </c>
      <c r="C708">
        <v>438</v>
      </c>
      <c r="D708" s="7">
        <v>438</v>
      </c>
      <c r="E708" s="7">
        <v>43292</v>
      </c>
      <c r="F708" s="7" t="s">
        <v>22</v>
      </c>
      <c r="G708">
        <v>0</v>
      </c>
      <c r="H708">
        <v>1601028119</v>
      </c>
      <c r="I708" t="s">
        <v>1106</v>
      </c>
      <c r="J708">
        <v>2</v>
      </c>
      <c r="K708">
        <v>40960</v>
      </c>
      <c r="L708" t="s">
        <v>39</v>
      </c>
      <c r="M708" t="s">
        <v>40</v>
      </c>
      <c r="N708" t="s">
        <v>40</v>
      </c>
      <c r="O708" t="s">
        <v>41</v>
      </c>
      <c r="P708">
        <v>97867948</v>
      </c>
      <c r="Q708" t="s">
        <v>27</v>
      </c>
      <c r="R708" t="s">
        <v>537</v>
      </c>
      <c r="S708" t="s">
        <v>29</v>
      </c>
      <c r="T708" t="s">
        <v>30</v>
      </c>
      <c r="U708" t="s">
        <v>1035</v>
      </c>
      <c r="V708" t="s">
        <v>1072</v>
      </c>
      <c r="W708" s="8">
        <v>35</v>
      </c>
      <c r="X708">
        <v>1600899353</v>
      </c>
      <c r="Y708" t="s">
        <v>1107</v>
      </c>
      <c r="Z708" t="s">
        <v>34</v>
      </c>
      <c r="AA708" t="s">
        <v>41</v>
      </c>
      <c r="AB708">
        <v>984202329</v>
      </c>
      <c r="AC708" t="s">
        <v>27</v>
      </c>
      <c r="AD708" t="s">
        <v>37</v>
      </c>
    </row>
    <row r="709" spans="1:30" x14ac:dyDescent="0.2">
      <c r="A709" s="3">
        <v>708</v>
      </c>
      <c r="B709">
        <v>303</v>
      </c>
      <c r="C709">
        <v>439</v>
      </c>
      <c r="D709" s="7">
        <v>439</v>
      </c>
      <c r="E709" s="7">
        <v>43292</v>
      </c>
      <c r="F709" s="7" t="s">
        <v>22</v>
      </c>
      <c r="G709">
        <v>0</v>
      </c>
      <c r="H709">
        <v>1850178706</v>
      </c>
      <c r="I709" t="s">
        <v>1108</v>
      </c>
      <c r="J709">
        <v>1</v>
      </c>
      <c r="K709">
        <v>40930</v>
      </c>
      <c r="L709" t="s">
        <v>394</v>
      </c>
      <c r="M709" t="s">
        <v>394</v>
      </c>
      <c r="N709" t="s">
        <v>390</v>
      </c>
      <c r="O709" t="s">
        <v>1109</v>
      </c>
      <c r="P709" t="s">
        <v>1110</v>
      </c>
      <c r="Q709" t="s">
        <v>27</v>
      </c>
      <c r="R709" t="s">
        <v>537</v>
      </c>
      <c r="S709" t="s">
        <v>29</v>
      </c>
      <c r="T709" t="s">
        <v>30</v>
      </c>
      <c r="U709" t="s">
        <v>1035</v>
      </c>
      <c r="V709" t="s">
        <v>1072</v>
      </c>
      <c r="W709" s="8">
        <v>35</v>
      </c>
      <c r="X709">
        <v>602651945</v>
      </c>
      <c r="Y709" t="s">
        <v>1111</v>
      </c>
      <c r="Z709" t="s">
        <v>1112</v>
      </c>
      <c r="AA709" t="s">
        <v>1109</v>
      </c>
      <c r="AB709">
        <v>32530443</v>
      </c>
      <c r="AC709" t="s">
        <v>27</v>
      </c>
      <c r="AD709" t="s">
        <v>37</v>
      </c>
    </row>
    <row r="710" spans="1:30" x14ac:dyDescent="0.2">
      <c r="A710" s="3">
        <v>709</v>
      </c>
      <c r="B710">
        <v>308</v>
      </c>
      <c r="C710">
        <v>1447</v>
      </c>
      <c r="D710" s="7">
        <v>1447</v>
      </c>
      <c r="E710" s="7">
        <v>43346</v>
      </c>
      <c r="F710" s="7" t="s">
        <v>22</v>
      </c>
      <c r="G710">
        <v>0</v>
      </c>
      <c r="H710">
        <v>1601035478</v>
      </c>
      <c r="I710" t="s">
        <v>1125</v>
      </c>
      <c r="J710">
        <v>2</v>
      </c>
      <c r="K710">
        <v>41094</v>
      </c>
      <c r="L710" t="s">
        <v>39</v>
      </c>
      <c r="M710" t="s">
        <v>40</v>
      </c>
      <c r="N710" t="s">
        <v>40</v>
      </c>
      <c r="O710" t="s">
        <v>128</v>
      </c>
      <c r="P710">
        <v>98348456</v>
      </c>
      <c r="Q710" t="s">
        <v>27</v>
      </c>
      <c r="R710" t="s">
        <v>28</v>
      </c>
      <c r="S710" t="s">
        <v>29</v>
      </c>
      <c r="T710" t="s">
        <v>30</v>
      </c>
      <c r="U710" t="s">
        <v>1035</v>
      </c>
      <c r="V710" t="s">
        <v>1072</v>
      </c>
      <c r="W710" s="8">
        <v>35</v>
      </c>
      <c r="X710">
        <v>1600635153</v>
      </c>
      <c r="Y710" t="s">
        <v>1126</v>
      </c>
      <c r="Z710" t="s">
        <v>34</v>
      </c>
      <c r="AA710" t="s">
        <v>128</v>
      </c>
      <c r="AB710">
        <v>983484565</v>
      </c>
      <c r="AC710" t="s">
        <v>27</v>
      </c>
      <c r="AD710" t="s">
        <v>37</v>
      </c>
    </row>
    <row r="711" spans="1:30" x14ac:dyDescent="0.2">
      <c r="A711" s="3">
        <v>710</v>
      </c>
      <c r="B711">
        <v>314</v>
      </c>
      <c r="C711">
        <v>1424</v>
      </c>
      <c r="D711" s="7">
        <v>1424</v>
      </c>
      <c r="E711" s="7">
        <v>43346</v>
      </c>
      <c r="F711" s="7" t="s">
        <v>22</v>
      </c>
      <c r="G711">
        <v>0</v>
      </c>
      <c r="H711">
        <v>2150248751</v>
      </c>
      <c r="I711" t="s">
        <v>1146</v>
      </c>
      <c r="J711">
        <v>1</v>
      </c>
      <c r="K711">
        <v>41234</v>
      </c>
      <c r="L711" t="s">
        <v>39</v>
      </c>
      <c r="M711" t="s">
        <v>40</v>
      </c>
      <c r="N711" t="s">
        <v>40</v>
      </c>
      <c r="O711" t="s">
        <v>128</v>
      </c>
      <c r="P711">
        <v>99594543</v>
      </c>
      <c r="Q711" t="s">
        <v>27</v>
      </c>
      <c r="R711" t="s">
        <v>28</v>
      </c>
      <c r="S711" t="s">
        <v>29</v>
      </c>
      <c r="T711" t="s">
        <v>30</v>
      </c>
      <c r="U711" t="s">
        <v>1035</v>
      </c>
      <c r="V711" t="s">
        <v>1072</v>
      </c>
      <c r="W711" s="8">
        <v>35</v>
      </c>
      <c r="X711">
        <v>2101110522</v>
      </c>
      <c r="Y711" t="s">
        <v>1147</v>
      </c>
      <c r="Z711" t="s">
        <v>68</v>
      </c>
      <c r="AA711" t="s">
        <v>128</v>
      </c>
      <c r="AB711">
        <v>991209936</v>
      </c>
      <c r="AC711" t="s">
        <v>27</v>
      </c>
      <c r="AD711" t="s">
        <v>37</v>
      </c>
    </row>
    <row r="712" spans="1:30" x14ac:dyDescent="0.2">
      <c r="A712" s="3">
        <v>711</v>
      </c>
      <c r="B712">
        <v>317</v>
      </c>
      <c r="C712">
        <v>394</v>
      </c>
      <c r="D712" s="7">
        <v>394</v>
      </c>
      <c r="E712" s="7">
        <v>43291</v>
      </c>
      <c r="F712" s="7" t="s">
        <v>22</v>
      </c>
      <c r="G712">
        <v>0</v>
      </c>
      <c r="H712">
        <v>1601059122</v>
      </c>
      <c r="I712" t="s">
        <v>1156</v>
      </c>
      <c r="J712">
        <v>1</v>
      </c>
      <c r="K712">
        <v>40924</v>
      </c>
      <c r="L712" t="s">
        <v>204</v>
      </c>
      <c r="M712" t="s">
        <v>204</v>
      </c>
      <c r="N712" t="s">
        <v>40</v>
      </c>
      <c r="O712" t="s">
        <v>758</v>
      </c>
      <c r="P712">
        <v>99873782</v>
      </c>
      <c r="Q712" t="s">
        <v>27</v>
      </c>
      <c r="R712" t="s">
        <v>537</v>
      </c>
      <c r="S712" t="s">
        <v>29</v>
      </c>
      <c r="T712" t="s">
        <v>30</v>
      </c>
      <c r="U712" t="s">
        <v>1035</v>
      </c>
      <c r="V712" t="s">
        <v>1072</v>
      </c>
      <c r="W712" s="8">
        <v>35</v>
      </c>
      <c r="X712">
        <v>1600758872</v>
      </c>
      <c r="Y712" t="s">
        <v>1158</v>
      </c>
      <c r="Z712" t="s">
        <v>36</v>
      </c>
      <c r="AA712" t="s">
        <v>758</v>
      </c>
      <c r="AB712">
        <v>998737825</v>
      </c>
      <c r="AC712" t="s">
        <v>27</v>
      </c>
      <c r="AD712" t="s">
        <v>37</v>
      </c>
    </row>
    <row r="713" spans="1:30" x14ac:dyDescent="0.2">
      <c r="A713" s="3">
        <v>712</v>
      </c>
      <c r="B713">
        <v>319</v>
      </c>
      <c r="C713">
        <v>371</v>
      </c>
      <c r="D713" s="7">
        <v>371</v>
      </c>
      <c r="E713" s="7">
        <v>43290</v>
      </c>
      <c r="F713" s="7" t="s">
        <v>22</v>
      </c>
      <c r="G713">
        <v>0</v>
      </c>
      <c r="H713" t="s">
        <v>1161</v>
      </c>
      <c r="I713" t="s">
        <v>1162</v>
      </c>
      <c r="J713">
        <v>1</v>
      </c>
      <c r="K713">
        <v>41137</v>
      </c>
      <c r="L713" t="s">
        <v>351</v>
      </c>
      <c r="M713" t="s">
        <v>40</v>
      </c>
      <c r="N713" t="s">
        <v>351</v>
      </c>
      <c r="O713" t="s">
        <v>91</v>
      </c>
      <c r="P713">
        <v>96799431</v>
      </c>
      <c r="Q713" t="s">
        <v>27</v>
      </c>
      <c r="R713" t="s">
        <v>537</v>
      </c>
      <c r="S713" t="s">
        <v>29</v>
      </c>
      <c r="T713" t="s">
        <v>30</v>
      </c>
      <c r="U713" t="s">
        <v>1035</v>
      </c>
      <c r="V713" t="s">
        <v>1072</v>
      </c>
      <c r="W713" s="8">
        <v>35</v>
      </c>
      <c r="X713" t="s">
        <v>1164</v>
      </c>
      <c r="Y713" t="s">
        <v>1165</v>
      </c>
      <c r="Z713" t="s">
        <v>548</v>
      </c>
      <c r="AA713" t="s">
        <v>91</v>
      </c>
      <c r="AB713">
        <v>981449478</v>
      </c>
      <c r="AC713" t="s">
        <v>1163</v>
      </c>
      <c r="AD713" t="s">
        <v>37</v>
      </c>
    </row>
    <row r="714" spans="1:30" x14ac:dyDescent="0.2">
      <c r="A714" s="3">
        <v>713</v>
      </c>
      <c r="B714">
        <v>322</v>
      </c>
      <c r="C714">
        <v>397</v>
      </c>
      <c r="D714" s="7">
        <v>397</v>
      </c>
      <c r="E714" s="7">
        <v>43292</v>
      </c>
      <c r="F714" s="7" t="s">
        <v>22</v>
      </c>
      <c r="G714">
        <v>0</v>
      </c>
      <c r="H714">
        <v>1601024712</v>
      </c>
      <c r="I714" t="s">
        <v>1170</v>
      </c>
      <c r="J714">
        <v>1</v>
      </c>
      <c r="K714">
        <v>41050</v>
      </c>
      <c r="L714" t="s">
        <v>39</v>
      </c>
      <c r="M714" t="s">
        <v>40</v>
      </c>
      <c r="N714" t="s">
        <v>40</v>
      </c>
      <c r="O714" t="s">
        <v>1171</v>
      </c>
      <c r="P714">
        <v>98302066</v>
      </c>
      <c r="Q714" t="s">
        <v>27</v>
      </c>
      <c r="R714" t="s">
        <v>537</v>
      </c>
      <c r="S714" t="s">
        <v>29</v>
      </c>
      <c r="T714" t="s">
        <v>30</v>
      </c>
      <c r="U714" t="s">
        <v>1035</v>
      </c>
      <c r="V714" t="s">
        <v>1072</v>
      </c>
      <c r="W714" s="8">
        <v>35</v>
      </c>
      <c r="X714">
        <v>502561228</v>
      </c>
      <c r="Y714" t="s">
        <v>1172</v>
      </c>
      <c r="Z714" t="s">
        <v>1173</v>
      </c>
      <c r="AA714" t="s">
        <v>1171</v>
      </c>
      <c r="AB714">
        <v>983020664</v>
      </c>
      <c r="AC714" t="s">
        <v>27</v>
      </c>
      <c r="AD714" t="s">
        <v>37</v>
      </c>
    </row>
    <row r="715" spans="1:30" x14ac:dyDescent="0.2">
      <c r="A715" s="3">
        <v>714</v>
      </c>
      <c r="B715">
        <v>324</v>
      </c>
      <c r="C715">
        <v>414</v>
      </c>
      <c r="D715" s="7">
        <v>414</v>
      </c>
      <c r="E715" s="7">
        <v>43292</v>
      </c>
      <c r="F715" s="7" t="s">
        <v>22</v>
      </c>
      <c r="G715">
        <v>0</v>
      </c>
      <c r="H715">
        <v>1650038373</v>
      </c>
      <c r="I715" t="s">
        <v>1178</v>
      </c>
      <c r="J715">
        <v>1</v>
      </c>
      <c r="K715">
        <v>41210</v>
      </c>
      <c r="L715" t="s">
        <v>39</v>
      </c>
      <c r="M715" t="s">
        <v>40</v>
      </c>
      <c r="N715" t="s">
        <v>40</v>
      </c>
      <c r="O715" t="s">
        <v>41</v>
      </c>
      <c r="P715">
        <v>32530344</v>
      </c>
      <c r="Q715" t="s">
        <v>1179</v>
      </c>
      <c r="R715" t="s">
        <v>537</v>
      </c>
      <c r="S715" t="s">
        <v>29</v>
      </c>
      <c r="T715" t="s">
        <v>30</v>
      </c>
      <c r="U715" t="s">
        <v>1035</v>
      </c>
      <c r="V715" t="s">
        <v>1072</v>
      </c>
      <c r="W715" s="8">
        <v>35</v>
      </c>
      <c r="X715">
        <v>1600302374</v>
      </c>
      <c r="Y715" t="s">
        <v>1180</v>
      </c>
      <c r="Z715" t="s">
        <v>50</v>
      </c>
      <c r="AA715" t="s">
        <v>41</v>
      </c>
      <c r="AB715">
        <v>999943079</v>
      </c>
      <c r="AC715" t="s">
        <v>1179</v>
      </c>
      <c r="AD715" t="s">
        <v>37</v>
      </c>
    </row>
    <row r="716" spans="1:30" x14ac:dyDescent="0.2">
      <c r="A716" s="3">
        <v>715</v>
      </c>
      <c r="B716">
        <v>326</v>
      </c>
      <c r="C716">
        <v>399</v>
      </c>
      <c r="D716" s="7">
        <v>399</v>
      </c>
      <c r="E716" s="7">
        <v>43292</v>
      </c>
      <c r="F716" s="7" t="s">
        <v>22</v>
      </c>
      <c r="G716">
        <v>0</v>
      </c>
      <c r="H716">
        <v>1650032798</v>
      </c>
      <c r="I716" t="s">
        <v>1183</v>
      </c>
      <c r="J716">
        <v>2</v>
      </c>
      <c r="K716">
        <v>40926</v>
      </c>
      <c r="L716" t="s">
        <v>39</v>
      </c>
      <c r="M716" t="s">
        <v>40</v>
      </c>
      <c r="N716" t="s">
        <v>40</v>
      </c>
      <c r="O716" t="s">
        <v>1184</v>
      </c>
      <c r="P716">
        <v>99231402</v>
      </c>
      <c r="Q716" t="s">
        <v>27</v>
      </c>
      <c r="R716" t="s">
        <v>537</v>
      </c>
      <c r="S716" t="s">
        <v>29</v>
      </c>
      <c r="T716" t="s">
        <v>30</v>
      </c>
      <c r="U716" t="s">
        <v>1035</v>
      </c>
      <c r="V716" t="s">
        <v>1072</v>
      </c>
      <c r="W716" s="8">
        <v>35</v>
      </c>
      <c r="X716">
        <v>1600577868</v>
      </c>
      <c r="Y716" t="s">
        <v>1185</v>
      </c>
      <c r="Z716" t="s">
        <v>1186</v>
      </c>
      <c r="AA716" t="s">
        <v>287</v>
      </c>
      <c r="AB716">
        <v>990351870</v>
      </c>
      <c r="AC716" t="s">
        <v>27</v>
      </c>
      <c r="AD716" t="s">
        <v>37</v>
      </c>
    </row>
    <row r="717" spans="1:30" x14ac:dyDescent="0.2">
      <c r="A717" s="3">
        <v>716</v>
      </c>
      <c r="B717">
        <v>329</v>
      </c>
      <c r="C717">
        <v>1642</v>
      </c>
      <c r="D717" s="7">
        <v>1642</v>
      </c>
      <c r="E717" s="7">
        <v>43371</v>
      </c>
      <c r="F717" s="7" t="s">
        <v>22</v>
      </c>
      <c r="G717">
        <v>0</v>
      </c>
      <c r="H717" t="s">
        <v>1192</v>
      </c>
      <c r="I717" t="s">
        <v>1193</v>
      </c>
      <c r="J717">
        <v>2</v>
      </c>
      <c r="K717">
        <v>41414</v>
      </c>
      <c r="L717" t="s">
        <v>39</v>
      </c>
      <c r="M717" t="s">
        <v>40</v>
      </c>
      <c r="N717" t="s">
        <v>40</v>
      </c>
      <c r="O717" t="s">
        <v>1194</v>
      </c>
      <c r="P717">
        <v>97922732</v>
      </c>
      <c r="Q717" t="s">
        <v>1195</v>
      </c>
      <c r="R717" t="s">
        <v>1196</v>
      </c>
      <c r="S717" t="s">
        <v>29</v>
      </c>
      <c r="T717" t="s">
        <v>30</v>
      </c>
      <c r="U717" t="s">
        <v>1035</v>
      </c>
      <c r="V717" t="s">
        <v>1072</v>
      </c>
      <c r="W717" s="8">
        <v>35</v>
      </c>
      <c r="X717">
        <v>1600694747</v>
      </c>
      <c r="Y717" t="s">
        <v>1197</v>
      </c>
      <c r="Z717" t="s">
        <v>1198</v>
      </c>
      <c r="AA717" t="s">
        <v>1199</v>
      </c>
      <c r="AB717">
        <v>979227326</v>
      </c>
      <c r="AC717" t="s">
        <v>1195</v>
      </c>
      <c r="AD717" t="s">
        <v>37</v>
      </c>
    </row>
    <row r="718" spans="1:30" x14ac:dyDescent="0.2">
      <c r="A718" s="3">
        <v>717</v>
      </c>
      <c r="B718">
        <v>334</v>
      </c>
      <c r="C718">
        <v>1624</v>
      </c>
      <c r="D718" s="7">
        <v>1624</v>
      </c>
      <c r="E718" s="7">
        <v>43370</v>
      </c>
      <c r="F718" s="7" t="s">
        <v>22</v>
      </c>
      <c r="G718">
        <v>0</v>
      </c>
      <c r="H718">
        <v>1601011580</v>
      </c>
      <c r="I718" t="s">
        <v>1215</v>
      </c>
      <c r="J718">
        <v>2</v>
      </c>
      <c r="K718">
        <v>40897</v>
      </c>
      <c r="L718" t="s">
        <v>39</v>
      </c>
      <c r="M718" t="s">
        <v>40</v>
      </c>
      <c r="N718" t="s">
        <v>40</v>
      </c>
      <c r="O718" t="s">
        <v>166</v>
      </c>
      <c r="P718">
        <v>2885368</v>
      </c>
      <c r="Q718" t="s">
        <v>27</v>
      </c>
      <c r="R718" t="s">
        <v>28</v>
      </c>
      <c r="S718" t="s">
        <v>29</v>
      </c>
      <c r="T718" t="s">
        <v>30</v>
      </c>
      <c r="U718" t="s">
        <v>1035</v>
      </c>
      <c r="V718" t="s">
        <v>1072</v>
      </c>
      <c r="W718" s="8">
        <v>35</v>
      </c>
      <c r="X718">
        <v>1400895973</v>
      </c>
      <c r="Y718" t="s">
        <v>1216</v>
      </c>
      <c r="Z718" t="s">
        <v>126</v>
      </c>
      <c r="AA718" t="s">
        <v>166</v>
      </c>
      <c r="AB718">
        <v>2885368</v>
      </c>
      <c r="AC718" t="s">
        <v>27</v>
      </c>
      <c r="AD718" t="s">
        <v>37</v>
      </c>
    </row>
    <row r="719" spans="1:30" x14ac:dyDescent="0.2">
      <c r="A719" s="3">
        <v>718</v>
      </c>
      <c r="B719">
        <v>337</v>
      </c>
      <c r="C719">
        <v>1494</v>
      </c>
      <c r="D719" s="7">
        <v>1494</v>
      </c>
      <c r="E719" s="7">
        <v>43349</v>
      </c>
      <c r="F719" s="7" t="s">
        <v>22</v>
      </c>
      <c r="G719">
        <v>0</v>
      </c>
      <c r="H719">
        <v>8171279295</v>
      </c>
      <c r="I719" t="s">
        <v>1225</v>
      </c>
      <c r="J719">
        <v>1</v>
      </c>
      <c r="K719">
        <v>40278</v>
      </c>
      <c r="L719" t="s">
        <v>39</v>
      </c>
      <c r="M719" t="s">
        <v>40</v>
      </c>
      <c r="N719" t="s">
        <v>40</v>
      </c>
      <c r="O719" t="s">
        <v>41</v>
      </c>
      <c r="P719">
        <v>98485360</v>
      </c>
      <c r="Q719" t="s">
        <v>27</v>
      </c>
      <c r="R719" t="s">
        <v>28</v>
      </c>
      <c r="S719" t="s">
        <v>29</v>
      </c>
      <c r="T719" t="s">
        <v>30</v>
      </c>
      <c r="U719" t="s">
        <v>1035</v>
      </c>
      <c r="V719" t="s">
        <v>1072</v>
      </c>
      <c r="W719" s="8">
        <v>35</v>
      </c>
      <c r="X719">
        <v>1130649939</v>
      </c>
      <c r="Y719" t="s">
        <v>1226</v>
      </c>
      <c r="Z719" t="s">
        <v>84</v>
      </c>
      <c r="AA719" t="s">
        <v>41</v>
      </c>
      <c r="AB719">
        <v>984853603</v>
      </c>
      <c r="AC719" t="s">
        <v>27</v>
      </c>
      <c r="AD719" t="s">
        <v>37</v>
      </c>
    </row>
    <row r="720" spans="1:30" x14ac:dyDescent="0.2">
      <c r="A720" s="3">
        <v>719</v>
      </c>
      <c r="B720">
        <v>343</v>
      </c>
      <c r="C720">
        <v>373</v>
      </c>
      <c r="D720" s="7">
        <v>373</v>
      </c>
      <c r="E720" s="7">
        <v>43290</v>
      </c>
      <c r="F720" s="7" t="s">
        <v>22</v>
      </c>
      <c r="G720">
        <v>0</v>
      </c>
      <c r="H720">
        <v>1650034570</v>
      </c>
      <c r="I720" t="s">
        <v>1241</v>
      </c>
      <c r="J720">
        <v>1</v>
      </c>
      <c r="K720">
        <v>41041</v>
      </c>
      <c r="L720" t="s">
        <v>39</v>
      </c>
      <c r="M720" t="s">
        <v>40</v>
      </c>
      <c r="N720" t="s">
        <v>40</v>
      </c>
      <c r="O720" t="s">
        <v>1002</v>
      </c>
      <c r="P720">
        <v>99292569</v>
      </c>
      <c r="Q720" t="s">
        <v>27</v>
      </c>
      <c r="R720" t="s">
        <v>537</v>
      </c>
      <c r="S720" t="s">
        <v>29</v>
      </c>
      <c r="T720" t="s">
        <v>30</v>
      </c>
      <c r="U720" t="s">
        <v>1035</v>
      </c>
      <c r="V720" t="s">
        <v>1072</v>
      </c>
      <c r="W720" s="8">
        <v>35</v>
      </c>
      <c r="X720">
        <v>1600659898</v>
      </c>
      <c r="Y720" t="s">
        <v>1242</v>
      </c>
      <c r="Z720" t="s">
        <v>36</v>
      </c>
      <c r="AA720" t="s">
        <v>1002</v>
      </c>
      <c r="AB720">
        <v>984367878</v>
      </c>
      <c r="AC720" t="s">
        <v>27</v>
      </c>
      <c r="AD720" t="s">
        <v>37</v>
      </c>
    </row>
    <row r="721" spans="1:30" x14ac:dyDescent="0.2">
      <c r="A721" s="3">
        <v>720</v>
      </c>
      <c r="B721">
        <v>348</v>
      </c>
      <c r="C721">
        <v>416</v>
      </c>
      <c r="D721" s="7">
        <v>416</v>
      </c>
      <c r="E721" s="7">
        <v>43292</v>
      </c>
      <c r="F721" s="7" t="s">
        <v>22</v>
      </c>
      <c r="G721">
        <v>0</v>
      </c>
      <c r="H721">
        <v>1650035221</v>
      </c>
      <c r="I721" t="s">
        <v>1253</v>
      </c>
      <c r="J721">
        <v>1</v>
      </c>
      <c r="K721">
        <v>41101</v>
      </c>
      <c r="L721" t="s">
        <v>39</v>
      </c>
      <c r="M721" t="s">
        <v>40</v>
      </c>
      <c r="N721" t="s">
        <v>40</v>
      </c>
      <c r="O721" t="s">
        <v>403</v>
      </c>
      <c r="P721">
        <v>98301097</v>
      </c>
      <c r="Q721" t="s">
        <v>27</v>
      </c>
      <c r="R721" t="s">
        <v>537</v>
      </c>
      <c r="S721" t="s">
        <v>29</v>
      </c>
      <c r="T721" t="s">
        <v>30</v>
      </c>
      <c r="U721" t="s">
        <v>1035</v>
      </c>
      <c r="V721" t="s">
        <v>1072</v>
      </c>
      <c r="W721" s="8">
        <v>35</v>
      </c>
      <c r="X721">
        <v>1717479784</v>
      </c>
      <c r="Y721" t="s">
        <v>1254</v>
      </c>
      <c r="Z721" t="s">
        <v>34</v>
      </c>
      <c r="AA721" t="s">
        <v>403</v>
      </c>
      <c r="AB721">
        <v>983010974</v>
      </c>
      <c r="AC721" t="s">
        <v>27</v>
      </c>
      <c r="AD721" t="s">
        <v>37</v>
      </c>
    </row>
    <row r="722" spans="1:30" x14ac:dyDescent="0.2">
      <c r="A722" s="3">
        <v>721</v>
      </c>
      <c r="B722">
        <v>350</v>
      </c>
      <c r="C722">
        <v>450</v>
      </c>
      <c r="D722" s="7">
        <v>450</v>
      </c>
      <c r="E722" s="7">
        <v>43292</v>
      </c>
      <c r="F722" s="7" t="s">
        <v>22</v>
      </c>
      <c r="G722">
        <v>0</v>
      </c>
      <c r="H722">
        <v>175394171</v>
      </c>
      <c r="I722" t="s">
        <v>4989</v>
      </c>
      <c r="J722">
        <v>1</v>
      </c>
      <c r="K722">
        <v>41045</v>
      </c>
      <c r="L722" t="s">
        <v>108</v>
      </c>
      <c r="M722" t="s">
        <v>110</v>
      </c>
      <c r="N722" t="s">
        <v>110</v>
      </c>
      <c r="O722" t="s">
        <v>46</v>
      </c>
      <c r="P722">
        <v>96812630</v>
      </c>
      <c r="Q722" t="s">
        <v>27</v>
      </c>
      <c r="R722" t="s">
        <v>537</v>
      </c>
      <c r="S722" t="s">
        <v>29</v>
      </c>
      <c r="T722" t="s">
        <v>30</v>
      </c>
      <c r="U722" t="s">
        <v>1035</v>
      </c>
      <c r="V722" t="s">
        <v>1072</v>
      </c>
      <c r="W722" s="8">
        <v>35</v>
      </c>
      <c r="X722">
        <v>1753428232</v>
      </c>
      <c r="Y722" t="s">
        <v>1259</v>
      </c>
      <c r="Z722" t="s">
        <v>149</v>
      </c>
      <c r="AA722" t="s">
        <v>46</v>
      </c>
      <c r="AB722">
        <v>968126301</v>
      </c>
      <c r="AC722" t="s">
        <v>27</v>
      </c>
      <c r="AD722" t="s">
        <v>37</v>
      </c>
    </row>
    <row r="723" spans="1:30" x14ac:dyDescent="0.2">
      <c r="A723" s="3">
        <v>722</v>
      </c>
      <c r="B723">
        <v>352</v>
      </c>
      <c r="C723">
        <v>403</v>
      </c>
      <c r="D723" s="7">
        <v>403</v>
      </c>
      <c r="E723" s="7">
        <v>43292</v>
      </c>
      <c r="F723" s="7" t="s">
        <v>22</v>
      </c>
      <c r="G723">
        <v>0</v>
      </c>
      <c r="H723">
        <v>1650039637</v>
      </c>
      <c r="I723" t="s">
        <v>1263</v>
      </c>
      <c r="J723">
        <v>1</v>
      </c>
      <c r="K723">
        <v>41215</v>
      </c>
      <c r="L723" t="s">
        <v>39</v>
      </c>
      <c r="M723" t="s">
        <v>40</v>
      </c>
      <c r="N723" t="s">
        <v>40</v>
      </c>
      <c r="O723" t="s">
        <v>1264</v>
      </c>
      <c r="P723">
        <v>98431239</v>
      </c>
      <c r="Q723" t="s">
        <v>27</v>
      </c>
      <c r="R723" t="s">
        <v>537</v>
      </c>
      <c r="S723" t="s">
        <v>29</v>
      </c>
      <c r="T723" t="s">
        <v>30</v>
      </c>
      <c r="U723" t="s">
        <v>1035</v>
      </c>
      <c r="V723" t="s">
        <v>1072</v>
      </c>
      <c r="W723" s="8">
        <v>35</v>
      </c>
      <c r="X723">
        <v>1600561383</v>
      </c>
      <c r="Y723" t="s">
        <v>1265</v>
      </c>
      <c r="Z723" t="s">
        <v>36</v>
      </c>
      <c r="AA723" t="s">
        <v>1264</v>
      </c>
      <c r="AB723">
        <v>984312392</v>
      </c>
      <c r="AC723" t="s">
        <v>27</v>
      </c>
      <c r="AD723" t="s">
        <v>37</v>
      </c>
    </row>
    <row r="724" spans="1:30" x14ac:dyDescent="0.2">
      <c r="A724" s="3">
        <v>723</v>
      </c>
      <c r="B724">
        <v>357</v>
      </c>
      <c r="C724">
        <v>376</v>
      </c>
      <c r="D724" s="7">
        <v>376</v>
      </c>
      <c r="E724" s="7">
        <v>43290</v>
      </c>
      <c r="F724" s="7" t="s">
        <v>22</v>
      </c>
      <c r="G724">
        <v>0</v>
      </c>
      <c r="H724">
        <v>1601034034</v>
      </c>
      <c r="I724" t="s">
        <v>1278</v>
      </c>
      <c r="J724">
        <v>2</v>
      </c>
      <c r="K724">
        <v>41041</v>
      </c>
      <c r="L724" t="s">
        <v>39</v>
      </c>
      <c r="M724" t="s">
        <v>40</v>
      </c>
      <c r="N724" t="s">
        <v>40</v>
      </c>
      <c r="O724" t="s">
        <v>499</v>
      </c>
      <c r="P724" t="s">
        <v>1279</v>
      </c>
      <c r="Q724" t="s">
        <v>27</v>
      </c>
      <c r="R724" t="s">
        <v>537</v>
      </c>
      <c r="S724" t="s">
        <v>29</v>
      </c>
      <c r="T724" t="s">
        <v>30</v>
      </c>
      <c r="U724" t="s">
        <v>1035</v>
      </c>
      <c r="V724" t="s">
        <v>1072</v>
      </c>
      <c r="W724" s="8">
        <v>35</v>
      </c>
      <c r="X724">
        <v>1802620003</v>
      </c>
      <c r="Y724" t="s">
        <v>1280</v>
      </c>
      <c r="Z724" t="s">
        <v>458</v>
      </c>
      <c r="AA724" t="s">
        <v>499</v>
      </c>
      <c r="AB724">
        <v>999918791</v>
      </c>
      <c r="AC724" t="s">
        <v>27</v>
      </c>
      <c r="AD724" t="s">
        <v>37</v>
      </c>
    </row>
    <row r="725" spans="1:30" x14ac:dyDescent="0.2">
      <c r="A725" s="3">
        <v>724</v>
      </c>
      <c r="B725">
        <v>360</v>
      </c>
      <c r="C725">
        <v>377</v>
      </c>
      <c r="D725" s="7">
        <v>377</v>
      </c>
      <c r="E725" s="7">
        <v>43290</v>
      </c>
      <c r="F725" s="7" t="s">
        <v>22</v>
      </c>
      <c r="G725">
        <v>0</v>
      </c>
      <c r="H725">
        <v>1401392558</v>
      </c>
      <c r="I725" t="s">
        <v>1286</v>
      </c>
      <c r="J725">
        <v>2</v>
      </c>
      <c r="K725">
        <v>41274</v>
      </c>
      <c r="L725" t="s">
        <v>394</v>
      </c>
      <c r="M725" t="s">
        <v>40</v>
      </c>
      <c r="N725" t="s">
        <v>390</v>
      </c>
      <c r="O725" t="s">
        <v>758</v>
      </c>
      <c r="P725">
        <v>98498624</v>
      </c>
      <c r="Q725" t="s">
        <v>1287</v>
      </c>
      <c r="R725" t="s">
        <v>537</v>
      </c>
      <c r="S725" t="s">
        <v>29</v>
      </c>
      <c r="T725" t="s">
        <v>30</v>
      </c>
      <c r="U725" t="s">
        <v>1035</v>
      </c>
      <c r="V725" t="s">
        <v>1072</v>
      </c>
      <c r="W725" s="8">
        <v>35</v>
      </c>
      <c r="X725">
        <v>1400611545</v>
      </c>
      <c r="Y725" t="s">
        <v>1288</v>
      </c>
      <c r="Z725" t="s">
        <v>1289</v>
      </c>
      <c r="AA725" t="s">
        <v>758</v>
      </c>
      <c r="AB725" t="s">
        <v>1290</v>
      </c>
      <c r="AC725" t="s">
        <v>1287</v>
      </c>
      <c r="AD725" t="s">
        <v>37</v>
      </c>
    </row>
    <row r="726" spans="1:30" x14ac:dyDescent="0.2">
      <c r="A726" s="3">
        <v>725</v>
      </c>
      <c r="B726">
        <v>364</v>
      </c>
      <c r="C726">
        <v>420</v>
      </c>
      <c r="D726" s="7">
        <v>420</v>
      </c>
      <c r="E726" s="7">
        <v>43292</v>
      </c>
      <c r="F726" s="7" t="s">
        <v>22</v>
      </c>
      <c r="G726">
        <v>0</v>
      </c>
      <c r="H726">
        <v>1650056060</v>
      </c>
      <c r="I726" t="s">
        <v>1304</v>
      </c>
      <c r="J726">
        <v>1</v>
      </c>
      <c r="K726">
        <v>41157</v>
      </c>
      <c r="L726" t="s">
        <v>39</v>
      </c>
      <c r="M726" t="s">
        <v>40</v>
      </c>
      <c r="N726" t="s">
        <v>40</v>
      </c>
      <c r="O726" t="s">
        <v>650</v>
      </c>
      <c r="P726">
        <v>97909631</v>
      </c>
      <c r="Q726" t="s">
        <v>593</v>
      </c>
      <c r="R726" t="s">
        <v>537</v>
      </c>
      <c r="S726" t="s">
        <v>29</v>
      </c>
      <c r="T726" t="s">
        <v>30</v>
      </c>
      <c r="U726" t="s">
        <v>1035</v>
      </c>
      <c r="V726" t="s">
        <v>1072</v>
      </c>
      <c r="W726" s="8">
        <v>35</v>
      </c>
      <c r="X726">
        <v>1600506347</v>
      </c>
      <c r="Y726" t="s">
        <v>594</v>
      </c>
      <c r="Z726" t="s">
        <v>342</v>
      </c>
      <c r="AA726" t="s">
        <v>650</v>
      </c>
      <c r="AB726">
        <v>979096314</v>
      </c>
      <c r="AC726" t="s">
        <v>593</v>
      </c>
      <c r="AD726" t="s">
        <v>37</v>
      </c>
    </row>
    <row r="727" spans="1:30" x14ac:dyDescent="0.2">
      <c r="A727" s="3">
        <v>726</v>
      </c>
      <c r="B727">
        <v>365</v>
      </c>
      <c r="C727">
        <v>404</v>
      </c>
      <c r="D727" s="7">
        <v>404</v>
      </c>
      <c r="E727" s="7">
        <v>43292</v>
      </c>
      <c r="F727" s="7" t="s">
        <v>22</v>
      </c>
      <c r="G727">
        <v>0</v>
      </c>
      <c r="H727">
        <v>1650048448</v>
      </c>
      <c r="I727" t="s">
        <v>1305</v>
      </c>
      <c r="J727">
        <v>2</v>
      </c>
      <c r="K727">
        <v>41272</v>
      </c>
      <c r="L727" t="s">
        <v>952</v>
      </c>
      <c r="M727" t="s">
        <v>953</v>
      </c>
      <c r="N727" t="s">
        <v>40</v>
      </c>
      <c r="O727" t="s">
        <v>795</v>
      </c>
      <c r="P727">
        <v>32530046</v>
      </c>
      <c r="Q727" t="s">
        <v>27</v>
      </c>
      <c r="R727" t="s">
        <v>537</v>
      </c>
      <c r="S727" t="s">
        <v>29</v>
      </c>
      <c r="T727" t="s">
        <v>30</v>
      </c>
      <c r="U727" t="s">
        <v>1035</v>
      </c>
      <c r="V727" t="s">
        <v>1072</v>
      </c>
      <c r="W727" s="8">
        <v>35</v>
      </c>
      <c r="X727">
        <v>1600619959</v>
      </c>
      <c r="Y727" t="s">
        <v>1307</v>
      </c>
      <c r="Z727" t="s">
        <v>36</v>
      </c>
      <c r="AA727" t="s">
        <v>795</v>
      </c>
      <c r="AB727" t="s">
        <v>1306</v>
      </c>
      <c r="AC727" t="s">
        <v>27</v>
      </c>
      <c r="AD727" t="s">
        <v>37</v>
      </c>
    </row>
    <row r="728" spans="1:30" x14ac:dyDescent="0.2">
      <c r="A728" s="3">
        <v>727</v>
      </c>
      <c r="B728">
        <v>367</v>
      </c>
      <c r="C728">
        <v>405</v>
      </c>
      <c r="D728" s="7">
        <v>405</v>
      </c>
      <c r="E728" s="7">
        <v>43292</v>
      </c>
      <c r="F728" s="7" t="s">
        <v>22</v>
      </c>
      <c r="G728">
        <v>0</v>
      </c>
      <c r="H728">
        <v>1650053174</v>
      </c>
      <c r="I728" t="s">
        <v>1314</v>
      </c>
      <c r="J728">
        <v>1</v>
      </c>
      <c r="K728">
        <v>41236</v>
      </c>
      <c r="L728" t="s">
        <v>117</v>
      </c>
      <c r="M728" t="s">
        <v>40</v>
      </c>
      <c r="N728" t="s">
        <v>40</v>
      </c>
      <c r="O728" t="s">
        <v>1315</v>
      </c>
      <c r="P728">
        <v>96874504</v>
      </c>
      <c r="Q728" t="s">
        <v>27</v>
      </c>
      <c r="R728" t="s">
        <v>537</v>
      </c>
      <c r="S728" t="s">
        <v>29</v>
      </c>
      <c r="T728" t="s">
        <v>30</v>
      </c>
      <c r="U728" t="s">
        <v>1035</v>
      </c>
      <c r="V728" t="s">
        <v>1072</v>
      </c>
      <c r="W728" s="8">
        <v>35</v>
      </c>
      <c r="X728">
        <v>1600556819</v>
      </c>
      <c r="Y728" t="s">
        <v>1316</v>
      </c>
      <c r="Z728" t="s">
        <v>34</v>
      </c>
      <c r="AA728" t="s">
        <v>1315</v>
      </c>
      <c r="AB728">
        <v>968745047</v>
      </c>
      <c r="AC728" t="s">
        <v>27</v>
      </c>
      <c r="AD728" t="s">
        <v>37</v>
      </c>
    </row>
    <row r="729" spans="1:30" x14ac:dyDescent="0.2">
      <c r="A729" s="3">
        <v>728</v>
      </c>
      <c r="B729">
        <v>369</v>
      </c>
      <c r="C729">
        <v>406</v>
      </c>
      <c r="D729" s="7">
        <v>406</v>
      </c>
      <c r="E729" s="7">
        <v>43292</v>
      </c>
      <c r="F729" s="7" t="s">
        <v>22</v>
      </c>
      <c r="G729">
        <v>0</v>
      </c>
      <c r="H729">
        <v>1601018698</v>
      </c>
      <c r="I729" t="s">
        <v>1320</v>
      </c>
      <c r="J729">
        <v>2</v>
      </c>
      <c r="K729">
        <v>41038</v>
      </c>
      <c r="L729" t="s">
        <v>446</v>
      </c>
      <c r="M729" t="s">
        <v>447</v>
      </c>
      <c r="N729" t="s">
        <v>447</v>
      </c>
      <c r="O729" t="s">
        <v>1321</v>
      </c>
      <c r="P729">
        <v>95902737</v>
      </c>
      <c r="Q729" t="s">
        <v>27</v>
      </c>
      <c r="R729" t="s">
        <v>537</v>
      </c>
      <c r="S729" t="s">
        <v>29</v>
      </c>
      <c r="T729" t="s">
        <v>30</v>
      </c>
      <c r="U729" t="s">
        <v>1035</v>
      </c>
      <c r="V729" t="s">
        <v>1072</v>
      </c>
      <c r="W729" s="8">
        <v>35</v>
      </c>
      <c r="X729">
        <v>1600805152</v>
      </c>
      <c r="Y729" t="s">
        <v>1322</v>
      </c>
      <c r="Z729" t="s">
        <v>36</v>
      </c>
      <c r="AA729" t="s">
        <v>1321</v>
      </c>
      <c r="AB729">
        <v>999248249</v>
      </c>
      <c r="AC729" t="s">
        <v>27</v>
      </c>
      <c r="AD729" t="s">
        <v>37</v>
      </c>
    </row>
    <row r="730" spans="1:30" x14ac:dyDescent="0.2">
      <c r="A730" s="3">
        <v>729</v>
      </c>
      <c r="B730">
        <v>370</v>
      </c>
      <c r="C730">
        <v>407</v>
      </c>
      <c r="D730" s="7">
        <v>407</v>
      </c>
      <c r="E730" s="7">
        <v>43292</v>
      </c>
      <c r="F730" s="7" t="s">
        <v>22</v>
      </c>
      <c r="G730">
        <v>0</v>
      </c>
      <c r="H730">
        <v>1601018706</v>
      </c>
      <c r="I730" t="s">
        <v>1323</v>
      </c>
      <c r="J730">
        <v>2</v>
      </c>
      <c r="K730">
        <v>41038</v>
      </c>
      <c r="L730" t="s">
        <v>446</v>
      </c>
      <c r="M730" t="s">
        <v>447</v>
      </c>
      <c r="N730" t="s">
        <v>447</v>
      </c>
      <c r="O730" t="s">
        <v>1321</v>
      </c>
      <c r="P730">
        <v>95902737</v>
      </c>
      <c r="Q730" t="s">
        <v>27</v>
      </c>
      <c r="R730" t="s">
        <v>537</v>
      </c>
      <c r="S730" t="s">
        <v>29</v>
      </c>
      <c r="T730" t="s">
        <v>30</v>
      </c>
      <c r="U730" t="s">
        <v>1035</v>
      </c>
      <c r="V730" t="s">
        <v>1072</v>
      </c>
      <c r="W730" s="8">
        <v>35</v>
      </c>
      <c r="X730">
        <v>1600805152</v>
      </c>
      <c r="Y730" t="s">
        <v>1322</v>
      </c>
      <c r="Z730" t="s">
        <v>36</v>
      </c>
      <c r="AA730" t="s">
        <v>1321</v>
      </c>
      <c r="AB730">
        <v>999248242</v>
      </c>
      <c r="AC730" t="s">
        <v>27</v>
      </c>
      <c r="AD730" t="s">
        <v>37</v>
      </c>
    </row>
    <row r="731" spans="1:30" x14ac:dyDescent="0.2">
      <c r="A731" s="3">
        <v>730</v>
      </c>
      <c r="B731">
        <v>372</v>
      </c>
      <c r="C731">
        <v>421</v>
      </c>
      <c r="D731" s="7">
        <v>421</v>
      </c>
      <c r="E731" s="7">
        <v>43292</v>
      </c>
      <c r="F731" s="7" t="s">
        <v>22</v>
      </c>
      <c r="G731">
        <v>0</v>
      </c>
      <c r="H731">
        <v>1601015736</v>
      </c>
      <c r="I731" t="s">
        <v>1327</v>
      </c>
      <c r="J731">
        <v>2</v>
      </c>
      <c r="K731">
        <v>40933</v>
      </c>
      <c r="L731" t="s">
        <v>39</v>
      </c>
      <c r="M731" t="s">
        <v>40</v>
      </c>
      <c r="N731" t="s">
        <v>40</v>
      </c>
      <c r="O731" t="s">
        <v>41</v>
      </c>
      <c r="P731">
        <v>99292898</v>
      </c>
      <c r="Q731" t="s">
        <v>27</v>
      </c>
      <c r="R731" t="s">
        <v>537</v>
      </c>
      <c r="S731" t="s">
        <v>29</v>
      </c>
      <c r="T731" t="s">
        <v>30</v>
      </c>
      <c r="U731" t="s">
        <v>1035</v>
      </c>
      <c r="V731" t="s">
        <v>1072</v>
      </c>
      <c r="W731" s="8">
        <v>35</v>
      </c>
      <c r="X731">
        <v>1600708653</v>
      </c>
      <c r="Y731" t="s">
        <v>1328</v>
      </c>
      <c r="Z731" t="s">
        <v>1329</v>
      </c>
      <c r="AA731" t="s">
        <v>128</v>
      </c>
      <c r="AB731">
        <v>992928984</v>
      </c>
      <c r="AC731" t="s">
        <v>27</v>
      </c>
      <c r="AD731" t="s">
        <v>37</v>
      </c>
    </row>
    <row r="732" spans="1:30" x14ac:dyDescent="0.2">
      <c r="A732" s="3">
        <v>731</v>
      </c>
      <c r="B732">
        <v>373</v>
      </c>
      <c r="C732">
        <v>422</v>
      </c>
      <c r="D732" s="7">
        <v>422</v>
      </c>
      <c r="E732" s="7">
        <v>43292</v>
      </c>
      <c r="F732" s="7" t="s">
        <v>22</v>
      </c>
      <c r="G732">
        <v>0</v>
      </c>
      <c r="H732">
        <v>1650035478</v>
      </c>
      <c r="I732" t="s">
        <v>1330</v>
      </c>
      <c r="J732">
        <v>1</v>
      </c>
      <c r="K732">
        <v>41145</v>
      </c>
      <c r="L732" t="s">
        <v>39</v>
      </c>
      <c r="M732" t="s">
        <v>40</v>
      </c>
      <c r="N732" t="s">
        <v>40</v>
      </c>
      <c r="O732" t="s">
        <v>60</v>
      </c>
      <c r="P732">
        <v>99845785</v>
      </c>
      <c r="Q732" t="s">
        <v>27</v>
      </c>
      <c r="R732" t="s">
        <v>537</v>
      </c>
      <c r="S732" t="s">
        <v>29</v>
      </c>
      <c r="T732" t="s">
        <v>30</v>
      </c>
      <c r="U732" t="s">
        <v>1035</v>
      </c>
      <c r="V732" t="s">
        <v>1072</v>
      </c>
      <c r="W732" s="8">
        <v>35</v>
      </c>
      <c r="X732">
        <v>1600521585</v>
      </c>
      <c r="Y732" t="s">
        <v>1331</v>
      </c>
      <c r="Z732" t="s">
        <v>94</v>
      </c>
      <c r="AA732" t="s">
        <v>60</v>
      </c>
      <c r="AB732">
        <v>998457852</v>
      </c>
      <c r="AC732" t="s">
        <v>27</v>
      </c>
      <c r="AD732" t="s">
        <v>37</v>
      </c>
    </row>
    <row r="733" spans="1:30" x14ac:dyDescent="0.2">
      <c r="A733" s="3">
        <v>732</v>
      </c>
      <c r="B733">
        <v>375</v>
      </c>
      <c r="C733">
        <v>423</v>
      </c>
      <c r="D733" s="7">
        <v>423</v>
      </c>
      <c r="E733" s="7">
        <v>43292</v>
      </c>
      <c r="F733" s="7" t="s">
        <v>22</v>
      </c>
      <c r="G733">
        <v>0</v>
      </c>
      <c r="H733">
        <v>1650036047</v>
      </c>
      <c r="I733" t="s">
        <v>1339</v>
      </c>
      <c r="J733">
        <v>1</v>
      </c>
      <c r="K733">
        <v>41059</v>
      </c>
      <c r="L733" t="s">
        <v>39</v>
      </c>
      <c r="M733" t="s">
        <v>40</v>
      </c>
      <c r="N733" t="s">
        <v>40</v>
      </c>
      <c r="O733" t="s">
        <v>1340</v>
      </c>
      <c r="P733">
        <v>98826830</v>
      </c>
      <c r="Q733" t="s">
        <v>27</v>
      </c>
      <c r="R733" t="s">
        <v>537</v>
      </c>
      <c r="S733" t="s">
        <v>29</v>
      </c>
      <c r="T733" t="s">
        <v>30</v>
      </c>
      <c r="U733" t="s">
        <v>1035</v>
      </c>
      <c r="V733" t="s">
        <v>1072</v>
      </c>
      <c r="W733" s="8">
        <v>35</v>
      </c>
      <c r="X733">
        <v>1500275241</v>
      </c>
      <c r="Y733" t="s">
        <v>1341</v>
      </c>
      <c r="Z733" t="s">
        <v>34</v>
      </c>
      <c r="AA733" t="s">
        <v>1340</v>
      </c>
      <c r="AB733">
        <v>987704287</v>
      </c>
      <c r="AC733" t="s">
        <v>27</v>
      </c>
      <c r="AD733" t="s">
        <v>37</v>
      </c>
    </row>
    <row r="734" spans="1:30" x14ac:dyDescent="0.2">
      <c r="A734" s="3">
        <v>733</v>
      </c>
      <c r="B734">
        <v>380</v>
      </c>
      <c r="C734">
        <v>1518</v>
      </c>
      <c r="D734" s="7">
        <v>1518</v>
      </c>
      <c r="E734" s="7">
        <v>43350</v>
      </c>
      <c r="F734" s="7" t="s">
        <v>22</v>
      </c>
      <c r="G734">
        <v>0</v>
      </c>
      <c r="H734">
        <v>2150175236</v>
      </c>
      <c r="I734" t="s">
        <v>1355</v>
      </c>
      <c r="J734">
        <v>2</v>
      </c>
      <c r="K734">
        <v>41234</v>
      </c>
      <c r="L734" t="s">
        <v>151</v>
      </c>
      <c r="M734" t="s">
        <v>402</v>
      </c>
      <c r="N734" t="s">
        <v>153</v>
      </c>
      <c r="O734" t="s">
        <v>1356</v>
      </c>
      <c r="P734">
        <v>99803089</v>
      </c>
      <c r="Q734" t="s">
        <v>27</v>
      </c>
      <c r="R734" t="s">
        <v>1357</v>
      </c>
      <c r="S734" t="s">
        <v>29</v>
      </c>
      <c r="T734" t="s">
        <v>30</v>
      </c>
      <c r="U734" t="s">
        <v>1035</v>
      </c>
      <c r="V734" t="s">
        <v>1072</v>
      </c>
      <c r="W734" s="8">
        <v>35</v>
      </c>
      <c r="X734">
        <v>1758867517</v>
      </c>
      <c r="Y734" t="s">
        <v>1358</v>
      </c>
      <c r="Z734" t="s">
        <v>149</v>
      </c>
      <c r="AA734" t="s">
        <v>1356</v>
      </c>
      <c r="AB734">
        <v>998030897</v>
      </c>
      <c r="AC734" t="s">
        <v>27</v>
      </c>
      <c r="AD734" t="s">
        <v>37</v>
      </c>
    </row>
    <row r="735" spans="1:30" x14ac:dyDescent="0.2">
      <c r="A735" s="3">
        <v>734</v>
      </c>
      <c r="B735">
        <v>382</v>
      </c>
      <c r="C735">
        <v>426</v>
      </c>
      <c r="D735" s="7">
        <v>426</v>
      </c>
      <c r="E735" s="7">
        <v>43292</v>
      </c>
      <c r="F735" s="7" t="s">
        <v>22</v>
      </c>
      <c r="G735">
        <v>0</v>
      </c>
      <c r="H735">
        <v>1650033630</v>
      </c>
      <c r="I735" t="s">
        <v>1361</v>
      </c>
      <c r="J735">
        <v>2</v>
      </c>
      <c r="K735">
        <v>41004</v>
      </c>
      <c r="L735" t="s">
        <v>39</v>
      </c>
      <c r="M735" t="s">
        <v>40</v>
      </c>
      <c r="N735" t="s">
        <v>40</v>
      </c>
      <c r="O735" t="s">
        <v>41</v>
      </c>
      <c r="P735">
        <v>98352757</v>
      </c>
      <c r="Q735" t="s">
        <v>27</v>
      </c>
      <c r="R735" t="s">
        <v>537</v>
      </c>
      <c r="S735" t="s">
        <v>29</v>
      </c>
      <c r="T735" t="s">
        <v>30</v>
      </c>
      <c r="U735" t="s">
        <v>1035</v>
      </c>
      <c r="V735" t="s">
        <v>1072</v>
      </c>
      <c r="W735" s="8">
        <v>35</v>
      </c>
      <c r="X735">
        <v>1400699508</v>
      </c>
      <c r="Y735" t="s">
        <v>1362</v>
      </c>
      <c r="Z735" t="s">
        <v>36</v>
      </c>
      <c r="AA735" t="s">
        <v>41</v>
      </c>
      <c r="AB735">
        <v>983527571</v>
      </c>
      <c r="AC735" t="s">
        <v>27</v>
      </c>
      <c r="AD735" t="s">
        <v>37</v>
      </c>
    </row>
    <row r="736" spans="1:30" x14ac:dyDescent="0.2">
      <c r="A736" s="3">
        <v>735</v>
      </c>
      <c r="B736">
        <v>384</v>
      </c>
      <c r="C736">
        <v>427</v>
      </c>
      <c r="D736" s="7">
        <v>427</v>
      </c>
      <c r="E736" s="7">
        <v>43292</v>
      </c>
      <c r="F736" s="7" t="s">
        <v>22</v>
      </c>
      <c r="G736">
        <v>0</v>
      </c>
      <c r="H736">
        <v>1601031139</v>
      </c>
      <c r="I736" t="s">
        <v>1366</v>
      </c>
      <c r="J736">
        <v>1</v>
      </c>
      <c r="K736">
        <v>40949</v>
      </c>
      <c r="L736" t="s">
        <v>39</v>
      </c>
      <c r="M736" t="s">
        <v>40</v>
      </c>
      <c r="N736" t="s">
        <v>40</v>
      </c>
      <c r="O736" t="s">
        <v>1367</v>
      </c>
      <c r="P736">
        <v>99502324</v>
      </c>
      <c r="Q736" t="s">
        <v>27</v>
      </c>
      <c r="R736" t="s">
        <v>537</v>
      </c>
      <c r="S736" t="s">
        <v>29</v>
      </c>
      <c r="T736" t="s">
        <v>30</v>
      </c>
      <c r="U736" t="s">
        <v>1035</v>
      </c>
      <c r="V736" t="s">
        <v>1072</v>
      </c>
      <c r="W736" s="8">
        <v>35</v>
      </c>
      <c r="X736">
        <v>1600092889</v>
      </c>
      <c r="Y736" t="s">
        <v>1368</v>
      </c>
      <c r="Z736" t="s">
        <v>1177</v>
      </c>
      <c r="AA736" t="s">
        <v>1367</v>
      </c>
      <c r="AB736">
        <v>995023240</v>
      </c>
      <c r="AC736" t="s">
        <v>27</v>
      </c>
      <c r="AD736" t="s">
        <v>37</v>
      </c>
    </row>
    <row r="737" spans="1:30" x14ac:dyDescent="0.2">
      <c r="A737" s="3">
        <v>736</v>
      </c>
      <c r="B737">
        <v>391</v>
      </c>
      <c r="C737">
        <v>428</v>
      </c>
      <c r="D737" s="7">
        <v>428</v>
      </c>
      <c r="E737" s="7">
        <v>43292</v>
      </c>
      <c r="F737" s="7" t="s">
        <v>22</v>
      </c>
      <c r="G737">
        <v>0</v>
      </c>
      <c r="H737">
        <v>1601022815</v>
      </c>
      <c r="I737" t="s">
        <v>1389</v>
      </c>
      <c r="J737">
        <v>1</v>
      </c>
      <c r="K737">
        <v>40992</v>
      </c>
      <c r="L737" t="s">
        <v>39</v>
      </c>
      <c r="M737" t="s">
        <v>40</v>
      </c>
      <c r="N737" t="s">
        <v>40</v>
      </c>
      <c r="O737" t="s">
        <v>128</v>
      </c>
      <c r="P737">
        <v>98798941</v>
      </c>
      <c r="Q737" t="s">
        <v>27</v>
      </c>
      <c r="R737" t="s">
        <v>537</v>
      </c>
      <c r="S737" t="s">
        <v>29</v>
      </c>
      <c r="T737" t="s">
        <v>30</v>
      </c>
      <c r="U737" t="s">
        <v>1035</v>
      </c>
      <c r="V737" t="s">
        <v>1072</v>
      </c>
      <c r="W737" s="8">
        <v>35</v>
      </c>
      <c r="X737">
        <v>1600401952</v>
      </c>
      <c r="Y737" t="s">
        <v>1390</v>
      </c>
      <c r="Z737" t="s">
        <v>36</v>
      </c>
      <c r="AA737" t="s">
        <v>128</v>
      </c>
      <c r="AB737">
        <v>987989417</v>
      </c>
      <c r="AC737" t="s">
        <v>27</v>
      </c>
      <c r="AD737" t="s">
        <v>37</v>
      </c>
    </row>
    <row r="738" spans="1:30" x14ac:dyDescent="0.2">
      <c r="A738" s="3">
        <v>737</v>
      </c>
      <c r="B738">
        <v>392</v>
      </c>
      <c r="C738">
        <v>458</v>
      </c>
      <c r="D738" s="7">
        <v>458</v>
      </c>
      <c r="E738" s="7">
        <v>43292</v>
      </c>
      <c r="F738" s="7" t="s">
        <v>22</v>
      </c>
      <c r="G738">
        <v>0</v>
      </c>
      <c r="H738">
        <v>1601021551</v>
      </c>
      <c r="I738" t="s">
        <v>1391</v>
      </c>
      <c r="J738">
        <v>2</v>
      </c>
      <c r="K738">
        <v>41100</v>
      </c>
      <c r="L738" t="s">
        <v>39</v>
      </c>
      <c r="M738" t="s">
        <v>40</v>
      </c>
      <c r="N738" t="s">
        <v>40</v>
      </c>
      <c r="O738" t="s">
        <v>654</v>
      </c>
      <c r="P738">
        <v>99096611</v>
      </c>
      <c r="Q738" t="s">
        <v>27</v>
      </c>
      <c r="R738" t="s">
        <v>537</v>
      </c>
      <c r="S738" t="s">
        <v>29</v>
      </c>
      <c r="T738" t="s">
        <v>30</v>
      </c>
      <c r="U738" t="s">
        <v>1035</v>
      </c>
      <c r="V738" t="s">
        <v>1072</v>
      </c>
      <c r="W738" s="8">
        <v>35</v>
      </c>
      <c r="X738">
        <v>1600905002</v>
      </c>
      <c r="Y738" t="s">
        <v>1029</v>
      </c>
      <c r="Z738" t="s">
        <v>43</v>
      </c>
      <c r="AA738" t="s">
        <v>654</v>
      </c>
      <c r="AB738">
        <v>990966110</v>
      </c>
      <c r="AC738" t="s">
        <v>27</v>
      </c>
      <c r="AD738" t="s">
        <v>37</v>
      </c>
    </row>
    <row r="739" spans="1:30" x14ac:dyDescent="0.2">
      <c r="A739" s="3">
        <v>738</v>
      </c>
      <c r="B739">
        <v>398</v>
      </c>
      <c r="C739">
        <v>410</v>
      </c>
      <c r="D739" s="7">
        <v>410</v>
      </c>
      <c r="E739" s="7">
        <v>43292</v>
      </c>
      <c r="F739" s="7" t="s">
        <v>22</v>
      </c>
      <c r="G739">
        <v>0</v>
      </c>
      <c r="H739">
        <v>1601031360</v>
      </c>
      <c r="I739" t="s">
        <v>1409</v>
      </c>
      <c r="J739">
        <v>2</v>
      </c>
      <c r="K739">
        <v>41135</v>
      </c>
      <c r="L739" t="s">
        <v>39</v>
      </c>
      <c r="M739" t="s">
        <v>40</v>
      </c>
      <c r="N739" t="s">
        <v>40</v>
      </c>
      <c r="O739" t="s">
        <v>1410</v>
      </c>
      <c r="P739">
        <v>95959302</v>
      </c>
      <c r="Q739" t="s">
        <v>27</v>
      </c>
      <c r="R739" t="s">
        <v>537</v>
      </c>
      <c r="S739" t="s">
        <v>29</v>
      </c>
      <c r="T739" t="s">
        <v>30</v>
      </c>
      <c r="U739" t="s">
        <v>1035</v>
      </c>
      <c r="V739" t="s">
        <v>1072</v>
      </c>
      <c r="W739" s="8">
        <v>35</v>
      </c>
      <c r="X739">
        <v>1600804593</v>
      </c>
      <c r="Y739" t="s">
        <v>1411</v>
      </c>
      <c r="Z739" t="s">
        <v>50</v>
      </c>
      <c r="AA739" t="s">
        <v>1410</v>
      </c>
      <c r="AB739">
        <v>959593026</v>
      </c>
      <c r="AC739" t="s">
        <v>27</v>
      </c>
      <c r="AD739" t="s">
        <v>37</v>
      </c>
    </row>
    <row r="740" spans="1:30" x14ac:dyDescent="0.2">
      <c r="A740" s="3">
        <v>739</v>
      </c>
      <c r="B740">
        <v>307</v>
      </c>
      <c r="C740">
        <v>440</v>
      </c>
      <c r="D740" s="7">
        <v>440</v>
      </c>
      <c r="E740" s="7">
        <v>43292</v>
      </c>
      <c r="F740" s="7" t="s">
        <v>22</v>
      </c>
      <c r="G740">
        <v>0</v>
      </c>
      <c r="H740" t="s">
        <v>1120</v>
      </c>
      <c r="I740" t="s">
        <v>1121</v>
      </c>
      <c r="J740">
        <v>1</v>
      </c>
      <c r="K740">
        <v>41137</v>
      </c>
      <c r="L740" t="s">
        <v>39</v>
      </c>
      <c r="M740" t="s">
        <v>40</v>
      </c>
      <c r="N740" t="s">
        <v>40</v>
      </c>
      <c r="O740" t="s">
        <v>52</v>
      </c>
      <c r="P740">
        <v>98294099</v>
      </c>
      <c r="Q740" t="s">
        <v>27</v>
      </c>
      <c r="R740" t="s">
        <v>537</v>
      </c>
      <c r="S740" t="s">
        <v>29</v>
      </c>
      <c r="T740" t="s">
        <v>30</v>
      </c>
      <c r="U740" t="s">
        <v>1035</v>
      </c>
      <c r="V740" t="s">
        <v>1122</v>
      </c>
      <c r="W740" s="8">
        <v>36</v>
      </c>
      <c r="X740" t="s">
        <v>1123</v>
      </c>
      <c r="Y740" t="s">
        <v>1124</v>
      </c>
      <c r="Z740" t="s">
        <v>793</v>
      </c>
      <c r="AA740" t="s">
        <v>52</v>
      </c>
      <c r="AB740">
        <v>982940998</v>
      </c>
      <c r="AC740" t="s">
        <v>27</v>
      </c>
      <c r="AD740" t="s">
        <v>37</v>
      </c>
    </row>
    <row r="741" spans="1:30" x14ac:dyDescent="0.2">
      <c r="A741" s="3">
        <v>740</v>
      </c>
      <c r="B741">
        <v>331</v>
      </c>
      <c r="C741">
        <v>444</v>
      </c>
      <c r="D741" s="7">
        <v>444</v>
      </c>
      <c r="E741" s="7">
        <v>43292</v>
      </c>
      <c r="F741" s="7" t="s">
        <v>22</v>
      </c>
      <c r="G741">
        <v>0</v>
      </c>
      <c r="H741">
        <v>504499435</v>
      </c>
      <c r="I741" t="s">
        <v>1202</v>
      </c>
      <c r="J741">
        <v>1</v>
      </c>
      <c r="K741">
        <v>41066</v>
      </c>
      <c r="L741" t="s">
        <v>1203</v>
      </c>
      <c r="M741" t="s">
        <v>1204</v>
      </c>
      <c r="N741" t="s">
        <v>591</v>
      </c>
      <c r="O741" t="s">
        <v>1205</v>
      </c>
      <c r="P741">
        <v>98839012</v>
      </c>
      <c r="Q741" t="s">
        <v>27</v>
      </c>
      <c r="R741" t="s">
        <v>537</v>
      </c>
      <c r="S741" t="s">
        <v>29</v>
      </c>
      <c r="T741" t="s">
        <v>30</v>
      </c>
      <c r="U741" t="s">
        <v>1035</v>
      </c>
      <c r="V741" t="s">
        <v>1122</v>
      </c>
      <c r="W741" s="8">
        <v>36</v>
      </c>
      <c r="X741">
        <v>503820821</v>
      </c>
      <c r="Y741" t="s">
        <v>1206</v>
      </c>
      <c r="Z741" t="s">
        <v>1207</v>
      </c>
      <c r="AA741" t="s">
        <v>1208</v>
      </c>
      <c r="AB741">
        <v>988390125</v>
      </c>
      <c r="AC741" t="s">
        <v>27</v>
      </c>
      <c r="AD741" t="s">
        <v>37</v>
      </c>
    </row>
    <row r="742" spans="1:30" x14ac:dyDescent="0.2">
      <c r="A742" s="3">
        <v>741</v>
      </c>
      <c r="B742">
        <v>340</v>
      </c>
      <c r="C742">
        <v>446</v>
      </c>
      <c r="D742" s="7">
        <v>446</v>
      </c>
      <c r="E742" s="7">
        <v>43292</v>
      </c>
      <c r="F742" s="7" t="s">
        <v>22</v>
      </c>
      <c r="G742">
        <v>0</v>
      </c>
      <c r="H742">
        <v>1650163700</v>
      </c>
      <c r="I742" t="s">
        <v>1234</v>
      </c>
      <c r="J742">
        <v>2</v>
      </c>
      <c r="K742">
        <v>41139</v>
      </c>
      <c r="L742" t="s">
        <v>542</v>
      </c>
      <c r="M742" t="s">
        <v>849</v>
      </c>
      <c r="N742" t="s">
        <v>543</v>
      </c>
      <c r="O742" t="s">
        <v>1235</v>
      </c>
      <c r="P742">
        <v>98884480</v>
      </c>
      <c r="Q742" t="s">
        <v>27</v>
      </c>
      <c r="R742" t="s">
        <v>537</v>
      </c>
      <c r="S742" t="s">
        <v>29</v>
      </c>
      <c r="T742" t="s">
        <v>30</v>
      </c>
      <c r="U742" t="s">
        <v>1035</v>
      </c>
      <c r="V742" t="s">
        <v>1122</v>
      </c>
      <c r="W742" s="8">
        <v>36</v>
      </c>
      <c r="X742">
        <v>1600460792</v>
      </c>
      <c r="Y742" t="s">
        <v>1236</v>
      </c>
      <c r="Z742" t="s">
        <v>829</v>
      </c>
      <c r="AA742" t="s">
        <v>1235</v>
      </c>
      <c r="AB742">
        <v>988844804</v>
      </c>
      <c r="AC742" t="s">
        <v>27</v>
      </c>
      <c r="AD742" t="s">
        <v>37</v>
      </c>
    </row>
    <row r="743" spans="1:30" x14ac:dyDescent="0.2">
      <c r="A743" s="3">
        <v>742</v>
      </c>
      <c r="B743">
        <v>399</v>
      </c>
      <c r="C743">
        <v>1475</v>
      </c>
      <c r="D743" s="7">
        <v>1475</v>
      </c>
      <c r="E743" s="7">
        <v>43348</v>
      </c>
      <c r="F743" s="7" t="s">
        <v>22</v>
      </c>
      <c r="G743">
        <v>0</v>
      </c>
      <c r="H743">
        <v>250085941</v>
      </c>
      <c r="I743" t="s">
        <v>4996</v>
      </c>
      <c r="J743">
        <v>1</v>
      </c>
      <c r="K743">
        <v>40467</v>
      </c>
      <c r="L743" t="s">
        <v>339</v>
      </c>
      <c r="M743" t="s">
        <v>339</v>
      </c>
      <c r="N743" t="s">
        <v>340</v>
      </c>
      <c r="O743" t="s">
        <v>1413</v>
      </c>
      <c r="P743">
        <v>98674660</v>
      </c>
      <c r="Q743" t="s">
        <v>1414</v>
      </c>
      <c r="R743" t="s">
        <v>28</v>
      </c>
      <c r="S743" t="s">
        <v>29</v>
      </c>
      <c r="T743" t="s">
        <v>30</v>
      </c>
      <c r="U743" t="s">
        <v>1035</v>
      </c>
      <c r="V743" t="s">
        <v>1415</v>
      </c>
      <c r="W743" s="8">
        <v>37</v>
      </c>
      <c r="X743">
        <v>202199006</v>
      </c>
      <c r="Y743" t="s">
        <v>1045</v>
      </c>
      <c r="Z743" t="s">
        <v>728</v>
      </c>
      <c r="AA743" t="s">
        <v>1413</v>
      </c>
      <c r="AB743">
        <v>985292958</v>
      </c>
      <c r="AC743" t="s">
        <v>1044</v>
      </c>
      <c r="AD743" t="s">
        <v>37</v>
      </c>
    </row>
    <row r="744" spans="1:30" x14ac:dyDescent="0.2">
      <c r="A744" s="3">
        <v>743</v>
      </c>
      <c r="B744">
        <v>403</v>
      </c>
      <c r="C744">
        <v>1376</v>
      </c>
      <c r="D744" s="7">
        <v>1376</v>
      </c>
      <c r="E744" s="7">
        <v>43343</v>
      </c>
      <c r="F744" s="7" t="s">
        <v>22</v>
      </c>
      <c r="G744">
        <v>0</v>
      </c>
      <c r="H744">
        <v>1650000886</v>
      </c>
      <c r="I744" t="s">
        <v>1425</v>
      </c>
      <c r="J744">
        <v>2</v>
      </c>
      <c r="K744">
        <v>40716</v>
      </c>
      <c r="L744" t="s">
        <v>39</v>
      </c>
      <c r="M744" t="s">
        <v>40</v>
      </c>
      <c r="N744" t="s">
        <v>40</v>
      </c>
      <c r="O744" t="s">
        <v>41</v>
      </c>
      <c r="P744">
        <v>97994471</v>
      </c>
      <c r="Q744" t="s">
        <v>27</v>
      </c>
      <c r="R744" t="s">
        <v>28</v>
      </c>
      <c r="S744" t="s">
        <v>29</v>
      </c>
      <c r="T744" t="s">
        <v>30</v>
      </c>
      <c r="U744" t="s">
        <v>1035</v>
      </c>
      <c r="V744" t="s">
        <v>1415</v>
      </c>
      <c r="W744" s="8">
        <v>37</v>
      </c>
      <c r="X744">
        <v>1600738965</v>
      </c>
      <c r="Y744" t="s">
        <v>1426</v>
      </c>
      <c r="Z744" t="s">
        <v>84</v>
      </c>
      <c r="AA744" t="s">
        <v>41</v>
      </c>
      <c r="AB744">
        <v>979944710</v>
      </c>
      <c r="AC744" t="s">
        <v>27</v>
      </c>
      <c r="AD744" t="s">
        <v>37</v>
      </c>
    </row>
    <row r="745" spans="1:30" x14ac:dyDescent="0.2">
      <c r="A745" s="3">
        <v>744</v>
      </c>
      <c r="B745">
        <v>405</v>
      </c>
      <c r="C745">
        <v>1</v>
      </c>
      <c r="D745" s="7">
        <v>1</v>
      </c>
      <c r="E745" s="7">
        <v>43287</v>
      </c>
      <c r="F745" s="7" t="s">
        <v>22</v>
      </c>
      <c r="G745">
        <v>0</v>
      </c>
      <c r="H745">
        <v>161057456</v>
      </c>
      <c r="I745" t="s">
        <v>1429</v>
      </c>
      <c r="J745">
        <v>2</v>
      </c>
      <c r="K745">
        <v>40682</v>
      </c>
      <c r="L745" t="s">
        <v>39</v>
      </c>
      <c r="M745" t="s">
        <v>40</v>
      </c>
      <c r="N745" t="s">
        <v>40</v>
      </c>
      <c r="O745" t="s">
        <v>41</v>
      </c>
      <c r="P745">
        <v>98518656</v>
      </c>
      <c r="Q745" t="s">
        <v>1430</v>
      </c>
      <c r="R745" t="s">
        <v>537</v>
      </c>
      <c r="S745" t="s">
        <v>29</v>
      </c>
      <c r="T745" t="s">
        <v>30</v>
      </c>
      <c r="U745" t="s">
        <v>1035</v>
      </c>
      <c r="V745" t="s">
        <v>1415</v>
      </c>
      <c r="W745" s="8">
        <v>37</v>
      </c>
      <c r="X745">
        <v>1600758922</v>
      </c>
      <c r="Y745" t="s">
        <v>1431</v>
      </c>
      <c r="Z745" t="s">
        <v>50</v>
      </c>
      <c r="AA745" t="s">
        <v>1432</v>
      </c>
      <c r="AB745">
        <v>985186561</v>
      </c>
      <c r="AC745" t="s">
        <v>1430</v>
      </c>
      <c r="AD745" t="s">
        <v>37</v>
      </c>
    </row>
    <row r="746" spans="1:30" x14ac:dyDescent="0.2">
      <c r="A746" s="3">
        <v>745</v>
      </c>
      <c r="B746">
        <v>407</v>
      </c>
      <c r="C746">
        <v>2</v>
      </c>
      <c r="D746" s="7">
        <v>2</v>
      </c>
      <c r="E746" s="7">
        <v>43287</v>
      </c>
      <c r="F746" s="7" t="s">
        <v>22</v>
      </c>
      <c r="G746">
        <v>0</v>
      </c>
      <c r="H746">
        <v>1650051103</v>
      </c>
      <c r="I746" t="s">
        <v>4997</v>
      </c>
      <c r="J746">
        <v>1</v>
      </c>
      <c r="K746">
        <v>40816</v>
      </c>
      <c r="L746" t="s">
        <v>39</v>
      </c>
      <c r="M746" t="s">
        <v>40</v>
      </c>
      <c r="N746" t="s">
        <v>40</v>
      </c>
      <c r="O746" t="s">
        <v>293</v>
      </c>
      <c r="P746">
        <v>98109315</v>
      </c>
      <c r="Q746" t="s">
        <v>158</v>
      </c>
      <c r="R746" t="s">
        <v>537</v>
      </c>
      <c r="S746" t="s">
        <v>29</v>
      </c>
      <c r="T746" t="s">
        <v>30</v>
      </c>
      <c r="U746" t="s">
        <v>1035</v>
      </c>
      <c r="V746" t="s">
        <v>1415</v>
      </c>
      <c r="W746" s="8">
        <v>37</v>
      </c>
      <c r="X746">
        <v>1600844573</v>
      </c>
      <c r="Y746" t="s">
        <v>1437</v>
      </c>
      <c r="Z746" t="s">
        <v>149</v>
      </c>
      <c r="AA746" t="s">
        <v>293</v>
      </c>
      <c r="AB746">
        <v>981093159</v>
      </c>
      <c r="AC746" t="s">
        <v>27</v>
      </c>
      <c r="AD746" t="s">
        <v>37</v>
      </c>
    </row>
    <row r="747" spans="1:30" x14ac:dyDescent="0.2">
      <c r="A747" s="3">
        <v>746</v>
      </c>
      <c r="B747">
        <v>408</v>
      </c>
      <c r="C747">
        <v>3</v>
      </c>
      <c r="D747" s="7">
        <v>3</v>
      </c>
      <c r="E747" s="7">
        <v>43287</v>
      </c>
      <c r="F747" s="7" t="s">
        <v>22</v>
      </c>
      <c r="G747">
        <v>0</v>
      </c>
      <c r="H747">
        <v>1600962045</v>
      </c>
      <c r="I747" t="s">
        <v>1438</v>
      </c>
      <c r="J747">
        <v>2</v>
      </c>
      <c r="K747">
        <v>40697</v>
      </c>
      <c r="L747" t="s">
        <v>39</v>
      </c>
      <c r="M747" t="s">
        <v>40</v>
      </c>
      <c r="N747" t="s">
        <v>40</v>
      </c>
      <c r="O747" t="s">
        <v>654</v>
      </c>
      <c r="P747">
        <v>98381473</v>
      </c>
      <c r="Q747" t="s">
        <v>27</v>
      </c>
      <c r="R747" t="s">
        <v>537</v>
      </c>
      <c r="S747" t="s">
        <v>29</v>
      </c>
      <c r="T747" t="s">
        <v>30</v>
      </c>
      <c r="U747" t="s">
        <v>1035</v>
      </c>
      <c r="V747" t="s">
        <v>1415</v>
      </c>
      <c r="W747" s="8">
        <v>37</v>
      </c>
      <c r="X747">
        <v>1600476970</v>
      </c>
      <c r="Y747" t="s">
        <v>1439</v>
      </c>
      <c r="Z747" t="s">
        <v>36</v>
      </c>
      <c r="AA747" t="s">
        <v>654</v>
      </c>
      <c r="AB747">
        <v>969080928</v>
      </c>
      <c r="AC747" t="s">
        <v>27</v>
      </c>
      <c r="AD747" t="s">
        <v>37</v>
      </c>
    </row>
    <row r="748" spans="1:30" x14ac:dyDescent="0.2">
      <c r="A748" s="3">
        <v>747</v>
      </c>
      <c r="B748">
        <v>409</v>
      </c>
      <c r="C748">
        <v>4</v>
      </c>
      <c r="D748" s="7">
        <v>4</v>
      </c>
      <c r="E748" s="7">
        <v>43287</v>
      </c>
      <c r="F748" s="7" t="s">
        <v>22</v>
      </c>
      <c r="G748">
        <v>0</v>
      </c>
      <c r="H748">
        <v>1650120056</v>
      </c>
      <c r="I748" t="s">
        <v>1440</v>
      </c>
      <c r="J748">
        <v>2</v>
      </c>
      <c r="K748">
        <v>40782</v>
      </c>
      <c r="L748" t="s">
        <v>39</v>
      </c>
      <c r="M748" t="s">
        <v>40</v>
      </c>
      <c r="N748" t="s">
        <v>40</v>
      </c>
      <c r="O748" t="s">
        <v>52</v>
      </c>
      <c r="P748">
        <v>97926454</v>
      </c>
      <c r="Q748" t="s">
        <v>27</v>
      </c>
      <c r="R748" t="s">
        <v>537</v>
      </c>
      <c r="S748" t="s">
        <v>29</v>
      </c>
      <c r="T748" t="s">
        <v>30</v>
      </c>
      <c r="U748" t="s">
        <v>1035</v>
      </c>
      <c r="V748" t="s">
        <v>1415</v>
      </c>
      <c r="W748" s="8">
        <v>37</v>
      </c>
      <c r="X748">
        <v>1600741704</v>
      </c>
      <c r="Y748" t="s">
        <v>1441</v>
      </c>
      <c r="Z748" t="s">
        <v>34</v>
      </c>
      <c r="AA748" t="s">
        <v>52</v>
      </c>
      <c r="AB748">
        <v>995151523</v>
      </c>
      <c r="AC748" t="s">
        <v>27</v>
      </c>
      <c r="AD748" t="s">
        <v>37</v>
      </c>
    </row>
    <row r="749" spans="1:30" x14ac:dyDescent="0.2">
      <c r="A749" s="3">
        <v>748</v>
      </c>
      <c r="B749">
        <v>415</v>
      </c>
      <c r="C749">
        <v>5</v>
      </c>
      <c r="D749" s="7">
        <v>5</v>
      </c>
      <c r="E749" s="7">
        <v>43287</v>
      </c>
      <c r="F749" s="7" t="s">
        <v>22</v>
      </c>
      <c r="G749">
        <v>0</v>
      </c>
      <c r="H749">
        <v>1601086901</v>
      </c>
      <c r="I749" t="s">
        <v>1461</v>
      </c>
      <c r="J749">
        <v>2</v>
      </c>
      <c r="K749">
        <v>40869</v>
      </c>
      <c r="L749" t="s">
        <v>39</v>
      </c>
      <c r="M749" t="s">
        <v>40</v>
      </c>
      <c r="N749" t="s">
        <v>40</v>
      </c>
      <c r="O749" t="s">
        <v>403</v>
      </c>
      <c r="P749">
        <v>98752597</v>
      </c>
      <c r="Q749" t="s">
        <v>27</v>
      </c>
      <c r="R749" t="s">
        <v>537</v>
      </c>
      <c r="S749" t="s">
        <v>29</v>
      </c>
      <c r="T749" t="s">
        <v>30</v>
      </c>
      <c r="U749" t="s">
        <v>1035</v>
      </c>
      <c r="V749" t="s">
        <v>1415</v>
      </c>
      <c r="W749" s="8">
        <v>37</v>
      </c>
      <c r="X749">
        <v>1600878209</v>
      </c>
      <c r="Y749" t="s">
        <v>740</v>
      </c>
      <c r="Z749" t="s">
        <v>36</v>
      </c>
      <c r="AA749" t="s">
        <v>403</v>
      </c>
      <c r="AB749">
        <v>987525971</v>
      </c>
      <c r="AC749" t="s">
        <v>27</v>
      </c>
      <c r="AD749" t="s">
        <v>37</v>
      </c>
    </row>
    <row r="750" spans="1:30" x14ac:dyDescent="0.2">
      <c r="A750" s="3">
        <v>749</v>
      </c>
      <c r="B750">
        <v>417</v>
      </c>
      <c r="C750">
        <v>6</v>
      </c>
      <c r="D750" s="7">
        <v>6</v>
      </c>
      <c r="E750" s="7">
        <v>43287</v>
      </c>
      <c r="F750" s="7" t="s">
        <v>22</v>
      </c>
      <c r="G750">
        <v>0</v>
      </c>
      <c r="H750">
        <v>1650139106</v>
      </c>
      <c r="I750" t="s">
        <v>1464</v>
      </c>
      <c r="J750">
        <v>1</v>
      </c>
      <c r="K750">
        <v>39921</v>
      </c>
      <c r="L750" t="s">
        <v>448</v>
      </c>
      <c r="M750" t="s">
        <v>448</v>
      </c>
      <c r="N750" t="s">
        <v>448</v>
      </c>
      <c r="O750" t="s">
        <v>41</v>
      </c>
      <c r="P750">
        <v>98721511</v>
      </c>
      <c r="Q750" t="s">
        <v>27</v>
      </c>
      <c r="R750" t="s">
        <v>537</v>
      </c>
      <c r="S750" t="s">
        <v>29</v>
      </c>
      <c r="T750" t="s">
        <v>30</v>
      </c>
      <c r="U750" t="s">
        <v>1035</v>
      </c>
      <c r="V750" t="s">
        <v>1415</v>
      </c>
      <c r="W750" s="8">
        <v>37</v>
      </c>
      <c r="X750">
        <v>201333804</v>
      </c>
      <c r="Y750" t="s">
        <v>1465</v>
      </c>
      <c r="Z750" t="s">
        <v>34</v>
      </c>
      <c r="AA750" t="s">
        <v>41</v>
      </c>
      <c r="AB750">
        <v>987215115</v>
      </c>
      <c r="AC750" t="s">
        <v>27</v>
      </c>
      <c r="AD750" t="s">
        <v>37</v>
      </c>
    </row>
    <row r="751" spans="1:30" x14ac:dyDescent="0.2">
      <c r="A751" s="3">
        <v>750</v>
      </c>
      <c r="B751">
        <v>418</v>
      </c>
      <c r="C751">
        <v>7</v>
      </c>
      <c r="D751" s="7">
        <v>7</v>
      </c>
      <c r="E751" s="7">
        <v>43287</v>
      </c>
      <c r="F751" s="7" t="s">
        <v>22</v>
      </c>
      <c r="G751">
        <v>0</v>
      </c>
      <c r="H751">
        <v>1501315129</v>
      </c>
      <c r="I751" t="s">
        <v>4998</v>
      </c>
      <c r="J751">
        <v>2</v>
      </c>
      <c r="K751">
        <v>40545</v>
      </c>
      <c r="L751" t="s">
        <v>446</v>
      </c>
      <c r="M751" t="s">
        <v>446</v>
      </c>
      <c r="N751" t="s">
        <v>447</v>
      </c>
      <c r="O751" t="s">
        <v>386</v>
      </c>
      <c r="P751">
        <v>98438808</v>
      </c>
      <c r="Q751" t="s">
        <v>27</v>
      </c>
      <c r="R751" t="s">
        <v>28</v>
      </c>
      <c r="S751" t="s">
        <v>29</v>
      </c>
      <c r="T751" t="s">
        <v>30</v>
      </c>
      <c r="U751" t="s">
        <v>1035</v>
      </c>
      <c r="V751" t="s">
        <v>1415</v>
      </c>
      <c r="W751" s="8">
        <v>37</v>
      </c>
      <c r="X751">
        <v>1500796550</v>
      </c>
      <c r="Y751" t="s">
        <v>1467</v>
      </c>
      <c r="Z751" t="s">
        <v>101</v>
      </c>
      <c r="AA751" t="s">
        <v>386</v>
      </c>
      <c r="AB751">
        <v>984388089</v>
      </c>
      <c r="AC751" t="s">
        <v>27</v>
      </c>
      <c r="AD751" t="s">
        <v>37</v>
      </c>
    </row>
    <row r="752" spans="1:30" x14ac:dyDescent="0.2">
      <c r="A752" s="3">
        <v>751</v>
      </c>
      <c r="B752">
        <v>424</v>
      </c>
      <c r="C752">
        <v>8</v>
      </c>
      <c r="D752" s="7">
        <v>8</v>
      </c>
      <c r="E752" s="7">
        <v>43287</v>
      </c>
      <c r="F752" s="7" t="s">
        <v>22</v>
      </c>
      <c r="G752">
        <v>0</v>
      </c>
      <c r="H752">
        <v>1650012303</v>
      </c>
      <c r="I752" t="s">
        <v>1482</v>
      </c>
      <c r="J752">
        <v>2</v>
      </c>
      <c r="K752">
        <v>40482</v>
      </c>
      <c r="L752" t="s">
        <v>39</v>
      </c>
      <c r="M752" t="s">
        <v>40</v>
      </c>
      <c r="N752" t="s">
        <v>40</v>
      </c>
      <c r="O752" t="s">
        <v>1483</v>
      </c>
      <c r="P752">
        <v>98355857</v>
      </c>
      <c r="Q752" t="s">
        <v>27</v>
      </c>
      <c r="R752" t="s">
        <v>537</v>
      </c>
      <c r="S752" t="s">
        <v>29</v>
      </c>
      <c r="T752" t="s">
        <v>30</v>
      </c>
      <c r="U752" t="s">
        <v>1035</v>
      </c>
      <c r="V752" t="s">
        <v>1415</v>
      </c>
      <c r="W752" s="8">
        <v>37</v>
      </c>
      <c r="X752">
        <v>1103065841</v>
      </c>
      <c r="Y752" t="s">
        <v>1485</v>
      </c>
      <c r="Z752" t="s">
        <v>58</v>
      </c>
      <c r="AA752" t="s">
        <v>1483</v>
      </c>
      <c r="AB752">
        <v>983558578</v>
      </c>
      <c r="AC752" t="s">
        <v>27</v>
      </c>
      <c r="AD752" t="s">
        <v>37</v>
      </c>
    </row>
    <row r="753" spans="1:30" x14ac:dyDescent="0.2">
      <c r="A753" s="3">
        <v>752</v>
      </c>
      <c r="B753">
        <v>425</v>
      </c>
      <c r="C753">
        <v>9</v>
      </c>
      <c r="D753" s="7">
        <v>9</v>
      </c>
      <c r="E753" s="7">
        <v>43287</v>
      </c>
      <c r="F753" s="7" t="s">
        <v>22</v>
      </c>
      <c r="G753">
        <v>0</v>
      </c>
      <c r="H753">
        <v>107771818</v>
      </c>
      <c r="I753" t="s">
        <v>1486</v>
      </c>
      <c r="J753">
        <v>1</v>
      </c>
      <c r="K753">
        <v>40815</v>
      </c>
      <c r="L753" t="s">
        <v>409</v>
      </c>
      <c r="M753" t="s">
        <v>410</v>
      </c>
      <c r="N753" t="s">
        <v>411</v>
      </c>
      <c r="O753" t="s">
        <v>1487</v>
      </c>
      <c r="P753">
        <v>96023816</v>
      </c>
      <c r="Q753" t="s">
        <v>27</v>
      </c>
      <c r="R753" t="s">
        <v>28</v>
      </c>
      <c r="S753" t="s">
        <v>29</v>
      </c>
      <c r="T753" t="s">
        <v>30</v>
      </c>
      <c r="U753" t="s">
        <v>1035</v>
      </c>
      <c r="V753" t="s">
        <v>1415</v>
      </c>
      <c r="W753" s="8">
        <v>37</v>
      </c>
      <c r="X753">
        <v>1600579187</v>
      </c>
      <c r="Y753" t="s">
        <v>414</v>
      </c>
      <c r="Z753" t="s">
        <v>36</v>
      </c>
      <c r="AA753" t="s">
        <v>412</v>
      </c>
      <c r="AB753">
        <v>960238163</v>
      </c>
      <c r="AC753" t="s">
        <v>27</v>
      </c>
      <c r="AD753" t="s">
        <v>37</v>
      </c>
    </row>
    <row r="754" spans="1:30" x14ac:dyDescent="0.2">
      <c r="A754" s="3">
        <v>753</v>
      </c>
      <c r="B754">
        <v>427</v>
      </c>
      <c r="C754">
        <v>10</v>
      </c>
      <c r="D754" s="7">
        <v>10</v>
      </c>
      <c r="E754" s="7">
        <v>43287</v>
      </c>
      <c r="F754" s="7" t="s">
        <v>22</v>
      </c>
      <c r="G754">
        <v>0</v>
      </c>
      <c r="H754">
        <v>1750738641</v>
      </c>
      <c r="I754" t="s">
        <v>1490</v>
      </c>
      <c r="J754">
        <v>1</v>
      </c>
      <c r="K754">
        <v>40506</v>
      </c>
      <c r="L754" t="s">
        <v>429</v>
      </c>
      <c r="M754" t="s">
        <v>110</v>
      </c>
      <c r="N754" t="s">
        <v>108</v>
      </c>
      <c r="O754" t="s">
        <v>1491</v>
      </c>
      <c r="P754">
        <v>98781029</v>
      </c>
      <c r="Q754" t="s">
        <v>27</v>
      </c>
      <c r="R754" t="s">
        <v>537</v>
      </c>
      <c r="S754" t="s">
        <v>29</v>
      </c>
      <c r="T754" t="s">
        <v>30</v>
      </c>
      <c r="U754" t="s">
        <v>1035</v>
      </c>
      <c r="V754" t="s">
        <v>1415</v>
      </c>
      <c r="W754" s="8">
        <v>37</v>
      </c>
      <c r="X754">
        <v>1600602930</v>
      </c>
      <c r="Y754" t="s">
        <v>1492</v>
      </c>
      <c r="Z754" t="s">
        <v>50</v>
      </c>
      <c r="AA754" t="s">
        <v>1491</v>
      </c>
      <c r="AB754">
        <v>987810293</v>
      </c>
      <c r="AC754" t="s">
        <v>27</v>
      </c>
      <c r="AD754" t="s">
        <v>37</v>
      </c>
    </row>
    <row r="755" spans="1:30" x14ac:dyDescent="0.2">
      <c r="A755" s="3">
        <v>754</v>
      </c>
      <c r="B755">
        <v>428</v>
      </c>
      <c r="C755">
        <v>37</v>
      </c>
      <c r="D755" s="7">
        <v>37</v>
      </c>
      <c r="E755" s="7">
        <v>43287</v>
      </c>
      <c r="F755" s="7" t="s">
        <v>22</v>
      </c>
      <c r="G755">
        <v>0</v>
      </c>
      <c r="H755">
        <v>1750582569</v>
      </c>
      <c r="I755" t="s">
        <v>1493</v>
      </c>
      <c r="J755">
        <v>1</v>
      </c>
      <c r="K755">
        <v>40442</v>
      </c>
      <c r="L755" t="s">
        <v>1494</v>
      </c>
      <c r="M755" t="s">
        <v>108</v>
      </c>
      <c r="N755" t="s">
        <v>110</v>
      </c>
      <c r="O755" t="s">
        <v>1495</v>
      </c>
      <c r="P755">
        <v>98711544</v>
      </c>
      <c r="Q755" t="s">
        <v>27</v>
      </c>
      <c r="R755" t="s">
        <v>537</v>
      </c>
      <c r="S755" t="s">
        <v>29</v>
      </c>
      <c r="T755" t="s">
        <v>30</v>
      </c>
      <c r="U755" t="s">
        <v>1035</v>
      </c>
      <c r="V755" t="s">
        <v>1415</v>
      </c>
      <c r="W755" s="8">
        <v>37</v>
      </c>
      <c r="X755">
        <v>1721046728</v>
      </c>
      <c r="Y755" t="s">
        <v>1497</v>
      </c>
      <c r="Z755" t="s">
        <v>34</v>
      </c>
      <c r="AA755" t="s">
        <v>1496</v>
      </c>
      <c r="AB755">
        <v>987115445</v>
      </c>
      <c r="AC755" t="s">
        <v>27</v>
      </c>
      <c r="AD755" t="s">
        <v>37</v>
      </c>
    </row>
    <row r="756" spans="1:30" x14ac:dyDescent="0.2">
      <c r="A756" s="3">
        <v>755</v>
      </c>
      <c r="B756">
        <v>435</v>
      </c>
      <c r="C756">
        <v>11</v>
      </c>
      <c r="D756" s="7">
        <v>11</v>
      </c>
      <c r="E756" s="7">
        <v>43287</v>
      </c>
      <c r="F756" s="7" t="s">
        <v>22</v>
      </c>
      <c r="G756">
        <v>0</v>
      </c>
      <c r="H756">
        <v>1650128604</v>
      </c>
      <c r="I756" t="s">
        <v>1512</v>
      </c>
      <c r="J756">
        <v>2</v>
      </c>
      <c r="K756">
        <v>40834</v>
      </c>
      <c r="L756" t="s">
        <v>39</v>
      </c>
      <c r="M756" t="s">
        <v>40</v>
      </c>
      <c r="N756" t="s">
        <v>40</v>
      </c>
      <c r="O756" t="s">
        <v>41</v>
      </c>
      <c r="P756">
        <v>98347507</v>
      </c>
      <c r="Q756" t="s">
        <v>27</v>
      </c>
      <c r="R756" t="s">
        <v>537</v>
      </c>
      <c r="S756" t="s">
        <v>29</v>
      </c>
      <c r="T756" t="s">
        <v>30</v>
      </c>
      <c r="U756" t="s">
        <v>1035</v>
      </c>
      <c r="V756" t="s">
        <v>1415</v>
      </c>
      <c r="W756" s="8">
        <v>37</v>
      </c>
      <c r="X756">
        <v>1600817330</v>
      </c>
      <c r="Y756" t="s">
        <v>1513</v>
      </c>
      <c r="Z756" t="s">
        <v>50</v>
      </c>
      <c r="AA756" t="s">
        <v>41</v>
      </c>
      <c r="AB756">
        <v>983475071</v>
      </c>
      <c r="AC756" t="s">
        <v>27</v>
      </c>
      <c r="AD756" t="s">
        <v>37</v>
      </c>
    </row>
    <row r="757" spans="1:30" x14ac:dyDescent="0.2">
      <c r="A757" s="3">
        <v>756</v>
      </c>
      <c r="B757">
        <v>438</v>
      </c>
      <c r="C757">
        <v>12</v>
      </c>
      <c r="D757" s="7">
        <v>12</v>
      </c>
      <c r="E757" s="7">
        <v>43287</v>
      </c>
      <c r="F757" s="7" t="s">
        <v>22</v>
      </c>
      <c r="G757">
        <v>0</v>
      </c>
      <c r="H757">
        <v>1601017682</v>
      </c>
      <c r="I757" t="s">
        <v>1519</v>
      </c>
      <c r="J757">
        <v>2</v>
      </c>
      <c r="K757">
        <v>40760</v>
      </c>
      <c r="L757" t="s">
        <v>1520</v>
      </c>
      <c r="M757" t="s">
        <v>40</v>
      </c>
      <c r="N757" t="s">
        <v>40</v>
      </c>
      <c r="O757" t="s">
        <v>287</v>
      </c>
      <c r="P757">
        <v>32886492</v>
      </c>
      <c r="Q757" t="s">
        <v>27</v>
      </c>
      <c r="R757" t="s">
        <v>28</v>
      </c>
      <c r="S757" t="s">
        <v>29</v>
      </c>
      <c r="T757" t="s">
        <v>30</v>
      </c>
      <c r="U757" t="s">
        <v>1035</v>
      </c>
      <c r="V757" t="s">
        <v>1415</v>
      </c>
      <c r="W757" s="8">
        <v>37</v>
      </c>
      <c r="X757" t="s">
        <v>1522</v>
      </c>
      <c r="Y757" t="s">
        <v>1521</v>
      </c>
      <c r="Z757" t="s">
        <v>829</v>
      </c>
      <c r="AA757" t="s">
        <v>287</v>
      </c>
      <c r="AB757">
        <v>32886492</v>
      </c>
      <c r="AC757" t="s">
        <v>27</v>
      </c>
      <c r="AD757" t="s">
        <v>37</v>
      </c>
    </row>
    <row r="758" spans="1:30" x14ac:dyDescent="0.2">
      <c r="A758" s="3">
        <v>757</v>
      </c>
      <c r="B758">
        <v>439</v>
      </c>
      <c r="C758">
        <v>1394</v>
      </c>
      <c r="D758" s="7">
        <v>1394</v>
      </c>
      <c r="E758" s="7">
        <v>43343</v>
      </c>
      <c r="F758" s="7" t="s">
        <v>22</v>
      </c>
      <c r="G758">
        <v>0</v>
      </c>
      <c r="H758">
        <v>1650025131</v>
      </c>
      <c r="I758" t="s">
        <v>1523</v>
      </c>
      <c r="J758">
        <v>2</v>
      </c>
      <c r="K758">
        <v>40759</v>
      </c>
      <c r="L758" t="s">
        <v>39</v>
      </c>
      <c r="M758" t="s">
        <v>40</v>
      </c>
      <c r="N758" t="s">
        <v>40</v>
      </c>
      <c r="O758" t="s">
        <v>128</v>
      </c>
      <c r="P758">
        <v>98738367</v>
      </c>
      <c r="Q758" t="s">
        <v>27</v>
      </c>
      <c r="R758" t="s">
        <v>28</v>
      </c>
      <c r="S758" t="s">
        <v>29</v>
      </c>
      <c r="T758" t="s">
        <v>30</v>
      </c>
      <c r="U758" t="s">
        <v>1035</v>
      </c>
      <c r="V758" t="s">
        <v>1415</v>
      </c>
      <c r="W758" s="8">
        <v>37</v>
      </c>
      <c r="X758">
        <v>1600552473</v>
      </c>
      <c r="Y758" t="s">
        <v>1524</v>
      </c>
      <c r="Z758" t="s">
        <v>68</v>
      </c>
      <c r="AA758" t="s">
        <v>128</v>
      </c>
      <c r="AB758">
        <v>987383671</v>
      </c>
      <c r="AC758" t="s">
        <v>27</v>
      </c>
      <c r="AD758" t="s">
        <v>37</v>
      </c>
    </row>
    <row r="759" spans="1:30" x14ac:dyDescent="0.2">
      <c r="A759" s="3">
        <v>758</v>
      </c>
      <c r="B759">
        <v>441</v>
      </c>
      <c r="C759">
        <v>1614</v>
      </c>
      <c r="D759" s="7">
        <v>1614</v>
      </c>
      <c r="E759" s="7">
        <v>43369</v>
      </c>
      <c r="F759" s="7" t="s">
        <v>22</v>
      </c>
      <c r="G759">
        <v>0</v>
      </c>
      <c r="H759" t="s">
        <v>1527</v>
      </c>
      <c r="I759" t="s">
        <v>1528</v>
      </c>
      <c r="J759">
        <v>1</v>
      </c>
      <c r="K759">
        <v>40742</v>
      </c>
      <c r="L759" t="s">
        <v>39</v>
      </c>
      <c r="M759" t="s">
        <v>40</v>
      </c>
      <c r="N759" t="s">
        <v>40</v>
      </c>
      <c r="O759" t="s">
        <v>128</v>
      </c>
      <c r="P759">
        <v>2885368</v>
      </c>
      <c r="Q759" t="s">
        <v>27</v>
      </c>
      <c r="R759" t="s">
        <v>28</v>
      </c>
      <c r="S759" t="s">
        <v>29</v>
      </c>
      <c r="T759" t="s">
        <v>30</v>
      </c>
      <c r="U759" t="s">
        <v>1035</v>
      </c>
      <c r="V759" t="s">
        <v>1415</v>
      </c>
      <c r="W759" s="8">
        <v>37</v>
      </c>
      <c r="X759">
        <v>2100509872</v>
      </c>
      <c r="Y759" t="s">
        <v>1529</v>
      </c>
      <c r="Z759" t="s">
        <v>126</v>
      </c>
      <c r="AA759" t="s">
        <v>128</v>
      </c>
      <c r="AB759">
        <v>2885368</v>
      </c>
      <c r="AC759" t="s">
        <v>27</v>
      </c>
      <c r="AD759" t="s">
        <v>37</v>
      </c>
    </row>
    <row r="760" spans="1:30" x14ac:dyDescent="0.2">
      <c r="A760" s="3">
        <v>759</v>
      </c>
      <c r="B760">
        <v>444</v>
      </c>
      <c r="C760">
        <v>13</v>
      </c>
      <c r="D760" s="7">
        <v>13</v>
      </c>
      <c r="E760" s="7">
        <v>43287</v>
      </c>
      <c r="F760" s="7" t="s">
        <v>22</v>
      </c>
      <c r="G760">
        <v>0</v>
      </c>
      <c r="H760">
        <v>1601011420</v>
      </c>
      <c r="I760" t="s">
        <v>1534</v>
      </c>
      <c r="J760">
        <v>2</v>
      </c>
      <c r="K760">
        <v>40886</v>
      </c>
      <c r="L760" t="s">
        <v>39</v>
      </c>
      <c r="M760" t="s">
        <v>40</v>
      </c>
      <c r="N760" t="s">
        <v>40</v>
      </c>
      <c r="O760" t="s">
        <v>656</v>
      </c>
      <c r="P760">
        <v>98963184</v>
      </c>
      <c r="Q760" t="s">
        <v>27</v>
      </c>
      <c r="R760" t="s">
        <v>28</v>
      </c>
      <c r="S760" t="s">
        <v>29</v>
      </c>
      <c r="T760" t="s">
        <v>30</v>
      </c>
      <c r="U760" t="s">
        <v>1035</v>
      </c>
      <c r="V760" t="s">
        <v>1415</v>
      </c>
      <c r="W760" s="8">
        <v>37</v>
      </c>
      <c r="X760">
        <v>1600632176</v>
      </c>
      <c r="Y760" t="s">
        <v>1535</v>
      </c>
      <c r="Z760" t="s">
        <v>1536</v>
      </c>
      <c r="AA760" t="s">
        <v>656</v>
      </c>
      <c r="AB760">
        <v>987631846</v>
      </c>
      <c r="AC760" t="s">
        <v>27</v>
      </c>
      <c r="AD760" t="s">
        <v>37</v>
      </c>
    </row>
    <row r="761" spans="1:30" x14ac:dyDescent="0.2">
      <c r="A761" s="3">
        <v>760</v>
      </c>
      <c r="B761">
        <v>447</v>
      </c>
      <c r="C761">
        <v>15</v>
      </c>
      <c r="D761" s="7">
        <v>15</v>
      </c>
      <c r="E761" s="7">
        <v>43287</v>
      </c>
      <c r="F761" s="7" t="s">
        <v>22</v>
      </c>
      <c r="G761">
        <v>0</v>
      </c>
      <c r="H761">
        <v>650002835</v>
      </c>
      <c r="I761" t="s">
        <v>1542</v>
      </c>
      <c r="J761">
        <v>2</v>
      </c>
      <c r="K761">
        <v>40557</v>
      </c>
      <c r="L761" t="s">
        <v>572</v>
      </c>
      <c r="M761" t="s">
        <v>350</v>
      </c>
      <c r="N761" t="s">
        <v>351</v>
      </c>
      <c r="O761" t="s">
        <v>41</v>
      </c>
      <c r="P761">
        <v>99538770</v>
      </c>
      <c r="Q761" t="s">
        <v>27</v>
      </c>
      <c r="R761" t="s">
        <v>537</v>
      </c>
      <c r="S761" t="s">
        <v>29</v>
      </c>
      <c r="T761" t="s">
        <v>30</v>
      </c>
      <c r="U761" t="s">
        <v>1035</v>
      </c>
      <c r="V761" t="s">
        <v>1415</v>
      </c>
      <c r="W761" s="8">
        <v>37</v>
      </c>
      <c r="X761">
        <v>604030841</v>
      </c>
      <c r="Y761" t="s">
        <v>1544</v>
      </c>
      <c r="Z761" t="s">
        <v>1543</v>
      </c>
      <c r="AA761" t="s">
        <v>41</v>
      </c>
      <c r="AB761">
        <v>995387706</v>
      </c>
      <c r="AC761" t="s">
        <v>27</v>
      </c>
      <c r="AD761" t="s">
        <v>37</v>
      </c>
    </row>
    <row r="762" spans="1:30" x14ac:dyDescent="0.2">
      <c r="A762" s="3">
        <v>761</v>
      </c>
      <c r="B762">
        <v>448</v>
      </c>
      <c r="C762">
        <v>16</v>
      </c>
      <c r="D762" s="7">
        <v>16</v>
      </c>
      <c r="E762" s="7">
        <v>43287</v>
      </c>
      <c r="F762" s="7" t="s">
        <v>22</v>
      </c>
      <c r="G762">
        <v>0</v>
      </c>
      <c r="H762">
        <v>1650132655</v>
      </c>
      <c r="I762" t="s">
        <v>1545</v>
      </c>
      <c r="J762">
        <v>2</v>
      </c>
      <c r="K762">
        <v>40593</v>
      </c>
      <c r="L762" t="s">
        <v>39</v>
      </c>
      <c r="M762" t="s">
        <v>40</v>
      </c>
      <c r="N762" t="s">
        <v>40</v>
      </c>
      <c r="O762" t="s">
        <v>46</v>
      </c>
      <c r="P762">
        <v>99849718</v>
      </c>
      <c r="Q762" t="s">
        <v>27</v>
      </c>
      <c r="R762" t="s">
        <v>537</v>
      </c>
      <c r="S762" t="s">
        <v>29</v>
      </c>
      <c r="T762" t="s">
        <v>30</v>
      </c>
      <c r="U762" t="s">
        <v>1035</v>
      </c>
      <c r="V762" t="s">
        <v>1415</v>
      </c>
      <c r="W762" s="8">
        <v>37</v>
      </c>
      <c r="X762">
        <v>604176941</v>
      </c>
      <c r="Y762" t="s">
        <v>1548</v>
      </c>
      <c r="Z762" t="s">
        <v>1546</v>
      </c>
      <c r="AA762" t="s">
        <v>46</v>
      </c>
      <c r="AB762">
        <v>998497188</v>
      </c>
      <c r="AC762" t="s">
        <v>27</v>
      </c>
      <c r="AD762" t="s">
        <v>37</v>
      </c>
    </row>
    <row r="763" spans="1:30" x14ac:dyDescent="0.2">
      <c r="A763" s="3">
        <v>762</v>
      </c>
      <c r="B763">
        <v>452</v>
      </c>
      <c r="C763">
        <v>17</v>
      </c>
      <c r="D763" s="7">
        <v>17</v>
      </c>
      <c r="E763" s="7">
        <v>43287</v>
      </c>
      <c r="F763" s="7" t="s">
        <v>22</v>
      </c>
      <c r="G763">
        <v>0</v>
      </c>
      <c r="H763">
        <v>1650185489</v>
      </c>
      <c r="I763" t="s">
        <v>5003</v>
      </c>
      <c r="J763">
        <v>1</v>
      </c>
      <c r="K763">
        <v>40702</v>
      </c>
      <c r="L763" t="s">
        <v>39</v>
      </c>
      <c r="M763" t="s">
        <v>40</v>
      </c>
      <c r="N763" t="s">
        <v>40</v>
      </c>
      <c r="O763" t="s">
        <v>41</v>
      </c>
      <c r="P763">
        <v>99307316</v>
      </c>
      <c r="Q763" t="s">
        <v>27</v>
      </c>
      <c r="R763" t="s">
        <v>537</v>
      </c>
      <c r="S763" t="s">
        <v>29</v>
      </c>
      <c r="T763" t="s">
        <v>30</v>
      </c>
      <c r="U763" t="s">
        <v>1035</v>
      </c>
      <c r="V763" t="s">
        <v>1415</v>
      </c>
      <c r="W763" s="8">
        <v>37</v>
      </c>
      <c r="X763">
        <v>1400374128</v>
      </c>
      <c r="Y763" t="s">
        <v>1562</v>
      </c>
      <c r="Z763" t="s">
        <v>742</v>
      </c>
      <c r="AA763" t="s">
        <v>41</v>
      </c>
      <c r="AB763">
        <v>988477043</v>
      </c>
      <c r="AC763" t="s">
        <v>27</v>
      </c>
      <c r="AD763" t="s">
        <v>37</v>
      </c>
    </row>
    <row r="764" spans="1:30" x14ac:dyDescent="0.2">
      <c r="A764" s="3">
        <v>763</v>
      </c>
      <c r="B764">
        <v>459</v>
      </c>
      <c r="C764">
        <v>19</v>
      </c>
      <c r="D764" s="7">
        <v>19</v>
      </c>
      <c r="E764" s="7">
        <v>43287</v>
      </c>
      <c r="F764" s="7" t="s">
        <v>22</v>
      </c>
      <c r="G764">
        <v>0</v>
      </c>
      <c r="H764">
        <v>1601033374</v>
      </c>
      <c r="I764" t="s">
        <v>1580</v>
      </c>
      <c r="J764">
        <v>1</v>
      </c>
      <c r="K764">
        <v>40881</v>
      </c>
      <c r="L764" t="s">
        <v>39</v>
      </c>
      <c r="M764" t="s">
        <v>40</v>
      </c>
      <c r="N764" t="s">
        <v>40</v>
      </c>
      <c r="O764" t="s">
        <v>611</v>
      </c>
      <c r="P764">
        <v>98081696</v>
      </c>
      <c r="Q764" t="s">
        <v>27</v>
      </c>
      <c r="R764" t="s">
        <v>537</v>
      </c>
      <c r="S764" t="s">
        <v>29</v>
      </c>
      <c r="T764" t="s">
        <v>30</v>
      </c>
      <c r="U764" t="s">
        <v>1035</v>
      </c>
      <c r="V764" t="s">
        <v>1415</v>
      </c>
      <c r="W764" s="8">
        <v>37</v>
      </c>
      <c r="X764">
        <v>1600960643</v>
      </c>
      <c r="Y764" t="s">
        <v>1581</v>
      </c>
      <c r="Z764" t="s">
        <v>149</v>
      </c>
      <c r="AA764" t="s">
        <v>611</v>
      </c>
      <c r="AB764">
        <v>997765904</v>
      </c>
      <c r="AC764" t="s">
        <v>27</v>
      </c>
      <c r="AD764" t="s">
        <v>37</v>
      </c>
    </row>
    <row r="765" spans="1:30" x14ac:dyDescent="0.2">
      <c r="A765" s="3">
        <v>764</v>
      </c>
      <c r="B765">
        <v>463</v>
      </c>
      <c r="C765">
        <v>21</v>
      </c>
      <c r="D765" s="7">
        <v>21</v>
      </c>
      <c r="E765" s="7">
        <v>43287</v>
      </c>
      <c r="F765" s="7" t="s">
        <v>22</v>
      </c>
      <c r="G765">
        <v>0</v>
      </c>
      <c r="H765">
        <v>1650026261</v>
      </c>
      <c r="I765" t="s">
        <v>1591</v>
      </c>
      <c r="J765">
        <v>1</v>
      </c>
      <c r="K765">
        <v>40526</v>
      </c>
      <c r="L765" t="s">
        <v>39</v>
      </c>
      <c r="M765" t="s">
        <v>40</v>
      </c>
      <c r="N765" t="s">
        <v>40</v>
      </c>
      <c r="O765" t="s">
        <v>499</v>
      </c>
      <c r="P765">
        <v>99505138</v>
      </c>
      <c r="Q765" t="s">
        <v>27</v>
      </c>
      <c r="R765" t="s">
        <v>537</v>
      </c>
      <c r="S765" t="s">
        <v>29</v>
      </c>
      <c r="T765" t="s">
        <v>30</v>
      </c>
      <c r="U765" t="s">
        <v>1035</v>
      </c>
      <c r="V765" t="s">
        <v>1415</v>
      </c>
      <c r="W765" s="8">
        <v>37</v>
      </c>
      <c r="X765">
        <v>1600879124</v>
      </c>
      <c r="Y765" t="s">
        <v>1592</v>
      </c>
      <c r="Z765" t="s">
        <v>1186</v>
      </c>
      <c r="AA765" t="s">
        <v>499</v>
      </c>
      <c r="AB765">
        <v>992917216</v>
      </c>
      <c r="AC765" t="s">
        <v>27</v>
      </c>
      <c r="AD765" t="s">
        <v>37</v>
      </c>
    </row>
    <row r="766" spans="1:30" x14ac:dyDescent="0.2">
      <c r="A766" s="3">
        <v>765</v>
      </c>
      <c r="B766">
        <v>468</v>
      </c>
      <c r="C766">
        <v>22</v>
      </c>
      <c r="D766" s="7">
        <v>22</v>
      </c>
      <c r="E766" s="7">
        <v>43287</v>
      </c>
      <c r="F766" s="7" t="s">
        <v>22</v>
      </c>
      <c r="G766">
        <v>0</v>
      </c>
      <c r="H766">
        <v>1650010661</v>
      </c>
      <c r="I766" t="s">
        <v>1603</v>
      </c>
      <c r="J766">
        <v>1</v>
      </c>
      <c r="K766">
        <v>40583</v>
      </c>
      <c r="L766" t="s">
        <v>39</v>
      </c>
      <c r="M766" t="s">
        <v>40</v>
      </c>
      <c r="N766" t="s">
        <v>40</v>
      </c>
      <c r="O766" t="s">
        <v>403</v>
      </c>
      <c r="P766">
        <v>98447210</v>
      </c>
      <c r="Q766" t="s">
        <v>27</v>
      </c>
      <c r="R766" t="s">
        <v>537</v>
      </c>
      <c r="S766" t="s">
        <v>29</v>
      </c>
      <c r="T766" t="s">
        <v>30</v>
      </c>
      <c r="U766" t="s">
        <v>1035</v>
      </c>
      <c r="V766" t="s">
        <v>1415</v>
      </c>
      <c r="W766" s="8">
        <v>37</v>
      </c>
      <c r="X766">
        <v>1600505661</v>
      </c>
      <c r="Y766" t="s">
        <v>1604</v>
      </c>
      <c r="Z766" t="s">
        <v>829</v>
      </c>
      <c r="AA766" t="s">
        <v>403</v>
      </c>
      <c r="AB766">
        <v>984472109</v>
      </c>
      <c r="AC766" t="s">
        <v>27</v>
      </c>
      <c r="AD766" t="s">
        <v>37</v>
      </c>
    </row>
    <row r="767" spans="1:30" x14ac:dyDescent="0.2">
      <c r="A767" s="3">
        <v>766</v>
      </c>
      <c r="B767">
        <v>469</v>
      </c>
      <c r="C767">
        <v>1468</v>
      </c>
      <c r="D767" s="7">
        <v>1468</v>
      </c>
      <c r="E767" s="7">
        <v>43347</v>
      </c>
      <c r="F767" s="7" t="s">
        <v>22</v>
      </c>
      <c r="G767">
        <v>0</v>
      </c>
      <c r="H767">
        <v>650108731</v>
      </c>
      <c r="I767" t="s">
        <v>1605</v>
      </c>
      <c r="J767">
        <v>2</v>
      </c>
      <c r="K767">
        <v>40793</v>
      </c>
      <c r="L767" t="s">
        <v>1606</v>
      </c>
      <c r="M767" t="s">
        <v>350</v>
      </c>
      <c r="N767" t="s">
        <v>351</v>
      </c>
      <c r="O767" t="s">
        <v>1607</v>
      </c>
      <c r="P767">
        <v>98283906</v>
      </c>
      <c r="Q767" t="s">
        <v>27</v>
      </c>
      <c r="R767" t="s">
        <v>1608</v>
      </c>
      <c r="S767" t="s">
        <v>29</v>
      </c>
      <c r="T767" t="s">
        <v>30</v>
      </c>
      <c r="U767" t="s">
        <v>1035</v>
      </c>
      <c r="V767" t="s">
        <v>1415</v>
      </c>
      <c r="W767" s="8">
        <v>37</v>
      </c>
      <c r="X767">
        <v>604409326</v>
      </c>
      <c r="Y767" t="s">
        <v>1610</v>
      </c>
      <c r="Z767" t="s">
        <v>84</v>
      </c>
      <c r="AA767" t="s">
        <v>1609</v>
      </c>
      <c r="AB767">
        <v>98283906</v>
      </c>
      <c r="AC767" t="s">
        <v>27</v>
      </c>
      <c r="AD767" t="s">
        <v>37</v>
      </c>
    </row>
    <row r="768" spans="1:30" x14ac:dyDescent="0.2">
      <c r="A768" s="3">
        <v>767</v>
      </c>
      <c r="B768">
        <v>470</v>
      </c>
      <c r="C768">
        <v>1320</v>
      </c>
      <c r="D768" s="7">
        <v>1320</v>
      </c>
      <c r="E768" s="7">
        <v>43341</v>
      </c>
      <c r="F768" s="7" t="s">
        <v>22</v>
      </c>
      <c r="G768">
        <v>0</v>
      </c>
      <c r="H768">
        <v>1600965063</v>
      </c>
      <c r="I768" t="s">
        <v>1611</v>
      </c>
      <c r="J768">
        <v>1</v>
      </c>
      <c r="K768">
        <v>40665</v>
      </c>
      <c r="L768" t="s">
        <v>39</v>
      </c>
      <c r="M768" t="s">
        <v>40</v>
      </c>
      <c r="N768" t="s">
        <v>40</v>
      </c>
      <c r="O768" t="s">
        <v>529</v>
      </c>
      <c r="P768">
        <v>99225209</v>
      </c>
      <c r="Q768" t="s">
        <v>27</v>
      </c>
      <c r="R768" t="s">
        <v>28</v>
      </c>
      <c r="S768" t="s">
        <v>29</v>
      </c>
      <c r="T768" t="s">
        <v>30</v>
      </c>
      <c r="U768" t="s">
        <v>1035</v>
      </c>
      <c r="V768" t="s">
        <v>1415</v>
      </c>
      <c r="W768" s="8">
        <v>37</v>
      </c>
      <c r="X768">
        <v>1600539991</v>
      </c>
      <c r="Y768" t="s">
        <v>1612</v>
      </c>
      <c r="Z768" t="s">
        <v>73</v>
      </c>
      <c r="AA768" t="s">
        <v>529</v>
      </c>
      <c r="AB768">
        <v>992252099</v>
      </c>
      <c r="AC768" t="s">
        <v>27</v>
      </c>
      <c r="AD768" t="s">
        <v>37</v>
      </c>
    </row>
    <row r="769" spans="1:30" x14ac:dyDescent="0.2">
      <c r="A769" s="3">
        <v>768</v>
      </c>
      <c r="B769">
        <v>474</v>
      </c>
      <c r="C769">
        <v>23</v>
      </c>
      <c r="D769" s="7">
        <v>23</v>
      </c>
      <c r="E769" s="7">
        <v>43287</v>
      </c>
      <c r="F769" s="7" t="s">
        <v>22</v>
      </c>
      <c r="G769">
        <v>0</v>
      </c>
      <c r="H769">
        <v>1601064593</v>
      </c>
      <c r="I769" t="s">
        <v>1621</v>
      </c>
      <c r="J769">
        <v>1</v>
      </c>
      <c r="K769">
        <v>40731</v>
      </c>
      <c r="L769" t="s">
        <v>39</v>
      </c>
      <c r="M769" t="s">
        <v>40</v>
      </c>
      <c r="N769" t="s">
        <v>40</v>
      </c>
      <c r="O769" t="s">
        <v>1622</v>
      </c>
      <c r="P769">
        <v>98278974</v>
      </c>
      <c r="Q769" t="s">
        <v>27</v>
      </c>
      <c r="R769" t="s">
        <v>537</v>
      </c>
      <c r="S769" t="s">
        <v>29</v>
      </c>
      <c r="T769" t="s">
        <v>30</v>
      </c>
      <c r="U769" t="s">
        <v>1035</v>
      </c>
      <c r="V769" t="s">
        <v>1415</v>
      </c>
      <c r="W769" s="8">
        <v>37</v>
      </c>
      <c r="X769">
        <v>1600556060</v>
      </c>
      <c r="Y769" t="s">
        <v>1623</v>
      </c>
      <c r="Z769" t="s">
        <v>855</v>
      </c>
      <c r="AA769" t="s">
        <v>1622</v>
      </c>
      <c r="AB769">
        <v>982789746</v>
      </c>
      <c r="AC769" t="s">
        <v>27</v>
      </c>
      <c r="AD769" t="s">
        <v>37</v>
      </c>
    </row>
    <row r="770" spans="1:30" x14ac:dyDescent="0.2">
      <c r="A770" s="3">
        <v>769</v>
      </c>
      <c r="B770">
        <v>478</v>
      </c>
      <c r="C770">
        <v>25</v>
      </c>
      <c r="D770" s="7">
        <v>25</v>
      </c>
      <c r="E770" s="7">
        <v>43287</v>
      </c>
      <c r="F770" s="7" t="s">
        <v>22</v>
      </c>
      <c r="G770">
        <v>0</v>
      </c>
      <c r="H770">
        <v>1650050030</v>
      </c>
      <c r="I770" t="s">
        <v>1633</v>
      </c>
      <c r="J770">
        <v>2</v>
      </c>
      <c r="K770">
        <v>40725</v>
      </c>
      <c r="L770" t="s">
        <v>1520</v>
      </c>
      <c r="M770" t="s">
        <v>40</v>
      </c>
      <c r="N770" t="s">
        <v>40</v>
      </c>
      <c r="O770" t="s">
        <v>41</v>
      </c>
      <c r="P770">
        <v>98194897</v>
      </c>
      <c r="Q770" t="s">
        <v>27</v>
      </c>
      <c r="R770" t="s">
        <v>537</v>
      </c>
      <c r="S770" t="s">
        <v>29</v>
      </c>
      <c r="T770" t="s">
        <v>30</v>
      </c>
      <c r="U770" t="s">
        <v>1035</v>
      </c>
      <c r="V770" t="s">
        <v>1415</v>
      </c>
      <c r="W770" s="8">
        <v>37</v>
      </c>
      <c r="X770">
        <v>1600828360</v>
      </c>
      <c r="Y770" t="s">
        <v>1634</v>
      </c>
      <c r="Z770" t="s">
        <v>36</v>
      </c>
      <c r="AA770" t="s">
        <v>41</v>
      </c>
      <c r="AB770">
        <v>997403669</v>
      </c>
      <c r="AC770" t="s">
        <v>27</v>
      </c>
      <c r="AD770" t="s">
        <v>37</v>
      </c>
    </row>
    <row r="771" spans="1:30" x14ac:dyDescent="0.2">
      <c r="A771" s="3">
        <v>770</v>
      </c>
      <c r="B771">
        <v>479</v>
      </c>
      <c r="C771">
        <v>26</v>
      </c>
      <c r="D771" s="7">
        <v>26</v>
      </c>
      <c r="E771" s="7">
        <v>43287</v>
      </c>
      <c r="F771" s="7" t="s">
        <v>22</v>
      </c>
      <c r="G771">
        <v>0</v>
      </c>
      <c r="H771">
        <v>1650056565</v>
      </c>
      <c r="I771" t="s">
        <v>1635</v>
      </c>
      <c r="J771">
        <v>2</v>
      </c>
      <c r="K771">
        <v>40708</v>
      </c>
      <c r="L771" t="s">
        <v>39</v>
      </c>
      <c r="M771" t="s">
        <v>40</v>
      </c>
      <c r="N771" t="s">
        <v>40</v>
      </c>
      <c r="O771" t="s">
        <v>41</v>
      </c>
      <c r="P771">
        <v>93918417</v>
      </c>
      <c r="Q771" t="s">
        <v>27</v>
      </c>
      <c r="R771" t="s">
        <v>537</v>
      </c>
      <c r="S771" t="s">
        <v>29</v>
      </c>
      <c r="T771" t="s">
        <v>30</v>
      </c>
      <c r="U771" t="s">
        <v>1035</v>
      </c>
      <c r="V771" t="s">
        <v>1415</v>
      </c>
      <c r="W771" s="8">
        <v>37</v>
      </c>
      <c r="X771">
        <v>1600819997</v>
      </c>
      <c r="Y771" t="s">
        <v>1636</v>
      </c>
      <c r="Z771" t="s">
        <v>36</v>
      </c>
      <c r="AA771" t="s">
        <v>41</v>
      </c>
      <c r="AB771">
        <v>981052249</v>
      </c>
      <c r="AC771" t="s">
        <v>27</v>
      </c>
      <c r="AD771" t="s">
        <v>37</v>
      </c>
    </row>
    <row r="772" spans="1:30" x14ac:dyDescent="0.2">
      <c r="A772" s="3">
        <v>771</v>
      </c>
      <c r="B772">
        <v>490</v>
      </c>
      <c r="C772">
        <v>27</v>
      </c>
      <c r="D772" s="7">
        <v>27</v>
      </c>
      <c r="E772" s="7">
        <v>43287</v>
      </c>
      <c r="F772" s="7" t="s">
        <v>22</v>
      </c>
      <c r="G772">
        <v>0</v>
      </c>
      <c r="H772">
        <v>1650088238</v>
      </c>
      <c r="I772" t="s">
        <v>1665</v>
      </c>
      <c r="J772">
        <v>1</v>
      </c>
      <c r="K772">
        <v>40631</v>
      </c>
      <c r="L772" t="s">
        <v>1364</v>
      </c>
      <c r="M772" t="s">
        <v>40</v>
      </c>
      <c r="N772" t="s">
        <v>40</v>
      </c>
      <c r="O772" t="s">
        <v>1364</v>
      </c>
      <c r="P772">
        <v>98376193</v>
      </c>
      <c r="Q772" t="s">
        <v>27</v>
      </c>
      <c r="R772" t="s">
        <v>537</v>
      </c>
      <c r="S772" t="s">
        <v>29</v>
      </c>
      <c r="T772" t="s">
        <v>30</v>
      </c>
      <c r="U772" t="s">
        <v>1035</v>
      </c>
      <c r="V772" t="s">
        <v>1415</v>
      </c>
      <c r="W772" s="8">
        <v>37</v>
      </c>
      <c r="X772">
        <v>1600612871</v>
      </c>
      <c r="Y772" t="s">
        <v>1667</v>
      </c>
      <c r="Z772" t="s">
        <v>1666</v>
      </c>
      <c r="AA772" t="s">
        <v>1364</v>
      </c>
      <c r="AB772">
        <v>983761939</v>
      </c>
      <c r="AC772" t="s">
        <v>27</v>
      </c>
      <c r="AD772" t="s">
        <v>37</v>
      </c>
    </row>
    <row r="773" spans="1:30" x14ac:dyDescent="0.2">
      <c r="A773" s="3">
        <v>772</v>
      </c>
      <c r="B773">
        <v>499</v>
      </c>
      <c r="C773">
        <v>28</v>
      </c>
      <c r="D773" s="7">
        <v>28</v>
      </c>
      <c r="E773" s="7">
        <v>43287</v>
      </c>
      <c r="F773" s="7" t="s">
        <v>22</v>
      </c>
      <c r="G773">
        <v>0</v>
      </c>
      <c r="H773">
        <v>1650023383</v>
      </c>
      <c r="I773" t="s">
        <v>1689</v>
      </c>
      <c r="J773">
        <v>1</v>
      </c>
      <c r="K773">
        <v>40639</v>
      </c>
      <c r="L773" t="s">
        <v>39</v>
      </c>
      <c r="M773" t="s">
        <v>40</v>
      </c>
      <c r="N773" t="s">
        <v>40</v>
      </c>
      <c r="O773" t="s">
        <v>1017</v>
      </c>
      <c r="P773">
        <v>99842452</v>
      </c>
      <c r="Q773" t="s">
        <v>1690</v>
      </c>
      <c r="R773" t="s">
        <v>537</v>
      </c>
      <c r="S773" t="s">
        <v>29</v>
      </c>
      <c r="T773" t="s">
        <v>30</v>
      </c>
      <c r="U773" t="s">
        <v>1035</v>
      </c>
      <c r="V773" t="s">
        <v>1415</v>
      </c>
      <c r="W773" s="8">
        <v>37</v>
      </c>
      <c r="X773">
        <v>1600691529</v>
      </c>
      <c r="Y773" t="s">
        <v>1691</v>
      </c>
      <c r="Z773" t="s">
        <v>1177</v>
      </c>
      <c r="AA773" t="s">
        <v>1017</v>
      </c>
      <c r="AB773">
        <v>979119177</v>
      </c>
      <c r="AC773" t="s">
        <v>1690</v>
      </c>
      <c r="AD773" t="s">
        <v>37</v>
      </c>
    </row>
    <row r="774" spans="1:30" x14ac:dyDescent="0.2">
      <c r="A774" s="3">
        <v>773</v>
      </c>
      <c r="B774">
        <v>500</v>
      </c>
      <c r="C774">
        <v>29</v>
      </c>
      <c r="D774" s="7">
        <v>29</v>
      </c>
      <c r="E774" s="7">
        <v>43287</v>
      </c>
      <c r="F774" s="7" t="s">
        <v>22</v>
      </c>
      <c r="G774">
        <v>0</v>
      </c>
      <c r="H774">
        <v>1600106114</v>
      </c>
      <c r="I774" t="s">
        <v>1692</v>
      </c>
      <c r="J774">
        <v>2</v>
      </c>
      <c r="K774">
        <v>40549</v>
      </c>
      <c r="L774" t="s">
        <v>39</v>
      </c>
      <c r="M774" t="s">
        <v>40</v>
      </c>
      <c r="N774" t="s">
        <v>40</v>
      </c>
      <c r="O774" t="s">
        <v>60</v>
      </c>
      <c r="P774">
        <v>98528555</v>
      </c>
      <c r="Q774" t="s">
        <v>27</v>
      </c>
      <c r="R774" t="s">
        <v>537</v>
      </c>
      <c r="S774" t="s">
        <v>29</v>
      </c>
      <c r="T774" t="s">
        <v>30</v>
      </c>
      <c r="U774" t="s">
        <v>1035</v>
      </c>
      <c r="V774" t="s">
        <v>1415</v>
      </c>
      <c r="W774" s="8">
        <v>37</v>
      </c>
      <c r="X774">
        <v>1600636847</v>
      </c>
      <c r="Y774" t="s">
        <v>1693</v>
      </c>
      <c r="Z774" t="s">
        <v>50</v>
      </c>
      <c r="AA774" t="s">
        <v>60</v>
      </c>
      <c r="AB774">
        <v>985285550</v>
      </c>
      <c r="AC774" t="s">
        <v>27</v>
      </c>
      <c r="AD774" t="s">
        <v>37</v>
      </c>
    </row>
    <row r="775" spans="1:30" x14ac:dyDescent="0.2">
      <c r="A775" s="3">
        <v>774</v>
      </c>
      <c r="B775">
        <v>400</v>
      </c>
      <c r="C775">
        <v>1664</v>
      </c>
      <c r="D775" s="7">
        <v>1664</v>
      </c>
      <c r="E775" s="7">
        <v>43390</v>
      </c>
      <c r="F775" s="7" t="s">
        <v>22</v>
      </c>
      <c r="G775">
        <v>0</v>
      </c>
      <c r="H775">
        <v>850573296</v>
      </c>
      <c r="I775" t="s">
        <v>1416</v>
      </c>
      <c r="J775">
        <v>1</v>
      </c>
      <c r="K775">
        <v>38684</v>
      </c>
      <c r="L775" t="s">
        <v>485</v>
      </c>
      <c r="M775" t="s">
        <v>485</v>
      </c>
      <c r="N775" t="s">
        <v>486</v>
      </c>
      <c r="O775" t="s">
        <v>1417</v>
      </c>
      <c r="P775">
        <v>99996346</v>
      </c>
      <c r="Q775" t="s">
        <v>27</v>
      </c>
      <c r="R775" t="s">
        <v>28</v>
      </c>
      <c r="S775" t="s">
        <v>29</v>
      </c>
      <c r="T775" t="s">
        <v>30</v>
      </c>
      <c r="U775" t="s">
        <v>1035</v>
      </c>
      <c r="V775" t="s">
        <v>1418</v>
      </c>
      <c r="W775" s="8">
        <v>38</v>
      </c>
      <c r="X775">
        <v>803232230</v>
      </c>
      <c r="Y775" t="s">
        <v>1419</v>
      </c>
      <c r="Z775" t="s">
        <v>101</v>
      </c>
      <c r="AA775" t="s">
        <v>1417</v>
      </c>
      <c r="AB775">
        <v>999963465</v>
      </c>
      <c r="AC775" t="s">
        <v>27</v>
      </c>
      <c r="AD775" t="s">
        <v>37</v>
      </c>
    </row>
    <row r="776" spans="1:30" x14ac:dyDescent="0.2">
      <c r="A776" s="3">
        <v>775</v>
      </c>
      <c r="B776">
        <v>401</v>
      </c>
      <c r="C776">
        <v>1665</v>
      </c>
      <c r="D776" s="7">
        <v>1665</v>
      </c>
      <c r="E776" s="7">
        <v>43390</v>
      </c>
      <c r="F776" s="7" t="s">
        <v>22</v>
      </c>
      <c r="G776">
        <v>0</v>
      </c>
      <c r="H776">
        <v>850573304</v>
      </c>
      <c r="I776" t="s">
        <v>1420</v>
      </c>
      <c r="J776">
        <v>1</v>
      </c>
      <c r="K776">
        <v>40624</v>
      </c>
      <c r="L776" t="s">
        <v>485</v>
      </c>
      <c r="M776" t="s">
        <v>485</v>
      </c>
      <c r="N776" t="s">
        <v>486</v>
      </c>
      <c r="O776" t="s">
        <v>1421</v>
      </c>
      <c r="P776">
        <v>99996346</v>
      </c>
      <c r="Q776" t="s">
        <v>27</v>
      </c>
      <c r="R776" t="s">
        <v>28</v>
      </c>
      <c r="S776" t="s">
        <v>29</v>
      </c>
      <c r="T776" t="s">
        <v>30</v>
      </c>
      <c r="U776" t="s">
        <v>1035</v>
      </c>
      <c r="V776" t="s">
        <v>1418</v>
      </c>
      <c r="W776" s="8">
        <v>38</v>
      </c>
      <c r="X776">
        <v>803232230</v>
      </c>
      <c r="Y776" t="s">
        <v>1419</v>
      </c>
      <c r="Z776" t="s">
        <v>101</v>
      </c>
      <c r="AA776" t="s">
        <v>1421</v>
      </c>
      <c r="AB776">
        <v>999963465</v>
      </c>
      <c r="AC776" t="s">
        <v>27</v>
      </c>
      <c r="AD776" t="s">
        <v>37</v>
      </c>
    </row>
    <row r="777" spans="1:30" x14ac:dyDescent="0.2">
      <c r="A777" s="3">
        <v>776</v>
      </c>
      <c r="B777">
        <v>404</v>
      </c>
      <c r="C777">
        <v>30</v>
      </c>
      <c r="D777" s="7">
        <v>30</v>
      </c>
      <c r="E777" s="7">
        <v>43287</v>
      </c>
      <c r="F777" s="7" t="s">
        <v>22</v>
      </c>
      <c r="G777">
        <v>0</v>
      </c>
      <c r="H777">
        <v>1650142324</v>
      </c>
      <c r="I777" t="s">
        <v>1427</v>
      </c>
      <c r="J777">
        <v>1</v>
      </c>
      <c r="K777">
        <v>40814</v>
      </c>
      <c r="L777" t="s">
        <v>39</v>
      </c>
      <c r="M777" t="s">
        <v>40</v>
      </c>
      <c r="N777" t="s">
        <v>40</v>
      </c>
      <c r="O777" t="s">
        <v>499</v>
      </c>
      <c r="P777">
        <v>99263810</v>
      </c>
      <c r="Q777" t="s">
        <v>27</v>
      </c>
      <c r="R777" t="s">
        <v>537</v>
      </c>
      <c r="S777" t="s">
        <v>29</v>
      </c>
      <c r="T777" t="s">
        <v>30</v>
      </c>
      <c r="U777" t="s">
        <v>1035</v>
      </c>
      <c r="V777" t="s">
        <v>1418</v>
      </c>
      <c r="W777" s="8">
        <v>38</v>
      </c>
      <c r="X777">
        <v>1600463242</v>
      </c>
      <c r="Y777" t="s">
        <v>1428</v>
      </c>
      <c r="Z777" t="s">
        <v>36</v>
      </c>
      <c r="AA777" t="s">
        <v>499</v>
      </c>
      <c r="AB777">
        <v>9844920568</v>
      </c>
      <c r="AC777" t="s">
        <v>27</v>
      </c>
      <c r="AD777" t="s">
        <v>37</v>
      </c>
    </row>
    <row r="778" spans="1:30" x14ac:dyDescent="0.2">
      <c r="A778" s="3">
        <v>777</v>
      </c>
      <c r="B778">
        <v>411</v>
      </c>
      <c r="C778">
        <v>31</v>
      </c>
      <c r="D778" s="7">
        <v>31</v>
      </c>
      <c r="E778" s="7">
        <v>43287</v>
      </c>
      <c r="F778" s="7" t="s">
        <v>22</v>
      </c>
      <c r="G778">
        <v>0</v>
      </c>
      <c r="H778">
        <v>931775415</v>
      </c>
      <c r="I778" t="s">
        <v>1444</v>
      </c>
      <c r="J778">
        <v>2</v>
      </c>
      <c r="K778">
        <v>40614</v>
      </c>
      <c r="L778" t="s">
        <v>1445</v>
      </c>
      <c r="M778" t="s">
        <v>98</v>
      </c>
      <c r="N778" t="s">
        <v>97</v>
      </c>
      <c r="O778" t="s">
        <v>128</v>
      </c>
      <c r="Q778" t="s">
        <v>27</v>
      </c>
      <c r="R778" t="s">
        <v>537</v>
      </c>
      <c r="S778" t="s">
        <v>29</v>
      </c>
      <c r="T778" t="s">
        <v>30</v>
      </c>
      <c r="U778" t="s">
        <v>1035</v>
      </c>
      <c r="V778" t="s">
        <v>1418</v>
      </c>
      <c r="W778" s="8">
        <v>38</v>
      </c>
      <c r="X778">
        <v>929318129</v>
      </c>
      <c r="Y778" t="s">
        <v>516</v>
      </c>
      <c r="Z778" t="s">
        <v>1446</v>
      </c>
      <c r="AA778" t="s">
        <v>128</v>
      </c>
      <c r="AB778">
        <v>993410175</v>
      </c>
      <c r="AC778" t="s">
        <v>27</v>
      </c>
      <c r="AD778" t="s">
        <v>37</v>
      </c>
    </row>
    <row r="779" spans="1:30" x14ac:dyDescent="0.2">
      <c r="A779" s="3">
        <v>778</v>
      </c>
      <c r="B779">
        <v>412</v>
      </c>
      <c r="C779">
        <v>32</v>
      </c>
      <c r="D779" s="7">
        <v>32</v>
      </c>
      <c r="E779" s="7">
        <v>43287</v>
      </c>
      <c r="F779" s="7" t="s">
        <v>22</v>
      </c>
      <c r="G779">
        <v>0</v>
      </c>
      <c r="H779">
        <v>1650066887</v>
      </c>
      <c r="I779" t="s">
        <v>1447</v>
      </c>
      <c r="J779">
        <v>1</v>
      </c>
      <c r="K779">
        <v>40694</v>
      </c>
      <c r="L779" t="s">
        <v>39</v>
      </c>
      <c r="M779" t="s">
        <v>40</v>
      </c>
      <c r="N779" t="s">
        <v>40</v>
      </c>
      <c r="O779" t="s">
        <v>1261</v>
      </c>
      <c r="P779">
        <v>99597469</v>
      </c>
      <c r="Q779" t="s">
        <v>27</v>
      </c>
      <c r="R779" t="s">
        <v>537</v>
      </c>
      <c r="S779" t="s">
        <v>29</v>
      </c>
      <c r="T779" t="s">
        <v>30</v>
      </c>
      <c r="U779" t="s">
        <v>1035</v>
      </c>
      <c r="V779" t="s">
        <v>1418</v>
      </c>
      <c r="W779" s="8">
        <v>38</v>
      </c>
      <c r="X779">
        <v>1600517815</v>
      </c>
      <c r="Y779" t="s">
        <v>1449</v>
      </c>
      <c r="Z779" t="s">
        <v>36</v>
      </c>
      <c r="AA779" t="s">
        <v>1261</v>
      </c>
      <c r="AB779">
        <v>983743945</v>
      </c>
      <c r="AC779" t="s">
        <v>27</v>
      </c>
      <c r="AD779" t="s">
        <v>37</v>
      </c>
    </row>
    <row r="780" spans="1:30" x14ac:dyDescent="0.2">
      <c r="A780" s="3">
        <v>779</v>
      </c>
      <c r="B780">
        <v>413</v>
      </c>
      <c r="C780">
        <v>33</v>
      </c>
      <c r="D780" s="7">
        <v>33</v>
      </c>
      <c r="E780" s="7">
        <v>43287</v>
      </c>
      <c r="F780" s="7" t="s">
        <v>22</v>
      </c>
      <c r="G780">
        <v>0</v>
      </c>
      <c r="H780">
        <v>1650095159</v>
      </c>
      <c r="I780" t="s">
        <v>1450</v>
      </c>
      <c r="J780">
        <v>1</v>
      </c>
      <c r="K780">
        <v>40590</v>
      </c>
      <c r="L780" t="s">
        <v>1451</v>
      </c>
      <c r="M780" t="s">
        <v>40</v>
      </c>
      <c r="N780" t="s">
        <v>40</v>
      </c>
      <c r="O780" t="s">
        <v>1452</v>
      </c>
      <c r="P780">
        <v>99523784</v>
      </c>
      <c r="Q780" t="s">
        <v>27</v>
      </c>
      <c r="R780" t="s">
        <v>537</v>
      </c>
      <c r="S780" t="s">
        <v>29</v>
      </c>
      <c r="T780" t="s">
        <v>30</v>
      </c>
      <c r="U780" t="s">
        <v>1035</v>
      </c>
      <c r="V780" t="s">
        <v>1418</v>
      </c>
      <c r="W780" s="8">
        <v>38</v>
      </c>
      <c r="X780">
        <v>1600292252</v>
      </c>
      <c r="Y780" t="s">
        <v>1453</v>
      </c>
      <c r="Z780" t="s">
        <v>1454</v>
      </c>
      <c r="AA780" t="s">
        <v>1455</v>
      </c>
      <c r="AB780">
        <v>995237845</v>
      </c>
      <c r="AC780" t="s">
        <v>27</v>
      </c>
      <c r="AD780" t="s">
        <v>37</v>
      </c>
    </row>
    <row r="781" spans="1:30" x14ac:dyDescent="0.2">
      <c r="A781" s="3">
        <v>780</v>
      </c>
      <c r="B781">
        <v>416</v>
      </c>
      <c r="C781">
        <v>35</v>
      </c>
      <c r="D781" s="7">
        <v>35</v>
      </c>
      <c r="E781" s="7">
        <v>43287</v>
      </c>
      <c r="F781" s="7" t="s">
        <v>22</v>
      </c>
      <c r="G781">
        <v>0</v>
      </c>
      <c r="H781">
        <v>1601058041</v>
      </c>
      <c r="I781" t="s">
        <v>1462</v>
      </c>
      <c r="J781">
        <v>1</v>
      </c>
      <c r="K781">
        <v>40893</v>
      </c>
      <c r="L781" t="s">
        <v>39</v>
      </c>
      <c r="M781" t="s">
        <v>40</v>
      </c>
      <c r="N781" t="s">
        <v>40</v>
      </c>
      <c r="O781" t="s">
        <v>41</v>
      </c>
      <c r="P781">
        <v>530194</v>
      </c>
      <c r="Q781" t="s">
        <v>27</v>
      </c>
      <c r="R781" t="s">
        <v>537</v>
      </c>
      <c r="S781" t="s">
        <v>29</v>
      </c>
      <c r="T781" t="s">
        <v>30</v>
      </c>
      <c r="U781" t="s">
        <v>1035</v>
      </c>
      <c r="V781" t="s">
        <v>1418</v>
      </c>
      <c r="W781" s="8">
        <v>38</v>
      </c>
      <c r="X781">
        <v>1600491219</v>
      </c>
      <c r="Y781" t="s">
        <v>1463</v>
      </c>
      <c r="Z781" t="s">
        <v>36</v>
      </c>
      <c r="AA781" t="s">
        <v>41</v>
      </c>
      <c r="AB781">
        <v>967469843</v>
      </c>
      <c r="AC781" t="s">
        <v>27</v>
      </c>
      <c r="AD781" t="s">
        <v>37</v>
      </c>
    </row>
    <row r="782" spans="1:30" x14ac:dyDescent="0.2">
      <c r="A782" s="3">
        <v>781</v>
      </c>
      <c r="B782">
        <v>429</v>
      </c>
      <c r="C782">
        <v>1318</v>
      </c>
      <c r="D782" s="7">
        <v>1318</v>
      </c>
      <c r="E782" s="7">
        <v>43341</v>
      </c>
      <c r="F782" s="7" t="s">
        <v>22</v>
      </c>
      <c r="G782">
        <v>0</v>
      </c>
      <c r="H782">
        <v>1650114596</v>
      </c>
      <c r="I782" t="s">
        <v>1498</v>
      </c>
      <c r="J782">
        <v>2</v>
      </c>
      <c r="K782">
        <v>40823</v>
      </c>
      <c r="L782" t="s">
        <v>39</v>
      </c>
      <c r="M782" t="s">
        <v>40</v>
      </c>
      <c r="N782" t="s">
        <v>40</v>
      </c>
      <c r="O782" t="s">
        <v>188</v>
      </c>
      <c r="P782">
        <v>32792200</v>
      </c>
      <c r="Q782" t="s">
        <v>27</v>
      </c>
      <c r="R782" t="s">
        <v>28</v>
      </c>
      <c r="S782" t="s">
        <v>29</v>
      </c>
      <c r="T782" t="s">
        <v>30</v>
      </c>
      <c r="U782" t="s">
        <v>1035</v>
      </c>
      <c r="V782" t="s">
        <v>1418</v>
      </c>
      <c r="W782" s="8">
        <v>38</v>
      </c>
      <c r="X782">
        <v>1600740409</v>
      </c>
      <c r="Y782" t="s">
        <v>1499</v>
      </c>
      <c r="Z782" t="s">
        <v>68</v>
      </c>
      <c r="AA782" t="s">
        <v>188</v>
      </c>
      <c r="AB782">
        <v>995049725</v>
      </c>
      <c r="AC782" t="s">
        <v>27</v>
      </c>
      <c r="AD782" t="s">
        <v>37</v>
      </c>
    </row>
    <row r="783" spans="1:30" x14ac:dyDescent="0.2">
      <c r="A783" s="3">
        <v>782</v>
      </c>
      <c r="B783">
        <v>430</v>
      </c>
      <c r="C783">
        <v>1626</v>
      </c>
      <c r="D783" s="7">
        <v>1626</v>
      </c>
      <c r="E783" s="7">
        <v>43370</v>
      </c>
      <c r="F783" s="7" t="s">
        <v>22</v>
      </c>
      <c r="G783">
        <v>0</v>
      </c>
      <c r="H783">
        <v>1851023646</v>
      </c>
      <c r="I783" t="s">
        <v>1500</v>
      </c>
      <c r="J783">
        <v>1</v>
      </c>
      <c r="K783">
        <v>40618</v>
      </c>
      <c r="L783" t="s">
        <v>39</v>
      </c>
      <c r="M783" t="s">
        <v>40</v>
      </c>
      <c r="N783" t="s">
        <v>40</v>
      </c>
      <c r="O783" t="s">
        <v>1501</v>
      </c>
      <c r="P783">
        <v>98631834</v>
      </c>
      <c r="Q783" t="s">
        <v>27</v>
      </c>
      <c r="R783" t="s">
        <v>28</v>
      </c>
      <c r="S783" t="s">
        <v>29</v>
      </c>
      <c r="T783" t="s">
        <v>30</v>
      </c>
      <c r="U783" t="s">
        <v>1035</v>
      </c>
      <c r="V783" t="s">
        <v>1418</v>
      </c>
      <c r="W783" s="8">
        <v>38</v>
      </c>
      <c r="X783">
        <v>1205696584</v>
      </c>
      <c r="Y783" t="s">
        <v>1502</v>
      </c>
      <c r="Z783" t="s">
        <v>247</v>
      </c>
      <c r="AA783" t="s">
        <v>1501</v>
      </c>
      <c r="AB783">
        <v>986318343</v>
      </c>
      <c r="AC783" t="s">
        <v>27</v>
      </c>
      <c r="AD783" t="s">
        <v>37</v>
      </c>
    </row>
    <row r="784" spans="1:30" x14ac:dyDescent="0.2">
      <c r="A784" s="3">
        <v>783</v>
      </c>
      <c r="B784">
        <v>432</v>
      </c>
      <c r="C784">
        <v>39</v>
      </c>
      <c r="D784" s="7">
        <v>39</v>
      </c>
      <c r="E784" s="7">
        <v>43287</v>
      </c>
      <c r="F784" s="7" t="s">
        <v>22</v>
      </c>
      <c r="G784">
        <v>0</v>
      </c>
      <c r="H784">
        <v>1650021064</v>
      </c>
      <c r="I784" t="s">
        <v>1506</v>
      </c>
      <c r="J784">
        <v>2</v>
      </c>
      <c r="K784">
        <v>40609</v>
      </c>
      <c r="L784" t="s">
        <v>39</v>
      </c>
      <c r="M784" t="s">
        <v>40</v>
      </c>
      <c r="N784" t="s">
        <v>40</v>
      </c>
      <c r="O784" t="s">
        <v>395</v>
      </c>
      <c r="P784">
        <v>32530459</v>
      </c>
      <c r="Q784" t="s">
        <v>27</v>
      </c>
      <c r="R784" t="s">
        <v>537</v>
      </c>
      <c r="S784" t="s">
        <v>29</v>
      </c>
      <c r="T784" t="s">
        <v>30</v>
      </c>
      <c r="U784" t="s">
        <v>1035</v>
      </c>
      <c r="V784" t="s">
        <v>1418</v>
      </c>
      <c r="W784" s="8">
        <v>38</v>
      </c>
      <c r="X784">
        <v>1500639313</v>
      </c>
      <c r="Y784" t="s">
        <v>1507</v>
      </c>
      <c r="Z784" t="s">
        <v>34</v>
      </c>
      <c r="AA784" t="s">
        <v>395</v>
      </c>
      <c r="AB784">
        <v>988358558</v>
      </c>
      <c r="AC784" t="s">
        <v>27</v>
      </c>
      <c r="AD784" t="s">
        <v>37</v>
      </c>
    </row>
    <row r="785" spans="1:30" x14ac:dyDescent="0.2">
      <c r="A785" s="3">
        <v>784</v>
      </c>
      <c r="B785">
        <v>433</v>
      </c>
      <c r="C785">
        <v>40</v>
      </c>
      <c r="D785" s="7">
        <v>40</v>
      </c>
      <c r="E785" s="7">
        <v>43287</v>
      </c>
      <c r="F785" s="7" t="s">
        <v>22</v>
      </c>
      <c r="G785">
        <v>0</v>
      </c>
      <c r="H785">
        <v>1650079625</v>
      </c>
      <c r="I785" t="s">
        <v>1508</v>
      </c>
      <c r="J785">
        <v>1</v>
      </c>
      <c r="K785">
        <v>40853</v>
      </c>
      <c r="L785" t="s">
        <v>358</v>
      </c>
      <c r="M785" t="s">
        <v>40</v>
      </c>
      <c r="N785" t="s">
        <v>40</v>
      </c>
      <c r="O785" t="s">
        <v>46</v>
      </c>
      <c r="P785">
        <v>99527368</v>
      </c>
      <c r="Q785" t="s">
        <v>27</v>
      </c>
      <c r="R785" t="s">
        <v>537</v>
      </c>
      <c r="S785" t="s">
        <v>29</v>
      </c>
      <c r="T785" t="s">
        <v>30</v>
      </c>
      <c r="U785" t="s">
        <v>1035</v>
      </c>
      <c r="V785" t="s">
        <v>1418</v>
      </c>
      <c r="W785" s="8">
        <v>38</v>
      </c>
      <c r="X785">
        <v>1600317091</v>
      </c>
      <c r="Y785" t="s">
        <v>1509</v>
      </c>
      <c r="Z785" t="s">
        <v>82</v>
      </c>
      <c r="AA785" t="s">
        <v>46</v>
      </c>
      <c r="AB785">
        <v>995273684</v>
      </c>
      <c r="AC785" t="s">
        <v>27</v>
      </c>
      <c r="AD785" t="s">
        <v>37</v>
      </c>
    </row>
    <row r="786" spans="1:30" x14ac:dyDescent="0.2">
      <c r="A786" s="3">
        <v>785</v>
      </c>
      <c r="B786">
        <v>434</v>
      </c>
      <c r="C786">
        <v>41</v>
      </c>
      <c r="D786" s="7">
        <v>41</v>
      </c>
      <c r="E786" s="7">
        <v>43287</v>
      </c>
      <c r="F786" s="7" t="s">
        <v>22</v>
      </c>
      <c r="G786">
        <v>0</v>
      </c>
      <c r="H786">
        <v>240755588</v>
      </c>
      <c r="I786" t="s">
        <v>5001</v>
      </c>
      <c r="J786">
        <v>1</v>
      </c>
      <c r="K786">
        <v>40468</v>
      </c>
      <c r="L786" t="s">
        <v>1149</v>
      </c>
      <c r="M786" t="s">
        <v>1149</v>
      </c>
      <c r="N786" t="s">
        <v>1150</v>
      </c>
      <c r="O786" t="s">
        <v>654</v>
      </c>
      <c r="P786">
        <v>96970855</v>
      </c>
      <c r="Q786" t="s">
        <v>158</v>
      </c>
      <c r="R786" t="s">
        <v>537</v>
      </c>
      <c r="S786" t="s">
        <v>29</v>
      </c>
      <c r="T786" t="s">
        <v>30</v>
      </c>
      <c r="U786" t="s">
        <v>1035</v>
      </c>
      <c r="V786" t="s">
        <v>1418</v>
      </c>
      <c r="W786" s="8">
        <v>38</v>
      </c>
      <c r="X786">
        <v>602442600</v>
      </c>
      <c r="Y786" t="s">
        <v>1151</v>
      </c>
      <c r="Z786" t="s">
        <v>68</v>
      </c>
      <c r="AA786" t="s">
        <v>654</v>
      </c>
      <c r="AB786">
        <v>969708552</v>
      </c>
      <c r="AC786" t="s">
        <v>158</v>
      </c>
      <c r="AD786" t="s">
        <v>37</v>
      </c>
    </row>
    <row r="787" spans="1:30" x14ac:dyDescent="0.2">
      <c r="A787" s="3">
        <v>786</v>
      </c>
      <c r="B787">
        <v>440</v>
      </c>
      <c r="C787">
        <v>42</v>
      </c>
      <c r="D787" s="7">
        <v>42</v>
      </c>
      <c r="E787" s="7">
        <v>43287</v>
      </c>
      <c r="F787" s="7" t="s">
        <v>22</v>
      </c>
      <c r="G787">
        <v>0</v>
      </c>
      <c r="H787">
        <v>1601082207</v>
      </c>
      <c r="I787" t="s">
        <v>1525</v>
      </c>
      <c r="J787">
        <v>2</v>
      </c>
      <c r="K787">
        <v>40584</v>
      </c>
      <c r="L787" t="s">
        <v>39</v>
      </c>
      <c r="M787" t="s">
        <v>40</v>
      </c>
      <c r="N787" t="s">
        <v>40</v>
      </c>
      <c r="O787" t="s">
        <v>41</v>
      </c>
      <c r="P787">
        <v>98446139</v>
      </c>
      <c r="Q787" t="s">
        <v>27</v>
      </c>
      <c r="R787" t="s">
        <v>537</v>
      </c>
      <c r="S787" t="s">
        <v>29</v>
      </c>
      <c r="T787" t="s">
        <v>30</v>
      </c>
      <c r="U787" t="s">
        <v>1035</v>
      </c>
      <c r="V787" t="s">
        <v>1418</v>
      </c>
      <c r="W787" s="8">
        <v>38</v>
      </c>
      <c r="X787">
        <v>1600948689</v>
      </c>
      <c r="Y787" t="s">
        <v>1526</v>
      </c>
      <c r="Z787" t="s">
        <v>36</v>
      </c>
      <c r="AA787" t="s">
        <v>41</v>
      </c>
      <c r="AB787">
        <v>984461392</v>
      </c>
      <c r="AC787" t="s">
        <v>27</v>
      </c>
      <c r="AD787" t="s">
        <v>37</v>
      </c>
    </row>
    <row r="788" spans="1:30" x14ac:dyDescent="0.2">
      <c r="A788" s="3">
        <v>787</v>
      </c>
      <c r="B788">
        <v>442</v>
      </c>
      <c r="C788">
        <v>1439</v>
      </c>
      <c r="D788" s="7">
        <v>1439</v>
      </c>
      <c r="E788" s="7">
        <v>43346</v>
      </c>
      <c r="F788" s="7" t="s">
        <v>22</v>
      </c>
      <c r="G788">
        <v>0</v>
      </c>
      <c r="H788">
        <v>1752884450</v>
      </c>
      <c r="I788" t="s">
        <v>1530</v>
      </c>
      <c r="J788">
        <v>2</v>
      </c>
      <c r="K788">
        <v>40668</v>
      </c>
      <c r="L788" t="s">
        <v>39</v>
      </c>
      <c r="M788" t="s">
        <v>40</v>
      </c>
      <c r="N788" t="s">
        <v>40</v>
      </c>
      <c r="O788" t="s">
        <v>76</v>
      </c>
      <c r="P788">
        <v>98471116</v>
      </c>
      <c r="Q788" t="s">
        <v>27</v>
      </c>
      <c r="R788" t="s">
        <v>28</v>
      </c>
      <c r="S788" t="s">
        <v>29</v>
      </c>
      <c r="T788" t="s">
        <v>30</v>
      </c>
      <c r="U788" t="s">
        <v>1035</v>
      </c>
      <c r="V788" t="s">
        <v>1418</v>
      </c>
      <c r="W788" s="8">
        <v>38</v>
      </c>
      <c r="X788">
        <v>1723069611</v>
      </c>
      <c r="Y788" t="s">
        <v>1531</v>
      </c>
      <c r="Z788" t="s">
        <v>68</v>
      </c>
      <c r="AA788" t="s">
        <v>76</v>
      </c>
      <c r="AB788">
        <v>32530105</v>
      </c>
      <c r="AC788" t="s">
        <v>27</v>
      </c>
      <c r="AD788" t="s">
        <v>37</v>
      </c>
    </row>
    <row r="789" spans="1:30" x14ac:dyDescent="0.2">
      <c r="A789" s="3">
        <v>788</v>
      </c>
      <c r="B789">
        <v>443</v>
      </c>
      <c r="C789">
        <v>43</v>
      </c>
      <c r="D789" s="7">
        <v>43</v>
      </c>
      <c r="E789" s="7">
        <v>43287</v>
      </c>
      <c r="F789" s="7" t="s">
        <v>22</v>
      </c>
      <c r="G789">
        <v>0</v>
      </c>
      <c r="H789">
        <v>1650055971</v>
      </c>
      <c r="I789" t="s">
        <v>1532</v>
      </c>
      <c r="J789">
        <v>1</v>
      </c>
      <c r="K789">
        <v>40464</v>
      </c>
      <c r="L789" t="s">
        <v>39</v>
      </c>
      <c r="M789" t="s">
        <v>40</v>
      </c>
      <c r="N789" t="s">
        <v>40</v>
      </c>
      <c r="O789" t="s">
        <v>41</v>
      </c>
      <c r="P789">
        <v>96800330</v>
      </c>
      <c r="Q789" t="s">
        <v>27</v>
      </c>
      <c r="R789" t="s">
        <v>537</v>
      </c>
      <c r="S789" t="s">
        <v>29</v>
      </c>
      <c r="T789" t="s">
        <v>30</v>
      </c>
      <c r="U789" t="s">
        <v>1035</v>
      </c>
      <c r="V789" t="s">
        <v>1418</v>
      </c>
      <c r="W789" s="8">
        <v>38</v>
      </c>
      <c r="X789">
        <v>1600420291</v>
      </c>
      <c r="Y789" t="s">
        <v>1533</v>
      </c>
      <c r="Z789" t="s">
        <v>101</v>
      </c>
      <c r="AA789" t="s">
        <v>41</v>
      </c>
      <c r="AB789">
        <v>987701364</v>
      </c>
      <c r="AC789" t="s">
        <v>27</v>
      </c>
      <c r="AD789" t="s">
        <v>37</v>
      </c>
    </row>
    <row r="790" spans="1:30" x14ac:dyDescent="0.2">
      <c r="A790" s="3">
        <v>789</v>
      </c>
      <c r="B790">
        <v>451</v>
      </c>
      <c r="C790">
        <v>45</v>
      </c>
      <c r="D790" s="7">
        <v>45</v>
      </c>
      <c r="E790" s="7">
        <v>43287</v>
      </c>
      <c r="F790" s="7" t="s">
        <v>22</v>
      </c>
      <c r="G790">
        <v>0</v>
      </c>
      <c r="H790">
        <v>2350873143</v>
      </c>
      <c r="I790" t="s">
        <v>1556</v>
      </c>
      <c r="J790">
        <v>2</v>
      </c>
      <c r="K790">
        <v>40435</v>
      </c>
      <c r="L790" t="s">
        <v>1557</v>
      </c>
      <c r="M790" t="s">
        <v>1557</v>
      </c>
      <c r="N790" t="s">
        <v>1557</v>
      </c>
      <c r="O790" t="s">
        <v>1558</v>
      </c>
      <c r="P790">
        <v>99434482</v>
      </c>
      <c r="Q790" t="s">
        <v>27</v>
      </c>
      <c r="R790" t="s">
        <v>537</v>
      </c>
      <c r="S790" t="s">
        <v>29</v>
      </c>
      <c r="T790" t="s">
        <v>30</v>
      </c>
      <c r="U790" t="s">
        <v>1035</v>
      </c>
      <c r="V790" t="s">
        <v>1418</v>
      </c>
      <c r="W790" s="8">
        <v>38</v>
      </c>
      <c r="X790">
        <v>1721651105</v>
      </c>
      <c r="Y790" t="s">
        <v>1560</v>
      </c>
      <c r="Z790" t="s">
        <v>34</v>
      </c>
      <c r="AA790" t="s">
        <v>1559</v>
      </c>
      <c r="AB790">
        <v>987745193</v>
      </c>
      <c r="AC790" t="s">
        <v>27</v>
      </c>
      <c r="AD790" t="s">
        <v>37</v>
      </c>
    </row>
    <row r="791" spans="1:30" x14ac:dyDescent="0.2">
      <c r="A791" s="3">
        <v>790</v>
      </c>
      <c r="B791">
        <v>454</v>
      </c>
      <c r="C791">
        <v>1666</v>
      </c>
      <c r="D791" s="7">
        <v>1666</v>
      </c>
      <c r="E791" s="7">
        <v>43390</v>
      </c>
      <c r="F791" s="7" t="s">
        <v>22</v>
      </c>
      <c r="G791">
        <v>0</v>
      </c>
      <c r="H791">
        <v>1650001470</v>
      </c>
      <c r="I791" t="s">
        <v>1566</v>
      </c>
      <c r="J791">
        <v>2</v>
      </c>
      <c r="K791">
        <v>40553</v>
      </c>
      <c r="L791" t="s">
        <v>39</v>
      </c>
      <c r="M791" t="s">
        <v>40</v>
      </c>
      <c r="N791" t="s">
        <v>40</v>
      </c>
      <c r="O791" t="s">
        <v>1188</v>
      </c>
      <c r="P791">
        <v>96742738</v>
      </c>
      <c r="Q791" t="s">
        <v>27</v>
      </c>
      <c r="R791" t="s">
        <v>28</v>
      </c>
      <c r="S791" t="s">
        <v>29</v>
      </c>
      <c r="T791" t="s">
        <v>30</v>
      </c>
      <c r="U791" t="s">
        <v>1035</v>
      </c>
      <c r="V791" t="s">
        <v>1418</v>
      </c>
      <c r="W791" s="8">
        <v>38</v>
      </c>
      <c r="X791">
        <v>1600508285</v>
      </c>
      <c r="Y791" t="s">
        <v>1189</v>
      </c>
      <c r="Z791" t="s">
        <v>36</v>
      </c>
      <c r="AA791" t="s">
        <v>1188</v>
      </c>
      <c r="AB791">
        <v>967427382</v>
      </c>
      <c r="AC791" t="s">
        <v>27</v>
      </c>
      <c r="AD791" t="s">
        <v>37</v>
      </c>
    </row>
    <row r="792" spans="1:30" x14ac:dyDescent="0.2">
      <c r="A792" s="3">
        <v>791</v>
      </c>
      <c r="B792">
        <v>455</v>
      </c>
      <c r="C792">
        <v>46</v>
      </c>
      <c r="D792" s="7">
        <v>46</v>
      </c>
      <c r="E792" s="7">
        <v>43287</v>
      </c>
      <c r="F792" s="7" t="s">
        <v>22</v>
      </c>
      <c r="G792">
        <v>0</v>
      </c>
      <c r="H792">
        <v>1650079070</v>
      </c>
      <c r="I792" t="s">
        <v>1567</v>
      </c>
      <c r="J792">
        <v>1</v>
      </c>
      <c r="K792">
        <v>40820</v>
      </c>
      <c r="L792" t="s">
        <v>39</v>
      </c>
      <c r="M792" t="s">
        <v>40</v>
      </c>
      <c r="N792" t="s">
        <v>40</v>
      </c>
      <c r="O792" t="s">
        <v>1006</v>
      </c>
      <c r="P792">
        <v>98706123</v>
      </c>
      <c r="Q792" t="s">
        <v>27</v>
      </c>
      <c r="R792" t="s">
        <v>537</v>
      </c>
      <c r="S792" t="s">
        <v>29</v>
      </c>
      <c r="T792" t="s">
        <v>30</v>
      </c>
      <c r="U792" t="s">
        <v>1035</v>
      </c>
      <c r="V792" t="s">
        <v>1418</v>
      </c>
      <c r="W792" s="8">
        <v>38</v>
      </c>
      <c r="X792">
        <v>1600416000</v>
      </c>
      <c r="Y792" t="s">
        <v>494</v>
      </c>
      <c r="Z792" t="s">
        <v>1568</v>
      </c>
      <c r="AA792" t="s">
        <v>1006</v>
      </c>
      <c r="AB792">
        <v>987061238</v>
      </c>
      <c r="AC792" t="s">
        <v>27</v>
      </c>
      <c r="AD792" t="s">
        <v>37</v>
      </c>
    </row>
    <row r="793" spans="1:30" x14ac:dyDescent="0.2">
      <c r="A793" s="3">
        <v>792</v>
      </c>
      <c r="B793">
        <v>457</v>
      </c>
      <c r="C793">
        <v>1663</v>
      </c>
      <c r="D793" s="7">
        <v>1663</v>
      </c>
      <c r="E793" s="7">
        <v>43390</v>
      </c>
      <c r="F793" s="7" t="s">
        <v>22</v>
      </c>
      <c r="G793">
        <v>0</v>
      </c>
      <c r="H793">
        <v>1601081985</v>
      </c>
      <c r="I793" t="s">
        <v>1572</v>
      </c>
      <c r="J793">
        <v>2</v>
      </c>
      <c r="K793">
        <v>40466</v>
      </c>
      <c r="L793" t="s">
        <v>1573</v>
      </c>
      <c r="M793" t="s">
        <v>1573</v>
      </c>
      <c r="N793" t="s">
        <v>1574</v>
      </c>
      <c r="O793" t="s">
        <v>46</v>
      </c>
      <c r="P793">
        <v>99597879</v>
      </c>
      <c r="Q793" t="s">
        <v>27</v>
      </c>
      <c r="R793" t="s">
        <v>28</v>
      </c>
      <c r="S793" t="s">
        <v>29</v>
      </c>
      <c r="T793" t="s">
        <v>30</v>
      </c>
      <c r="U793" t="s">
        <v>1035</v>
      </c>
      <c r="V793" t="s">
        <v>1418</v>
      </c>
      <c r="W793" s="8">
        <v>38</v>
      </c>
      <c r="X793">
        <v>1600899031</v>
      </c>
      <c r="Y793" t="s">
        <v>519</v>
      </c>
      <c r="Z793" t="s">
        <v>36</v>
      </c>
      <c r="AA793" t="s">
        <v>46</v>
      </c>
      <c r="AB793">
        <v>995978790</v>
      </c>
      <c r="AC793" t="s">
        <v>27</v>
      </c>
      <c r="AD793" t="s">
        <v>1575</v>
      </c>
    </row>
    <row r="794" spans="1:30" x14ac:dyDescent="0.2">
      <c r="A794" s="3">
        <v>793</v>
      </c>
      <c r="B794">
        <v>461</v>
      </c>
      <c r="C794">
        <v>48</v>
      </c>
      <c r="D794" s="7">
        <v>48</v>
      </c>
      <c r="E794" s="7">
        <v>43287</v>
      </c>
      <c r="F794" s="7" t="s">
        <v>22</v>
      </c>
      <c r="G794">
        <v>0</v>
      </c>
      <c r="H794">
        <v>1650031964</v>
      </c>
      <c r="I794" t="s">
        <v>1584</v>
      </c>
      <c r="J794">
        <v>1</v>
      </c>
      <c r="K794">
        <v>40877</v>
      </c>
      <c r="L794" t="s">
        <v>39</v>
      </c>
      <c r="M794" t="s">
        <v>40</v>
      </c>
      <c r="N794" t="s">
        <v>40</v>
      </c>
      <c r="O794" t="s">
        <v>652</v>
      </c>
      <c r="P794">
        <v>530812</v>
      </c>
      <c r="Q794" t="s">
        <v>27</v>
      </c>
      <c r="R794" t="s">
        <v>537</v>
      </c>
      <c r="S794" t="s">
        <v>29</v>
      </c>
      <c r="T794" t="s">
        <v>30</v>
      </c>
      <c r="U794" t="s">
        <v>1035</v>
      </c>
      <c r="V794" t="s">
        <v>1418</v>
      </c>
      <c r="W794" s="8">
        <v>38</v>
      </c>
      <c r="X794">
        <v>1600562803</v>
      </c>
      <c r="Y794" t="s">
        <v>1585</v>
      </c>
      <c r="Z794" t="s">
        <v>36</v>
      </c>
      <c r="AA794" t="s">
        <v>652</v>
      </c>
      <c r="AB794" t="s">
        <v>1586</v>
      </c>
      <c r="AC794" t="s">
        <v>27</v>
      </c>
      <c r="AD794" t="s">
        <v>37</v>
      </c>
    </row>
    <row r="795" spans="1:30" x14ac:dyDescent="0.2">
      <c r="A795" s="3">
        <v>794</v>
      </c>
      <c r="B795">
        <v>466</v>
      </c>
      <c r="C795">
        <v>49</v>
      </c>
      <c r="D795" s="7">
        <v>49</v>
      </c>
      <c r="E795" s="7">
        <v>43287</v>
      </c>
      <c r="F795" s="7" t="s">
        <v>22</v>
      </c>
      <c r="G795">
        <v>0</v>
      </c>
      <c r="H795">
        <v>1650032145</v>
      </c>
      <c r="I795" t="s">
        <v>1599</v>
      </c>
      <c r="J795">
        <v>2</v>
      </c>
      <c r="K795">
        <v>40729</v>
      </c>
      <c r="L795" t="s">
        <v>39</v>
      </c>
      <c r="M795" t="s">
        <v>40</v>
      </c>
      <c r="N795" t="s">
        <v>40</v>
      </c>
      <c r="O795" t="s">
        <v>333</v>
      </c>
      <c r="P795">
        <v>98700712</v>
      </c>
      <c r="Q795" t="s">
        <v>27</v>
      </c>
      <c r="R795" t="s">
        <v>537</v>
      </c>
      <c r="S795" t="s">
        <v>29</v>
      </c>
      <c r="T795" t="s">
        <v>30</v>
      </c>
      <c r="U795" t="s">
        <v>1035</v>
      </c>
      <c r="V795" t="s">
        <v>1418</v>
      </c>
      <c r="W795" s="8">
        <v>38</v>
      </c>
      <c r="X795">
        <v>1600770554</v>
      </c>
      <c r="Y795" t="s">
        <v>1600</v>
      </c>
      <c r="Z795" t="s">
        <v>34</v>
      </c>
      <c r="AA795" t="s">
        <v>333</v>
      </c>
      <c r="AB795">
        <v>987007128</v>
      </c>
      <c r="AC795" t="s">
        <v>27</v>
      </c>
      <c r="AD795" t="s">
        <v>37</v>
      </c>
    </row>
    <row r="796" spans="1:30" x14ac:dyDescent="0.2">
      <c r="A796" s="3">
        <v>795</v>
      </c>
      <c r="B796">
        <v>467</v>
      </c>
      <c r="C796">
        <v>50</v>
      </c>
      <c r="D796" s="7">
        <v>50</v>
      </c>
      <c r="E796" s="7">
        <v>43287</v>
      </c>
      <c r="F796" s="7" t="s">
        <v>22</v>
      </c>
      <c r="G796">
        <v>0</v>
      </c>
      <c r="H796">
        <v>1650124330</v>
      </c>
      <c r="I796" t="s">
        <v>1601</v>
      </c>
      <c r="J796">
        <v>2</v>
      </c>
      <c r="K796">
        <v>40764</v>
      </c>
      <c r="L796" t="s">
        <v>399</v>
      </c>
      <c r="M796" t="s">
        <v>543</v>
      </c>
      <c r="N796" t="s">
        <v>543</v>
      </c>
      <c r="O796" t="s">
        <v>46</v>
      </c>
      <c r="P796">
        <v>93984241</v>
      </c>
      <c r="Q796" t="s">
        <v>27</v>
      </c>
      <c r="R796" t="s">
        <v>537</v>
      </c>
      <c r="S796" t="s">
        <v>29</v>
      </c>
      <c r="T796" t="s">
        <v>30</v>
      </c>
      <c r="U796" t="s">
        <v>1035</v>
      </c>
      <c r="V796" t="s">
        <v>1418</v>
      </c>
      <c r="W796" s="8">
        <v>38</v>
      </c>
      <c r="X796">
        <v>1600313991</v>
      </c>
      <c r="Y796" t="s">
        <v>1602</v>
      </c>
      <c r="Z796" t="s">
        <v>1375</v>
      </c>
      <c r="AA796" t="s">
        <v>46</v>
      </c>
      <c r="AB796">
        <v>939842417</v>
      </c>
      <c r="AC796" t="s">
        <v>27</v>
      </c>
      <c r="AD796" t="s">
        <v>37</v>
      </c>
    </row>
    <row r="797" spans="1:30" x14ac:dyDescent="0.2">
      <c r="A797" s="3">
        <v>796</v>
      </c>
      <c r="B797">
        <v>480</v>
      </c>
      <c r="C797">
        <v>51</v>
      </c>
      <c r="D797" s="7">
        <v>51</v>
      </c>
      <c r="E797" s="7">
        <v>43287</v>
      </c>
      <c r="F797" s="7" t="s">
        <v>22</v>
      </c>
      <c r="G797">
        <v>0</v>
      </c>
      <c r="H797">
        <v>1650103748</v>
      </c>
      <c r="I797" t="s">
        <v>5006</v>
      </c>
      <c r="J797">
        <v>1</v>
      </c>
      <c r="K797">
        <v>40633</v>
      </c>
      <c r="L797" t="s">
        <v>39</v>
      </c>
      <c r="M797" t="s">
        <v>40</v>
      </c>
      <c r="N797" t="s">
        <v>40</v>
      </c>
      <c r="O797" t="s">
        <v>602</v>
      </c>
      <c r="P797">
        <v>99738249</v>
      </c>
      <c r="Q797" t="s">
        <v>27</v>
      </c>
      <c r="R797" t="s">
        <v>537</v>
      </c>
      <c r="S797" t="s">
        <v>29</v>
      </c>
      <c r="T797" t="s">
        <v>30</v>
      </c>
      <c r="U797" t="s">
        <v>1035</v>
      </c>
      <c r="V797" t="s">
        <v>1418</v>
      </c>
      <c r="W797" s="8">
        <v>38</v>
      </c>
      <c r="X797">
        <v>1600585754</v>
      </c>
      <c r="Y797" t="s">
        <v>1638</v>
      </c>
      <c r="Z797" t="s">
        <v>50</v>
      </c>
      <c r="AA797" t="s">
        <v>602</v>
      </c>
      <c r="AB797">
        <v>997382492</v>
      </c>
      <c r="AC797" t="s">
        <v>27</v>
      </c>
      <c r="AD797" t="s">
        <v>37</v>
      </c>
    </row>
    <row r="798" spans="1:30" x14ac:dyDescent="0.2">
      <c r="A798" s="3">
        <v>797</v>
      </c>
      <c r="B798">
        <v>487</v>
      </c>
      <c r="C798">
        <v>54</v>
      </c>
      <c r="D798" s="7">
        <v>54</v>
      </c>
      <c r="E798" s="7">
        <v>43287</v>
      </c>
      <c r="F798" s="7" t="s">
        <v>22</v>
      </c>
      <c r="G798">
        <v>0</v>
      </c>
      <c r="H798">
        <v>1601086232</v>
      </c>
      <c r="I798" t="s">
        <v>1656</v>
      </c>
      <c r="J798">
        <v>2</v>
      </c>
      <c r="K798">
        <v>40794</v>
      </c>
      <c r="L798" t="s">
        <v>39</v>
      </c>
      <c r="M798" t="s">
        <v>40</v>
      </c>
      <c r="N798" t="s">
        <v>40</v>
      </c>
      <c r="O798" t="s">
        <v>41</v>
      </c>
      <c r="P798">
        <v>99864514</v>
      </c>
      <c r="Q798" t="s">
        <v>27</v>
      </c>
      <c r="R798" t="s">
        <v>537</v>
      </c>
      <c r="S798" t="s">
        <v>29</v>
      </c>
      <c r="T798" t="s">
        <v>30</v>
      </c>
      <c r="U798" t="s">
        <v>1035</v>
      </c>
      <c r="V798" t="s">
        <v>1418</v>
      </c>
      <c r="W798" s="8">
        <v>38</v>
      </c>
      <c r="X798">
        <v>1600664112</v>
      </c>
      <c r="Y798" t="s">
        <v>1658</v>
      </c>
      <c r="Z798" t="s">
        <v>1657</v>
      </c>
      <c r="AA798" t="s">
        <v>41</v>
      </c>
      <c r="AB798">
        <v>998745143</v>
      </c>
      <c r="AC798" t="s">
        <v>27</v>
      </c>
      <c r="AD798" t="s">
        <v>37</v>
      </c>
    </row>
    <row r="799" spans="1:30" x14ac:dyDescent="0.2">
      <c r="A799" s="3">
        <v>798</v>
      </c>
      <c r="B799">
        <v>488</v>
      </c>
      <c r="C799">
        <v>55</v>
      </c>
      <c r="D799" s="7">
        <v>55</v>
      </c>
      <c r="E799" s="7">
        <v>43287</v>
      </c>
      <c r="F799" s="7" t="s">
        <v>22</v>
      </c>
      <c r="G799">
        <v>0</v>
      </c>
      <c r="H799">
        <v>1601017195</v>
      </c>
      <c r="I799" t="s">
        <v>1659</v>
      </c>
      <c r="J799">
        <v>1</v>
      </c>
      <c r="K799">
        <v>40750</v>
      </c>
      <c r="L799" t="s">
        <v>358</v>
      </c>
      <c r="M799" t="s">
        <v>40</v>
      </c>
      <c r="N799" t="s">
        <v>40</v>
      </c>
      <c r="O799" t="s">
        <v>1660</v>
      </c>
      <c r="P799">
        <v>2530526</v>
      </c>
      <c r="Q799" t="s">
        <v>27</v>
      </c>
      <c r="R799" t="s">
        <v>537</v>
      </c>
      <c r="S799" t="s">
        <v>29</v>
      </c>
      <c r="T799" t="s">
        <v>30</v>
      </c>
      <c r="U799" t="s">
        <v>1035</v>
      </c>
      <c r="V799" t="s">
        <v>1418</v>
      </c>
      <c r="W799" s="8">
        <v>38</v>
      </c>
      <c r="X799">
        <v>1400273940</v>
      </c>
      <c r="Y799" t="s">
        <v>1662</v>
      </c>
      <c r="Z799" t="s">
        <v>34</v>
      </c>
      <c r="AA799" t="s">
        <v>1660</v>
      </c>
      <c r="AB799">
        <v>2530526</v>
      </c>
      <c r="AC799" t="s">
        <v>27</v>
      </c>
      <c r="AD799" t="s">
        <v>37</v>
      </c>
    </row>
    <row r="800" spans="1:30" x14ac:dyDescent="0.2">
      <c r="A800" s="3">
        <v>799</v>
      </c>
      <c r="B800">
        <v>489</v>
      </c>
      <c r="C800">
        <v>56</v>
      </c>
      <c r="D800" s="7">
        <v>56</v>
      </c>
      <c r="E800" s="7">
        <v>43287</v>
      </c>
      <c r="F800" s="7" t="s">
        <v>22</v>
      </c>
      <c r="G800">
        <v>0</v>
      </c>
      <c r="H800">
        <v>1650120437</v>
      </c>
      <c r="I800" t="s">
        <v>1663</v>
      </c>
      <c r="J800">
        <v>1</v>
      </c>
      <c r="K800">
        <v>40770</v>
      </c>
      <c r="L800" t="s">
        <v>39</v>
      </c>
      <c r="M800" t="s">
        <v>40</v>
      </c>
      <c r="N800" t="s">
        <v>40</v>
      </c>
      <c r="O800" t="s">
        <v>128</v>
      </c>
      <c r="P800">
        <v>98315828</v>
      </c>
      <c r="Q800" t="s">
        <v>27</v>
      </c>
      <c r="R800" t="s">
        <v>537</v>
      </c>
      <c r="S800" t="s">
        <v>29</v>
      </c>
      <c r="T800" t="s">
        <v>30</v>
      </c>
      <c r="U800" t="s">
        <v>1035</v>
      </c>
      <c r="V800" t="s">
        <v>1418</v>
      </c>
      <c r="W800" s="8">
        <v>38</v>
      </c>
      <c r="X800">
        <v>1600515983</v>
      </c>
      <c r="Y800" t="s">
        <v>1664</v>
      </c>
      <c r="Z800" t="s">
        <v>34</v>
      </c>
      <c r="AA800" t="s">
        <v>602</v>
      </c>
      <c r="AB800">
        <v>983923876</v>
      </c>
      <c r="AC800" t="s">
        <v>27</v>
      </c>
      <c r="AD800" t="s">
        <v>37</v>
      </c>
    </row>
    <row r="801" spans="1:30" x14ac:dyDescent="0.2">
      <c r="A801" s="3">
        <v>800</v>
      </c>
      <c r="B801">
        <v>494</v>
      </c>
      <c r="C801">
        <v>57</v>
      </c>
      <c r="D801" s="7">
        <v>57</v>
      </c>
      <c r="E801" s="7">
        <v>43287</v>
      </c>
      <c r="F801" s="7" t="s">
        <v>22</v>
      </c>
      <c r="G801">
        <v>0</v>
      </c>
      <c r="H801">
        <v>1650132937</v>
      </c>
      <c r="I801" t="s">
        <v>1675</v>
      </c>
      <c r="J801">
        <v>1</v>
      </c>
      <c r="K801">
        <v>40590</v>
      </c>
      <c r="L801" t="s">
        <v>1364</v>
      </c>
      <c r="M801" t="s">
        <v>40</v>
      </c>
      <c r="N801" t="s">
        <v>40</v>
      </c>
      <c r="O801" t="s">
        <v>1676</v>
      </c>
      <c r="P801">
        <v>99894990</v>
      </c>
      <c r="Q801" t="s">
        <v>27</v>
      </c>
      <c r="R801" t="s">
        <v>537</v>
      </c>
      <c r="S801" t="s">
        <v>29</v>
      </c>
      <c r="T801" t="s">
        <v>30</v>
      </c>
      <c r="U801" t="s">
        <v>1035</v>
      </c>
      <c r="V801" t="s">
        <v>1418</v>
      </c>
      <c r="W801" s="8">
        <v>38</v>
      </c>
      <c r="X801">
        <v>1802994956</v>
      </c>
      <c r="Y801" t="s">
        <v>1677</v>
      </c>
      <c r="Z801" t="s">
        <v>1678</v>
      </c>
      <c r="AA801" t="s">
        <v>1676</v>
      </c>
      <c r="AB801">
        <v>984073909</v>
      </c>
      <c r="AC801" t="s">
        <v>27</v>
      </c>
      <c r="AD801" t="s">
        <v>37</v>
      </c>
    </row>
    <row r="802" spans="1:30" x14ac:dyDescent="0.2">
      <c r="A802" s="3">
        <v>801</v>
      </c>
      <c r="B802">
        <v>498</v>
      </c>
      <c r="C802">
        <v>58</v>
      </c>
      <c r="D802" s="7">
        <v>58</v>
      </c>
      <c r="E802" s="7">
        <v>43287</v>
      </c>
      <c r="F802" s="7" t="s">
        <v>22</v>
      </c>
      <c r="G802">
        <v>0</v>
      </c>
      <c r="H802">
        <v>1650139130</v>
      </c>
      <c r="I802" t="s">
        <v>1685</v>
      </c>
      <c r="J802">
        <v>2</v>
      </c>
      <c r="K802">
        <v>40588</v>
      </c>
      <c r="L802" t="s">
        <v>1686</v>
      </c>
      <c r="M802" t="s">
        <v>1687</v>
      </c>
      <c r="N802" t="s">
        <v>591</v>
      </c>
      <c r="O802" t="s">
        <v>56</v>
      </c>
      <c r="P802">
        <v>95972309</v>
      </c>
      <c r="Q802" t="s">
        <v>27</v>
      </c>
      <c r="R802" t="s">
        <v>537</v>
      </c>
      <c r="S802" t="s">
        <v>29</v>
      </c>
      <c r="T802" t="s">
        <v>30</v>
      </c>
      <c r="U802" t="s">
        <v>1035</v>
      </c>
      <c r="V802" t="s">
        <v>1418</v>
      </c>
      <c r="W802" s="8">
        <v>38</v>
      </c>
      <c r="X802">
        <v>1716080625</v>
      </c>
      <c r="Y802" t="s">
        <v>1688</v>
      </c>
      <c r="Z802" t="s">
        <v>36</v>
      </c>
      <c r="AA802" t="s">
        <v>56</v>
      </c>
      <c r="AB802">
        <v>959723093</v>
      </c>
      <c r="AC802" t="s">
        <v>27</v>
      </c>
      <c r="AD802" t="s">
        <v>37</v>
      </c>
    </row>
    <row r="803" spans="1:30" x14ac:dyDescent="0.2">
      <c r="A803" s="3">
        <v>802</v>
      </c>
      <c r="B803">
        <v>503</v>
      </c>
      <c r="C803">
        <v>59</v>
      </c>
      <c r="D803" s="7">
        <v>59</v>
      </c>
      <c r="E803" s="7">
        <v>43287</v>
      </c>
      <c r="F803" s="7" t="s">
        <v>22</v>
      </c>
      <c r="G803">
        <v>0</v>
      </c>
      <c r="H803">
        <v>1650022245</v>
      </c>
      <c r="I803" t="s">
        <v>1700</v>
      </c>
      <c r="J803">
        <v>2</v>
      </c>
      <c r="K803">
        <v>40765</v>
      </c>
      <c r="L803" t="s">
        <v>39</v>
      </c>
      <c r="M803" t="s">
        <v>40</v>
      </c>
      <c r="N803" t="s">
        <v>40</v>
      </c>
      <c r="O803" t="s">
        <v>1701</v>
      </c>
      <c r="P803">
        <v>99862251</v>
      </c>
      <c r="Q803" t="s">
        <v>27</v>
      </c>
      <c r="R803" t="s">
        <v>537</v>
      </c>
      <c r="S803" t="s">
        <v>29</v>
      </c>
      <c r="T803" t="s">
        <v>30</v>
      </c>
      <c r="U803" t="s">
        <v>1035</v>
      </c>
      <c r="V803" t="s">
        <v>1418</v>
      </c>
      <c r="W803" s="8">
        <v>38</v>
      </c>
      <c r="X803">
        <v>1600631822</v>
      </c>
      <c r="Y803" t="s">
        <v>1703</v>
      </c>
      <c r="Z803" t="s">
        <v>1702</v>
      </c>
      <c r="AA803" t="s">
        <v>1701</v>
      </c>
      <c r="AB803">
        <v>969065664</v>
      </c>
      <c r="AC803" t="s">
        <v>27</v>
      </c>
      <c r="AD803" t="s">
        <v>37</v>
      </c>
    </row>
    <row r="804" spans="1:30" x14ac:dyDescent="0.2">
      <c r="A804" s="3">
        <v>803</v>
      </c>
      <c r="B804">
        <v>505</v>
      </c>
      <c r="C804">
        <v>60</v>
      </c>
      <c r="D804" s="7">
        <v>60</v>
      </c>
      <c r="E804" s="7">
        <v>43287</v>
      </c>
      <c r="F804" s="7" t="s">
        <v>22</v>
      </c>
      <c r="G804">
        <v>0</v>
      </c>
      <c r="H804">
        <v>1650078056</v>
      </c>
      <c r="I804" t="s">
        <v>1706</v>
      </c>
      <c r="J804">
        <v>1</v>
      </c>
      <c r="K804">
        <v>40811</v>
      </c>
      <c r="L804" t="s">
        <v>39</v>
      </c>
      <c r="M804" t="s">
        <v>40</v>
      </c>
      <c r="N804" t="s">
        <v>40</v>
      </c>
      <c r="O804" t="s">
        <v>41</v>
      </c>
      <c r="P804">
        <v>99898206</v>
      </c>
      <c r="Q804" t="s">
        <v>27</v>
      </c>
      <c r="R804" t="s">
        <v>537</v>
      </c>
      <c r="S804" t="s">
        <v>29</v>
      </c>
      <c r="T804" t="s">
        <v>30</v>
      </c>
      <c r="U804" t="s">
        <v>1035</v>
      </c>
      <c r="V804" t="s">
        <v>1418</v>
      </c>
      <c r="W804" s="8">
        <v>38</v>
      </c>
      <c r="X804">
        <v>1400440977</v>
      </c>
      <c r="Y804" t="s">
        <v>1707</v>
      </c>
      <c r="Z804" t="s">
        <v>36</v>
      </c>
      <c r="AA804" t="s">
        <v>41</v>
      </c>
      <c r="AB804">
        <v>998982061</v>
      </c>
      <c r="AC804" t="s">
        <v>27</v>
      </c>
      <c r="AD804" t="s">
        <v>37</v>
      </c>
    </row>
    <row r="805" spans="1:30" x14ac:dyDescent="0.2">
      <c r="A805" s="3">
        <v>804</v>
      </c>
      <c r="B805">
        <v>507</v>
      </c>
      <c r="C805">
        <v>61</v>
      </c>
      <c r="D805" s="7">
        <v>61</v>
      </c>
      <c r="E805" s="7">
        <v>43287</v>
      </c>
      <c r="F805" s="7" t="s">
        <v>22</v>
      </c>
      <c r="G805">
        <v>0</v>
      </c>
      <c r="H805">
        <v>1650078114</v>
      </c>
      <c r="I805" t="s">
        <v>1710</v>
      </c>
      <c r="J805">
        <v>1</v>
      </c>
      <c r="K805">
        <v>40583</v>
      </c>
      <c r="L805" t="s">
        <v>39</v>
      </c>
      <c r="M805" t="s">
        <v>40</v>
      </c>
      <c r="N805" t="s">
        <v>40</v>
      </c>
      <c r="O805" t="s">
        <v>41</v>
      </c>
      <c r="P805">
        <v>96864891</v>
      </c>
      <c r="Q805" t="s">
        <v>27</v>
      </c>
      <c r="R805" t="s">
        <v>537</v>
      </c>
      <c r="S805" t="s">
        <v>29</v>
      </c>
      <c r="T805" t="s">
        <v>30</v>
      </c>
      <c r="U805" t="s">
        <v>1035</v>
      </c>
      <c r="V805" t="s">
        <v>1418</v>
      </c>
      <c r="W805" s="8">
        <v>38</v>
      </c>
      <c r="X805">
        <v>1600421414</v>
      </c>
      <c r="Y805" t="s">
        <v>1711</v>
      </c>
      <c r="Z805" t="s">
        <v>50</v>
      </c>
      <c r="AA805" t="s">
        <v>41</v>
      </c>
      <c r="AB805">
        <v>984354481</v>
      </c>
      <c r="AC805" t="s">
        <v>27</v>
      </c>
      <c r="AD805" t="s">
        <v>37</v>
      </c>
    </row>
    <row r="806" spans="1:30" x14ac:dyDescent="0.2">
      <c r="A806" s="3">
        <v>805</v>
      </c>
      <c r="B806">
        <v>402</v>
      </c>
      <c r="C806">
        <v>62</v>
      </c>
      <c r="D806" s="7">
        <v>62</v>
      </c>
      <c r="E806" s="7">
        <v>43287</v>
      </c>
      <c r="F806" s="7" t="s">
        <v>22</v>
      </c>
      <c r="G806">
        <v>0</v>
      </c>
      <c r="H806">
        <v>1650128703</v>
      </c>
      <c r="I806" t="s">
        <v>1422</v>
      </c>
      <c r="J806">
        <v>2</v>
      </c>
      <c r="K806">
        <v>40718</v>
      </c>
      <c r="L806" t="s">
        <v>39</v>
      </c>
      <c r="M806" t="s">
        <v>40</v>
      </c>
      <c r="N806" t="s">
        <v>40</v>
      </c>
      <c r="O806" t="s">
        <v>128</v>
      </c>
      <c r="P806">
        <v>98318093</v>
      </c>
      <c r="Q806" t="s">
        <v>27</v>
      </c>
      <c r="R806" t="s">
        <v>537</v>
      </c>
      <c r="S806" t="s">
        <v>29</v>
      </c>
      <c r="T806" t="s">
        <v>30</v>
      </c>
      <c r="U806" t="s">
        <v>1035</v>
      </c>
      <c r="V806" t="s">
        <v>1423</v>
      </c>
      <c r="W806" s="8">
        <v>39</v>
      </c>
      <c r="X806">
        <v>1600664138</v>
      </c>
      <c r="Y806" t="s">
        <v>1424</v>
      </c>
      <c r="Z806" t="s">
        <v>36</v>
      </c>
      <c r="AA806" t="s">
        <v>128</v>
      </c>
      <c r="AB806">
        <v>983180937</v>
      </c>
      <c r="AC806" t="s">
        <v>27</v>
      </c>
      <c r="AD806" t="s">
        <v>37</v>
      </c>
    </row>
    <row r="807" spans="1:30" x14ac:dyDescent="0.2">
      <c r="A807" s="3">
        <v>806</v>
      </c>
      <c r="B807">
        <v>406</v>
      </c>
      <c r="C807">
        <v>63</v>
      </c>
      <c r="D807" s="7">
        <v>63</v>
      </c>
      <c r="E807" s="7">
        <v>43287</v>
      </c>
      <c r="F807" s="7" t="s">
        <v>22</v>
      </c>
      <c r="G807">
        <v>0</v>
      </c>
      <c r="H807">
        <v>1401468739</v>
      </c>
      <c r="I807" t="s">
        <v>1433</v>
      </c>
      <c r="J807">
        <v>2</v>
      </c>
      <c r="K807">
        <v>40732</v>
      </c>
      <c r="L807" t="s">
        <v>39</v>
      </c>
      <c r="M807" t="s">
        <v>40</v>
      </c>
      <c r="N807" t="s">
        <v>40</v>
      </c>
      <c r="O807" t="s">
        <v>41</v>
      </c>
      <c r="P807">
        <v>99801384</v>
      </c>
      <c r="Q807" t="s">
        <v>27</v>
      </c>
      <c r="R807" t="s">
        <v>537</v>
      </c>
      <c r="S807" t="s">
        <v>29</v>
      </c>
      <c r="T807" t="s">
        <v>30</v>
      </c>
      <c r="U807" t="s">
        <v>1035</v>
      </c>
      <c r="V807" t="s">
        <v>1423</v>
      </c>
      <c r="W807" s="8">
        <v>39</v>
      </c>
      <c r="X807">
        <v>1400984827</v>
      </c>
      <c r="Y807" t="s">
        <v>1434</v>
      </c>
      <c r="Z807" t="s">
        <v>1435</v>
      </c>
      <c r="AA807" t="s">
        <v>41</v>
      </c>
      <c r="AC807" t="s">
        <v>27</v>
      </c>
      <c r="AD807" t="s">
        <v>37</v>
      </c>
    </row>
    <row r="808" spans="1:30" x14ac:dyDescent="0.2">
      <c r="A808" s="3">
        <v>807</v>
      </c>
      <c r="B808">
        <v>410</v>
      </c>
      <c r="C808">
        <v>1312</v>
      </c>
      <c r="D808" s="7">
        <v>1312</v>
      </c>
      <c r="E808" s="7">
        <v>43341</v>
      </c>
      <c r="F808" s="7" t="s">
        <v>22</v>
      </c>
      <c r="G808">
        <v>0</v>
      </c>
      <c r="H808">
        <v>88558314</v>
      </c>
      <c r="I808" t="s">
        <v>1442</v>
      </c>
      <c r="J808">
        <v>1</v>
      </c>
      <c r="K808">
        <v>40211</v>
      </c>
      <c r="L808" t="s">
        <v>39</v>
      </c>
      <c r="M808" t="s">
        <v>40</v>
      </c>
      <c r="N808" t="s">
        <v>40</v>
      </c>
      <c r="O808" t="s">
        <v>65</v>
      </c>
      <c r="P808">
        <v>93908256</v>
      </c>
      <c r="Q808" t="s">
        <v>27</v>
      </c>
      <c r="R808" t="s">
        <v>28</v>
      </c>
      <c r="S808" t="s">
        <v>29</v>
      </c>
      <c r="T808" t="s">
        <v>30</v>
      </c>
      <c r="U808" t="s">
        <v>1035</v>
      </c>
      <c r="V808" t="s">
        <v>1423</v>
      </c>
      <c r="W808" s="8">
        <v>39</v>
      </c>
      <c r="X808">
        <v>603431727</v>
      </c>
      <c r="Y808" t="s">
        <v>1443</v>
      </c>
      <c r="Z808" t="s">
        <v>89</v>
      </c>
      <c r="AA808" t="s">
        <v>65</v>
      </c>
      <c r="AB808">
        <v>939082560</v>
      </c>
      <c r="AC808" t="s">
        <v>27</v>
      </c>
      <c r="AD808" t="s">
        <v>37</v>
      </c>
    </row>
    <row r="809" spans="1:30" x14ac:dyDescent="0.2">
      <c r="A809" s="3">
        <v>808</v>
      </c>
      <c r="B809">
        <v>419</v>
      </c>
      <c r="C809">
        <v>64</v>
      </c>
      <c r="D809" s="7">
        <v>64</v>
      </c>
      <c r="E809" s="7">
        <v>43287</v>
      </c>
      <c r="F809" s="7" t="s">
        <v>22</v>
      </c>
      <c r="G809">
        <v>0</v>
      </c>
      <c r="H809">
        <v>1650071630</v>
      </c>
      <c r="I809" t="s">
        <v>1468</v>
      </c>
      <c r="J809">
        <v>1</v>
      </c>
      <c r="K809">
        <v>40738</v>
      </c>
      <c r="L809" t="s">
        <v>39</v>
      </c>
      <c r="M809" t="s">
        <v>40</v>
      </c>
      <c r="N809" t="s">
        <v>40</v>
      </c>
      <c r="O809" t="s">
        <v>41</v>
      </c>
      <c r="P809">
        <v>97939698</v>
      </c>
      <c r="Q809" t="s">
        <v>27</v>
      </c>
      <c r="R809" t="s">
        <v>537</v>
      </c>
      <c r="S809" t="s">
        <v>29</v>
      </c>
      <c r="T809" t="s">
        <v>30</v>
      </c>
      <c r="U809" t="s">
        <v>1035</v>
      </c>
      <c r="V809" t="s">
        <v>1423</v>
      </c>
      <c r="W809" s="8">
        <v>39</v>
      </c>
      <c r="X809">
        <v>1804088399</v>
      </c>
      <c r="Y809" t="s">
        <v>1469</v>
      </c>
      <c r="Z809" t="s">
        <v>36</v>
      </c>
      <c r="AA809" t="s">
        <v>352</v>
      </c>
      <c r="AB809">
        <v>979358125</v>
      </c>
      <c r="AC809" t="s">
        <v>27</v>
      </c>
      <c r="AD809" t="s">
        <v>37</v>
      </c>
    </row>
    <row r="810" spans="1:30" x14ac:dyDescent="0.2">
      <c r="A810" s="3">
        <v>809</v>
      </c>
      <c r="B810">
        <v>420</v>
      </c>
      <c r="C810">
        <v>65</v>
      </c>
      <c r="D810" s="7">
        <v>65</v>
      </c>
      <c r="E810" s="7">
        <v>43287</v>
      </c>
      <c r="F810" s="7" t="s">
        <v>22</v>
      </c>
      <c r="G810">
        <v>0</v>
      </c>
      <c r="H810">
        <v>2150085383</v>
      </c>
      <c r="I810" t="s">
        <v>4999</v>
      </c>
      <c r="J810">
        <v>1</v>
      </c>
      <c r="K810">
        <v>40783</v>
      </c>
      <c r="L810" t="s">
        <v>151</v>
      </c>
      <c r="M810" t="s">
        <v>153</v>
      </c>
      <c r="N810" t="s">
        <v>402</v>
      </c>
      <c r="O810" t="s">
        <v>41</v>
      </c>
      <c r="P810">
        <v>98312075</v>
      </c>
      <c r="Q810" t="s">
        <v>1471</v>
      </c>
      <c r="R810" t="s">
        <v>537</v>
      </c>
      <c r="S810" t="s">
        <v>29</v>
      </c>
      <c r="T810" t="s">
        <v>30</v>
      </c>
      <c r="U810" t="s">
        <v>1035</v>
      </c>
      <c r="V810" t="s">
        <v>1423</v>
      </c>
      <c r="W810" s="8">
        <v>39</v>
      </c>
      <c r="X810">
        <v>2100356910</v>
      </c>
      <c r="Y810" t="s">
        <v>1473</v>
      </c>
      <c r="Z810" t="s">
        <v>342</v>
      </c>
      <c r="AA810" t="s">
        <v>41</v>
      </c>
      <c r="AB810">
        <v>99703380</v>
      </c>
      <c r="AC810" t="s">
        <v>1471</v>
      </c>
      <c r="AD810" t="s">
        <v>37</v>
      </c>
    </row>
    <row r="811" spans="1:30" x14ac:dyDescent="0.2">
      <c r="A811" s="3">
        <v>810</v>
      </c>
      <c r="B811">
        <v>421</v>
      </c>
      <c r="C811">
        <v>66</v>
      </c>
      <c r="D811" s="7">
        <v>66</v>
      </c>
      <c r="E811" s="7">
        <v>43287</v>
      </c>
      <c r="F811" s="7" t="s">
        <v>22</v>
      </c>
      <c r="G811">
        <v>0</v>
      </c>
      <c r="H811">
        <v>1601035395</v>
      </c>
      <c r="I811" t="s">
        <v>1474</v>
      </c>
      <c r="J811">
        <v>1</v>
      </c>
      <c r="K811">
        <v>40566</v>
      </c>
      <c r="L811" t="s">
        <v>39</v>
      </c>
      <c r="M811" t="s">
        <v>40</v>
      </c>
      <c r="N811" t="s">
        <v>40</v>
      </c>
      <c r="O811" t="s">
        <v>654</v>
      </c>
      <c r="P811">
        <v>98459138</v>
      </c>
      <c r="Q811" t="s">
        <v>27</v>
      </c>
      <c r="R811" t="s">
        <v>537</v>
      </c>
      <c r="S811" t="s">
        <v>29</v>
      </c>
      <c r="T811" t="s">
        <v>30</v>
      </c>
      <c r="U811" t="s">
        <v>1035</v>
      </c>
      <c r="V811" t="s">
        <v>1423</v>
      </c>
      <c r="W811" s="8">
        <v>39</v>
      </c>
      <c r="X811">
        <v>1600884272</v>
      </c>
      <c r="Y811" t="s">
        <v>1475</v>
      </c>
      <c r="Z811" t="s">
        <v>34</v>
      </c>
      <c r="AA811" t="s">
        <v>654</v>
      </c>
      <c r="AB811">
        <v>986014899</v>
      </c>
      <c r="AC811" t="s">
        <v>27</v>
      </c>
      <c r="AD811" t="s">
        <v>37</v>
      </c>
    </row>
    <row r="812" spans="1:30" x14ac:dyDescent="0.2">
      <c r="A812" s="3">
        <v>811</v>
      </c>
      <c r="B812">
        <v>422</v>
      </c>
      <c r="C812">
        <v>67</v>
      </c>
      <c r="D812" s="7">
        <v>67</v>
      </c>
      <c r="E812" s="7">
        <v>43287</v>
      </c>
      <c r="F812" s="7" t="s">
        <v>22</v>
      </c>
      <c r="G812">
        <v>0</v>
      </c>
      <c r="H812">
        <v>1650081050</v>
      </c>
      <c r="I812" t="s">
        <v>1476</v>
      </c>
      <c r="J812">
        <v>2</v>
      </c>
      <c r="K812">
        <v>40870</v>
      </c>
      <c r="L812" t="s">
        <v>39</v>
      </c>
      <c r="M812" t="s">
        <v>40</v>
      </c>
      <c r="N812" t="s">
        <v>40</v>
      </c>
      <c r="O812" t="s">
        <v>1477</v>
      </c>
      <c r="P812">
        <v>98433954</v>
      </c>
      <c r="Q812" t="s">
        <v>27</v>
      </c>
      <c r="R812" t="s">
        <v>537</v>
      </c>
      <c r="S812" t="s">
        <v>29</v>
      </c>
      <c r="T812" t="s">
        <v>30</v>
      </c>
      <c r="U812" t="s">
        <v>1035</v>
      </c>
      <c r="V812" t="s">
        <v>1423</v>
      </c>
      <c r="W812" s="8">
        <v>39</v>
      </c>
      <c r="X812">
        <v>1600689705</v>
      </c>
      <c r="Y812" t="s">
        <v>404</v>
      </c>
      <c r="Z812" t="s">
        <v>89</v>
      </c>
      <c r="AA812" t="s">
        <v>1478</v>
      </c>
      <c r="AB812">
        <v>967739553</v>
      </c>
      <c r="AC812" t="s">
        <v>27</v>
      </c>
      <c r="AD812" t="s">
        <v>37</v>
      </c>
    </row>
    <row r="813" spans="1:30" x14ac:dyDescent="0.2">
      <c r="A813" s="3">
        <v>812</v>
      </c>
      <c r="B813">
        <v>423</v>
      </c>
      <c r="C813">
        <v>68</v>
      </c>
      <c r="D813" s="7">
        <v>68</v>
      </c>
      <c r="E813" s="7">
        <v>43287</v>
      </c>
      <c r="F813" s="7" t="s">
        <v>22</v>
      </c>
      <c r="G813">
        <v>0</v>
      </c>
      <c r="H813">
        <v>1650002130</v>
      </c>
      <c r="I813" t="s">
        <v>5000</v>
      </c>
      <c r="J813">
        <v>1</v>
      </c>
      <c r="K813">
        <v>40669</v>
      </c>
      <c r="L813" t="s">
        <v>39</v>
      </c>
      <c r="M813" t="s">
        <v>40</v>
      </c>
      <c r="N813" t="s">
        <v>40</v>
      </c>
      <c r="O813" t="s">
        <v>333</v>
      </c>
      <c r="P813">
        <v>99666404</v>
      </c>
      <c r="Q813" t="s">
        <v>27</v>
      </c>
      <c r="R813" t="s">
        <v>537</v>
      </c>
      <c r="S813" t="s">
        <v>29</v>
      </c>
      <c r="T813" t="s">
        <v>30</v>
      </c>
      <c r="U813" t="s">
        <v>1035</v>
      </c>
      <c r="V813" t="s">
        <v>1423</v>
      </c>
      <c r="W813" s="8">
        <v>39</v>
      </c>
      <c r="X813">
        <v>2100073150</v>
      </c>
      <c r="Y813" t="s">
        <v>1480</v>
      </c>
      <c r="Z813" t="s">
        <v>1481</v>
      </c>
      <c r="AA813" t="s">
        <v>333</v>
      </c>
      <c r="AB813">
        <v>998111501</v>
      </c>
      <c r="AC813" t="s">
        <v>27</v>
      </c>
      <c r="AD813" t="s">
        <v>37</v>
      </c>
    </row>
    <row r="814" spans="1:30" x14ac:dyDescent="0.2">
      <c r="A814" s="3">
        <v>813</v>
      </c>
      <c r="B814">
        <v>436</v>
      </c>
      <c r="C814">
        <v>69</v>
      </c>
      <c r="D814" s="7">
        <v>69</v>
      </c>
      <c r="E814" s="7">
        <v>43287</v>
      </c>
      <c r="F814" s="7" t="s">
        <v>22</v>
      </c>
      <c r="G814">
        <v>0</v>
      </c>
      <c r="H814">
        <v>1755882535</v>
      </c>
      <c r="I814" t="s">
        <v>5002</v>
      </c>
      <c r="J814">
        <v>1</v>
      </c>
      <c r="K814">
        <v>40157</v>
      </c>
      <c r="L814" t="s">
        <v>39</v>
      </c>
      <c r="M814" t="s">
        <v>40</v>
      </c>
      <c r="N814" t="s">
        <v>40</v>
      </c>
      <c r="O814" t="s">
        <v>46</v>
      </c>
      <c r="Q814" t="s">
        <v>158</v>
      </c>
      <c r="R814" t="s">
        <v>537</v>
      </c>
      <c r="S814" t="s">
        <v>29</v>
      </c>
      <c r="T814" t="s">
        <v>30</v>
      </c>
      <c r="U814" t="s">
        <v>1035</v>
      </c>
      <c r="V814" t="s">
        <v>1423</v>
      </c>
      <c r="W814" s="8">
        <v>39</v>
      </c>
      <c r="X814">
        <v>1600702433</v>
      </c>
      <c r="Y814" t="s">
        <v>1515</v>
      </c>
      <c r="Z814" t="s">
        <v>126</v>
      </c>
      <c r="AA814" t="s">
        <v>46</v>
      </c>
      <c r="AB814" t="s">
        <v>1516</v>
      </c>
      <c r="AC814" t="s">
        <v>158</v>
      </c>
      <c r="AD814" t="s">
        <v>37</v>
      </c>
    </row>
    <row r="815" spans="1:30" x14ac:dyDescent="0.2">
      <c r="A815" s="3">
        <v>814</v>
      </c>
      <c r="B815">
        <v>437</v>
      </c>
      <c r="C815">
        <v>70</v>
      </c>
      <c r="D815" s="7">
        <v>70</v>
      </c>
      <c r="E815" s="7">
        <v>43287</v>
      </c>
      <c r="F815" s="7" t="s">
        <v>22</v>
      </c>
      <c r="G815">
        <v>0</v>
      </c>
      <c r="H815">
        <v>1650021106</v>
      </c>
      <c r="I815" t="s">
        <v>1517</v>
      </c>
      <c r="J815">
        <v>1</v>
      </c>
      <c r="K815">
        <v>40630</v>
      </c>
      <c r="L815" t="s">
        <v>39</v>
      </c>
      <c r="M815" t="s">
        <v>40</v>
      </c>
      <c r="N815" t="s">
        <v>40</v>
      </c>
      <c r="O815" t="s">
        <v>1338</v>
      </c>
      <c r="P815">
        <v>99263821</v>
      </c>
      <c r="Q815" t="s">
        <v>27</v>
      </c>
      <c r="R815" t="s">
        <v>537</v>
      </c>
      <c r="S815" t="s">
        <v>29</v>
      </c>
      <c r="T815" t="s">
        <v>30</v>
      </c>
      <c r="U815" t="s">
        <v>1035</v>
      </c>
      <c r="V815" t="s">
        <v>1423</v>
      </c>
      <c r="W815" s="8">
        <v>39</v>
      </c>
      <c r="X815">
        <v>1711744860</v>
      </c>
      <c r="Y815" t="s">
        <v>1518</v>
      </c>
      <c r="Z815" t="s">
        <v>36</v>
      </c>
      <c r="AA815" t="s">
        <v>1338</v>
      </c>
      <c r="AB815">
        <v>992638212</v>
      </c>
      <c r="AC815" t="s">
        <v>27</v>
      </c>
      <c r="AD815" t="s">
        <v>37</v>
      </c>
    </row>
    <row r="816" spans="1:30" x14ac:dyDescent="0.2">
      <c r="A816" s="3">
        <v>815</v>
      </c>
      <c r="B816">
        <v>449</v>
      </c>
      <c r="C816">
        <v>71</v>
      </c>
      <c r="D816" s="7">
        <v>71</v>
      </c>
      <c r="E816" s="7">
        <v>43287</v>
      </c>
      <c r="F816" s="7" t="s">
        <v>22</v>
      </c>
      <c r="G816">
        <v>0</v>
      </c>
      <c r="H816">
        <v>1650133265</v>
      </c>
      <c r="I816" t="s">
        <v>1549</v>
      </c>
      <c r="J816">
        <v>2</v>
      </c>
      <c r="K816">
        <v>40822</v>
      </c>
      <c r="L816" t="s">
        <v>1550</v>
      </c>
      <c r="M816" t="s">
        <v>40</v>
      </c>
      <c r="N816" t="s">
        <v>351</v>
      </c>
      <c r="O816" t="s">
        <v>1551</v>
      </c>
      <c r="P816">
        <v>99256467</v>
      </c>
      <c r="Q816" t="s">
        <v>27</v>
      </c>
      <c r="R816" t="s">
        <v>537</v>
      </c>
      <c r="S816" t="s">
        <v>29</v>
      </c>
      <c r="T816" t="s">
        <v>30</v>
      </c>
      <c r="U816" t="s">
        <v>1035</v>
      </c>
      <c r="V816" t="s">
        <v>1423</v>
      </c>
      <c r="W816" s="8">
        <v>39</v>
      </c>
      <c r="X816">
        <v>605106376</v>
      </c>
      <c r="Y816" t="s">
        <v>1552</v>
      </c>
      <c r="Z816" t="s">
        <v>1375</v>
      </c>
      <c r="AA816" t="s">
        <v>1551</v>
      </c>
      <c r="AB816">
        <v>992564675</v>
      </c>
      <c r="AC816" t="s">
        <v>27</v>
      </c>
      <c r="AD816" t="s">
        <v>37</v>
      </c>
    </row>
    <row r="817" spans="1:30" x14ac:dyDescent="0.2">
      <c r="A817" s="3">
        <v>816</v>
      </c>
      <c r="B817">
        <v>458</v>
      </c>
      <c r="C817">
        <v>73</v>
      </c>
      <c r="D817" s="7">
        <v>73</v>
      </c>
      <c r="E817" s="7">
        <v>43287</v>
      </c>
      <c r="F817" s="7" t="s">
        <v>22</v>
      </c>
      <c r="G817">
        <v>0</v>
      </c>
      <c r="H817">
        <v>1650109471</v>
      </c>
      <c r="I817" t="s">
        <v>1576</v>
      </c>
      <c r="J817">
        <v>2</v>
      </c>
      <c r="K817">
        <v>40750</v>
      </c>
      <c r="L817" t="s">
        <v>1494</v>
      </c>
      <c r="M817" t="s">
        <v>40</v>
      </c>
      <c r="N817" t="s">
        <v>110</v>
      </c>
      <c r="O817" t="s">
        <v>1577</v>
      </c>
      <c r="P817">
        <v>98750326</v>
      </c>
      <c r="Q817" t="s">
        <v>27</v>
      </c>
      <c r="R817" t="s">
        <v>537</v>
      </c>
      <c r="S817" t="s">
        <v>29</v>
      </c>
      <c r="T817" t="s">
        <v>30</v>
      </c>
      <c r="U817" t="s">
        <v>1035</v>
      </c>
      <c r="V817" t="s">
        <v>1423</v>
      </c>
      <c r="W817" s="8">
        <v>39</v>
      </c>
      <c r="X817">
        <v>172645672</v>
      </c>
      <c r="Y817" t="s">
        <v>1579</v>
      </c>
      <c r="Z817" t="s">
        <v>829</v>
      </c>
      <c r="AA817" t="s">
        <v>1578</v>
      </c>
      <c r="AB817">
        <v>970980405</v>
      </c>
      <c r="AC817" t="s">
        <v>27</v>
      </c>
      <c r="AD817" t="s">
        <v>37</v>
      </c>
    </row>
    <row r="818" spans="1:30" x14ac:dyDescent="0.2">
      <c r="A818" s="3">
        <v>817</v>
      </c>
      <c r="B818">
        <v>460</v>
      </c>
      <c r="C818">
        <v>74</v>
      </c>
      <c r="D818" s="7">
        <v>74</v>
      </c>
      <c r="E818" s="7">
        <v>43287</v>
      </c>
      <c r="F818" s="7" t="s">
        <v>22</v>
      </c>
      <c r="G818">
        <v>0</v>
      </c>
      <c r="H818">
        <v>1650050394</v>
      </c>
      <c r="I818" t="s">
        <v>1582</v>
      </c>
      <c r="J818">
        <v>2</v>
      </c>
      <c r="K818">
        <v>40784</v>
      </c>
      <c r="L818" t="s">
        <v>39</v>
      </c>
      <c r="M818" t="s">
        <v>40</v>
      </c>
      <c r="N818" t="s">
        <v>40</v>
      </c>
      <c r="O818" t="s">
        <v>46</v>
      </c>
      <c r="P818">
        <v>98273393</v>
      </c>
      <c r="Q818" t="s">
        <v>27</v>
      </c>
      <c r="R818" t="s">
        <v>537</v>
      </c>
      <c r="S818" t="s">
        <v>29</v>
      </c>
      <c r="T818" t="s">
        <v>30</v>
      </c>
      <c r="U818" t="s">
        <v>1035</v>
      </c>
      <c r="V818" t="s">
        <v>1423</v>
      </c>
      <c r="W818" s="8">
        <v>39</v>
      </c>
      <c r="X818">
        <v>1600938904</v>
      </c>
      <c r="Y818" t="s">
        <v>1583</v>
      </c>
      <c r="Z818" t="s">
        <v>34</v>
      </c>
      <c r="AA818" t="s">
        <v>41</v>
      </c>
      <c r="AB818">
        <v>982733937</v>
      </c>
      <c r="AC818" t="s">
        <v>27</v>
      </c>
      <c r="AD818" t="s">
        <v>37</v>
      </c>
    </row>
    <row r="819" spans="1:30" x14ac:dyDescent="0.2">
      <c r="A819" s="3">
        <v>818</v>
      </c>
      <c r="B819">
        <v>464</v>
      </c>
      <c r="C819">
        <v>1512</v>
      </c>
      <c r="D819" s="7">
        <v>1512</v>
      </c>
      <c r="E819" s="7">
        <v>43349</v>
      </c>
      <c r="F819" s="7" t="s">
        <v>22</v>
      </c>
      <c r="G819">
        <v>0</v>
      </c>
      <c r="H819">
        <v>1650016510</v>
      </c>
      <c r="I819" t="s">
        <v>1593</v>
      </c>
      <c r="J819">
        <v>1</v>
      </c>
      <c r="K819">
        <v>39707</v>
      </c>
      <c r="L819" t="s">
        <v>39</v>
      </c>
      <c r="M819" t="s">
        <v>40</v>
      </c>
      <c r="N819" t="s">
        <v>40</v>
      </c>
      <c r="O819" t="s">
        <v>287</v>
      </c>
      <c r="P819">
        <v>97902212</v>
      </c>
      <c r="Q819" t="s">
        <v>27</v>
      </c>
      <c r="R819" t="s">
        <v>1594</v>
      </c>
      <c r="S819" t="s">
        <v>29</v>
      </c>
      <c r="T819" t="s">
        <v>30</v>
      </c>
      <c r="U819" t="s">
        <v>1035</v>
      </c>
      <c r="V819" t="s">
        <v>1423</v>
      </c>
      <c r="W819" s="8">
        <v>39</v>
      </c>
      <c r="X819">
        <v>1600543787</v>
      </c>
      <c r="Y819" t="s">
        <v>1595</v>
      </c>
      <c r="Z819" t="s">
        <v>36</v>
      </c>
      <c r="AA819" t="s">
        <v>287</v>
      </c>
      <c r="AB819">
        <v>979022124</v>
      </c>
      <c r="AC819" t="s">
        <v>27</v>
      </c>
      <c r="AD819" t="s">
        <v>37</v>
      </c>
    </row>
    <row r="820" spans="1:30" x14ac:dyDescent="0.2">
      <c r="A820" s="3">
        <v>819</v>
      </c>
      <c r="B820">
        <v>465</v>
      </c>
      <c r="C820">
        <v>75</v>
      </c>
      <c r="D820" s="7">
        <v>75</v>
      </c>
      <c r="E820" s="7">
        <v>43287</v>
      </c>
      <c r="F820" s="7" t="s">
        <v>22</v>
      </c>
      <c r="G820">
        <v>0</v>
      </c>
      <c r="H820">
        <v>1650020678</v>
      </c>
      <c r="I820" t="s">
        <v>5004</v>
      </c>
      <c r="J820">
        <v>2</v>
      </c>
      <c r="K820">
        <v>40733</v>
      </c>
      <c r="L820" t="s">
        <v>39</v>
      </c>
      <c r="M820" t="s">
        <v>40</v>
      </c>
      <c r="N820" t="s">
        <v>40</v>
      </c>
      <c r="O820" t="s">
        <v>1597</v>
      </c>
      <c r="P820">
        <v>97965271</v>
      </c>
      <c r="Q820" t="s">
        <v>27</v>
      </c>
      <c r="R820" t="s">
        <v>537</v>
      </c>
      <c r="S820" t="s">
        <v>29</v>
      </c>
      <c r="T820" t="s">
        <v>30</v>
      </c>
      <c r="U820" t="s">
        <v>1035</v>
      </c>
      <c r="V820" t="s">
        <v>1423</v>
      </c>
      <c r="W820" s="8">
        <v>39</v>
      </c>
      <c r="X820">
        <v>1600672891</v>
      </c>
      <c r="Y820" t="s">
        <v>1598</v>
      </c>
      <c r="Z820" t="s">
        <v>34</v>
      </c>
      <c r="AA820" t="s">
        <v>1597</v>
      </c>
      <c r="AB820">
        <v>979652714</v>
      </c>
      <c r="AC820" t="s">
        <v>27</v>
      </c>
      <c r="AD820" t="s">
        <v>37</v>
      </c>
    </row>
    <row r="821" spans="1:30" x14ac:dyDescent="0.2">
      <c r="A821" s="3">
        <v>820</v>
      </c>
      <c r="B821">
        <v>471</v>
      </c>
      <c r="C821">
        <v>76</v>
      </c>
      <c r="D821" s="7">
        <v>76</v>
      </c>
      <c r="E821" s="7">
        <v>43287</v>
      </c>
      <c r="F821" s="7" t="s">
        <v>22</v>
      </c>
      <c r="G821">
        <v>0</v>
      </c>
      <c r="H821">
        <v>1650049784</v>
      </c>
      <c r="I821" t="s">
        <v>1613</v>
      </c>
      <c r="J821">
        <v>2</v>
      </c>
      <c r="K821">
        <v>40871</v>
      </c>
      <c r="L821" t="s">
        <v>39</v>
      </c>
      <c r="M821" t="s">
        <v>40</v>
      </c>
      <c r="N821" t="s">
        <v>40</v>
      </c>
      <c r="O821" t="s">
        <v>128</v>
      </c>
      <c r="P821">
        <v>99992123</v>
      </c>
      <c r="Q821" t="s">
        <v>27</v>
      </c>
      <c r="R821" t="s">
        <v>537</v>
      </c>
      <c r="S821" t="s">
        <v>29</v>
      </c>
      <c r="T821" t="s">
        <v>30</v>
      </c>
      <c r="U821" t="s">
        <v>1035</v>
      </c>
      <c r="V821" t="s">
        <v>1423</v>
      </c>
      <c r="W821" s="8">
        <v>39</v>
      </c>
      <c r="X821">
        <v>1600417018</v>
      </c>
      <c r="Y821" t="s">
        <v>1614</v>
      </c>
      <c r="Z821" t="s">
        <v>50</v>
      </c>
      <c r="AA821" t="s">
        <v>128</v>
      </c>
      <c r="AB821">
        <v>968933707</v>
      </c>
      <c r="AC821" t="s">
        <v>27</v>
      </c>
      <c r="AD821" t="s">
        <v>37</v>
      </c>
    </row>
    <row r="822" spans="1:30" x14ac:dyDescent="0.2">
      <c r="A822" s="3">
        <v>821</v>
      </c>
      <c r="B822">
        <v>472</v>
      </c>
      <c r="C822">
        <v>1484</v>
      </c>
      <c r="D822" s="7">
        <v>1484</v>
      </c>
      <c r="E822" s="7">
        <v>43348</v>
      </c>
      <c r="F822" s="7" t="s">
        <v>22</v>
      </c>
      <c r="G822">
        <v>0</v>
      </c>
      <c r="H822">
        <v>202564365</v>
      </c>
      <c r="I822" t="s">
        <v>1615</v>
      </c>
      <c r="J822">
        <v>2</v>
      </c>
      <c r="K822">
        <v>40809</v>
      </c>
      <c r="L822" t="s">
        <v>39</v>
      </c>
      <c r="M822" t="s">
        <v>339</v>
      </c>
      <c r="N822" t="s">
        <v>40</v>
      </c>
      <c r="O822" t="s">
        <v>60</v>
      </c>
      <c r="P822">
        <v>93966700</v>
      </c>
      <c r="Q822" t="s">
        <v>27</v>
      </c>
      <c r="R822" t="s">
        <v>28</v>
      </c>
      <c r="S822" t="s">
        <v>29</v>
      </c>
      <c r="T822" t="s">
        <v>30</v>
      </c>
      <c r="U822" t="s">
        <v>1035</v>
      </c>
      <c r="V822" t="s">
        <v>1423</v>
      </c>
      <c r="W822" s="8">
        <v>39</v>
      </c>
      <c r="X822">
        <v>1600651069</v>
      </c>
      <c r="Y822" t="s">
        <v>1616</v>
      </c>
      <c r="Z822" t="s">
        <v>36</v>
      </c>
      <c r="AA822" t="s">
        <v>60</v>
      </c>
      <c r="AB822">
        <v>93966700</v>
      </c>
      <c r="AC822" t="s">
        <v>27</v>
      </c>
      <c r="AD822" t="s">
        <v>37</v>
      </c>
    </row>
    <row r="823" spans="1:30" x14ac:dyDescent="0.2">
      <c r="A823" s="3">
        <v>822</v>
      </c>
      <c r="B823">
        <v>473</v>
      </c>
      <c r="C823">
        <v>77</v>
      </c>
      <c r="D823" s="7">
        <v>77</v>
      </c>
      <c r="E823" s="7">
        <v>43287</v>
      </c>
      <c r="F823" s="7" t="s">
        <v>22</v>
      </c>
      <c r="G823">
        <v>0</v>
      </c>
      <c r="H823">
        <v>1251556013</v>
      </c>
      <c r="I823" t="s">
        <v>1617</v>
      </c>
      <c r="J823">
        <v>2</v>
      </c>
      <c r="K823">
        <v>40488</v>
      </c>
      <c r="L823" t="s">
        <v>1618</v>
      </c>
      <c r="M823" t="s">
        <v>1619</v>
      </c>
      <c r="N823" t="s">
        <v>25</v>
      </c>
      <c r="O823" t="s">
        <v>333</v>
      </c>
      <c r="Q823" t="s">
        <v>27</v>
      </c>
      <c r="R823" t="s">
        <v>537</v>
      </c>
      <c r="S823" t="s">
        <v>29</v>
      </c>
      <c r="T823" t="s">
        <v>30</v>
      </c>
      <c r="U823" t="s">
        <v>1035</v>
      </c>
      <c r="V823" t="s">
        <v>1423</v>
      </c>
      <c r="W823" s="8">
        <v>39</v>
      </c>
      <c r="X823">
        <v>1600611410</v>
      </c>
      <c r="Y823" t="s">
        <v>1620</v>
      </c>
      <c r="Z823" t="s">
        <v>36</v>
      </c>
      <c r="AA823" t="s">
        <v>333</v>
      </c>
      <c r="AB823">
        <v>990099774</v>
      </c>
      <c r="AC823" t="s">
        <v>27</v>
      </c>
      <c r="AD823" t="s">
        <v>37</v>
      </c>
    </row>
    <row r="824" spans="1:30" x14ac:dyDescent="0.2">
      <c r="A824" s="3">
        <v>823</v>
      </c>
      <c r="B824">
        <v>477</v>
      </c>
      <c r="C824">
        <v>79</v>
      </c>
      <c r="D824" s="7">
        <v>79</v>
      </c>
      <c r="E824" s="7">
        <v>43287</v>
      </c>
      <c r="F824" s="7" t="s">
        <v>22</v>
      </c>
      <c r="G824">
        <v>0</v>
      </c>
      <c r="H824">
        <v>1650014838</v>
      </c>
      <c r="I824" t="s">
        <v>1631</v>
      </c>
      <c r="J824">
        <v>2</v>
      </c>
      <c r="K824">
        <v>40572</v>
      </c>
      <c r="L824" t="s">
        <v>39</v>
      </c>
      <c r="M824" t="s">
        <v>40</v>
      </c>
      <c r="N824" t="s">
        <v>40</v>
      </c>
      <c r="O824" t="s">
        <v>128</v>
      </c>
      <c r="P824">
        <v>99521274</v>
      </c>
      <c r="Q824" t="s">
        <v>27</v>
      </c>
      <c r="R824" t="s">
        <v>537</v>
      </c>
      <c r="S824" t="s">
        <v>29</v>
      </c>
      <c r="T824" t="s">
        <v>30</v>
      </c>
      <c r="U824" t="s">
        <v>1035</v>
      </c>
      <c r="V824" t="s">
        <v>1423</v>
      </c>
      <c r="W824" s="8">
        <v>39</v>
      </c>
      <c r="X824">
        <v>1600787806</v>
      </c>
      <c r="Y824" t="s">
        <v>1632</v>
      </c>
      <c r="Z824" t="s">
        <v>34</v>
      </c>
      <c r="AA824" t="s">
        <v>128</v>
      </c>
      <c r="AB824">
        <v>995212740</v>
      </c>
      <c r="AC824" t="s">
        <v>27</v>
      </c>
      <c r="AD824" t="s">
        <v>37</v>
      </c>
    </row>
    <row r="825" spans="1:30" x14ac:dyDescent="0.2">
      <c r="A825" s="3">
        <v>824</v>
      </c>
      <c r="B825">
        <v>481</v>
      </c>
      <c r="C825">
        <v>80</v>
      </c>
      <c r="D825" s="7">
        <v>80</v>
      </c>
      <c r="E825" s="7">
        <v>43287</v>
      </c>
      <c r="F825" s="7" t="s">
        <v>22</v>
      </c>
      <c r="G825">
        <v>0</v>
      </c>
      <c r="H825">
        <v>1601085697</v>
      </c>
      <c r="I825" t="s">
        <v>1639</v>
      </c>
      <c r="J825">
        <v>2</v>
      </c>
      <c r="K825">
        <v>40742</v>
      </c>
      <c r="L825" t="s">
        <v>39</v>
      </c>
      <c r="M825" t="s">
        <v>40</v>
      </c>
      <c r="N825" t="s">
        <v>40</v>
      </c>
      <c r="O825" t="s">
        <v>41</v>
      </c>
      <c r="Q825" t="s">
        <v>27</v>
      </c>
      <c r="R825" t="s">
        <v>537</v>
      </c>
      <c r="S825" t="s">
        <v>29</v>
      </c>
      <c r="T825" t="s">
        <v>30</v>
      </c>
      <c r="U825" t="s">
        <v>1035</v>
      </c>
      <c r="V825" t="s">
        <v>1423</v>
      </c>
      <c r="W825" s="8">
        <v>39</v>
      </c>
      <c r="X825">
        <v>1600361768</v>
      </c>
      <c r="Y825" t="s">
        <v>1640</v>
      </c>
      <c r="Z825" t="s">
        <v>190</v>
      </c>
      <c r="AA825" t="s">
        <v>41</v>
      </c>
      <c r="AB825">
        <v>999925057</v>
      </c>
      <c r="AC825" t="s">
        <v>27</v>
      </c>
      <c r="AD825" t="s">
        <v>37</v>
      </c>
    </row>
    <row r="826" spans="1:30" x14ac:dyDescent="0.2">
      <c r="A826" s="3">
        <v>825</v>
      </c>
      <c r="B826">
        <v>484</v>
      </c>
      <c r="C826">
        <v>53</v>
      </c>
      <c r="D826" s="7">
        <v>53</v>
      </c>
      <c r="E826" s="7">
        <v>43287</v>
      </c>
      <c r="F826" s="7" t="s">
        <v>22</v>
      </c>
      <c r="G826">
        <v>0</v>
      </c>
      <c r="H826">
        <v>1650037151</v>
      </c>
      <c r="I826" t="s">
        <v>1649</v>
      </c>
      <c r="J826">
        <v>2</v>
      </c>
      <c r="K826">
        <v>40760</v>
      </c>
      <c r="L826" t="s">
        <v>39</v>
      </c>
      <c r="M826" t="s">
        <v>40</v>
      </c>
      <c r="N826" t="s">
        <v>40</v>
      </c>
      <c r="O826" t="s">
        <v>602</v>
      </c>
      <c r="P826">
        <v>98747218</v>
      </c>
      <c r="Q826" t="s">
        <v>27</v>
      </c>
      <c r="R826" t="s">
        <v>537</v>
      </c>
      <c r="S826" t="s">
        <v>29</v>
      </c>
      <c r="T826" t="s">
        <v>30</v>
      </c>
      <c r="U826" t="s">
        <v>1035</v>
      </c>
      <c r="V826" t="s">
        <v>1423</v>
      </c>
      <c r="W826" s="8">
        <v>39</v>
      </c>
      <c r="X826">
        <v>1600744609</v>
      </c>
      <c r="Y826" t="s">
        <v>1650</v>
      </c>
      <c r="Z826" t="s">
        <v>58</v>
      </c>
      <c r="AA826" t="s">
        <v>602</v>
      </c>
      <c r="AB826">
        <v>984714517</v>
      </c>
      <c r="AC826" t="s">
        <v>27</v>
      </c>
      <c r="AD826" t="s">
        <v>37</v>
      </c>
    </row>
    <row r="827" spans="1:30" x14ac:dyDescent="0.2">
      <c r="A827" s="3">
        <v>826</v>
      </c>
      <c r="B827">
        <v>485</v>
      </c>
      <c r="C827">
        <v>1503</v>
      </c>
      <c r="D827" s="7">
        <v>1503</v>
      </c>
      <c r="E827" s="7">
        <v>43349</v>
      </c>
      <c r="F827" s="7" t="s">
        <v>22</v>
      </c>
      <c r="G827">
        <v>0</v>
      </c>
      <c r="H827">
        <v>1601031295</v>
      </c>
      <c r="I827" t="s">
        <v>1651</v>
      </c>
      <c r="J827">
        <v>2</v>
      </c>
      <c r="K827">
        <v>40526</v>
      </c>
      <c r="L827" t="s">
        <v>39</v>
      </c>
      <c r="M827" t="s">
        <v>40</v>
      </c>
      <c r="N827" t="s">
        <v>40</v>
      </c>
      <c r="O827" t="s">
        <v>939</v>
      </c>
      <c r="P827">
        <v>99899147</v>
      </c>
      <c r="Q827" t="s">
        <v>27</v>
      </c>
      <c r="R827" t="s">
        <v>1652</v>
      </c>
      <c r="S827" t="s">
        <v>29</v>
      </c>
      <c r="T827" t="s">
        <v>30</v>
      </c>
      <c r="U827" t="s">
        <v>1035</v>
      </c>
      <c r="V827" t="s">
        <v>1423</v>
      </c>
      <c r="W827" s="8">
        <v>39</v>
      </c>
      <c r="X827">
        <v>604071845</v>
      </c>
      <c r="Y827" t="s">
        <v>1653</v>
      </c>
      <c r="Z827" t="s">
        <v>36</v>
      </c>
      <c r="AA827" t="s">
        <v>939</v>
      </c>
      <c r="AB827">
        <v>998991475</v>
      </c>
      <c r="AC827" t="s">
        <v>27</v>
      </c>
      <c r="AD827" t="s">
        <v>37</v>
      </c>
    </row>
    <row r="828" spans="1:30" x14ac:dyDescent="0.2">
      <c r="A828" s="3">
        <v>827</v>
      </c>
      <c r="B828">
        <v>486</v>
      </c>
      <c r="C828">
        <v>81</v>
      </c>
      <c r="D828" s="7">
        <v>81</v>
      </c>
      <c r="E828" s="7">
        <v>43287</v>
      </c>
      <c r="F828" s="7" t="s">
        <v>22</v>
      </c>
      <c r="G828">
        <v>0</v>
      </c>
      <c r="H828">
        <v>1600964314</v>
      </c>
      <c r="I828" t="s">
        <v>1654</v>
      </c>
      <c r="J828">
        <v>1</v>
      </c>
      <c r="K828">
        <v>40817</v>
      </c>
      <c r="L828" t="s">
        <v>39</v>
      </c>
      <c r="M828" t="s">
        <v>40</v>
      </c>
      <c r="N828" t="s">
        <v>40</v>
      </c>
      <c r="O828" t="s">
        <v>448</v>
      </c>
      <c r="P828">
        <v>883243</v>
      </c>
      <c r="Q828" t="s">
        <v>27</v>
      </c>
      <c r="R828" t="s">
        <v>537</v>
      </c>
      <c r="S828" t="s">
        <v>29</v>
      </c>
      <c r="T828" t="s">
        <v>30</v>
      </c>
      <c r="U828" t="s">
        <v>1035</v>
      </c>
      <c r="V828" t="s">
        <v>1423</v>
      </c>
      <c r="W828" s="8">
        <v>39</v>
      </c>
      <c r="X828">
        <v>500193883</v>
      </c>
      <c r="Y828" t="s">
        <v>1655</v>
      </c>
      <c r="Z828" t="s">
        <v>742</v>
      </c>
      <c r="AA828" t="s">
        <v>448</v>
      </c>
      <c r="AB828">
        <v>883243</v>
      </c>
      <c r="AC828" t="s">
        <v>27</v>
      </c>
      <c r="AD828" t="s">
        <v>37</v>
      </c>
    </row>
    <row r="829" spans="1:30" x14ac:dyDescent="0.2">
      <c r="A829" s="3">
        <v>828</v>
      </c>
      <c r="B829">
        <v>491</v>
      </c>
      <c r="C829">
        <v>1311</v>
      </c>
      <c r="D829" s="7">
        <v>1311</v>
      </c>
      <c r="E829" s="7">
        <v>43341</v>
      </c>
      <c r="F829" s="7" t="s">
        <v>22</v>
      </c>
      <c r="G829">
        <v>0</v>
      </c>
      <c r="H829">
        <v>1550014763</v>
      </c>
      <c r="I829" t="s">
        <v>1668</v>
      </c>
      <c r="J829">
        <v>1</v>
      </c>
      <c r="K829">
        <v>40775</v>
      </c>
      <c r="L829" t="s">
        <v>39</v>
      </c>
      <c r="M829" t="s">
        <v>40</v>
      </c>
      <c r="N829" t="s">
        <v>40</v>
      </c>
      <c r="O829" t="s">
        <v>52</v>
      </c>
      <c r="P829">
        <v>96121392</v>
      </c>
      <c r="Q829" t="s">
        <v>27</v>
      </c>
      <c r="R829" t="s">
        <v>28</v>
      </c>
      <c r="S829" t="s">
        <v>29</v>
      </c>
      <c r="T829" t="s">
        <v>30</v>
      </c>
      <c r="U829" t="s">
        <v>1035</v>
      </c>
      <c r="V829" t="s">
        <v>1423</v>
      </c>
      <c r="W829" s="8">
        <v>39</v>
      </c>
      <c r="X829">
        <v>1600721243</v>
      </c>
      <c r="Y829" t="s">
        <v>1669</v>
      </c>
      <c r="Z829" t="s">
        <v>68</v>
      </c>
      <c r="AA829" t="s">
        <v>52</v>
      </c>
      <c r="AB829">
        <v>961213940</v>
      </c>
      <c r="AC829" t="s">
        <v>27</v>
      </c>
      <c r="AD829" t="s">
        <v>37</v>
      </c>
    </row>
    <row r="830" spans="1:30" x14ac:dyDescent="0.2">
      <c r="A830" s="3">
        <v>829</v>
      </c>
      <c r="B830">
        <v>493</v>
      </c>
      <c r="C830">
        <v>82</v>
      </c>
      <c r="D830" s="7">
        <v>82</v>
      </c>
      <c r="E830" s="7">
        <v>43287</v>
      </c>
      <c r="F830" s="7" t="s">
        <v>22</v>
      </c>
      <c r="G830">
        <v>0</v>
      </c>
      <c r="H830">
        <v>1650182627</v>
      </c>
      <c r="I830" t="s">
        <v>1672</v>
      </c>
      <c r="J830">
        <v>2</v>
      </c>
      <c r="K830">
        <v>40603</v>
      </c>
      <c r="L830" t="s">
        <v>39</v>
      </c>
      <c r="M830" t="s">
        <v>40</v>
      </c>
      <c r="N830" t="s">
        <v>40</v>
      </c>
      <c r="O830" t="s">
        <v>46</v>
      </c>
      <c r="P830">
        <v>98457012</v>
      </c>
      <c r="Q830" t="s">
        <v>27</v>
      </c>
      <c r="R830" t="s">
        <v>537</v>
      </c>
      <c r="S830" t="s">
        <v>29</v>
      </c>
      <c r="T830" t="s">
        <v>30</v>
      </c>
      <c r="U830" t="s">
        <v>1035</v>
      </c>
      <c r="V830" t="s">
        <v>1423</v>
      </c>
      <c r="W830" s="8">
        <v>39</v>
      </c>
      <c r="X830">
        <v>602405946</v>
      </c>
      <c r="Y830" t="s">
        <v>1674</v>
      </c>
      <c r="Z830" t="s">
        <v>84</v>
      </c>
      <c r="AA830" t="s">
        <v>46</v>
      </c>
      <c r="AB830">
        <v>995500080</v>
      </c>
      <c r="AC830" t="s">
        <v>27</v>
      </c>
      <c r="AD830" t="s">
        <v>37</v>
      </c>
    </row>
    <row r="831" spans="1:30" x14ac:dyDescent="0.2">
      <c r="A831" s="3">
        <v>830</v>
      </c>
      <c r="B831">
        <v>495</v>
      </c>
      <c r="C831">
        <v>83</v>
      </c>
      <c r="D831" s="7">
        <v>83</v>
      </c>
      <c r="E831" s="7">
        <v>43287</v>
      </c>
      <c r="F831" s="7" t="s">
        <v>22</v>
      </c>
      <c r="G831">
        <v>0</v>
      </c>
      <c r="H831">
        <v>1650132648</v>
      </c>
      <c r="I831" t="s">
        <v>1679</v>
      </c>
      <c r="J831">
        <v>2</v>
      </c>
      <c r="K831">
        <v>40701</v>
      </c>
      <c r="L831" t="s">
        <v>39</v>
      </c>
      <c r="M831" t="s">
        <v>40</v>
      </c>
      <c r="N831" t="s">
        <v>40</v>
      </c>
      <c r="O831" t="s">
        <v>41</v>
      </c>
      <c r="P831">
        <v>97932503</v>
      </c>
      <c r="Q831" t="s">
        <v>27</v>
      </c>
      <c r="R831" t="s">
        <v>537</v>
      </c>
      <c r="S831" t="s">
        <v>29</v>
      </c>
      <c r="T831" t="s">
        <v>30</v>
      </c>
      <c r="U831" t="s">
        <v>1035</v>
      </c>
      <c r="V831" t="s">
        <v>1423</v>
      </c>
      <c r="W831" s="8">
        <v>39</v>
      </c>
      <c r="X831">
        <v>1600727711</v>
      </c>
      <c r="Y831" t="s">
        <v>1680</v>
      </c>
      <c r="Z831" t="s">
        <v>84</v>
      </c>
      <c r="AA831" t="s">
        <v>41</v>
      </c>
      <c r="AB831">
        <v>979325038</v>
      </c>
      <c r="AC831" t="s">
        <v>27</v>
      </c>
      <c r="AD831" t="s">
        <v>37</v>
      </c>
    </row>
    <row r="832" spans="1:30" x14ac:dyDescent="0.2">
      <c r="A832" s="3">
        <v>831</v>
      </c>
      <c r="B832">
        <v>496</v>
      </c>
      <c r="C832">
        <v>84</v>
      </c>
      <c r="D832" s="7">
        <v>84</v>
      </c>
      <c r="E832" s="7">
        <v>43287</v>
      </c>
      <c r="F832" s="7" t="s">
        <v>22</v>
      </c>
      <c r="G832">
        <v>0</v>
      </c>
      <c r="H832">
        <v>1650215039</v>
      </c>
      <c r="I832" t="s">
        <v>1681</v>
      </c>
      <c r="J832">
        <v>1</v>
      </c>
      <c r="K832">
        <v>39737</v>
      </c>
      <c r="L832" t="s">
        <v>803</v>
      </c>
      <c r="M832" t="s">
        <v>40</v>
      </c>
      <c r="N832" t="s">
        <v>40</v>
      </c>
      <c r="O832" t="s">
        <v>1682</v>
      </c>
      <c r="P832">
        <v>99823644</v>
      </c>
      <c r="Q832" t="s">
        <v>27</v>
      </c>
      <c r="R832" t="s">
        <v>537</v>
      </c>
      <c r="S832" t="s">
        <v>29</v>
      </c>
      <c r="T832" t="s">
        <v>30</v>
      </c>
      <c r="U832" t="s">
        <v>1035</v>
      </c>
      <c r="V832" t="s">
        <v>1423</v>
      </c>
      <c r="W832" s="8">
        <v>39</v>
      </c>
      <c r="X832">
        <v>1650118514</v>
      </c>
      <c r="Y832" t="s">
        <v>1683</v>
      </c>
      <c r="Z832" t="s">
        <v>94</v>
      </c>
      <c r="AA832" t="s">
        <v>1682</v>
      </c>
      <c r="AC832" t="s">
        <v>27</v>
      </c>
      <c r="AD832" t="s">
        <v>37</v>
      </c>
    </row>
    <row r="833" spans="1:30" x14ac:dyDescent="0.2">
      <c r="A833" s="3">
        <v>832</v>
      </c>
      <c r="B833">
        <v>497</v>
      </c>
      <c r="C833">
        <v>85</v>
      </c>
      <c r="D833" s="7">
        <v>85</v>
      </c>
      <c r="E833" s="7">
        <v>43287</v>
      </c>
      <c r="F833" s="7" t="s">
        <v>22</v>
      </c>
      <c r="G833">
        <v>0</v>
      </c>
      <c r="H833">
        <v>1650215021</v>
      </c>
      <c r="I833" t="s">
        <v>1684</v>
      </c>
      <c r="J833">
        <v>1</v>
      </c>
      <c r="K833">
        <v>40520</v>
      </c>
      <c r="L833" t="s">
        <v>803</v>
      </c>
      <c r="M833" t="s">
        <v>803</v>
      </c>
      <c r="N833" t="s">
        <v>40</v>
      </c>
      <c r="O833" t="s">
        <v>1682</v>
      </c>
      <c r="P833">
        <v>99823644</v>
      </c>
      <c r="Q833" t="s">
        <v>27</v>
      </c>
      <c r="R833" t="s">
        <v>537</v>
      </c>
      <c r="S833" t="s">
        <v>29</v>
      </c>
      <c r="T833" t="s">
        <v>30</v>
      </c>
      <c r="U833" t="s">
        <v>1035</v>
      </c>
      <c r="V833" t="s">
        <v>1423</v>
      </c>
      <c r="W833" s="8">
        <v>39</v>
      </c>
      <c r="X833">
        <v>1650118514</v>
      </c>
      <c r="Y833" t="s">
        <v>1683</v>
      </c>
      <c r="Z833" t="s">
        <v>94</v>
      </c>
      <c r="AA833" t="s">
        <v>1682</v>
      </c>
      <c r="AC833" t="s">
        <v>27</v>
      </c>
      <c r="AD833" t="s">
        <v>37</v>
      </c>
    </row>
    <row r="834" spans="1:30" x14ac:dyDescent="0.2">
      <c r="A834" s="3">
        <v>833</v>
      </c>
      <c r="B834">
        <v>501</v>
      </c>
      <c r="C834">
        <v>86</v>
      </c>
      <c r="D834" s="7">
        <v>86</v>
      </c>
      <c r="E834" s="7">
        <v>43287</v>
      </c>
      <c r="F834" s="7" t="s">
        <v>22</v>
      </c>
      <c r="G834">
        <v>0</v>
      </c>
      <c r="H834">
        <v>1650010505</v>
      </c>
      <c r="I834" t="s">
        <v>1694</v>
      </c>
      <c r="J834">
        <v>1</v>
      </c>
      <c r="K834">
        <v>40603</v>
      </c>
      <c r="L834" t="s">
        <v>39</v>
      </c>
      <c r="M834" t="s">
        <v>40</v>
      </c>
      <c r="N834" t="s">
        <v>40</v>
      </c>
      <c r="O834" t="s">
        <v>499</v>
      </c>
      <c r="P834">
        <v>99420152</v>
      </c>
      <c r="Q834" t="s">
        <v>27</v>
      </c>
      <c r="R834" t="s">
        <v>537</v>
      </c>
      <c r="S834" t="s">
        <v>29</v>
      </c>
      <c r="T834" t="s">
        <v>30</v>
      </c>
      <c r="U834" t="s">
        <v>1035</v>
      </c>
      <c r="V834" t="s">
        <v>1423</v>
      </c>
      <c r="W834" s="8">
        <v>39</v>
      </c>
      <c r="X834">
        <v>602627507</v>
      </c>
      <c r="Y834" t="s">
        <v>1696</v>
      </c>
      <c r="Z834" t="s">
        <v>223</v>
      </c>
      <c r="AA834" t="s">
        <v>499</v>
      </c>
      <c r="AB834">
        <v>994201521</v>
      </c>
      <c r="AC834" t="s">
        <v>27</v>
      </c>
      <c r="AD834" t="s">
        <v>37</v>
      </c>
    </row>
    <row r="835" spans="1:30" x14ac:dyDescent="0.2">
      <c r="A835" s="3">
        <v>834</v>
      </c>
      <c r="B835">
        <v>502</v>
      </c>
      <c r="C835">
        <v>87</v>
      </c>
      <c r="D835" s="7">
        <v>87</v>
      </c>
      <c r="E835" s="7">
        <v>43287</v>
      </c>
      <c r="F835" s="7" t="s">
        <v>22</v>
      </c>
      <c r="G835">
        <v>0</v>
      </c>
      <c r="H835">
        <v>1650165101</v>
      </c>
      <c r="I835" t="s">
        <v>1697</v>
      </c>
      <c r="J835">
        <v>1</v>
      </c>
      <c r="K835">
        <v>40749</v>
      </c>
      <c r="L835" t="s">
        <v>1698</v>
      </c>
      <c r="M835" t="s">
        <v>108</v>
      </c>
      <c r="N835" t="s">
        <v>110</v>
      </c>
      <c r="O835" t="s">
        <v>287</v>
      </c>
      <c r="P835">
        <v>99539005</v>
      </c>
      <c r="Q835" t="s">
        <v>27</v>
      </c>
      <c r="R835" t="s">
        <v>537</v>
      </c>
      <c r="S835" t="s">
        <v>29</v>
      </c>
      <c r="T835" t="s">
        <v>30</v>
      </c>
      <c r="U835" t="s">
        <v>1035</v>
      </c>
      <c r="V835" t="s">
        <v>1423</v>
      </c>
      <c r="W835" s="8">
        <v>39</v>
      </c>
      <c r="X835">
        <v>1600648891</v>
      </c>
      <c r="Y835" t="s">
        <v>1699</v>
      </c>
      <c r="Z835" t="s">
        <v>50</v>
      </c>
      <c r="AA835" t="s">
        <v>287</v>
      </c>
      <c r="AB835">
        <v>998012374</v>
      </c>
      <c r="AC835" t="s">
        <v>27</v>
      </c>
      <c r="AD835" t="s">
        <v>37</v>
      </c>
    </row>
    <row r="836" spans="1:30" x14ac:dyDescent="0.2">
      <c r="A836" s="3">
        <v>835</v>
      </c>
      <c r="B836">
        <v>506</v>
      </c>
      <c r="C836">
        <v>89</v>
      </c>
      <c r="D836" s="7">
        <v>89</v>
      </c>
      <c r="E836" s="7">
        <v>43287</v>
      </c>
      <c r="F836" s="7" t="s">
        <v>22</v>
      </c>
      <c r="G836">
        <v>0</v>
      </c>
      <c r="H836">
        <v>1650126780</v>
      </c>
      <c r="I836" t="s">
        <v>1708</v>
      </c>
      <c r="J836">
        <v>1</v>
      </c>
      <c r="K836">
        <v>40637</v>
      </c>
      <c r="L836" t="s">
        <v>39</v>
      </c>
      <c r="M836" t="s">
        <v>40</v>
      </c>
      <c r="N836" t="s">
        <v>40</v>
      </c>
      <c r="O836" t="s">
        <v>448</v>
      </c>
      <c r="P836">
        <v>99544350</v>
      </c>
      <c r="Q836" t="s">
        <v>27</v>
      </c>
      <c r="R836" t="s">
        <v>537</v>
      </c>
      <c r="S836" t="s">
        <v>29</v>
      </c>
      <c r="T836" t="s">
        <v>30</v>
      </c>
      <c r="U836" t="s">
        <v>1035</v>
      </c>
      <c r="V836" t="s">
        <v>1423</v>
      </c>
      <c r="W836" s="8">
        <v>39</v>
      </c>
      <c r="X836">
        <v>1650126780</v>
      </c>
      <c r="Y836" t="s">
        <v>1709</v>
      </c>
      <c r="Z836" t="s">
        <v>36</v>
      </c>
      <c r="AA836" t="s">
        <v>448</v>
      </c>
      <c r="AB836">
        <v>995443507</v>
      </c>
      <c r="AC836" t="s">
        <v>27</v>
      </c>
      <c r="AD836" t="s">
        <v>37</v>
      </c>
    </row>
    <row r="837" spans="1:30" x14ac:dyDescent="0.2">
      <c r="A837" s="3">
        <v>836</v>
      </c>
      <c r="B837">
        <v>414</v>
      </c>
      <c r="C837">
        <v>34</v>
      </c>
      <c r="D837" s="7">
        <v>34</v>
      </c>
      <c r="E837" s="7">
        <v>43287</v>
      </c>
      <c r="F837" s="7" t="s">
        <v>22</v>
      </c>
      <c r="G837">
        <v>0</v>
      </c>
      <c r="H837">
        <v>1650031444</v>
      </c>
      <c r="I837" t="s">
        <v>1456</v>
      </c>
      <c r="J837">
        <v>2</v>
      </c>
      <c r="K837">
        <v>40586</v>
      </c>
      <c r="L837" t="s">
        <v>39</v>
      </c>
      <c r="M837" t="s">
        <v>40</v>
      </c>
      <c r="N837" t="s">
        <v>40</v>
      </c>
      <c r="O837" t="s">
        <v>41</v>
      </c>
      <c r="P837">
        <v>2530596</v>
      </c>
      <c r="Q837" t="s">
        <v>27</v>
      </c>
      <c r="R837" t="s">
        <v>537</v>
      </c>
      <c r="S837" t="s">
        <v>29</v>
      </c>
      <c r="T837" t="s">
        <v>30</v>
      </c>
      <c r="U837" t="s">
        <v>1035</v>
      </c>
      <c r="V837" t="s">
        <v>1457</v>
      </c>
      <c r="W837" s="8">
        <v>40</v>
      </c>
      <c r="X837">
        <v>1600380263</v>
      </c>
      <c r="Y837" t="s">
        <v>1458</v>
      </c>
      <c r="Z837" t="s">
        <v>1459</v>
      </c>
      <c r="AA837" t="s">
        <v>41</v>
      </c>
      <c r="AB837" t="s">
        <v>1460</v>
      </c>
      <c r="AC837" t="s">
        <v>27</v>
      </c>
      <c r="AD837" t="s">
        <v>37</v>
      </c>
    </row>
    <row r="838" spans="1:30" x14ac:dyDescent="0.2">
      <c r="A838" s="3">
        <v>837</v>
      </c>
      <c r="B838">
        <v>426</v>
      </c>
      <c r="C838">
        <v>36</v>
      </c>
      <c r="D838" s="7">
        <v>36</v>
      </c>
      <c r="E838" s="7">
        <v>43287</v>
      </c>
      <c r="F838" s="7" t="s">
        <v>22</v>
      </c>
      <c r="G838">
        <v>0</v>
      </c>
      <c r="H838">
        <v>1601013673</v>
      </c>
      <c r="I838" t="s">
        <v>1488</v>
      </c>
      <c r="J838">
        <v>2</v>
      </c>
      <c r="K838">
        <v>40721</v>
      </c>
      <c r="L838" t="s">
        <v>39</v>
      </c>
      <c r="M838" t="s">
        <v>40</v>
      </c>
      <c r="N838" t="s">
        <v>40</v>
      </c>
      <c r="O838" t="s">
        <v>26</v>
      </c>
      <c r="P838">
        <v>99858965</v>
      </c>
      <c r="Q838" t="s">
        <v>27</v>
      </c>
      <c r="R838" t="s">
        <v>537</v>
      </c>
      <c r="S838" t="s">
        <v>29</v>
      </c>
      <c r="T838" t="s">
        <v>30</v>
      </c>
      <c r="U838" t="s">
        <v>1035</v>
      </c>
      <c r="V838" t="s">
        <v>1457</v>
      </c>
      <c r="W838" s="8">
        <v>40</v>
      </c>
      <c r="X838">
        <v>160053523</v>
      </c>
      <c r="Y838" t="s">
        <v>1489</v>
      </c>
      <c r="Z838" t="s">
        <v>36</v>
      </c>
      <c r="AA838" t="s">
        <v>26</v>
      </c>
      <c r="AB838">
        <v>998589657</v>
      </c>
      <c r="AC838" t="s">
        <v>27</v>
      </c>
      <c r="AD838" t="s">
        <v>37</v>
      </c>
    </row>
    <row r="839" spans="1:30" x14ac:dyDescent="0.2">
      <c r="A839" s="3">
        <v>838</v>
      </c>
      <c r="B839">
        <v>431</v>
      </c>
      <c r="C839">
        <v>38</v>
      </c>
      <c r="D839" s="7">
        <v>38</v>
      </c>
      <c r="E839" s="7">
        <v>43287</v>
      </c>
      <c r="F839" s="7" t="s">
        <v>22</v>
      </c>
      <c r="G839">
        <v>0</v>
      </c>
      <c r="H839">
        <v>931984611</v>
      </c>
      <c r="I839" t="s">
        <v>1503</v>
      </c>
      <c r="J839">
        <v>2</v>
      </c>
      <c r="K839">
        <v>40899</v>
      </c>
      <c r="L839" t="s">
        <v>1445</v>
      </c>
      <c r="M839" t="s">
        <v>98</v>
      </c>
      <c r="N839" t="s">
        <v>97</v>
      </c>
      <c r="O839" t="s">
        <v>352</v>
      </c>
      <c r="P839">
        <v>32530146</v>
      </c>
      <c r="Q839" t="s">
        <v>27</v>
      </c>
      <c r="R839" t="s">
        <v>537</v>
      </c>
      <c r="S839" t="s">
        <v>29</v>
      </c>
      <c r="T839" t="s">
        <v>30</v>
      </c>
      <c r="U839" t="s">
        <v>1035</v>
      </c>
      <c r="V839" t="s">
        <v>1457</v>
      </c>
      <c r="W839" s="8">
        <v>40</v>
      </c>
      <c r="X839">
        <v>1600342685</v>
      </c>
      <c r="Y839" t="s">
        <v>1505</v>
      </c>
      <c r="Z839" t="s">
        <v>1504</v>
      </c>
      <c r="AA839" t="s">
        <v>352</v>
      </c>
      <c r="AB839">
        <v>32530146</v>
      </c>
      <c r="AC839" t="s">
        <v>27</v>
      </c>
      <c r="AD839" t="s">
        <v>37</v>
      </c>
    </row>
    <row r="840" spans="1:30" x14ac:dyDescent="0.2">
      <c r="A840" s="3">
        <v>839</v>
      </c>
      <c r="B840">
        <v>445</v>
      </c>
      <c r="C840">
        <v>14</v>
      </c>
      <c r="D840" s="7">
        <v>14</v>
      </c>
      <c r="E840" s="7">
        <v>43287</v>
      </c>
      <c r="F840" s="7" t="s">
        <v>22</v>
      </c>
      <c r="G840">
        <v>0</v>
      </c>
      <c r="H840">
        <v>1600902793</v>
      </c>
      <c r="I840" t="s">
        <v>1537</v>
      </c>
      <c r="J840">
        <v>1</v>
      </c>
      <c r="K840">
        <v>40140</v>
      </c>
      <c r="L840" t="s">
        <v>1520</v>
      </c>
      <c r="M840" t="s">
        <v>40</v>
      </c>
      <c r="N840" t="s">
        <v>40</v>
      </c>
      <c r="O840" t="s">
        <v>333</v>
      </c>
      <c r="P840">
        <v>99505016</v>
      </c>
      <c r="Q840" t="s">
        <v>27</v>
      </c>
      <c r="R840" t="s">
        <v>28</v>
      </c>
      <c r="S840" t="s">
        <v>29</v>
      </c>
      <c r="T840" t="s">
        <v>30</v>
      </c>
      <c r="U840" t="s">
        <v>1035</v>
      </c>
      <c r="V840" t="s">
        <v>1457</v>
      </c>
      <c r="W840" s="8">
        <v>40</v>
      </c>
      <c r="X840">
        <v>1600715542</v>
      </c>
      <c r="Y840" t="s">
        <v>1538</v>
      </c>
      <c r="Z840" t="s">
        <v>36</v>
      </c>
      <c r="AA840" t="s">
        <v>333</v>
      </c>
      <c r="AB840">
        <v>963012011</v>
      </c>
      <c r="AC840" t="s">
        <v>27</v>
      </c>
      <c r="AD840" t="s">
        <v>37</v>
      </c>
    </row>
    <row r="841" spans="1:30" x14ac:dyDescent="0.2">
      <c r="A841" s="3">
        <v>840</v>
      </c>
      <c r="B841">
        <v>446</v>
      </c>
      <c r="C841">
        <v>44</v>
      </c>
      <c r="D841" s="7">
        <v>44</v>
      </c>
      <c r="E841" s="7">
        <v>43287</v>
      </c>
      <c r="F841" s="7" t="s">
        <v>22</v>
      </c>
      <c r="G841">
        <v>0</v>
      </c>
      <c r="H841">
        <v>1650111147</v>
      </c>
      <c r="I841" t="s">
        <v>1539</v>
      </c>
      <c r="J841">
        <v>2</v>
      </c>
      <c r="K841">
        <v>40890</v>
      </c>
      <c r="L841" t="s">
        <v>39</v>
      </c>
      <c r="M841" t="s">
        <v>40</v>
      </c>
      <c r="N841" t="s">
        <v>40</v>
      </c>
      <c r="O841" t="s">
        <v>333</v>
      </c>
      <c r="P841">
        <v>99505016</v>
      </c>
      <c r="Q841" t="s">
        <v>27</v>
      </c>
      <c r="R841" t="s">
        <v>537</v>
      </c>
      <c r="S841" t="s">
        <v>29</v>
      </c>
      <c r="T841" t="s">
        <v>30</v>
      </c>
      <c r="U841" t="s">
        <v>1035</v>
      </c>
      <c r="V841" t="s">
        <v>1457</v>
      </c>
      <c r="W841" s="8">
        <v>40</v>
      </c>
      <c r="X841">
        <v>1600715542</v>
      </c>
      <c r="Y841" t="s">
        <v>1540</v>
      </c>
      <c r="Z841" t="s">
        <v>1541</v>
      </c>
      <c r="AA841" t="s">
        <v>333</v>
      </c>
      <c r="AB841">
        <v>963012011</v>
      </c>
      <c r="AC841" t="s">
        <v>27</v>
      </c>
      <c r="AD841" t="s">
        <v>37</v>
      </c>
    </row>
    <row r="842" spans="1:30" x14ac:dyDescent="0.2">
      <c r="A842" s="3">
        <v>841</v>
      </c>
      <c r="B842">
        <v>450</v>
      </c>
      <c r="C842">
        <v>72</v>
      </c>
      <c r="D842" s="7">
        <v>72</v>
      </c>
      <c r="E842" s="7">
        <v>43287</v>
      </c>
      <c r="F842" s="7" t="s">
        <v>22</v>
      </c>
      <c r="G842">
        <v>0</v>
      </c>
      <c r="H842">
        <v>1650085721</v>
      </c>
      <c r="I842" t="s">
        <v>1553</v>
      </c>
      <c r="J842">
        <v>2</v>
      </c>
      <c r="K842">
        <v>40822</v>
      </c>
      <c r="L842" t="s">
        <v>39</v>
      </c>
      <c r="M842" t="s">
        <v>40</v>
      </c>
      <c r="N842" t="s">
        <v>40</v>
      </c>
      <c r="O842" t="s">
        <v>1554</v>
      </c>
      <c r="P842">
        <v>98776581</v>
      </c>
      <c r="Q842" t="s">
        <v>27</v>
      </c>
      <c r="R842" t="s">
        <v>537</v>
      </c>
      <c r="S842" t="s">
        <v>29</v>
      </c>
      <c r="T842" t="s">
        <v>30</v>
      </c>
      <c r="U842" t="s">
        <v>1035</v>
      </c>
      <c r="V842" t="s">
        <v>1457</v>
      </c>
      <c r="W842" s="8">
        <v>40</v>
      </c>
      <c r="X842">
        <v>605086297</v>
      </c>
      <c r="Y842" t="s">
        <v>1555</v>
      </c>
      <c r="Z842" t="s">
        <v>50</v>
      </c>
      <c r="AA842" t="s">
        <v>1554</v>
      </c>
      <c r="AB842">
        <v>987765818</v>
      </c>
      <c r="AC842" t="s">
        <v>27</v>
      </c>
      <c r="AD842" t="s">
        <v>37</v>
      </c>
    </row>
    <row r="843" spans="1:30" x14ac:dyDescent="0.2">
      <c r="A843" s="3">
        <v>842</v>
      </c>
      <c r="B843">
        <v>453</v>
      </c>
      <c r="C843">
        <v>18</v>
      </c>
      <c r="D843" s="7">
        <v>18</v>
      </c>
      <c r="E843" s="7">
        <v>43287</v>
      </c>
      <c r="F843" s="7" t="s">
        <v>22</v>
      </c>
      <c r="G843">
        <v>0</v>
      </c>
      <c r="H843">
        <v>2150075881</v>
      </c>
      <c r="I843" t="s">
        <v>1563</v>
      </c>
      <c r="J843">
        <v>2</v>
      </c>
      <c r="K843">
        <v>40611</v>
      </c>
      <c r="L843" t="s">
        <v>151</v>
      </c>
      <c r="M843" t="s">
        <v>402</v>
      </c>
      <c r="N843" t="s">
        <v>1564</v>
      </c>
      <c r="O843" t="s">
        <v>41</v>
      </c>
      <c r="P843">
        <v>98013893</v>
      </c>
      <c r="Q843" t="s">
        <v>27</v>
      </c>
      <c r="R843" t="s">
        <v>537</v>
      </c>
      <c r="S843" t="s">
        <v>29</v>
      </c>
      <c r="T843" t="s">
        <v>30</v>
      </c>
      <c r="U843" t="s">
        <v>1035</v>
      </c>
      <c r="V843" t="s">
        <v>1457</v>
      </c>
      <c r="W843" s="8">
        <v>40</v>
      </c>
      <c r="X843">
        <v>2100566039</v>
      </c>
      <c r="Y843" t="s">
        <v>1565</v>
      </c>
      <c r="Z843" t="s">
        <v>36</v>
      </c>
      <c r="AA843" t="s">
        <v>41</v>
      </c>
      <c r="AB843">
        <v>980138930</v>
      </c>
      <c r="AC843" t="s">
        <v>27</v>
      </c>
      <c r="AD843" t="s">
        <v>37</v>
      </c>
    </row>
    <row r="844" spans="1:30" x14ac:dyDescent="0.2">
      <c r="A844" s="3">
        <v>843</v>
      </c>
      <c r="B844">
        <v>456</v>
      </c>
      <c r="C844">
        <v>47</v>
      </c>
      <c r="D844" s="7">
        <v>47</v>
      </c>
      <c r="E844" s="7">
        <v>43287</v>
      </c>
      <c r="F844" s="7" t="s">
        <v>22</v>
      </c>
      <c r="G844">
        <v>0</v>
      </c>
      <c r="H844">
        <v>1650091216</v>
      </c>
      <c r="I844" t="s">
        <v>1569</v>
      </c>
      <c r="J844">
        <v>1</v>
      </c>
      <c r="K844">
        <v>40732</v>
      </c>
      <c r="L844" t="s">
        <v>39</v>
      </c>
      <c r="M844" t="s">
        <v>40</v>
      </c>
      <c r="N844" t="s">
        <v>40</v>
      </c>
      <c r="O844" t="s">
        <v>196</v>
      </c>
      <c r="P844" t="s">
        <v>1570</v>
      </c>
      <c r="Q844" t="s">
        <v>27</v>
      </c>
      <c r="R844" t="s">
        <v>537</v>
      </c>
      <c r="S844" t="s">
        <v>29</v>
      </c>
      <c r="T844" t="s">
        <v>30</v>
      </c>
      <c r="U844" t="s">
        <v>1035</v>
      </c>
      <c r="V844" t="s">
        <v>1457</v>
      </c>
      <c r="W844" s="8">
        <v>40</v>
      </c>
      <c r="X844">
        <v>1600676678</v>
      </c>
      <c r="Y844" t="s">
        <v>1571</v>
      </c>
      <c r="AA844" t="s">
        <v>196</v>
      </c>
      <c r="AB844">
        <v>984294733</v>
      </c>
      <c r="AC844" t="s">
        <v>27</v>
      </c>
      <c r="AD844" t="s">
        <v>37</v>
      </c>
    </row>
    <row r="845" spans="1:30" x14ac:dyDescent="0.2">
      <c r="A845" s="3">
        <v>844</v>
      </c>
      <c r="B845">
        <v>462</v>
      </c>
      <c r="C845">
        <v>20</v>
      </c>
      <c r="D845" s="7">
        <v>20</v>
      </c>
      <c r="E845" s="7">
        <v>43287</v>
      </c>
      <c r="F845" s="7" t="s">
        <v>22</v>
      </c>
      <c r="G845">
        <v>0</v>
      </c>
      <c r="H845">
        <v>1751503783</v>
      </c>
      <c r="I845" t="s">
        <v>1587</v>
      </c>
      <c r="J845">
        <v>2</v>
      </c>
      <c r="K845">
        <v>40716</v>
      </c>
      <c r="L845" t="s">
        <v>1588</v>
      </c>
      <c r="M845" t="s">
        <v>1588</v>
      </c>
      <c r="N845" t="s">
        <v>390</v>
      </c>
      <c r="O845" t="s">
        <v>1589</v>
      </c>
      <c r="P845">
        <v>99983638</v>
      </c>
      <c r="Q845" t="s">
        <v>27</v>
      </c>
      <c r="R845" t="s">
        <v>537</v>
      </c>
      <c r="S845" t="s">
        <v>29</v>
      </c>
      <c r="T845" t="s">
        <v>30</v>
      </c>
      <c r="U845" t="s">
        <v>1035</v>
      </c>
      <c r="V845" t="s">
        <v>1457</v>
      </c>
      <c r="W845" s="8">
        <v>40</v>
      </c>
      <c r="X845">
        <v>1805034848</v>
      </c>
      <c r="Y845" t="s">
        <v>1590</v>
      </c>
      <c r="Z845" t="s">
        <v>458</v>
      </c>
      <c r="AA845" t="s">
        <v>1589</v>
      </c>
      <c r="AB845">
        <v>999836382</v>
      </c>
      <c r="AC845" t="s">
        <v>27</v>
      </c>
      <c r="AD845" t="s">
        <v>37</v>
      </c>
    </row>
    <row r="846" spans="1:30" x14ac:dyDescent="0.2">
      <c r="A846" s="3">
        <v>845</v>
      </c>
      <c r="B846">
        <v>475</v>
      </c>
      <c r="C846">
        <v>78</v>
      </c>
      <c r="D846" s="7">
        <v>78</v>
      </c>
      <c r="E846" s="7">
        <v>43287</v>
      </c>
      <c r="F846" s="7" t="s">
        <v>22</v>
      </c>
      <c r="G846">
        <v>0</v>
      </c>
      <c r="H846">
        <v>1601012451</v>
      </c>
      <c r="I846" t="s">
        <v>1624</v>
      </c>
      <c r="J846">
        <v>2</v>
      </c>
      <c r="K846">
        <v>40783</v>
      </c>
      <c r="L846" t="s">
        <v>39</v>
      </c>
      <c r="M846" t="s">
        <v>40</v>
      </c>
      <c r="N846" t="s">
        <v>40</v>
      </c>
      <c r="O846" t="s">
        <v>403</v>
      </c>
      <c r="P846" t="s">
        <v>1625</v>
      </c>
      <c r="Q846" t="s">
        <v>27</v>
      </c>
      <c r="R846" t="s">
        <v>537</v>
      </c>
      <c r="S846" t="s">
        <v>29</v>
      </c>
      <c r="T846" t="s">
        <v>30</v>
      </c>
      <c r="U846" t="s">
        <v>1035</v>
      </c>
      <c r="V846" t="s">
        <v>1457</v>
      </c>
      <c r="W846" s="8">
        <v>40</v>
      </c>
      <c r="X846">
        <v>1600800559</v>
      </c>
      <c r="Y846" t="s">
        <v>1627</v>
      </c>
      <c r="Z846" t="s">
        <v>34</v>
      </c>
      <c r="AA846" t="s">
        <v>403</v>
      </c>
      <c r="AB846" t="s">
        <v>1626</v>
      </c>
      <c r="AC846" t="s">
        <v>27</v>
      </c>
      <c r="AD846" t="s">
        <v>37</v>
      </c>
    </row>
    <row r="847" spans="1:30" x14ac:dyDescent="0.2">
      <c r="A847" s="3">
        <v>846</v>
      </c>
      <c r="B847">
        <v>476</v>
      </c>
      <c r="C847">
        <v>24</v>
      </c>
      <c r="D847" s="7">
        <v>24</v>
      </c>
      <c r="E847" s="7">
        <v>43287</v>
      </c>
      <c r="F847" s="7" t="s">
        <v>22</v>
      </c>
      <c r="G847">
        <v>0</v>
      </c>
      <c r="H847">
        <v>1601015108</v>
      </c>
      <c r="I847" t="s">
        <v>5005</v>
      </c>
      <c r="J847">
        <v>1</v>
      </c>
      <c r="K847">
        <v>40889</v>
      </c>
      <c r="L847" t="s">
        <v>39</v>
      </c>
      <c r="M847" t="s">
        <v>40</v>
      </c>
      <c r="N847" t="s">
        <v>40</v>
      </c>
      <c r="O847" t="s">
        <v>41</v>
      </c>
      <c r="P847">
        <v>96722893</v>
      </c>
      <c r="Q847" t="s">
        <v>158</v>
      </c>
      <c r="R847" t="s">
        <v>537</v>
      </c>
      <c r="S847" t="s">
        <v>29</v>
      </c>
      <c r="T847" t="s">
        <v>30</v>
      </c>
      <c r="U847" t="s">
        <v>1035</v>
      </c>
      <c r="V847" t="s">
        <v>1457</v>
      </c>
      <c r="W847" s="8">
        <v>40</v>
      </c>
      <c r="X847">
        <v>1600630634</v>
      </c>
      <c r="Y847" t="s">
        <v>1630</v>
      </c>
      <c r="Z847" t="s">
        <v>149</v>
      </c>
      <c r="AA847" t="s">
        <v>41</v>
      </c>
      <c r="AB847">
        <v>967228932</v>
      </c>
      <c r="AC847" t="s">
        <v>158</v>
      </c>
      <c r="AD847" t="s">
        <v>37</v>
      </c>
    </row>
    <row r="848" spans="1:30" x14ac:dyDescent="0.2">
      <c r="A848" s="3">
        <v>847</v>
      </c>
      <c r="B848">
        <v>482</v>
      </c>
      <c r="C848">
        <v>52</v>
      </c>
      <c r="D848" s="7">
        <v>52</v>
      </c>
      <c r="E848" s="7">
        <v>43287</v>
      </c>
      <c r="F848" s="7" t="s">
        <v>22</v>
      </c>
      <c r="G848">
        <v>0</v>
      </c>
      <c r="H848">
        <v>1650158825</v>
      </c>
      <c r="I848" t="s">
        <v>1641</v>
      </c>
      <c r="J848">
        <v>2</v>
      </c>
      <c r="K848">
        <v>40468</v>
      </c>
      <c r="L848" t="s">
        <v>39</v>
      </c>
      <c r="M848" t="s">
        <v>40</v>
      </c>
      <c r="N848" t="s">
        <v>40</v>
      </c>
      <c r="O848" t="s">
        <v>1642</v>
      </c>
      <c r="P848" t="s">
        <v>1643</v>
      </c>
      <c r="Q848" t="s">
        <v>27</v>
      </c>
      <c r="R848" t="s">
        <v>537</v>
      </c>
      <c r="S848" t="s">
        <v>29</v>
      </c>
      <c r="T848" t="s">
        <v>30</v>
      </c>
      <c r="U848" t="s">
        <v>1035</v>
      </c>
      <c r="V848" t="s">
        <v>1457</v>
      </c>
      <c r="W848" s="8">
        <v>40</v>
      </c>
      <c r="X848">
        <v>1600690414</v>
      </c>
      <c r="Y848" t="s">
        <v>1644</v>
      </c>
      <c r="Z848" t="s">
        <v>36</v>
      </c>
      <c r="AA848" t="s">
        <v>1645</v>
      </c>
      <c r="AB848" t="s">
        <v>1646</v>
      </c>
      <c r="AC848" t="s">
        <v>27</v>
      </c>
      <c r="AD848" t="s">
        <v>37</v>
      </c>
    </row>
    <row r="849" spans="1:30" x14ac:dyDescent="0.2">
      <c r="A849" s="3">
        <v>848</v>
      </c>
      <c r="B849">
        <v>483</v>
      </c>
      <c r="C849">
        <v>1414</v>
      </c>
      <c r="D849" s="7">
        <v>1414</v>
      </c>
      <c r="E849" s="7">
        <v>43346</v>
      </c>
      <c r="F849" s="7" t="s">
        <v>22</v>
      </c>
      <c r="G849">
        <v>0</v>
      </c>
      <c r="H849">
        <v>1601008244</v>
      </c>
      <c r="I849" t="s">
        <v>1647</v>
      </c>
      <c r="J849">
        <v>2</v>
      </c>
      <c r="K849">
        <v>40633</v>
      </c>
      <c r="L849" t="s">
        <v>39</v>
      </c>
      <c r="M849" t="s">
        <v>40</v>
      </c>
      <c r="N849" t="s">
        <v>40</v>
      </c>
      <c r="O849" t="s">
        <v>287</v>
      </c>
      <c r="P849">
        <v>2888630</v>
      </c>
      <c r="Q849" t="s">
        <v>27</v>
      </c>
      <c r="R849" t="s">
        <v>28</v>
      </c>
      <c r="S849" t="s">
        <v>29</v>
      </c>
      <c r="T849" t="s">
        <v>30</v>
      </c>
      <c r="U849" t="s">
        <v>1035</v>
      </c>
      <c r="V849" t="s">
        <v>1457</v>
      </c>
      <c r="W849" s="8">
        <v>40</v>
      </c>
      <c r="X849">
        <v>1600438848</v>
      </c>
      <c r="Y849" t="s">
        <v>1648</v>
      </c>
      <c r="Z849" t="s">
        <v>68</v>
      </c>
      <c r="AA849" t="s">
        <v>287</v>
      </c>
      <c r="AB849">
        <v>985618141</v>
      </c>
      <c r="AC849" t="s">
        <v>27</v>
      </c>
      <c r="AD849" t="s">
        <v>37</v>
      </c>
    </row>
    <row r="850" spans="1:30" x14ac:dyDescent="0.2">
      <c r="A850" s="3">
        <v>849</v>
      </c>
      <c r="B850">
        <v>492</v>
      </c>
      <c r="C850">
        <v>1270</v>
      </c>
      <c r="D850" s="7">
        <v>1270</v>
      </c>
      <c r="E850" s="7">
        <v>43336</v>
      </c>
      <c r="F850" s="7" t="s">
        <v>22</v>
      </c>
      <c r="G850">
        <v>0</v>
      </c>
      <c r="H850">
        <v>1751107051</v>
      </c>
      <c r="I850" t="s">
        <v>1670</v>
      </c>
      <c r="J850">
        <v>1</v>
      </c>
      <c r="K850">
        <v>40637</v>
      </c>
      <c r="L850" t="s">
        <v>108</v>
      </c>
      <c r="M850" t="s">
        <v>40</v>
      </c>
      <c r="N850" t="s">
        <v>110</v>
      </c>
      <c r="O850" t="s">
        <v>46</v>
      </c>
      <c r="P850">
        <v>98637582</v>
      </c>
      <c r="Q850" t="s">
        <v>27</v>
      </c>
      <c r="R850" t="s">
        <v>28</v>
      </c>
      <c r="S850" t="s">
        <v>29</v>
      </c>
      <c r="T850" t="s">
        <v>30</v>
      </c>
      <c r="U850" t="s">
        <v>1035</v>
      </c>
      <c r="V850" t="s">
        <v>1457</v>
      </c>
      <c r="W850" s="8">
        <v>40</v>
      </c>
      <c r="X850">
        <v>703434597</v>
      </c>
      <c r="Y850" t="s">
        <v>1671</v>
      </c>
      <c r="Z850" t="s">
        <v>36</v>
      </c>
      <c r="AA850" t="s">
        <v>41</v>
      </c>
      <c r="AB850">
        <v>986375820</v>
      </c>
      <c r="AC850" t="s">
        <v>27</v>
      </c>
      <c r="AD850" t="s">
        <v>37</v>
      </c>
    </row>
    <row r="851" spans="1:30" x14ac:dyDescent="0.2">
      <c r="A851" s="3">
        <v>850</v>
      </c>
      <c r="B851">
        <v>504</v>
      </c>
      <c r="C851">
        <v>88</v>
      </c>
      <c r="D851" s="7">
        <v>88</v>
      </c>
      <c r="E851" s="7">
        <v>43287</v>
      </c>
      <c r="F851" s="7" t="s">
        <v>22</v>
      </c>
      <c r="G851">
        <v>0</v>
      </c>
      <c r="H851">
        <v>1650016684</v>
      </c>
      <c r="I851" t="s">
        <v>1704</v>
      </c>
      <c r="J851">
        <v>1</v>
      </c>
      <c r="K851">
        <v>40599</v>
      </c>
      <c r="L851" t="s">
        <v>39</v>
      </c>
      <c r="M851" t="s">
        <v>40</v>
      </c>
      <c r="N851" t="s">
        <v>40</v>
      </c>
      <c r="O851" t="s">
        <v>352</v>
      </c>
      <c r="P851">
        <v>98929884</v>
      </c>
      <c r="Q851" t="s">
        <v>158</v>
      </c>
      <c r="R851" t="s">
        <v>537</v>
      </c>
      <c r="S851" t="s">
        <v>29</v>
      </c>
      <c r="T851" t="s">
        <v>30</v>
      </c>
      <c r="U851" t="s">
        <v>1035</v>
      </c>
      <c r="V851" t="s">
        <v>1457</v>
      </c>
      <c r="W851" s="8">
        <v>40</v>
      </c>
      <c r="X851">
        <v>1600326100</v>
      </c>
      <c r="Y851" t="s">
        <v>1705</v>
      </c>
      <c r="Z851" t="s">
        <v>126</v>
      </c>
      <c r="AA851" t="s">
        <v>352</v>
      </c>
      <c r="AB851">
        <v>9892988492</v>
      </c>
      <c r="AC851" t="s">
        <v>158</v>
      </c>
      <c r="AD851" t="s">
        <v>37</v>
      </c>
    </row>
    <row r="852" spans="1:30" x14ac:dyDescent="0.2">
      <c r="A852" s="3">
        <v>851</v>
      </c>
      <c r="B852">
        <v>508</v>
      </c>
      <c r="C852">
        <v>1256</v>
      </c>
      <c r="D852" s="7">
        <v>1256</v>
      </c>
      <c r="E852" s="7">
        <v>43335</v>
      </c>
      <c r="F852" s="7" t="s">
        <v>22</v>
      </c>
      <c r="G852">
        <v>0</v>
      </c>
      <c r="H852" t="s">
        <v>1712</v>
      </c>
      <c r="I852" t="s">
        <v>1713</v>
      </c>
      <c r="J852">
        <v>2</v>
      </c>
      <c r="K852">
        <v>40459</v>
      </c>
      <c r="L852" t="s">
        <v>39</v>
      </c>
      <c r="M852" t="s">
        <v>40</v>
      </c>
      <c r="N852" t="s">
        <v>40</v>
      </c>
      <c r="O852" t="s">
        <v>287</v>
      </c>
      <c r="P852">
        <v>2887806</v>
      </c>
      <c r="Q852" t="s">
        <v>27</v>
      </c>
      <c r="R852" t="s">
        <v>28</v>
      </c>
      <c r="S852" t="s">
        <v>29</v>
      </c>
      <c r="T852" t="s">
        <v>30</v>
      </c>
      <c r="U852" t="s">
        <v>1035</v>
      </c>
      <c r="V852" t="s">
        <v>1714</v>
      </c>
      <c r="W852" s="8">
        <v>41</v>
      </c>
      <c r="X852" t="s">
        <v>1715</v>
      </c>
      <c r="Y852" t="s">
        <v>1716</v>
      </c>
      <c r="Z852" t="s">
        <v>36</v>
      </c>
      <c r="AA852" t="s">
        <v>287</v>
      </c>
      <c r="AB852">
        <v>960891584</v>
      </c>
      <c r="AC852" t="s">
        <v>27</v>
      </c>
      <c r="AD852" t="s">
        <v>37</v>
      </c>
    </row>
    <row r="853" spans="1:30" x14ac:dyDescent="0.2">
      <c r="A853" s="3">
        <v>852</v>
      </c>
      <c r="B853">
        <v>510</v>
      </c>
      <c r="C853">
        <v>145</v>
      </c>
      <c r="D853" s="7">
        <v>145</v>
      </c>
      <c r="E853" s="7">
        <v>43287</v>
      </c>
      <c r="F853" s="7" t="s">
        <v>22</v>
      </c>
      <c r="G853">
        <v>0</v>
      </c>
      <c r="H853">
        <v>1650038209</v>
      </c>
      <c r="I853" t="s">
        <v>1719</v>
      </c>
      <c r="J853">
        <v>1</v>
      </c>
      <c r="K853">
        <v>40109</v>
      </c>
      <c r="L853" t="s">
        <v>39</v>
      </c>
      <c r="M853" t="s">
        <v>40</v>
      </c>
      <c r="N853" t="s">
        <v>40</v>
      </c>
      <c r="O853" t="s">
        <v>1720</v>
      </c>
      <c r="P853">
        <v>98813056</v>
      </c>
      <c r="Q853" t="s">
        <v>27</v>
      </c>
      <c r="R853" t="s">
        <v>537</v>
      </c>
      <c r="S853" t="s">
        <v>29</v>
      </c>
      <c r="T853" t="s">
        <v>30</v>
      </c>
      <c r="U853" t="s">
        <v>1035</v>
      </c>
      <c r="V853" t="s">
        <v>1714</v>
      </c>
      <c r="W853" s="8">
        <v>41</v>
      </c>
      <c r="X853">
        <v>1400288062</v>
      </c>
      <c r="Y853" t="s">
        <v>1721</v>
      </c>
      <c r="Z853" t="s">
        <v>36</v>
      </c>
      <c r="AA853" t="s">
        <v>652</v>
      </c>
      <c r="AB853">
        <v>985767671</v>
      </c>
      <c r="AC853" t="s">
        <v>27</v>
      </c>
      <c r="AD853" t="s">
        <v>37</v>
      </c>
    </row>
    <row r="854" spans="1:30" x14ac:dyDescent="0.2">
      <c r="A854" s="3">
        <v>853</v>
      </c>
      <c r="B854">
        <v>511</v>
      </c>
      <c r="C854">
        <v>146</v>
      </c>
      <c r="D854" s="7">
        <v>146</v>
      </c>
      <c r="E854" s="7">
        <v>43287</v>
      </c>
      <c r="F854" s="7" t="s">
        <v>22</v>
      </c>
      <c r="G854">
        <v>0</v>
      </c>
      <c r="H854">
        <v>1650046582</v>
      </c>
      <c r="I854" t="s">
        <v>1722</v>
      </c>
      <c r="J854">
        <v>1</v>
      </c>
      <c r="K854">
        <v>40353</v>
      </c>
      <c r="L854" t="s">
        <v>1723</v>
      </c>
      <c r="M854" t="s">
        <v>1724</v>
      </c>
      <c r="N854" t="s">
        <v>411</v>
      </c>
      <c r="O854" t="s">
        <v>41</v>
      </c>
      <c r="Q854" t="s">
        <v>27</v>
      </c>
      <c r="R854" t="s">
        <v>537</v>
      </c>
      <c r="S854" t="s">
        <v>29</v>
      </c>
      <c r="T854" t="s">
        <v>30</v>
      </c>
      <c r="U854" t="s">
        <v>1035</v>
      </c>
      <c r="V854" t="s">
        <v>1714</v>
      </c>
      <c r="W854" s="8">
        <v>41</v>
      </c>
      <c r="X854">
        <v>1650046582</v>
      </c>
      <c r="Y854" t="s">
        <v>1725</v>
      </c>
      <c r="Z854" t="s">
        <v>34</v>
      </c>
      <c r="AA854" t="s">
        <v>41</v>
      </c>
      <c r="AC854" t="s">
        <v>27</v>
      </c>
      <c r="AD854" t="s">
        <v>37</v>
      </c>
    </row>
    <row r="855" spans="1:30" x14ac:dyDescent="0.2">
      <c r="A855" s="3">
        <v>854</v>
      </c>
      <c r="B855">
        <v>512</v>
      </c>
      <c r="C855">
        <v>90</v>
      </c>
      <c r="D855" s="7">
        <v>90</v>
      </c>
      <c r="E855" s="7">
        <v>43287</v>
      </c>
      <c r="F855" s="7" t="s">
        <v>22</v>
      </c>
      <c r="G855">
        <v>0</v>
      </c>
      <c r="H855">
        <v>1650147539</v>
      </c>
      <c r="I855" t="s">
        <v>1726</v>
      </c>
      <c r="J855">
        <v>2</v>
      </c>
      <c r="K855">
        <v>40509</v>
      </c>
      <c r="L855" t="s">
        <v>102</v>
      </c>
      <c r="M855" t="s">
        <v>543</v>
      </c>
      <c r="N855" t="s">
        <v>543</v>
      </c>
      <c r="O855" t="s">
        <v>1727</v>
      </c>
      <c r="Q855" t="s">
        <v>27</v>
      </c>
      <c r="R855" t="s">
        <v>537</v>
      </c>
      <c r="S855" t="s">
        <v>29</v>
      </c>
      <c r="T855" t="s">
        <v>30</v>
      </c>
      <c r="U855" t="s">
        <v>1035</v>
      </c>
      <c r="V855" t="s">
        <v>1714</v>
      </c>
      <c r="W855" s="8">
        <v>41</v>
      </c>
      <c r="X855">
        <v>1600740938</v>
      </c>
      <c r="Y855" t="s">
        <v>1729</v>
      </c>
      <c r="Z855" t="s">
        <v>50</v>
      </c>
      <c r="AA855" t="s">
        <v>482</v>
      </c>
      <c r="AC855" t="s">
        <v>27</v>
      </c>
      <c r="AD855" t="s">
        <v>37</v>
      </c>
    </row>
    <row r="856" spans="1:30" x14ac:dyDescent="0.2">
      <c r="A856" s="3">
        <v>855</v>
      </c>
      <c r="B856">
        <v>516</v>
      </c>
      <c r="C856">
        <v>91</v>
      </c>
      <c r="D856" s="7">
        <v>91</v>
      </c>
      <c r="E856" s="7">
        <v>43287</v>
      </c>
      <c r="F856" s="7" t="s">
        <v>22</v>
      </c>
      <c r="G856">
        <v>0</v>
      </c>
      <c r="H856">
        <v>650430259</v>
      </c>
      <c r="I856" t="s">
        <v>1740</v>
      </c>
      <c r="J856">
        <v>1</v>
      </c>
      <c r="K856">
        <v>40402</v>
      </c>
      <c r="L856" t="s">
        <v>350</v>
      </c>
      <c r="M856" t="s">
        <v>572</v>
      </c>
      <c r="N856" t="s">
        <v>351</v>
      </c>
      <c r="O856" t="s">
        <v>1741</v>
      </c>
      <c r="P856">
        <v>98774519</v>
      </c>
      <c r="Q856" t="s">
        <v>27</v>
      </c>
      <c r="R856" t="s">
        <v>537</v>
      </c>
      <c r="S856" t="s">
        <v>29</v>
      </c>
      <c r="T856" t="s">
        <v>30</v>
      </c>
      <c r="U856" t="s">
        <v>1035</v>
      </c>
      <c r="V856" t="s">
        <v>1714</v>
      </c>
      <c r="W856" s="8">
        <v>41</v>
      </c>
      <c r="X856">
        <v>1721651105</v>
      </c>
      <c r="Y856" t="s">
        <v>828</v>
      </c>
      <c r="Z856" t="s">
        <v>50</v>
      </c>
      <c r="AA856" t="s">
        <v>1002</v>
      </c>
      <c r="AB856">
        <v>987745193</v>
      </c>
      <c r="AC856" t="s">
        <v>27</v>
      </c>
      <c r="AD856" t="s">
        <v>37</v>
      </c>
    </row>
    <row r="857" spans="1:30" x14ac:dyDescent="0.2">
      <c r="A857" s="3">
        <v>856</v>
      </c>
      <c r="B857">
        <v>517</v>
      </c>
      <c r="C857">
        <v>1313</v>
      </c>
      <c r="D857" s="7">
        <v>1313</v>
      </c>
      <c r="E857" s="7">
        <v>43341</v>
      </c>
      <c r="F857" s="7" t="s">
        <v>22</v>
      </c>
      <c r="G857">
        <v>0</v>
      </c>
      <c r="H857">
        <v>146671407</v>
      </c>
      <c r="I857" t="s">
        <v>1742</v>
      </c>
      <c r="J857">
        <v>1</v>
      </c>
      <c r="K857">
        <v>39899</v>
      </c>
      <c r="L857" t="s">
        <v>39</v>
      </c>
      <c r="M857" t="s">
        <v>40</v>
      </c>
      <c r="N857" t="s">
        <v>40</v>
      </c>
      <c r="O857" t="s">
        <v>65</v>
      </c>
      <c r="P857">
        <v>93908256</v>
      </c>
      <c r="Q857" t="s">
        <v>27</v>
      </c>
      <c r="R857" t="s">
        <v>28</v>
      </c>
      <c r="S857" t="s">
        <v>29</v>
      </c>
      <c r="T857" t="s">
        <v>30</v>
      </c>
      <c r="U857" t="s">
        <v>1035</v>
      </c>
      <c r="V857" t="s">
        <v>1714</v>
      </c>
      <c r="W857" s="8">
        <v>41</v>
      </c>
      <c r="X857">
        <v>603431727</v>
      </c>
      <c r="Y857" t="s">
        <v>1443</v>
      </c>
      <c r="Z857" t="s">
        <v>89</v>
      </c>
      <c r="AA857" t="s">
        <v>65</v>
      </c>
      <c r="AB857">
        <v>939082560</v>
      </c>
      <c r="AC857" t="s">
        <v>27</v>
      </c>
      <c r="AD857" t="s">
        <v>37</v>
      </c>
    </row>
    <row r="858" spans="1:30" x14ac:dyDescent="0.2">
      <c r="A858" s="3">
        <v>857</v>
      </c>
      <c r="B858">
        <v>520</v>
      </c>
      <c r="C858">
        <v>92</v>
      </c>
      <c r="D858" s="7">
        <v>92</v>
      </c>
      <c r="E858" s="7">
        <v>43287</v>
      </c>
      <c r="F858" s="7" t="s">
        <v>22</v>
      </c>
      <c r="G858">
        <v>0</v>
      </c>
      <c r="H858">
        <v>1650121906</v>
      </c>
      <c r="I858" t="s">
        <v>1746</v>
      </c>
      <c r="J858">
        <v>1</v>
      </c>
      <c r="K858">
        <v>40302</v>
      </c>
      <c r="L858" t="s">
        <v>1520</v>
      </c>
      <c r="M858" t="s">
        <v>40</v>
      </c>
      <c r="N858" t="s">
        <v>40</v>
      </c>
      <c r="O858" t="s">
        <v>41</v>
      </c>
      <c r="P858">
        <v>99695701</v>
      </c>
      <c r="Q858" t="s">
        <v>27</v>
      </c>
      <c r="R858" t="s">
        <v>537</v>
      </c>
      <c r="S858" t="s">
        <v>29</v>
      </c>
      <c r="T858" t="s">
        <v>30</v>
      </c>
      <c r="U858" t="s">
        <v>1035</v>
      </c>
      <c r="V858" t="s">
        <v>1714</v>
      </c>
      <c r="W858" s="8">
        <v>41</v>
      </c>
      <c r="X858">
        <v>1600587990</v>
      </c>
      <c r="Y858" t="s">
        <v>1747</v>
      </c>
      <c r="Z858" t="s">
        <v>34</v>
      </c>
      <c r="AA858" t="s">
        <v>41</v>
      </c>
      <c r="AB858">
        <v>9969570178</v>
      </c>
      <c r="AC858" t="s">
        <v>27</v>
      </c>
      <c r="AD858" t="s">
        <v>37</v>
      </c>
    </row>
    <row r="859" spans="1:30" x14ac:dyDescent="0.2">
      <c r="A859" s="3">
        <v>858</v>
      </c>
      <c r="B859">
        <v>521</v>
      </c>
      <c r="C859">
        <v>147</v>
      </c>
      <c r="D859" s="7">
        <v>147</v>
      </c>
      <c r="E859" s="7">
        <v>43287</v>
      </c>
      <c r="F859" s="7" t="s">
        <v>22</v>
      </c>
      <c r="G859">
        <v>0</v>
      </c>
      <c r="H859">
        <v>1650026287</v>
      </c>
      <c r="I859" t="s">
        <v>1748</v>
      </c>
      <c r="J859">
        <v>2</v>
      </c>
      <c r="K859">
        <v>40496</v>
      </c>
      <c r="L859" t="s">
        <v>542</v>
      </c>
      <c r="M859" t="s">
        <v>849</v>
      </c>
      <c r="N859" t="s">
        <v>543</v>
      </c>
      <c r="O859" t="s">
        <v>939</v>
      </c>
      <c r="Q859" t="s">
        <v>27</v>
      </c>
      <c r="R859" t="s">
        <v>537</v>
      </c>
      <c r="S859" t="s">
        <v>29</v>
      </c>
      <c r="T859" t="s">
        <v>30</v>
      </c>
      <c r="U859" t="s">
        <v>1035</v>
      </c>
      <c r="V859" t="s">
        <v>1714</v>
      </c>
      <c r="W859" s="8">
        <v>41</v>
      </c>
      <c r="X859">
        <v>1400456487</v>
      </c>
      <c r="Y859" t="s">
        <v>1749</v>
      </c>
      <c r="Z859" t="s">
        <v>34</v>
      </c>
      <c r="AA859" t="s">
        <v>939</v>
      </c>
      <c r="AC859" t="s">
        <v>27</v>
      </c>
      <c r="AD859" t="s">
        <v>37</v>
      </c>
    </row>
    <row r="860" spans="1:30" x14ac:dyDescent="0.2">
      <c r="A860" s="3">
        <v>859</v>
      </c>
      <c r="B860">
        <v>522</v>
      </c>
      <c r="C860">
        <v>148</v>
      </c>
      <c r="D860" s="7">
        <v>148</v>
      </c>
      <c r="E860" s="7">
        <v>43287</v>
      </c>
      <c r="F860" s="7" t="s">
        <v>22</v>
      </c>
      <c r="G860">
        <v>0</v>
      </c>
      <c r="H860">
        <v>1650121492</v>
      </c>
      <c r="I860" t="s">
        <v>1750</v>
      </c>
      <c r="J860">
        <v>1</v>
      </c>
      <c r="K860">
        <v>40241</v>
      </c>
      <c r="L860" t="s">
        <v>39</v>
      </c>
      <c r="M860" t="s">
        <v>40</v>
      </c>
      <c r="N860" t="s">
        <v>40</v>
      </c>
      <c r="O860" t="s">
        <v>403</v>
      </c>
      <c r="P860">
        <v>98591644</v>
      </c>
      <c r="Q860" t="s">
        <v>27</v>
      </c>
      <c r="R860" t="s">
        <v>537</v>
      </c>
      <c r="S860" t="s">
        <v>29</v>
      </c>
      <c r="T860" t="s">
        <v>30</v>
      </c>
      <c r="U860" t="s">
        <v>1035</v>
      </c>
      <c r="V860" t="s">
        <v>1714</v>
      </c>
      <c r="W860" s="8">
        <v>41</v>
      </c>
      <c r="X860">
        <v>1725337354</v>
      </c>
      <c r="Y860" t="s">
        <v>1751</v>
      </c>
      <c r="Z860" t="s">
        <v>34</v>
      </c>
      <c r="AA860" t="s">
        <v>403</v>
      </c>
      <c r="AB860">
        <v>985916444</v>
      </c>
      <c r="AC860" t="s">
        <v>27</v>
      </c>
      <c r="AD860" t="s">
        <v>37</v>
      </c>
    </row>
    <row r="861" spans="1:30" x14ac:dyDescent="0.2">
      <c r="A861" s="3">
        <v>860</v>
      </c>
      <c r="B861">
        <v>523</v>
      </c>
      <c r="C861">
        <v>93</v>
      </c>
      <c r="D861" s="7">
        <v>93</v>
      </c>
      <c r="E861" s="7">
        <v>43287</v>
      </c>
      <c r="F861" s="7" t="s">
        <v>22</v>
      </c>
      <c r="G861">
        <v>0</v>
      </c>
      <c r="H861">
        <v>1650014077</v>
      </c>
      <c r="I861" t="s">
        <v>5007</v>
      </c>
      <c r="J861">
        <v>1</v>
      </c>
      <c r="K861">
        <v>40393</v>
      </c>
      <c r="L861" t="s">
        <v>952</v>
      </c>
      <c r="M861" t="s">
        <v>953</v>
      </c>
      <c r="N861" t="s">
        <v>40</v>
      </c>
      <c r="O861" t="s">
        <v>128</v>
      </c>
      <c r="P861">
        <v>99406159</v>
      </c>
      <c r="Q861" t="s">
        <v>27</v>
      </c>
      <c r="R861" t="s">
        <v>537</v>
      </c>
      <c r="S861" t="s">
        <v>29</v>
      </c>
      <c r="T861" t="s">
        <v>30</v>
      </c>
      <c r="U861" t="s">
        <v>1035</v>
      </c>
      <c r="V861" t="s">
        <v>1714</v>
      </c>
      <c r="W861" s="8">
        <v>41</v>
      </c>
      <c r="X861">
        <v>1600359903</v>
      </c>
      <c r="Y861" t="s">
        <v>1753</v>
      </c>
      <c r="Z861" t="s">
        <v>36</v>
      </c>
      <c r="AA861" t="s">
        <v>128</v>
      </c>
      <c r="AB861">
        <v>994061598</v>
      </c>
      <c r="AC861" t="s">
        <v>27</v>
      </c>
      <c r="AD861" t="s">
        <v>37</v>
      </c>
    </row>
    <row r="862" spans="1:30" x14ac:dyDescent="0.2">
      <c r="A862" s="3">
        <v>861</v>
      </c>
      <c r="B862">
        <v>524</v>
      </c>
      <c r="C862">
        <v>94</v>
      </c>
      <c r="D862" s="7">
        <v>94</v>
      </c>
      <c r="E862" s="7">
        <v>43287</v>
      </c>
      <c r="F862" s="7" t="s">
        <v>22</v>
      </c>
      <c r="G862">
        <v>0</v>
      </c>
      <c r="H862">
        <v>1650140567</v>
      </c>
      <c r="I862" t="s">
        <v>1754</v>
      </c>
      <c r="J862">
        <v>1</v>
      </c>
      <c r="K862">
        <v>40522</v>
      </c>
      <c r="L862" t="s">
        <v>1403</v>
      </c>
      <c r="M862" t="s">
        <v>40</v>
      </c>
      <c r="N862" t="s">
        <v>40</v>
      </c>
      <c r="O862" t="s">
        <v>41</v>
      </c>
      <c r="P862">
        <v>96786130</v>
      </c>
      <c r="Q862" t="s">
        <v>27</v>
      </c>
      <c r="R862" t="s">
        <v>537</v>
      </c>
      <c r="S862" t="s">
        <v>29</v>
      </c>
      <c r="T862" t="s">
        <v>30</v>
      </c>
      <c r="U862" t="s">
        <v>1035</v>
      </c>
      <c r="V862" t="s">
        <v>1714</v>
      </c>
      <c r="W862" s="8">
        <v>41</v>
      </c>
      <c r="X862">
        <v>1600663031</v>
      </c>
      <c r="Y862" t="s">
        <v>1755</v>
      </c>
      <c r="Z862" t="s">
        <v>36</v>
      </c>
      <c r="AA862" t="s">
        <v>41</v>
      </c>
      <c r="AB862">
        <v>0</v>
      </c>
      <c r="AC862" t="s">
        <v>27</v>
      </c>
      <c r="AD862" t="s">
        <v>37</v>
      </c>
    </row>
    <row r="863" spans="1:30" x14ac:dyDescent="0.2">
      <c r="A863" s="3">
        <v>862</v>
      </c>
      <c r="B863">
        <v>526</v>
      </c>
      <c r="C863">
        <v>95</v>
      </c>
      <c r="D863" s="7">
        <v>95</v>
      </c>
      <c r="E863" s="7">
        <v>43287</v>
      </c>
      <c r="F863" s="7" t="s">
        <v>22</v>
      </c>
      <c r="G863">
        <v>0</v>
      </c>
      <c r="H863">
        <v>1600938409</v>
      </c>
      <c r="I863" t="s">
        <v>5008</v>
      </c>
      <c r="J863">
        <v>1</v>
      </c>
      <c r="K863">
        <v>40399</v>
      </c>
      <c r="L863" t="s">
        <v>39</v>
      </c>
      <c r="M863" t="s">
        <v>40</v>
      </c>
      <c r="N863" t="s">
        <v>40</v>
      </c>
      <c r="O863" t="s">
        <v>52</v>
      </c>
      <c r="P863">
        <v>96885365</v>
      </c>
      <c r="Q863" t="s">
        <v>158</v>
      </c>
      <c r="R863" t="s">
        <v>537</v>
      </c>
      <c r="S863" t="s">
        <v>29</v>
      </c>
      <c r="T863" t="s">
        <v>30</v>
      </c>
      <c r="U863" t="s">
        <v>1035</v>
      </c>
      <c r="V863" t="s">
        <v>1714</v>
      </c>
      <c r="W863" s="8">
        <v>41</v>
      </c>
      <c r="X863">
        <v>1600336604</v>
      </c>
      <c r="Y863" t="s">
        <v>1760</v>
      </c>
      <c r="Z863" t="s">
        <v>149</v>
      </c>
      <c r="AA863" t="s">
        <v>52</v>
      </c>
      <c r="AB863" t="s">
        <v>1761</v>
      </c>
      <c r="AC863" t="s">
        <v>158</v>
      </c>
      <c r="AD863" t="s">
        <v>37</v>
      </c>
    </row>
    <row r="864" spans="1:30" x14ac:dyDescent="0.2">
      <c r="A864" s="3">
        <v>863</v>
      </c>
      <c r="B864">
        <v>529</v>
      </c>
      <c r="C864">
        <v>97</v>
      </c>
      <c r="D864" s="7">
        <v>97</v>
      </c>
      <c r="E864" s="7">
        <v>43287</v>
      </c>
      <c r="F864" s="7" t="s">
        <v>22</v>
      </c>
      <c r="G864">
        <v>0</v>
      </c>
      <c r="H864">
        <v>2150338941</v>
      </c>
      <c r="I864" t="s">
        <v>1769</v>
      </c>
      <c r="J864">
        <v>1</v>
      </c>
      <c r="K864">
        <v>39993</v>
      </c>
      <c r="L864" t="s">
        <v>591</v>
      </c>
      <c r="M864" t="s">
        <v>591</v>
      </c>
      <c r="N864" t="s">
        <v>591</v>
      </c>
      <c r="O864" t="s">
        <v>52</v>
      </c>
      <c r="P864">
        <v>99089621</v>
      </c>
      <c r="Q864" t="s">
        <v>27</v>
      </c>
      <c r="R864" t="s">
        <v>537</v>
      </c>
      <c r="S864" t="s">
        <v>29</v>
      </c>
      <c r="T864" t="s">
        <v>30</v>
      </c>
      <c r="U864" t="s">
        <v>1035</v>
      </c>
      <c r="V864" t="s">
        <v>1714</v>
      </c>
      <c r="W864" s="8">
        <v>41</v>
      </c>
      <c r="X864" t="s">
        <v>1770</v>
      </c>
      <c r="Y864" t="s">
        <v>1771</v>
      </c>
      <c r="Z864" t="s">
        <v>84</v>
      </c>
      <c r="AA864" t="s">
        <v>52</v>
      </c>
      <c r="AB864">
        <v>990896210</v>
      </c>
      <c r="AC864" t="s">
        <v>27</v>
      </c>
      <c r="AD864" t="s">
        <v>37</v>
      </c>
    </row>
    <row r="865" spans="1:30" x14ac:dyDescent="0.2">
      <c r="A865" s="3">
        <v>864</v>
      </c>
      <c r="B865">
        <v>530</v>
      </c>
      <c r="C865">
        <v>150</v>
      </c>
      <c r="D865" s="7">
        <v>150</v>
      </c>
      <c r="E865" s="7">
        <v>43287</v>
      </c>
      <c r="F865" s="7" t="s">
        <v>22</v>
      </c>
      <c r="G865">
        <v>0</v>
      </c>
      <c r="H865">
        <v>1650018458</v>
      </c>
      <c r="I865" t="s">
        <v>1772</v>
      </c>
      <c r="J865">
        <v>2</v>
      </c>
      <c r="K865">
        <v>40283</v>
      </c>
      <c r="L865" t="s">
        <v>803</v>
      </c>
      <c r="M865" t="s">
        <v>40</v>
      </c>
      <c r="N865" t="s">
        <v>40</v>
      </c>
      <c r="O865" t="s">
        <v>403</v>
      </c>
      <c r="Q865" t="s">
        <v>27</v>
      </c>
      <c r="R865" t="s">
        <v>537</v>
      </c>
      <c r="S865" t="s">
        <v>29</v>
      </c>
      <c r="T865" t="s">
        <v>30</v>
      </c>
      <c r="U865" t="s">
        <v>1035</v>
      </c>
      <c r="V865" t="s">
        <v>1714</v>
      </c>
      <c r="W865" s="8">
        <v>41</v>
      </c>
      <c r="X865">
        <v>2100818398</v>
      </c>
      <c r="Y865" t="s">
        <v>1773</v>
      </c>
      <c r="Z865" t="s">
        <v>829</v>
      </c>
      <c r="AA865" t="s">
        <v>403</v>
      </c>
      <c r="AC865" t="s">
        <v>27</v>
      </c>
      <c r="AD865" t="s">
        <v>37</v>
      </c>
    </row>
    <row r="866" spans="1:30" x14ac:dyDescent="0.2">
      <c r="A866" s="3">
        <v>865</v>
      </c>
      <c r="B866">
        <v>531</v>
      </c>
      <c r="C866">
        <v>151</v>
      </c>
      <c r="D866" s="7">
        <v>151</v>
      </c>
      <c r="E866" s="7">
        <v>43287</v>
      </c>
      <c r="F866" s="7" t="s">
        <v>22</v>
      </c>
      <c r="G866">
        <v>0</v>
      </c>
      <c r="H866">
        <v>1601016023</v>
      </c>
      <c r="I866" t="s">
        <v>1774</v>
      </c>
      <c r="J866">
        <v>1</v>
      </c>
      <c r="K866">
        <v>40321</v>
      </c>
      <c r="L866" t="s">
        <v>1775</v>
      </c>
      <c r="M866" t="s">
        <v>1775</v>
      </c>
      <c r="N866" t="s">
        <v>1776</v>
      </c>
      <c r="O866" t="s">
        <v>1777</v>
      </c>
      <c r="Q866" t="s">
        <v>27</v>
      </c>
      <c r="R866" t="s">
        <v>537</v>
      </c>
      <c r="S866" t="s">
        <v>29</v>
      </c>
      <c r="T866" t="s">
        <v>30</v>
      </c>
      <c r="U866" t="s">
        <v>1035</v>
      </c>
      <c r="V866" t="s">
        <v>1714</v>
      </c>
      <c r="W866" s="8">
        <v>41</v>
      </c>
      <c r="X866">
        <v>1711287480</v>
      </c>
      <c r="Y866" t="s">
        <v>1779</v>
      </c>
      <c r="Z866" t="s">
        <v>34</v>
      </c>
      <c r="AA866" t="s">
        <v>41</v>
      </c>
      <c r="AC866" t="s">
        <v>27</v>
      </c>
      <c r="AD866" t="s">
        <v>37</v>
      </c>
    </row>
    <row r="867" spans="1:30" x14ac:dyDescent="0.2">
      <c r="A867" s="3">
        <v>866</v>
      </c>
      <c r="B867">
        <v>534</v>
      </c>
      <c r="C867">
        <v>1532</v>
      </c>
      <c r="D867" s="7">
        <v>1532</v>
      </c>
      <c r="E867" s="7">
        <v>43354</v>
      </c>
      <c r="F867" s="7" t="s">
        <v>22</v>
      </c>
      <c r="G867">
        <v>0</v>
      </c>
      <c r="H867">
        <v>1650117342</v>
      </c>
      <c r="I867" t="s">
        <v>1784</v>
      </c>
      <c r="J867">
        <v>2</v>
      </c>
      <c r="K867">
        <v>40230</v>
      </c>
      <c r="L867" t="s">
        <v>39</v>
      </c>
      <c r="M867" t="s">
        <v>40</v>
      </c>
      <c r="N867" t="s">
        <v>40</v>
      </c>
      <c r="O867" t="s">
        <v>871</v>
      </c>
      <c r="P867">
        <v>98355589</v>
      </c>
      <c r="Q867" t="s">
        <v>27</v>
      </c>
      <c r="R867" t="s">
        <v>1785</v>
      </c>
      <c r="S867" t="s">
        <v>29</v>
      </c>
      <c r="T867" t="s">
        <v>30</v>
      </c>
      <c r="U867" t="s">
        <v>1035</v>
      </c>
      <c r="V867" t="s">
        <v>1714</v>
      </c>
      <c r="W867" s="8">
        <v>41</v>
      </c>
      <c r="X867">
        <v>1600438053</v>
      </c>
      <c r="Y867" t="s">
        <v>1786</v>
      </c>
      <c r="Z867" t="s">
        <v>36</v>
      </c>
      <c r="AA867" t="s">
        <v>871</v>
      </c>
      <c r="AB867">
        <v>983555893</v>
      </c>
      <c r="AC867" t="s">
        <v>27</v>
      </c>
      <c r="AD867" t="s">
        <v>37</v>
      </c>
    </row>
    <row r="868" spans="1:30" x14ac:dyDescent="0.2">
      <c r="A868" s="3">
        <v>867</v>
      </c>
      <c r="B868">
        <v>540</v>
      </c>
      <c r="C868">
        <v>1498</v>
      </c>
      <c r="D868" s="7">
        <v>1498</v>
      </c>
      <c r="E868" s="7">
        <v>43349</v>
      </c>
      <c r="F868" s="7" t="s">
        <v>22</v>
      </c>
      <c r="G868">
        <v>0</v>
      </c>
      <c r="H868">
        <v>1650037441</v>
      </c>
      <c r="I868" t="s">
        <v>1800</v>
      </c>
      <c r="J868">
        <v>2</v>
      </c>
      <c r="K868">
        <v>40231</v>
      </c>
      <c r="L868" t="s">
        <v>39</v>
      </c>
      <c r="M868" t="s">
        <v>40</v>
      </c>
      <c r="N868" t="s">
        <v>40</v>
      </c>
      <c r="O868" t="s">
        <v>287</v>
      </c>
      <c r="P868">
        <v>32887669</v>
      </c>
      <c r="Q868" t="s">
        <v>27</v>
      </c>
      <c r="R868" t="s">
        <v>28</v>
      </c>
      <c r="S868" t="s">
        <v>29</v>
      </c>
      <c r="T868" t="s">
        <v>30</v>
      </c>
      <c r="U868" t="s">
        <v>1035</v>
      </c>
      <c r="V868" t="s">
        <v>1714</v>
      </c>
      <c r="W868" s="8">
        <v>41</v>
      </c>
      <c r="X868">
        <v>1600369548</v>
      </c>
      <c r="Y868" t="s">
        <v>1801</v>
      </c>
      <c r="Z868" t="s">
        <v>1803</v>
      </c>
      <c r="AA868" t="s">
        <v>287</v>
      </c>
      <c r="AB868">
        <v>995346360</v>
      </c>
      <c r="AC868" t="s">
        <v>27</v>
      </c>
      <c r="AD868" t="s">
        <v>37</v>
      </c>
    </row>
    <row r="869" spans="1:30" x14ac:dyDescent="0.2">
      <c r="A869" s="3">
        <v>868</v>
      </c>
      <c r="B869">
        <v>542</v>
      </c>
      <c r="C869">
        <v>98</v>
      </c>
      <c r="D869" s="7">
        <v>98</v>
      </c>
      <c r="E869" s="7">
        <v>43287</v>
      </c>
      <c r="F869" s="7" t="s">
        <v>22</v>
      </c>
      <c r="G869">
        <v>0</v>
      </c>
      <c r="H869">
        <v>1650028143</v>
      </c>
      <c r="I869" t="s">
        <v>1806</v>
      </c>
      <c r="J869">
        <v>1</v>
      </c>
      <c r="K869">
        <v>40252</v>
      </c>
      <c r="L869" t="s">
        <v>39</v>
      </c>
      <c r="M869" t="s">
        <v>40</v>
      </c>
      <c r="N869" t="s">
        <v>40</v>
      </c>
      <c r="O869" t="s">
        <v>41</v>
      </c>
      <c r="P869">
        <v>99884184</v>
      </c>
      <c r="Q869" t="s">
        <v>27</v>
      </c>
      <c r="R869" t="s">
        <v>537</v>
      </c>
      <c r="S869" t="s">
        <v>29</v>
      </c>
      <c r="T869" t="s">
        <v>30</v>
      </c>
      <c r="U869" t="s">
        <v>1035</v>
      </c>
      <c r="V869" t="s">
        <v>1714</v>
      </c>
      <c r="W869" s="8">
        <v>41</v>
      </c>
      <c r="X869" t="s">
        <v>1807</v>
      </c>
      <c r="Y869" t="s">
        <v>1808</v>
      </c>
      <c r="Z869" t="s">
        <v>50</v>
      </c>
      <c r="AA869" t="s">
        <v>41</v>
      </c>
      <c r="AB869">
        <v>984667532</v>
      </c>
      <c r="AC869" t="s">
        <v>27</v>
      </c>
      <c r="AD869" t="s">
        <v>37</v>
      </c>
    </row>
    <row r="870" spans="1:30" x14ac:dyDescent="0.2">
      <c r="A870" s="3">
        <v>869</v>
      </c>
      <c r="B870">
        <v>545</v>
      </c>
      <c r="C870">
        <v>100</v>
      </c>
      <c r="D870" s="7">
        <v>100</v>
      </c>
      <c r="E870" s="7">
        <v>43287</v>
      </c>
      <c r="F870" s="7" t="s">
        <v>22</v>
      </c>
      <c r="G870">
        <v>0</v>
      </c>
      <c r="H870">
        <v>1600921330</v>
      </c>
      <c r="I870" t="s">
        <v>1814</v>
      </c>
      <c r="J870">
        <v>1</v>
      </c>
      <c r="K870">
        <v>40196</v>
      </c>
      <c r="L870" t="s">
        <v>39</v>
      </c>
      <c r="M870" t="s">
        <v>40</v>
      </c>
      <c r="N870" t="s">
        <v>40</v>
      </c>
      <c r="O870" t="s">
        <v>41</v>
      </c>
      <c r="P870">
        <v>98722468</v>
      </c>
      <c r="Q870" t="s">
        <v>27</v>
      </c>
      <c r="R870" t="s">
        <v>537</v>
      </c>
      <c r="S870" t="s">
        <v>29</v>
      </c>
      <c r="T870" t="s">
        <v>30</v>
      </c>
      <c r="U870" t="s">
        <v>1035</v>
      </c>
      <c r="V870" t="s">
        <v>1714</v>
      </c>
      <c r="W870" s="8">
        <v>41</v>
      </c>
      <c r="X870">
        <v>1600921330</v>
      </c>
      <c r="Y870" t="s">
        <v>1815</v>
      </c>
      <c r="Z870" t="s">
        <v>36</v>
      </c>
      <c r="AA870" t="s">
        <v>41</v>
      </c>
      <c r="AB870">
        <v>987224683</v>
      </c>
      <c r="AC870" t="s">
        <v>27</v>
      </c>
      <c r="AD870" t="s">
        <v>37</v>
      </c>
    </row>
    <row r="871" spans="1:30" x14ac:dyDescent="0.2">
      <c r="A871" s="3">
        <v>870</v>
      </c>
      <c r="B871">
        <v>546</v>
      </c>
      <c r="C871">
        <v>101</v>
      </c>
      <c r="D871" s="7">
        <v>101</v>
      </c>
      <c r="E871" s="7">
        <v>43287</v>
      </c>
      <c r="F871" s="7" t="s">
        <v>22</v>
      </c>
      <c r="G871">
        <v>0</v>
      </c>
      <c r="H871">
        <v>1600904047</v>
      </c>
      <c r="I871" t="s">
        <v>1816</v>
      </c>
      <c r="J871">
        <v>2</v>
      </c>
      <c r="K871">
        <v>40221</v>
      </c>
      <c r="L871" t="s">
        <v>39</v>
      </c>
      <c r="M871" t="s">
        <v>40</v>
      </c>
      <c r="N871" t="s">
        <v>40</v>
      </c>
      <c r="O871" t="s">
        <v>41</v>
      </c>
      <c r="P871">
        <v>99041722</v>
      </c>
      <c r="Q871" t="s">
        <v>27</v>
      </c>
      <c r="R871" t="s">
        <v>537</v>
      </c>
      <c r="S871" t="s">
        <v>29</v>
      </c>
      <c r="T871" t="s">
        <v>30</v>
      </c>
      <c r="U871" t="s">
        <v>1035</v>
      </c>
      <c r="V871" t="s">
        <v>1714</v>
      </c>
      <c r="W871" s="8">
        <v>41</v>
      </c>
      <c r="X871">
        <v>1500457351</v>
      </c>
      <c r="Y871" t="s">
        <v>1817</v>
      </c>
      <c r="Z871" t="s">
        <v>34</v>
      </c>
      <c r="AA871" t="s">
        <v>41</v>
      </c>
      <c r="AB871">
        <v>530528</v>
      </c>
      <c r="AC871" t="s">
        <v>27</v>
      </c>
      <c r="AD871" t="s">
        <v>37</v>
      </c>
    </row>
    <row r="872" spans="1:30" x14ac:dyDescent="0.2">
      <c r="A872" s="3">
        <v>871</v>
      </c>
      <c r="B872">
        <v>547</v>
      </c>
      <c r="C872">
        <v>1259</v>
      </c>
      <c r="D872" s="7">
        <v>1259</v>
      </c>
      <c r="E872" s="7">
        <v>43335</v>
      </c>
      <c r="F872" s="7" t="s">
        <v>22</v>
      </c>
      <c r="G872">
        <v>0</v>
      </c>
      <c r="H872">
        <v>1650000035</v>
      </c>
      <c r="I872" t="s">
        <v>1818</v>
      </c>
      <c r="J872">
        <v>2</v>
      </c>
      <c r="K872">
        <v>39934</v>
      </c>
      <c r="L872" t="s">
        <v>39</v>
      </c>
      <c r="M872" t="s">
        <v>40</v>
      </c>
      <c r="N872" t="s">
        <v>40</v>
      </c>
      <c r="O872" t="s">
        <v>128</v>
      </c>
      <c r="P872">
        <v>99457074</v>
      </c>
      <c r="Q872" t="s">
        <v>27</v>
      </c>
      <c r="R872" t="s">
        <v>28</v>
      </c>
      <c r="S872" t="s">
        <v>29</v>
      </c>
      <c r="T872" t="s">
        <v>30</v>
      </c>
      <c r="U872" t="s">
        <v>1035</v>
      </c>
      <c r="V872" t="s">
        <v>1714</v>
      </c>
      <c r="W872" s="8">
        <v>41</v>
      </c>
      <c r="X872">
        <v>1600811051</v>
      </c>
      <c r="Y872" t="s">
        <v>826</v>
      </c>
      <c r="Z872" t="s">
        <v>36</v>
      </c>
      <c r="AA872" t="s">
        <v>128</v>
      </c>
      <c r="AB872">
        <v>994570748</v>
      </c>
      <c r="AC872" t="s">
        <v>27</v>
      </c>
      <c r="AD872" t="s">
        <v>37</v>
      </c>
    </row>
    <row r="873" spans="1:30" x14ac:dyDescent="0.2">
      <c r="A873" s="3">
        <v>872</v>
      </c>
      <c r="B873">
        <v>548</v>
      </c>
      <c r="C873">
        <v>155</v>
      </c>
      <c r="D873" s="7">
        <v>155</v>
      </c>
      <c r="E873" s="7">
        <v>43287</v>
      </c>
      <c r="F873" s="7" t="s">
        <v>22</v>
      </c>
      <c r="G873">
        <v>0</v>
      </c>
      <c r="H873">
        <v>1650020579</v>
      </c>
      <c r="I873" t="s">
        <v>1819</v>
      </c>
      <c r="J873">
        <v>1</v>
      </c>
      <c r="K873">
        <v>40308</v>
      </c>
      <c r="L873" t="s">
        <v>39</v>
      </c>
      <c r="M873" t="s">
        <v>40</v>
      </c>
      <c r="N873" t="s">
        <v>40</v>
      </c>
      <c r="O873" t="s">
        <v>128</v>
      </c>
      <c r="P873">
        <v>99880703</v>
      </c>
      <c r="Q873" t="s">
        <v>27</v>
      </c>
      <c r="R873" t="s">
        <v>537</v>
      </c>
      <c r="S873" t="s">
        <v>29</v>
      </c>
      <c r="T873" t="s">
        <v>30</v>
      </c>
      <c r="U873" t="s">
        <v>1035</v>
      </c>
      <c r="V873" t="s">
        <v>1714</v>
      </c>
      <c r="W873" s="8">
        <v>41</v>
      </c>
      <c r="X873">
        <v>998807033</v>
      </c>
      <c r="Y873" t="s">
        <v>1821</v>
      </c>
      <c r="Z873" t="s">
        <v>1820</v>
      </c>
      <c r="AA873" t="s">
        <v>128</v>
      </c>
      <c r="AB873">
        <v>9988070338</v>
      </c>
      <c r="AC873" t="s">
        <v>27</v>
      </c>
      <c r="AD873" t="s">
        <v>37</v>
      </c>
    </row>
    <row r="874" spans="1:30" x14ac:dyDescent="0.2">
      <c r="A874" s="3">
        <v>873</v>
      </c>
      <c r="B874">
        <v>550</v>
      </c>
      <c r="C874">
        <v>102</v>
      </c>
      <c r="D874" s="7">
        <v>102</v>
      </c>
      <c r="E874" s="7">
        <v>43287</v>
      </c>
      <c r="F874" s="7" t="s">
        <v>22</v>
      </c>
      <c r="G874">
        <v>0</v>
      </c>
      <c r="H874">
        <v>1650185513</v>
      </c>
      <c r="I874" t="s">
        <v>1824</v>
      </c>
      <c r="J874">
        <v>2</v>
      </c>
      <c r="K874">
        <v>39809</v>
      </c>
      <c r="L874" t="s">
        <v>1825</v>
      </c>
      <c r="M874" t="s">
        <v>1825</v>
      </c>
      <c r="N874" t="s">
        <v>1825</v>
      </c>
      <c r="O874" t="s">
        <v>41</v>
      </c>
      <c r="P874">
        <v>98847704</v>
      </c>
      <c r="Q874" t="s">
        <v>27</v>
      </c>
      <c r="R874" t="s">
        <v>537</v>
      </c>
      <c r="S874" t="s">
        <v>29</v>
      </c>
      <c r="T874" t="s">
        <v>30</v>
      </c>
      <c r="U874" t="s">
        <v>1035</v>
      </c>
      <c r="V874" t="s">
        <v>1714</v>
      </c>
      <c r="W874" s="8">
        <v>41</v>
      </c>
      <c r="X874">
        <v>1400374128</v>
      </c>
      <c r="Y874" t="s">
        <v>1826</v>
      </c>
      <c r="Z874" t="s">
        <v>829</v>
      </c>
      <c r="AA874" t="s">
        <v>41</v>
      </c>
      <c r="AB874">
        <v>988477043</v>
      </c>
      <c r="AC874" t="s">
        <v>27</v>
      </c>
      <c r="AD874" t="s">
        <v>37</v>
      </c>
    </row>
    <row r="875" spans="1:30" x14ac:dyDescent="0.2">
      <c r="A875" s="3">
        <v>874</v>
      </c>
      <c r="B875">
        <v>553</v>
      </c>
      <c r="C875">
        <v>103</v>
      </c>
      <c r="D875" s="7">
        <v>103</v>
      </c>
      <c r="E875" s="7">
        <v>43287</v>
      </c>
      <c r="F875" s="7" t="s">
        <v>22</v>
      </c>
      <c r="G875">
        <v>0</v>
      </c>
      <c r="H875">
        <v>1650024845</v>
      </c>
      <c r="I875" t="s">
        <v>1835</v>
      </c>
      <c r="J875">
        <v>2</v>
      </c>
      <c r="K875">
        <v>40286</v>
      </c>
      <c r="L875" t="s">
        <v>204</v>
      </c>
      <c r="M875" t="s">
        <v>40</v>
      </c>
      <c r="N875" t="s">
        <v>40</v>
      </c>
      <c r="O875" t="s">
        <v>128</v>
      </c>
      <c r="P875">
        <v>96892165</v>
      </c>
      <c r="Q875" t="s">
        <v>1836</v>
      </c>
      <c r="R875" t="s">
        <v>537</v>
      </c>
      <c r="S875" t="s">
        <v>29</v>
      </c>
      <c r="T875" t="s">
        <v>30</v>
      </c>
      <c r="U875" t="s">
        <v>1035</v>
      </c>
      <c r="V875" t="s">
        <v>1714</v>
      </c>
      <c r="W875" s="8">
        <v>41</v>
      </c>
      <c r="X875">
        <v>1600753717</v>
      </c>
      <c r="Y875" t="s">
        <v>1837</v>
      </c>
      <c r="Z875" t="s">
        <v>546</v>
      </c>
      <c r="AA875" t="s">
        <v>128</v>
      </c>
      <c r="AB875">
        <v>985571311</v>
      </c>
      <c r="AC875" t="s">
        <v>1836</v>
      </c>
      <c r="AD875" t="s">
        <v>37</v>
      </c>
    </row>
    <row r="876" spans="1:30" x14ac:dyDescent="0.2">
      <c r="A876" s="3">
        <v>875</v>
      </c>
      <c r="B876">
        <v>554</v>
      </c>
      <c r="C876">
        <v>104</v>
      </c>
      <c r="D876" s="7">
        <v>104</v>
      </c>
      <c r="E876" s="7">
        <v>43287</v>
      </c>
      <c r="F876" s="7" t="s">
        <v>22</v>
      </c>
      <c r="G876">
        <v>0</v>
      </c>
      <c r="H876">
        <v>1600948978</v>
      </c>
      <c r="I876" t="s">
        <v>1838</v>
      </c>
      <c r="J876">
        <v>1</v>
      </c>
      <c r="K876">
        <v>40056</v>
      </c>
      <c r="L876" t="s">
        <v>803</v>
      </c>
      <c r="M876" t="s">
        <v>40</v>
      </c>
      <c r="N876" t="s">
        <v>40</v>
      </c>
      <c r="O876" t="s">
        <v>41</v>
      </c>
      <c r="P876">
        <v>99089130</v>
      </c>
      <c r="Q876" t="s">
        <v>27</v>
      </c>
      <c r="R876" t="s">
        <v>537</v>
      </c>
      <c r="S876" t="s">
        <v>29</v>
      </c>
      <c r="T876" t="s">
        <v>30</v>
      </c>
      <c r="U876" t="s">
        <v>1035</v>
      </c>
      <c r="V876" t="s">
        <v>1714</v>
      </c>
      <c r="W876" s="8">
        <v>41</v>
      </c>
      <c r="X876" t="s">
        <v>1839</v>
      </c>
      <c r="Y876" t="s">
        <v>1840</v>
      </c>
      <c r="Z876" t="s">
        <v>50</v>
      </c>
      <c r="AA876" t="s">
        <v>41</v>
      </c>
      <c r="AB876">
        <v>990891301</v>
      </c>
      <c r="AC876" t="s">
        <v>27</v>
      </c>
      <c r="AD876" t="s">
        <v>37</v>
      </c>
    </row>
    <row r="877" spans="1:30" x14ac:dyDescent="0.2">
      <c r="A877" s="3">
        <v>876</v>
      </c>
      <c r="B877">
        <v>555</v>
      </c>
      <c r="C877">
        <v>159</v>
      </c>
      <c r="D877" s="7">
        <v>159</v>
      </c>
      <c r="E877" s="7">
        <v>43287</v>
      </c>
      <c r="F877" s="7" t="s">
        <v>22</v>
      </c>
      <c r="G877">
        <v>0</v>
      </c>
      <c r="H877">
        <v>1600938987</v>
      </c>
      <c r="I877" t="s">
        <v>1841</v>
      </c>
      <c r="J877">
        <v>2</v>
      </c>
      <c r="K877">
        <v>40316</v>
      </c>
      <c r="L877" t="s">
        <v>1842</v>
      </c>
      <c r="M877" t="s">
        <v>204</v>
      </c>
      <c r="N877" t="s">
        <v>40</v>
      </c>
      <c r="O877" t="s">
        <v>1843</v>
      </c>
      <c r="P877">
        <v>95887869</v>
      </c>
      <c r="Q877" t="s">
        <v>27</v>
      </c>
      <c r="R877" t="s">
        <v>537</v>
      </c>
      <c r="S877" t="s">
        <v>29</v>
      </c>
      <c r="T877" t="s">
        <v>30</v>
      </c>
      <c r="U877" t="s">
        <v>1035</v>
      </c>
      <c r="V877" t="s">
        <v>1714</v>
      </c>
      <c r="W877" s="8">
        <v>41</v>
      </c>
      <c r="X877">
        <v>1600938904</v>
      </c>
      <c r="Y877" t="s">
        <v>1844</v>
      </c>
      <c r="Z877" t="s">
        <v>36</v>
      </c>
      <c r="AA877" t="s">
        <v>1843</v>
      </c>
      <c r="AB877">
        <v>958878697</v>
      </c>
      <c r="AC877" t="s">
        <v>27</v>
      </c>
      <c r="AD877" t="s">
        <v>37</v>
      </c>
    </row>
    <row r="878" spans="1:30" x14ac:dyDescent="0.2">
      <c r="A878" s="3">
        <v>877</v>
      </c>
      <c r="B878">
        <v>558</v>
      </c>
      <c r="C878">
        <v>105</v>
      </c>
      <c r="D878" s="7">
        <v>105</v>
      </c>
      <c r="E878" s="7">
        <v>43287</v>
      </c>
      <c r="F878" s="7" t="s">
        <v>22</v>
      </c>
      <c r="G878">
        <v>0</v>
      </c>
      <c r="H878">
        <v>1650013699</v>
      </c>
      <c r="I878" t="s">
        <v>5010</v>
      </c>
      <c r="J878">
        <v>1</v>
      </c>
      <c r="K878">
        <v>40438</v>
      </c>
      <c r="L878" t="s">
        <v>39</v>
      </c>
      <c r="M878" t="s">
        <v>40</v>
      </c>
      <c r="N878" t="s">
        <v>40</v>
      </c>
      <c r="O878" t="s">
        <v>1852</v>
      </c>
      <c r="P878">
        <v>98332755</v>
      </c>
      <c r="Q878" t="s">
        <v>27</v>
      </c>
      <c r="R878" t="s">
        <v>537</v>
      </c>
      <c r="S878" t="s">
        <v>29</v>
      </c>
      <c r="T878" t="s">
        <v>30</v>
      </c>
      <c r="U878" t="s">
        <v>1035</v>
      </c>
      <c r="V878" t="s">
        <v>1714</v>
      </c>
      <c r="W878" s="8">
        <v>41</v>
      </c>
      <c r="X878">
        <v>1600644189</v>
      </c>
      <c r="Y878" t="s">
        <v>1853</v>
      </c>
      <c r="Z878" t="s">
        <v>149</v>
      </c>
      <c r="AA878" t="s">
        <v>41</v>
      </c>
      <c r="AB878">
        <v>984589364</v>
      </c>
      <c r="AC878" t="s">
        <v>27</v>
      </c>
      <c r="AD878" t="s">
        <v>37</v>
      </c>
    </row>
    <row r="879" spans="1:30" x14ac:dyDescent="0.2">
      <c r="A879" s="3">
        <v>878</v>
      </c>
      <c r="B879">
        <v>564</v>
      </c>
      <c r="C879">
        <v>162</v>
      </c>
      <c r="D879" s="7">
        <v>162</v>
      </c>
      <c r="E879" s="7">
        <v>43287</v>
      </c>
      <c r="F879" s="7" t="s">
        <v>22</v>
      </c>
      <c r="G879">
        <v>0</v>
      </c>
      <c r="H879">
        <v>1650029984</v>
      </c>
      <c r="I879" t="s">
        <v>1868</v>
      </c>
      <c r="J879">
        <v>2</v>
      </c>
      <c r="K879">
        <v>40240</v>
      </c>
      <c r="L879" t="s">
        <v>39</v>
      </c>
      <c r="M879" t="s">
        <v>40</v>
      </c>
      <c r="N879" t="s">
        <v>40</v>
      </c>
      <c r="O879" t="s">
        <v>128</v>
      </c>
      <c r="P879">
        <v>98324054</v>
      </c>
      <c r="Q879" t="s">
        <v>27</v>
      </c>
      <c r="R879" t="s">
        <v>537</v>
      </c>
      <c r="S879" t="s">
        <v>29</v>
      </c>
      <c r="T879" t="s">
        <v>30</v>
      </c>
      <c r="U879" t="s">
        <v>1035</v>
      </c>
      <c r="V879" t="s">
        <v>1714</v>
      </c>
      <c r="W879" s="8">
        <v>41</v>
      </c>
      <c r="X879">
        <v>1600432304</v>
      </c>
      <c r="Y879" t="s">
        <v>1869</v>
      </c>
      <c r="Z879" t="s">
        <v>84</v>
      </c>
      <c r="AA879" t="s">
        <v>128</v>
      </c>
      <c r="AB879">
        <v>983240547</v>
      </c>
      <c r="AC879" t="s">
        <v>27</v>
      </c>
      <c r="AD879" t="s">
        <v>37</v>
      </c>
    </row>
    <row r="880" spans="1:30" x14ac:dyDescent="0.2">
      <c r="A880" s="3">
        <v>879</v>
      </c>
      <c r="B880">
        <v>567</v>
      </c>
      <c r="C880">
        <v>106</v>
      </c>
      <c r="D880" s="7">
        <v>106</v>
      </c>
      <c r="E880" s="7">
        <v>43287</v>
      </c>
      <c r="F880" s="7" t="s">
        <v>22</v>
      </c>
      <c r="G880">
        <v>0</v>
      </c>
      <c r="H880">
        <v>1650153545</v>
      </c>
      <c r="I880" t="s">
        <v>1876</v>
      </c>
      <c r="J880">
        <v>1</v>
      </c>
      <c r="K880">
        <v>40244</v>
      </c>
      <c r="L880" t="s">
        <v>39</v>
      </c>
      <c r="M880" t="s">
        <v>40</v>
      </c>
      <c r="N880" t="s">
        <v>40</v>
      </c>
      <c r="O880" t="s">
        <v>1798</v>
      </c>
      <c r="P880" t="s">
        <v>1877</v>
      </c>
      <c r="Q880" t="s">
        <v>27</v>
      </c>
      <c r="R880" t="s">
        <v>537</v>
      </c>
      <c r="S880" t="s">
        <v>29</v>
      </c>
      <c r="T880" t="s">
        <v>30</v>
      </c>
      <c r="U880" t="s">
        <v>1035</v>
      </c>
      <c r="V880" t="s">
        <v>1714</v>
      </c>
      <c r="W880" s="8">
        <v>41</v>
      </c>
      <c r="X880">
        <v>160055355</v>
      </c>
      <c r="Y880" t="s">
        <v>1879</v>
      </c>
      <c r="Z880" t="s">
        <v>36</v>
      </c>
      <c r="AA880" t="s">
        <v>1798</v>
      </c>
      <c r="AB880" t="s">
        <v>1878</v>
      </c>
      <c r="AC880" t="s">
        <v>27</v>
      </c>
      <c r="AD880" t="s">
        <v>37</v>
      </c>
    </row>
    <row r="881" spans="1:30" x14ac:dyDescent="0.2">
      <c r="A881" s="3">
        <v>880</v>
      </c>
      <c r="B881">
        <v>568</v>
      </c>
      <c r="C881">
        <v>107</v>
      </c>
      <c r="D881" s="7">
        <v>107</v>
      </c>
      <c r="E881" s="7">
        <v>43287</v>
      </c>
      <c r="F881" s="7" t="s">
        <v>22</v>
      </c>
      <c r="G881">
        <v>0</v>
      </c>
      <c r="H881">
        <v>1600946782</v>
      </c>
      <c r="I881" t="s">
        <v>1880</v>
      </c>
      <c r="J881">
        <v>1</v>
      </c>
      <c r="K881">
        <v>40453</v>
      </c>
      <c r="L881" t="s">
        <v>39</v>
      </c>
      <c r="M881" t="s">
        <v>40</v>
      </c>
      <c r="N881" t="s">
        <v>40</v>
      </c>
      <c r="O881" t="s">
        <v>41</v>
      </c>
      <c r="P881">
        <v>98657314</v>
      </c>
      <c r="Q881" t="s">
        <v>27</v>
      </c>
      <c r="R881" t="s">
        <v>537</v>
      </c>
      <c r="S881" t="s">
        <v>29</v>
      </c>
      <c r="T881" t="s">
        <v>30</v>
      </c>
      <c r="U881" t="s">
        <v>1035</v>
      </c>
      <c r="V881" t="s">
        <v>1714</v>
      </c>
      <c r="W881" s="8">
        <v>41</v>
      </c>
      <c r="X881">
        <v>1600701989</v>
      </c>
      <c r="Y881" t="s">
        <v>1881</v>
      </c>
      <c r="Z881" t="s">
        <v>50</v>
      </c>
      <c r="AA881" t="s">
        <v>41</v>
      </c>
      <c r="AB881">
        <v>986573149</v>
      </c>
      <c r="AC881" t="s">
        <v>27</v>
      </c>
      <c r="AD881" t="s">
        <v>37</v>
      </c>
    </row>
    <row r="882" spans="1:30" x14ac:dyDescent="0.2">
      <c r="A882" s="3">
        <v>881</v>
      </c>
      <c r="B882">
        <v>575</v>
      </c>
      <c r="C882">
        <v>166</v>
      </c>
      <c r="D882" s="7">
        <v>166</v>
      </c>
      <c r="E882" s="7">
        <v>43287</v>
      </c>
      <c r="F882" s="7" t="s">
        <v>22</v>
      </c>
      <c r="G882">
        <v>0</v>
      </c>
      <c r="H882">
        <v>1650052077</v>
      </c>
      <c r="I882" t="s">
        <v>1900</v>
      </c>
      <c r="J882">
        <v>1</v>
      </c>
      <c r="K882">
        <v>39995</v>
      </c>
      <c r="L882" t="s">
        <v>39</v>
      </c>
      <c r="M882" t="s">
        <v>40</v>
      </c>
      <c r="N882" t="s">
        <v>40</v>
      </c>
      <c r="O882" t="s">
        <v>128</v>
      </c>
      <c r="P882">
        <v>99870561</v>
      </c>
      <c r="Q882" t="s">
        <v>1901</v>
      </c>
      <c r="R882" t="s">
        <v>537</v>
      </c>
      <c r="S882" t="s">
        <v>29</v>
      </c>
      <c r="T882" t="s">
        <v>30</v>
      </c>
      <c r="U882" t="s">
        <v>1035</v>
      </c>
      <c r="V882" t="s">
        <v>1714</v>
      </c>
      <c r="W882" s="8">
        <v>41</v>
      </c>
      <c r="X882">
        <v>1600389389</v>
      </c>
      <c r="Y882" t="s">
        <v>1902</v>
      </c>
      <c r="Z882" t="s">
        <v>595</v>
      </c>
      <c r="AA882" t="s">
        <v>128</v>
      </c>
      <c r="AB882">
        <v>998705616</v>
      </c>
      <c r="AC882" t="s">
        <v>1901</v>
      </c>
      <c r="AD882" t="s">
        <v>37</v>
      </c>
    </row>
    <row r="883" spans="1:30" x14ac:dyDescent="0.2">
      <c r="A883" s="3">
        <v>882</v>
      </c>
      <c r="B883">
        <v>576</v>
      </c>
      <c r="C883">
        <v>109</v>
      </c>
      <c r="D883" s="7">
        <v>109</v>
      </c>
      <c r="E883" s="7">
        <v>43287</v>
      </c>
      <c r="F883" s="7" t="s">
        <v>22</v>
      </c>
      <c r="G883">
        <v>0</v>
      </c>
      <c r="H883">
        <v>1600936874</v>
      </c>
      <c r="I883" t="s">
        <v>5014</v>
      </c>
      <c r="J883">
        <v>2</v>
      </c>
      <c r="K883">
        <v>40429</v>
      </c>
      <c r="L883" t="s">
        <v>39</v>
      </c>
      <c r="M883" t="s">
        <v>40</v>
      </c>
      <c r="N883" t="s">
        <v>40</v>
      </c>
      <c r="O883" t="s">
        <v>333</v>
      </c>
      <c r="P883" t="s">
        <v>1904</v>
      </c>
      <c r="Q883" t="s">
        <v>27</v>
      </c>
      <c r="R883" t="s">
        <v>537</v>
      </c>
      <c r="S883" t="s">
        <v>29</v>
      </c>
      <c r="T883" t="s">
        <v>30</v>
      </c>
      <c r="U883" t="s">
        <v>1035</v>
      </c>
      <c r="V883" t="s">
        <v>1714</v>
      </c>
      <c r="W883" s="8">
        <v>41</v>
      </c>
      <c r="X883">
        <v>2200008650</v>
      </c>
      <c r="Y883" t="s">
        <v>1905</v>
      </c>
      <c r="Z883" t="s">
        <v>36</v>
      </c>
      <c r="AA883" t="s">
        <v>333</v>
      </c>
      <c r="AB883" t="s">
        <v>1906</v>
      </c>
      <c r="AC883" t="s">
        <v>27</v>
      </c>
      <c r="AD883" t="s">
        <v>37</v>
      </c>
    </row>
    <row r="884" spans="1:30" x14ac:dyDescent="0.2">
      <c r="A884" s="3">
        <v>883</v>
      </c>
      <c r="B884">
        <v>581</v>
      </c>
      <c r="C884">
        <v>111</v>
      </c>
      <c r="D884" s="7">
        <v>111</v>
      </c>
      <c r="E884" s="7">
        <v>43287</v>
      </c>
      <c r="F884" s="7" t="s">
        <v>22</v>
      </c>
      <c r="G884">
        <v>0</v>
      </c>
      <c r="H884">
        <v>1650011057</v>
      </c>
      <c r="I884" t="s">
        <v>1918</v>
      </c>
      <c r="J884">
        <v>2</v>
      </c>
      <c r="K884">
        <v>40479</v>
      </c>
      <c r="L884" t="s">
        <v>39</v>
      </c>
      <c r="M884" t="s">
        <v>40</v>
      </c>
      <c r="N884" t="s">
        <v>40</v>
      </c>
      <c r="O884" t="s">
        <v>41</v>
      </c>
      <c r="P884">
        <v>96869671</v>
      </c>
      <c r="Q884" t="s">
        <v>27</v>
      </c>
      <c r="R884" t="s">
        <v>537</v>
      </c>
      <c r="S884" t="s">
        <v>29</v>
      </c>
      <c r="T884" t="s">
        <v>30</v>
      </c>
      <c r="U884" t="s">
        <v>1035</v>
      </c>
      <c r="V884" t="s">
        <v>1714</v>
      </c>
      <c r="W884" s="8">
        <v>41</v>
      </c>
      <c r="X884">
        <v>2100690235</v>
      </c>
      <c r="Y884" t="s">
        <v>980</v>
      </c>
      <c r="Z884" t="s">
        <v>36</v>
      </c>
      <c r="AA884" t="s">
        <v>41</v>
      </c>
      <c r="AB884">
        <v>996869671</v>
      </c>
      <c r="AC884" t="s">
        <v>27</v>
      </c>
      <c r="AD884" t="s">
        <v>37</v>
      </c>
    </row>
    <row r="885" spans="1:30" x14ac:dyDescent="0.2">
      <c r="A885" s="3">
        <v>884</v>
      </c>
      <c r="B885">
        <v>582</v>
      </c>
      <c r="C885">
        <v>112</v>
      </c>
      <c r="D885" s="7">
        <v>112</v>
      </c>
      <c r="E885" s="7">
        <v>43287</v>
      </c>
      <c r="F885" s="7" t="s">
        <v>22</v>
      </c>
      <c r="G885">
        <v>0</v>
      </c>
      <c r="H885">
        <v>145036185</v>
      </c>
      <c r="I885" t="s">
        <v>5015</v>
      </c>
      <c r="J885">
        <v>1</v>
      </c>
      <c r="K885">
        <v>40483</v>
      </c>
      <c r="L885" t="s">
        <v>39</v>
      </c>
      <c r="M885" t="s">
        <v>542</v>
      </c>
      <c r="N885" t="s">
        <v>40</v>
      </c>
      <c r="O885" t="s">
        <v>778</v>
      </c>
      <c r="P885">
        <v>98306643</v>
      </c>
      <c r="Q885" t="s">
        <v>27</v>
      </c>
      <c r="R885" t="s">
        <v>537</v>
      </c>
      <c r="S885" t="s">
        <v>29</v>
      </c>
      <c r="T885" t="s">
        <v>30</v>
      </c>
      <c r="U885" t="s">
        <v>1035</v>
      </c>
      <c r="V885" t="s">
        <v>1714</v>
      </c>
      <c r="W885" s="8">
        <v>41</v>
      </c>
      <c r="X885">
        <v>1401302078</v>
      </c>
      <c r="Y885" t="s">
        <v>1920</v>
      </c>
      <c r="Z885" t="s">
        <v>126</v>
      </c>
      <c r="AA885" t="s">
        <v>46</v>
      </c>
      <c r="AB885">
        <v>997315175</v>
      </c>
      <c r="AC885" t="s">
        <v>158</v>
      </c>
      <c r="AD885" t="s">
        <v>37</v>
      </c>
    </row>
    <row r="886" spans="1:30" x14ac:dyDescent="0.2">
      <c r="A886" s="3">
        <v>885</v>
      </c>
      <c r="B886">
        <v>586</v>
      </c>
      <c r="C886">
        <v>113</v>
      </c>
      <c r="D886" s="7">
        <v>113</v>
      </c>
      <c r="E886" s="7">
        <v>43287</v>
      </c>
      <c r="F886" s="7" t="s">
        <v>22</v>
      </c>
      <c r="G886">
        <v>0</v>
      </c>
      <c r="H886">
        <v>1650101353</v>
      </c>
      <c r="I886" t="s">
        <v>1930</v>
      </c>
      <c r="J886">
        <v>1</v>
      </c>
      <c r="K886">
        <v>40527</v>
      </c>
      <c r="L886" t="s">
        <v>39</v>
      </c>
      <c r="M886" t="s">
        <v>40</v>
      </c>
      <c r="N886" t="s">
        <v>40</v>
      </c>
      <c r="O886" t="s">
        <v>41</v>
      </c>
      <c r="P886">
        <v>99339969</v>
      </c>
      <c r="Q886" t="s">
        <v>27</v>
      </c>
      <c r="R886" t="s">
        <v>537</v>
      </c>
      <c r="S886" t="s">
        <v>29</v>
      </c>
      <c r="T886" t="s">
        <v>30</v>
      </c>
      <c r="U886" t="s">
        <v>1035</v>
      </c>
      <c r="V886" t="s">
        <v>1714</v>
      </c>
      <c r="W886" s="8">
        <v>41</v>
      </c>
      <c r="X886">
        <v>1600878621</v>
      </c>
      <c r="Y886" t="s">
        <v>1931</v>
      </c>
      <c r="Z886" t="s">
        <v>84</v>
      </c>
      <c r="AA886" t="s">
        <v>41</v>
      </c>
      <c r="AB886">
        <v>993399695</v>
      </c>
      <c r="AC886" t="s">
        <v>27</v>
      </c>
      <c r="AD886" t="s">
        <v>37</v>
      </c>
    </row>
    <row r="887" spans="1:30" x14ac:dyDescent="0.2">
      <c r="A887" s="3">
        <v>886</v>
      </c>
      <c r="B887">
        <v>589</v>
      </c>
      <c r="C887">
        <v>114</v>
      </c>
      <c r="D887" s="7">
        <v>114</v>
      </c>
      <c r="E887" s="7">
        <v>43287</v>
      </c>
      <c r="F887" s="7" t="s">
        <v>22</v>
      </c>
      <c r="G887">
        <v>0</v>
      </c>
      <c r="H887">
        <v>1450309420</v>
      </c>
      <c r="I887" t="s">
        <v>1937</v>
      </c>
      <c r="J887">
        <v>1</v>
      </c>
      <c r="K887">
        <v>40261</v>
      </c>
      <c r="L887" t="s">
        <v>1938</v>
      </c>
      <c r="M887" t="s">
        <v>543</v>
      </c>
      <c r="N887" t="s">
        <v>849</v>
      </c>
      <c r="O887" t="s">
        <v>41</v>
      </c>
      <c r="P887">
        <v>99898985</v>
      </c>
      <c r="Q887" t="s">
        <v>27</v>
      </c>
      <c r="R887" t="s">
        <v>537</v>
      </c>
      <c r="S887" t="s">
        <v>29</v>
      </c>
      <c r="T887" t="s">
        <v>30</v>
      </c>
      <c r="U887" t="s">
        <v>1035</v>
      </c>
      <c r="V887" t="s">
        <v>1714</v>
      </c>
      <c r="W887" s="8">
        <v>41</v>
      </c>
      <c r="X887">
        <v>1400970784</v>
      </c>
      <c r="Y887" t="s">
        <v>1939</v>
      </c>
      <c r="Z887" t="s">
        <v>36</v>
      </c>
      <c r="AA887" t="s">
        <v>41</v>
      </c>
      <c r="AB887">
        <v>998989850</v>
      </c>
      <c r="AC887" t="s">
        <v>27</v>
      </c>
      <c r="AD887" t="s">
        <v>37</v>
      </c>
    </row>
    <row r="888" spans="1:30" x14ac:dyDescent="0.2">
      <c r="A888" s="3">
        <v>887</v>
      </c>
      <c r="B888">
        <v>592</v>
      </c>
      <c r="C888">
        <v>116</v>
      </c>
      <c r="D888" s="7">
        <v>116</v>
      </c>
      <c r="E888" s="7">
        <v>43287</v>
      </c>
      <c r="F888" s="7" t="s">
        <v>22</v>
      </c>
      <c r="G888">
        <v>0</v>
      </c>
      <c r="H888">
        <v>1650043605</v>
      </c>
      <c r="I888" t="s">
        <v>1946</v>
      </c>
      <c r="J888">
        <v>1</v>
      </c>
      <c r="K888">
        <v>40245</v>
      </c>
      <c r="L888" t="s">
        <v>39</v>
      </c>
      <c r="M888" t="s">
        <v>40</v>
      </c>
      <c r="N888" t="s">
        <v>40</v>
      </c>
      <c r="O888" t="s">
        <v>41</v>
      </c>
      <c r="P888">
        <v>99333263</v>
      </c>
      <c r="Q888" t="s">
        <v>27</v>
      </c>
      <c r="R888" t="s">
        <v>537</v>
      </c>
      <c r="S888" t="s">
        <v>29</v>
      </c>
      <c r="T888" t="s">
        <v>30</v>
      </c>
      <c r="U888" t="s">
        <v>1035</v>
      </c>
      <c r="V888" t="s">
        <v>1714</v>
      </c>
      <c r="W888" s="8">
        <v>41</v>
      </c>
      <c r="X888">
        <v>1600675035</v>
      </c>
      <c r="Y888" t="s">
        <v>1947</v>
      </c>
      <c r="Z888" t="s">
        <v>342</v>
      </c>
      <c r="AA888" t="s">
        <v>41</v>
      </c>
      <c r="AB888">
        <v>993332636</v>
      </c>
      <c r="AC888" t="s">
        <v>27</v>
      </c>
      <c r="AD888" t="s">
        <v>37</v>
      </c>
    </row>
    <row r="889" spans="1:30" x14ac:dyDescent="0.2">
      <c r="A889" s="3">
        <v>888</v>
      </c>
      <c r="B889">
        <v>509</v>
      </c>
      <c r="C889">
        <v>1233</v>
      </c>
      <c r="D889" s="7">
        <v>1233</v>
      </c>
      <c r="E889" s="7">
        <v>43334</v>
      </c>
      <c r="F889" s="7" t="s">
        <v>22</v>
      </c>
      <c r="G889">
        <v>0</v>
      </c>
      <c r="H889">
        <v>160091627</v>
      </c>
      <c r="I889" t="s">
        <v>1717</v>
      </c>
      <c r="J889">
        <v>1</v>
      </c>
      <c r="K889">
        <v>40343</v>
      </c>
      <c r="L889" t="s">
        <v>39</v>
      </c>
      <c r="M889" t="s">
        <v>40</v>
      </c>
      <c r="N889" t="s">
        <v>40</v>
      </c>
      <c r="O889" t="s">
        <v>128</v>
      </c>
      <c r="P889">
        <v>98835419</v>
      </c>
      <c r="Q889" t="s">
        <v>888</v>
      </c>
      <c r="R889" t="s">
        <v>28</v>
      </c>
      <c r="S889" t="s">
        <v>29</v>
      </c>
      <c r="T889" t="s">
        <v>30</v>
      </c>
      <c r="U889" t="s">
        <v>1035</v>
      </c>
      <c r="V889" t="s">
        <v>1718</v>
      </c>
      <c r="W889" s="8">
        <v>42</v>
      </c>
      <c r="X889">
        <v>1600385551</v>
      </c>
      <c r="Y889">
        <v>1600568735</v>
      </c>
      <c r="Z889" t="s">
        <v>719</v>
      </c>
      <c r="AA889" t="s">
        <v>128</v>
      </c>
      <c r="AB889">
        <v>988354194</v>
      </c>
      <c r="AC889" t="s">
        <v>888</v>
      </c>
      <c r="AD889" t="s">
        <v>37</v>
      </c>
    </row>
    <row r="890" spans="1:30" x14ac:dyDescent="0.2">
      <c r="A890" s="3">
        <v>889</v>
      </c>
      <c r="B890">
        <v>513</v>
      </c>
      <c r="C890">
        <v>117</v>
      </c>
      <c r="D890" s="7">
        <v>117</v>
      </c>
      <c r="E890" s="7">
        <v>43287</v>
      </c>
      <c r="F890" s="7" t="s">
        <v>22</v>
      </c>
      <c r="G890">
        <v>0</v>
      </c>
      <c r="H890">
        <v>1600934119</v>
      </c>
      <c r="I890" t="s">
        <v>1730</v>
      </c>
      <c r="J890">
        <v>2</v>
      </c>
      <c r="K890">
        <v>40426</v>
      </c>
      <c r="L890" t="s">
        <v>39</v>
      </c>
      <c r="M890" t="s">
        <v>40</v>
      </c>
      <c r="N890" t="s">
        <v>40</v>
      </c>
      <c r="O890" t="s">
        <v>1002</v>
      </c>
      <c r="P890" t="s">
        <v>1731</v>
      </c>
      <c r="Q890" t="s">
        <v>27</v>
      </c>
      <c r="R890" t="s">
        <v>537</v>
      </c>
      <c r="S890" t="s">
        <v>29</v>
      </c>
      <c r="T890" t="s">
        <v>30</v>
      </c>
      <c r="U890" t="s">
        <v>1035</v>
      </c>
      <c r="V890" t="s">
        <v>1718</v>
      </c>
      <c r="W890" s="8">
        <v>42</v>
      </c>
      <c r="X890">
        <v>1600934119</v>
      </c>
      <c r="Y890" t="s">
        <v>1733</v>
      </c>
      <c r="Z890" t="s">
        <v>36</v>
      </c>
      <c r="AA890" t="s">
        <v>1002</v>
      </c>
      <c r="AB890" t="s">
        <v>1732</v>
      </c>
      <c r="AC890" t="s">
        <v>27</v>
      </c>
      <c r="AD890" t="s">
        <v>37</v>
      </c>
    </row>
    <row r="891" spans="1:30" x14ac:dyDescent="0.2">
      <c r="A891" s="3">
        <v>890</v>
      </c>
      <c r="B891">
        <v>514</v>
      </c>
      <c r="C891">
        <v>118</v>
      </c>
      <c r="D891" s="7">
        <v>118</v>
      </c>
      <c r="E891" s="7">
        <v>43287</v>
      </c>
      <c r="F891" s="7" t="s">
        <v>22</v>
      </c>
      <c r="G891">
        <v>0</v>
      </c>
      <c r="H891">
        <v>1600936742</v>
      </c>
      <c r="I891" t="s">
        <v>1734</v>
      </c>
      <c r="J891">
        <v>1</v>
      </c>
      <c r="K891">
        <v>40372</v>
      </c>
      <c r="L891" t="s">
        <v>39</v>
      </c>
      <c r="M891" t="s">
        <v>40</v>
      </c>
      <c r="N891" t="s">
        <v>40</v>
      </c>
      <c r="O891" t="s">
        <v>403</v>
      </c>
      <c r="P891">
        <v>99847262</v>
      </c>
      <c r="Q891" t="s">
        <v>27</v>
      </c>
      <c r="R891" t="s">
        <v>537</v>
      </c>
      <c r="S891" t="s">
        <v>29</v>
      </c>
      <c r="T891" t="s">
        <v>30</v>
      </c>
      <c r="U891" t="s">
        <v>1035</v>
      </c>
      <c r="V891" t="s">
        <v>1718</v>
      </c>
      <c r="W891" s="8">
        <v>42</v>
      </c>
      <c r="X891">
        <v>1600615726</v>
      </c>
      <c r="Y891" t="s">
        <v>1735</v>
      </c>
      <c r="Z891" t="s">
        <v>302</v>
      </c>
      <c r="AA891" t="s">
        <v>403</v>
      </c>
      <c r="AB891">
        <v>998472626</v>
      </c>
      <c r="AC891" t="s">
        <v>27</v>
      </c>
      <c r="AD891" t="s">
        <v>37</v>
      </c>
    </row>
    <row r="892" spans="1:30" x14ac:dyDescent="0.2">
      <c r="A892" s="3">
        <v>891</v>
      </c>
      <c r="B892">
        <v>515</v>
      </c>
      <c r="C892">
        <v>119</v>
      </c>
      <c r="D892" s="7">
        <v>119</v>
      </c>
      <c r="E892" s="7">
        <v>43287</v>
      </c>
      <c r="F892" s="7" t="s">
        <v>22</v>
      </c>
      <c r="G892">
        <v>0</v>
      </c>
      <c r="H892">
        <v>1650027954</v>
      </c>
      <c r="I892" t="s">
        <v>1736</v>
      </c>
      <c r="J892">
        <v>1</v>
      </c>
      <c r="K892">
        <v>40003</v>
      </c>
      <c r="L892" t="s">
        <v>1737</v>
      </c>
      <c r="M892" t="s">
        <v>1738</v>
      </c>
      <c r="N892" t="s">
        <v>98</v>
      </c>
      <c r="O892" t="s">
        <v>41</v>
      </c>
      <c r="P892">
        <v>98408582</v>
      </c>
      <c r="Q892" t="s">
        <v>27</v>
      </c>
      <c r="R892" t="s">
        <v>537</v>
      </c>
      <c r="S892" t="s">
        <v>29</v>
      </c>
      <c r="T892" t="s">
        <v>30</v>
      </c>
      <c r="U892" t="s">
        <v>1035</v>
      </c>
      <c r="V892" t="s">
        <v>1718</v>
      </c>
      <c r="W892" s="8">
        <v>42</v>
      </c>
      <c r="X892">
        <v>1600529174</v>
      </c>
      <c r="Y892" t="s">
        <v>1739</v>
      </c>
      <c r="Z892" t="s">
        <v>36</v>
      </c>
      <c r="AA892" t="s">
        <v>41</v>
      </c>
      <c r="AB892">
        <v>984085822</v>
      </c>
      <c r="AC892" t="s">
        <v>27</v>
      </c>
      <c r="AD892" t="s">
        <v>37</v>
      </c>
    </row>
    <row r="893" spans="1:30" x14ac:dyDescent="0.2">
      <c r="A893" s="3">
        <v>892</v>
      </c>
      <c r="B893">
        <v>518</v>
      </c>
      <c r="C893">
        <v>120</v>
      </c>
      <c r="D893" s="7">
        <v>120</v>
      </c>
      <c r="E893" s="7">
        <v>43287</v>
      </c>
      <c r="F893" s="7" t="s">
        <v>22</v>
      </c>
      <c r="G893">
        <v>0</v>
      </c>
      <c r="H893">
        <v>1600937963</v>
      </c>
      <c r="I893" t="s">
        <v>1743</v>
      </c>
      <c r="J893">
        <v>2</v>
      </c>
      <c r="K893">
        <v>40366</v>
      </c>
      <c r="L893" t="s">
        <v>39</v>
      </c>
      <c r="M893" t="s">
        <v>40</v>
      </c>
      <c r="N893" t="s">
        <v>40</v>
      </c>
      <c r="O893" t="s">
        <v>41</v>
      </c>
      <c r="P893">
        <v>99597469</v>
      </c>
      <c r="Q893" t="s">
        <v>27</v>
      </c>
      <c r="R893" t="s">
        <v>537</v>
      </c>
      <c r="S893" t="s">
        <v>29</v>
      </c>
      <c r="T893" t="s">
        <v>30</v>
      </c>
      <c r="U893" t="s">
        <v>1035</v>
      </c>
      <c r="V893" t="s">
        <v>1718</v>
      </c>
      <c r="W893" s="8">
        <v>42</v>
      </c>
      <c r="X893">
        <v>1650051781</v>
      </c>
      <c r="Y893" t="s">
        <v>1449</v>
      </c>
      <c r="Z893" t="s">
        <v>36</v>
      </c>
      <c r="AA893" t="s">
        <v>41</v>
      </c>
      <c r="AB893">
        <v>995974692</v>
      </c>
      <c r="AC893" t="s">
        <v>27</v>
      </c>
      <c r="AD893" t="s">
        <v>37</v>
      </c>
    </row>
    <row r="894" spans="1:30" x14ac:dyDescent="0.2">
      <c r="A894" s="3">
        <v>893</v>
      </c>
      <c r="B894">
        <v>519</v>
      </c>
      <c r="C894">
        <v>121</v>
      </c>
      <c r="D894" s="7">
        <v>121</v>
      </c>
      <c r="E894" s="7">
        <v>43287</v>
      </c>
      <c r="F894" s="7" t="s">
        <v>22</v>
      </c>
      <c r="G894">
        <v>0</v>
      </c>
      <c r="H894">
        <v>1650081894</v>
      </c>
      <c r="I894" t="s">
        <v>1744</v>
      </c>
      <c r="J894">
        <v>2</v>
      </c>
      <c r="K894">
        <v>40506</v>
      </c>
      <c r="L894" t="s">
        <v>39</v>
      </c>
      <c r="M894" t="s">
        <v>40</v>
      </c>
      <c r="N894" t="s">
        <v>40</v>
      </c>
      <c r="O894" t="s">
        <v>41</v>
      </c>
      <c r="P894">
        <v>99340324</v>
      </c>
      <c r="Q894" t="s">
        <v>27</v>
      </c>
      <c r="R894" t="s">
        <v>537</v>
      </c>
      <c r="S894" t="s">
        <v>29</v>
      </c>
      <c r="T894" t="s">
        <v>30</v>
      </c>
      <c r="U894" t="s">
        <v>1035</v>
      </c>
      <c r="V894" t="s">
        <v>1718</v>
      </c>
      <c r="W894" s="8">
        <v>42</v>
      </c>
      <c r="X894">
        <v>1400945273</v>
      </c>
      <c r="Y894" t="s">
        <v>1745</v>
      </c>
      <c r="Z894" t="s">
        <v>1481</v>
      </c>
      <c r="AA894" t="s">
        <v>41</v>
      </c>
      <c r="AB894">
        <v>993403246</v>
      </c>
      <c r="AC894" t="s">
        <v>27</v>
      </c>
      <c r="AD894" t="s">
        <v>37</v>
      </c>
    </row>
    <row r="895" spans="1:30" x14ac:dyDescent="0.2">
      <c r="A895" s="3">
        <v>894</v>
      </c>
      <c r="B895">
        <v>525</v>
      </c>
      <c r="C895">
        <v>122</v>
      </c>
      <c r="D895" s="7">
        <v>122</v>
      </c>
      <c r="E895" s="7">
        <v>43287</v>
      </c>
      <c r="F895" s="7" t="s">
        <v>22</v>
      </c>
      <c r="G895">
        <v>0</v>
      </c>
      <c r="H895">
        <v>585025479</v>
      </c>
      <c r="I895" t="s">
        <v>1756</v>
      </c>
      <c r="J895">
        <v>1</v>
      </c>
      <c r="K895">
        <v>40204</v>
      </c>
      <c r="L895" t="s">
        <v>591</v>
      </c>
      <c r="M895" t="s">
        <v>590</v>
      </c>
      <c r="N895" t="s">
        <v>591</v>
      </c>
      <c r="O895" t="s">
        <v>1757</v>
      </c>
      <c r="P895">
        <v>98757959</v>
      </c>
      <c r="Q895" t="s">
        <v>27</v>
      </c>
      <c r="R895" t="s">
        <v>537</v>
      </c>
      <c r="S895" t="s">
        <v>29</v>
      </c>
      <c r="T895" t="s">
        <v>30</v>
      </c>
      <c r="U895" t="s">
        <v>1035</v>
      </c>
      <c r="V895" t="s">
        <v>1718</v>
      </c>
      <c r="W895" s="8">
        <v>42</v>
      </c>
      <c r="X895">
        <v>502644867</v>
      </c>
      <c r="Y895" t="s">
        <v>1758</v>
      </c>
      <c r="Z895" t="s">
        <v>50</v>
      </c>
      <c r="AA895" t="s">
        <v>1757</v>
      </c>
      <c r="AB895">
        <v>987579599</v>
      </c>
      <c r="AC895" t="s">
        <v>27</v>
      </c>
      <c r="AD895" t="s">
        <v>37</v>
      </c>
    </row>
    <row r="896" spans="1:30" x14ac:dyDescent="0.2">
      <c r="A896" s="3">
        <v>895</v>
      </c>
      <c r="B896">
        <v>532</v>
      </c>
      <c r="C896">
        <v>123</v>
      </c>
      <c r="D896" s="7">
        <v>123</v>
      </c>
      <c r="E896" s="7">
        <v>43287</v>
      </c>
      <c r="F896" s="7" t="s">
        <v>22</v>
      </c>
      <c r="G896">
        <v>0</v>
      </c>
      <c r="H896">
        <v>1650027863</v>
      </c>
      <c r="I896" t="s">
        <v>5009</v>
      </c>
      <c r="J896">
        <v>2</v>
      </c>
      <c r="K896">
        <v>40230</v>
      </c>
      <c r="L896" t="s">
        <v>952</v>
      </c>
      <c r="M896" t="s">
        <v>953</v>
      </c>
      <c r="N896" t="s">
        <v>40</v>
      </c>
      <c r="O896" t="s">
        <v>41</v>
      </c>
      <c r="P896">
        <v>93968377</v>
      </c>
      <c r="Q896" t="s">
        <v>27</v>
      </c>
      <c r="R896" t="s">
        <v>537</v>
      </c>
      <c r="S896" t="s">
        <v>29</v>
      </c>
      <c r="T896" t="s">
        <v>30</v>
      </c>
      <c r="U896" t="s">
        <v>1035</v>
      </c>
      <c r="V896" t="s">
        <v>1718</v>
      </c>
      <c r="W896" s="8">
        <v>42</v>
      </c>
      <c r="X896">
        <v>1712855657</v>
      </c>
      <c r="Y896" t="s">
        <v>1781</v>
      </c>
      <c r="Z896" t="s">
        <v>84</v>
      </c>
      <c r="AA896" t="s">
        <v>41</v>
      </c>
      <c r="AB896">
        <v>939683771</v>
      </c>
      <c r="AC896" t="s">
        <v>27</v>
      </c>
      <c r="AD896" t="s">
        <v>37</v>
      </c>
    </row>
    <row r="897" spans="1:30" x14ac:dyDescent="0.2">
      <c r="A897" s="3">
        <v>896</v>
      </c>
      <c r="B897">
        <v>533</v>
      </c>
      <c r="C897">
        <v>124</v>
      </c>
      <c r="D897" s="7">
        <v>124</v>
      </c>
      <c r="E897" s="7">
        <v>43287</v>
      </c>
      <c r="F897" s="7" t="s">
        <v>22</v>
      </c>
      <c r="G897">
        <v>0</v>
      </c>
      <c r="H897">
        <v>1650114927</v>
      </c>
      <c r="I897" t="s">
        <v>1782</v>
      </c>
      <c r="J897">
        <v>2</v>
      </c>
      <c r="K897">
        <v>40236</v>
      </c>
      <c r="L897" t="s">
        <v>952</v>
      </c>
      <c r="M897" t="s">
        <v>953</v>
      </c>
      <c r="N897" t="s">
        <v>40</v>
      </c>
      <c r="O897" t="s">
        <v>1682</v>
      </c>
      <c r="P897">
        <v>98134167</v>
      </c>
      <c r="Q897" t="s">
        <v>27</v>
      </c>
      <c r="R897" t="s">
        <v>537</v>
      </c>
      <c r="S897" t="s">
        <v>29</v>
      </c>
      <c r="T897" t="s">
        <v>30</v>
      </c>
      <c r="U897" t="s">
        <v>1035</v>
      </c>
      <c r="V897" t="s">
        <v>1718</v>
      </c>
      <c r="W897" s="8">
        <v>42</v>
      </c>
      <c r="X897">
        <v>1600622631</v>
      </c>
      <c r="Y897" t="s">
        <v>1783</v>
      </c>
      <c r="Z897" t="s">
        <v>375</v>
      </c>
      <c r="AA897" t="s">
        <v>1682</v>
      </c>
      <c r="AB897">
        <v>981341672</v>
      </c>
      <c r="AC897" t="s">
        <v>27</v>
      </c>
      <c r="AD897" t="s">
        <v>37</v>
      </c>
    </row>
    <row r="898" spans="1:30" x14ac:dyDescent="0.2">
      <c r="A898" s="3">
        <v>897</v>
      </c>
      <c r="B898">
        <v>535</v>
      </c>
      <c r="C898">
        <v>152</v>
      </c>
      <c r="D898" s="7">
        <v>152</v>
      </c>
      <c r="E898" s="7">
        <v>43287</v>
      </c>
      <c r="F898" s="7" t="s">
        <v>22</v>
      </c>
      <c r="G898">
        <v>0</v>
      </c>
      <c r="H898">
        <v>1650153842</v>
      </c>
      <c r="I898" t="s">
        <v>1787</v>
      </c>
      <c r="J898">
        <v>1</v>
      </c>
      <c r="K898">
        <v>40336</v>
      </c>
      <c r="L898" t="s">
        <v>39</v>
      </c>
      <c r="M898" t="s">
        <v>40</v>
      </c>
      <c r="N898" t="s">
        <v>40</v>
      </c>
      <c r="O898" t="s">
        <v>1788</v>
      </c>
      <c r="Q898" t="s">
        <v>27</v>
      </c>
      <c r="R898" t="s">
        <v>537</v>
      </c>
      <c r="S898" t="s">
        <v>29</v>
      </c>
      <c r="T898" t="s">
        <v>30</v>
      </c>
      <c r="U898" t="s">
        <v>1035</v>
      </c>
      <c r="V898" t="s">
        <v>1718</v>
      </c>
      <c r="W898" s="8">
        <v>42</v>
      </c>
      <c r="X898">
        <v>1600356404</v>
      </c>
      <c r="Y898" t="s">
        <v>1789</v>
      </c>
      <c r="Z898" t="s">
        <v>36</v>
      </c>
      <c r="AA898" t="s">
        <v>1788</v>
      </c>
      <c r="AC898" t="s">
        <v>27</v>
      </c>
      <c r="AD898" t="s">
        <v>37</v>
      </c>
    </row>
    <row r="899" spans="1:30" x14ac:dyDescent="0.2">
      <c r="A899" s="3">
        <v>898</v>
      </c>
      <c r="B899">
        <v>536</v>
      </c>
      <c r="C899">
        <v>1335</v>
      </c>
      <c r="D899" s="7">
        <v>1335</v>
      </c>
      <c r="E899" s="7">
        <v>43342</v>
      </c>
      <c r="F899" s="7" t="s">
        <v>22</v>
      </c>
      <c r="G899">
        <v>0</v>
      </c>
      <c r="H899">
        <v>1754052239</v>
      </c>
      <c r="I899" t="s">
        <v>1790</v>
      </c>
      <c r="J899">
        <v>2</v>
      </c>
      <c r="K899">
        <v>39585</v>
      </c>
      <c r="L899" t="s">
        <v>39</v>
      </c>
      <c r="M899" t="s">
        <v>40</v>
      </c>
      <c r="N899" t="s">
        <v>40</v>
      </c>
      <c r="O899" t="s">
        <v>41</v>
      </c>
      <c r="P899">
        <v>98782842</v>
      </c>
      <c r="Q899" t="s">
        <v>27</v>
      </c>
      <c r="R899" t="s">
        <v>28</v>
      </c>
      <c r="S899" t="s">
        <v>29</v>
      </c>
      <c r="T899" t="s">
        <v>30</v>
      </c>
      <c r="U899" t="s">
        <v>1035</v>
      </c>
      <c r="V899" t="s">
        <v>1718</v>
      </c>
      <c r="W899" s="8">
        <v>42</v>
      </c>
      <c r="X899">
        <v>1724760887</v>
      </c>
      <c r="Y899" t="s">
        <v>1791</v>
      </c>
      <c r="Z899" t="s">
        <v>68</v>
      </c>
      <c r="AA899" t="s">
        <v>41</v>
      </c>
      <c r="AB899">
        <v>987828426</v>
      </c>
      <c r="AC899" t="s">
        <v>27</v>
      </c>
      <c r="AD899" t="s">
        <v>37</v>
      </c>
    </row>
    <row r="900" spans="1:30" x14ac:dyDescent="0.2">
      <c r="A900" s="3">
        <v>899</v>
      </c>
      <c r="B900">
        <v>537</v>
      </c>
      <c r="C900">
        <v>125</v>
      </c>
      <c r="D900" s="7">
        <v>125</v>
      </c>
      <c r="E900" s="7">
        <v>43287</v>
      </c>
      <c r="F900" s="7" t="s">
        <v>22</v>
      </c>
      <c r="G900">
        <v>0</v>
      </c>
      <c r="H900">
        <v>1600905598</v>
      </c>
      <c r="I900" t="s">
        <v>1792</v>
      </c>
      <c r="J900">
        <v>2</v>
      </c>
      <c r="K900">
        <v>40246</v>
      </c>
      <c r="L900" t="s">
        <v>952</v>
      </c>
      <c r="M900" t="s">
        <v>953</v>
      </c>
      <c r="N900" t="s">
        <v>40</v>
      </c>
      <c r="O900" t="s">
        <v>652</v>
      </c>
      <c r="P900">
        <v>98341157</v>
      </c>
      <c r="Q900" t="s">
        <v>27</v>
      </c>
      <c r="R900" t="s">
        <v>537</v>
      </c>
      <c r="S900" t="s">
        <v>29</v>
      </c>
      <c r="T900" t="s">
        <v>30</v>
      </c>
      <c r="U900" t="s">
        <v>1035</v>
      </c>
      <c r="V900" t="s">
        <v>1718</v>
      </c>
      <c r="W900" s="8">
        <v>42</v>
      </c>
      <c r="X900">
        <v>1600442790</v>
      </c>
      <c r="Y900" t="s">
        <v>1794</v>
      </c>
      <c r="Z900" t="s">
        <v>1793</v>
      </c>
      <c r="AA900" t="s">
        <v>652</v>
      </c>
      <c r="AB900">
        <v>998481676</v>
      </c>
      <c r="AC900" t="s">
        <v>27</v>
      </c>
      <c r="AD900" t="s">
        <v>37</v>
      </c>
    </row>
    <row r="901" spans="1:30" x14ac:dyDescent="0.2">
      <c r="A901" s="3">
        <v>900</v>
      </c>
      <c r="B901">
        <v>538</v>
      </c>
      <c r="C901">
        <v>153</v>
      </c>
      <c r="D901" s="7">
        <v>153</v>
      </c>
      <c r="E901" s="7">
        <v>43287</v>
      </c>
      <c r="F901" s="7" t="s">
        <v>22</v>
      </c>
      <c r="G901">
        <v>0</v>
      </c>
      <c r="H901">
        <v>1650035460</v>
      </c>
      <c r="I901" t="s">
        <v>1795</v>
      </c>
      <c r="J901">
        <v>1</v>
      </c>
      <c r="K901">
        <v>40539</v>
      </c>
      <c r="L901" t="s">
        <v>39</v>
      </c>
      <c r="M901" t="s">
        <v>40</v>
      </c>
      <c r="N901" t="s">
        <v>40</v>
      </c>
      <c r="O901" t="s">
        <v>1682</v>
      </c>
      <c r="P901">
        <v>99550008</v>
      </c>
      <c r="Q901" t="s">
        <v>27</v>
      </c>
      <c r="R901" t="s">
        <v>537</v>
      </c>
      <c r="S901" t="s">
        <v>29</v>
      </c>
      <c r="T901" t="s">
        <v>30</v>
      </c>
      <c r="U901" t="s">
        <v>1035</v>
      </c>
      <c r="V901" t="s">
        <v>1718</v>
      </c>
      <c r="W901" s="8">
        <v>42</v>
      </c>
      <c r="X901">
        <v>1650035460</v>
      </c>
      <c r="Y901" t="s">
        <v>1796</v>
      </c>
      <c r="Z901" t="s">
        <v>84</v>
      </c>
      <c r="AA901" t="s">
        <v>1682</v>
      </c>
      <c r="AB901">
        <v>995500080</v>
      </c>
      <c r="AC901" t="s">
        <v>27</v>
      </c>
      <c r="AD901" t="s">
        <v>37</v>
      </c>
    </row>
    <row r="902" spans="1:30" x14ac:dyDescent="0.2">
      <c r="A902" s="3">
        <v>901</v>
      </c>
      <c r="B902">
        <v>539</v>
      </c>
      <c r="C902">
        <v>154</v>
      </c>
      <c r="D902" s="7">
        <v>154</v>
      </c>
      <c r="E902" s="7">
        <v>43287</v>
      </c>
      <c r="F902" s="7" t="s">
        <v>22</v>
      </c>
      <c r="G902">
        <v>0</v>
      </c>
      <c r="H902">
        <v>1650133778</v>
      </c>
      <c r="I902" t="s">
        <v>1797</v>
      </c>
      <c r="J902">
        <v>2</v>
      </c>
      <c r="K902">
        <v>40302</v>
      </c>
      <c r="L902" t="s">
        <v>39</v>
      </c>
      <c r="M902" t="s">
        <v>40</v>
      </c>
      <c r="N902" t="s">
        <v>40</v>
      </c>
      <c r="O902" t="s">
        <v>1798</v>
      </c>
      <c r="P902">
        <v>99121570</v>
      </c>
      <c r="Q902" t="s">
        <v>27</v>
      </c>
      <c r="R902" t="s">
        <v>537</v>
      </c>
      <c r="S902" t="s">
        <v>29</v>
      </c>
      <c r="T902" t="s">
        <v>30</v>
      </c>
      <c r="U902" t="s">
        <v>1035</v>
      </c>
      <c r="V902" t="s">
        <v>1718</v>
      </c>
      <c r="W902" s="8">
        <v>42</v>
      </c>
      <c r="X902">
        <v>1600320293</v>
      </c>
      <c r="Y902" t="s">
        <v>1799</v>
      </c>
      <c r="Z902" t="s">
        <v>36</v>
      </c>
      <c r="AA902" t="s">
        <v>1798</v>
      </c>
      <c r="AB902">
        <v>991215707</v>
      </c>
      <c r="AC902" t="s">
        <v>27</v>
      </c>
      <c r="AD902" t="s">
        <v>37</v>
      </c>
    </row>
    <row r="903" spans="1:30" x14ac:dyDescent="0.2">
      <c r="A903" s="3">
        <v>902</v>
      </c>
      <c r="B903">
        <v>541</v>
      </c>
      <c r="C903">
        <v>126</v>
      </c>
      <c r="D903" s="7">
        <v>126</v>
      </c>
      <c r="E903" s="7">
        <v>43287</v>
      </c>
      <c r="F903" s="7" t="s">
        <v>22</v>
      </c>
      <c r="G903">
        <v>0</v>
      </c>
      <c r="H903">
        <v>1650086323</v>
      </c>
      <c r="I903" t="s">
        <v>1804</v>
      </c>
      <c r="J903">
        <v>2</v>
      </c>
      <c r="K903">
        <v>40443</v>
      </c>
      <c r="L903" t="s">
        <v>39</v>
      </c>
      <c r="M903" t="s">
        <v>40</v>
      </c>
      <c r="N903" t="s">
        <v>40</v>
      </c>
      <c r="O903" t="s">
        <v>939</v>
      </c>
      <c r="P903">
        <v>99920416</v>
      </c>
      <c r="Q903" t="s">
        <v>27</v>
      </c>
      <c r="R903" t="s">
        <v>537</v>
      </c>
      <c r="S903" t="s">
        <v>29</v>
      </c>
      <c r="T903" t="s">
        <v>30</v>
      </c>
      <c r="U903" t="s">
        <v>1035</v>
      </c>
      <c r="V903" t="s">
        <v>1718</v>
      </c>
      <c r="W903" s="8">
        <v>42</v>
      </c>
      <c r="X903">
        <v>1804168142</v>
      </c>
      <c r="Y903" t="s">
        <v>1805</v>
      </c>
      <c r="Z903" t="s">
        <v>36</v>
      </c>
      <c r="AA903" t="s">
        <v>939</v>
      </c>
      <c r="AB903">
        <v>9999204164</v>
      </c>
      <c r="AC903" t="s">
        <v>27</v>
      </c>
      <c r="AD903" t="s">
        <v>37</v>
      </c>
    </row>
    <row r="904" spans="1:30" x14ac:dyDescent="0.2">
      <c r="A904" s="3">
        <v>903</v>
      </c>
      <c r="B904">
        <v>544</v>
      </c>
      <c r="C904">
        <v>127</v>
      </c>
      <c r="D904" s="7">
        <v>127</v>
      </c>
      <c r="E904" s="7">
        <v>43287</v>
      </c>
      <c r="F904" s="7" t="s">
        <v>22</v>
      </c>
      <c r="G904">
        <v>0</v>
      </c>
      <c r="H904">
        <v>1650010091</v>
      </c>
      <c r="I904" t="s">
        <v>1811</v>
      </c>
      <c r="J904">
        <v>1</v>
      </c>
      <c r="K904">
        <v>40199</v>
      </c>
      <c r="L904" t="s">
        <v>39</v>
      </c>
      <c r="M904" t="s">
        <v>40</v>
      </c>
      <c r="N904" t="s">
        <v>40</v>
      </c>
      <c r="O904" t="s">
        <v>1812</v>
      </c>
      <c r="P904">
        <v>99852105</v>
      </c>
      <c r="Q904" t="s">
        <v>27</v>
      </c>
      <c r="R904" t="s">
        <v>537</v>
      </c>
      <c r="S904" t="s">
        <v>29</v>
      </c>
      <c r="T904" t="s">
        <v>30</v>
      </c>
      <c r="U904" t="s">
        <v>1035</v>
      </c>
      <c r="V904" t="s">
        <v>1718</v>
      </c>
      <c r="W904" s="8">
        <v>42</v>
      </c>
      <c r="X904">
        <v>1600501371</v>
      </c>
      <c r="Y904" t="s">
        <v>1813</v>
      </c>
      <c r="Z904" t="s">
        <v>50</v>
      </c>
      <c r="AA904" t="s">
        <v>1812</v>
      </c>
      <c r="AB904">
        <v>998521050</v>
      </c>
      <c r="AC904" t="s">
        <v>27</v>
      </c>
      <c r="AD904" t="s">
        <v>37</v>
      </c>
    </row>
    <row r="905" spans="1:30" x14ac:dyDescent="0.2">
      <c r="A905" s="3">
        <v>904</v>
      </c>
      <c r="B905">
        <v>549</v>
      </c>
      <c r="C905">
        <v>128</v>
      </c>
      <c r="D905" s="7">
        <v>128</v>
      </c>
      <c r="E905" s="7">
        <v>43287</v>
      </c>
      <c r="F905" s="7" t="s">
        <v>22</v>
      </c>
      <c r="G905">
        <v>0</v>
      </c>
      <c r="H905">
        <v>1650149543</v>
      </c>
      <c r="I905" t="s">
        <v>1822</v>
      </c>
      <c r="J905">
        <v>1</v>
      </c>
      <c r="K905">
        <v>40372</v>
      </c>
      <c r="L905" t="s">
        <v>39</v>
      </c>
      <c r="M905" t="s">
        <v>40</v>
      </c>
      <c r="N905" t="s">
        <v>40</v>
      </c>
      <c r="O905" t="s">
        <v>41</v>
      </c>
      <c r="P905">
        <v>97966349</v>
      </c>
      <c r="Q905" t="s">
        <v>27</v>
      </c>
      <c r="R905" t="s">
        <v>537</v>
      </c>
      <c r="S905" t="s">
        <v>29</v>
      </c>
      <c r="T905" t="s">
        <v>30</v>
      </c>
      <c r="U905" t="s">
        <v>1035</v>
      </c>
      <c r="V905" t="s">
        <v>1718</v>
      </c>
      <c r="W905" s="8">
        <v>42</v>
      </c>
      <c r="X905">
        <v>1600892630</v>
      </c>
      <c r="Y905" t="s">
        <v>1823</v>
      </c>
      <c r="Z905" t="s">
        <v>1186</v>
      </c>
      <c r="AA905" t="s">
        <v>41</v>
      </c>
      <c r="AB905">
        <v>979663495</v>
      </c>
      <c r="AC905" t="s">
        <v>27</v>
      </c>
      <c r="AD905" t="s">
        <v>37</v>
      </c>
    </row>
    <row r="906" spans="1:30" x14ac:dyDescent="0.2">
      <c r="A906" s="3">
        <v>905</v>
      </c>
      <c r="B906">
        <v>551</v>
      </c>
      <c r="C906">
        <v>158</v>
      </c>
      <c r="D906" s="7">
        <v>158</v>
      </c>
      <c r="E906" s="7">
        <v>43287</v>
      </c>
      <c r="F906" s="7" t="s">
        <v>22</v>
      </c>
      <c r="G906">
        <v>0</v>
      </c>
      <c r="H906">
        <v>1650096330</v>
      </c>
      <c r="I906" t="s">
        <v>1827</v>
      </c>
      <c r="J906">
        <v>2</v>
      </c>
      <c r="K906">
        <v>40180</v>
      </c>
      <c r="L906" t="s">
        <v>39</v>
      </c>
      <c r="M906" t="s">
        <v>40</v>
      </c>
      <c r="N906" t="s">
        <v>40</v>
      </c>
      <c r="O906" t="s">
        <v>41</v>
      </c>
      <c r="P906">
        <v>98427477</v>
      </c>
      <c r="Q906" t="s">
        <v>27</v>
      </c>
      <c r="R906" t="s">
        <v>537</v>
      </c>
      <c r="S906" t="s">
        <v>29</v>
      </c>
      <c r="T906" t="s">
        <v>30</v>
      </c>
      <c r="U906" t="s">
        <v>1035</v>
      </c>
      <c r="V906" t="s">
        <v>1718</v>
      </c>
      <c r="W906" s="8">
        <v>42</v>
      </c>
      <c r="X906">
        <v>1600577330</v>
      </c>
      <c r="Y906" t="s">
        <v>1829</v>
      </c>
      <c r="Z906" t="s">
        <v>34</v>
      </c>
      <c r="AA906" t="s">
        <v>41</v>
      </c>
      <c r="AB906">
        <v>984274776</v>
      </c>
      <c r="AC906" t="s">
        <v>27</v>
      </c>
      <c r="AD906" t="s">
        <v>37</v>
      </c>
    </row>
    <row r="907" spans="1:30" x14ac:dyDescent="0.2">
      <c r="A907" s="3">
        <v>906</v>
      </c>
      <c r="B907">
        <v>552</v>
      </c>
      <c r="C907">
        <v>129</v>
      </c>
      <c r="D907" s="7">
        <v>129</v>
      </c>
      <c r="E907" s="7">
        <v>43287</v>
      </c>
      <c r="F907" s="7" t="s">
        <v>22</v>
      </c>
      <c r="G907">
        <v>0</v>
      </c>
      <c r="H907">
        <v>1600933574</v>
      </c>
      <c r="I907" t="s">
        <v>1830</v>
      </c>
      <c r="J907">
        <v>1</v>
      </c>
      <c r="K907">
        <v>40436</v>
      </c>
      <c r="L907" t="s">
        <v>39</v>
      </c>
      <c r="M907" t="s">
        <v>40</v>
      </c>
      <c r="N907" t="s">
        <v>40</v>
      </c>
      <c r="O907" t="s">
        <v>1831</v>
      </c>
      <c r="P907">
        <v>98036273</v>
      </c>
      <c r="Q907" t="s">
        <v>1832</v>
      </c>
      <c r="R907" t="s">
        <v>537</v>
      </c>
      <c r="S907" t="s">
        <v>29</v>
      </c>
      <c r="T907" t="s">
        <v>30</v>
      </c>
      <c r="U907" t="s">
        <v>1035</v>
      </c>
      <c r="V907" t="s">
        <v>1718</v>
      </c>
      <c r="W907" s="8">
        <v>42</v>
      </c>
      <c r="X907">
        <v>1600396285</v>
      </c>
      <c r="Y907" t="s">
        <v>1833</v>
      </c>
      <c r="Z907" t="s">
        <v>1834</v>
      </c>
      <c r="AA907" t="s">
        <v>1831</v>
      </c>
      <c r="AB907">
        <v>981498986</v>
      </c>
      <c r="AC907" t="s">
        <v>1832</v>
      </c>
      <c r="AD907" t="s">
        <v>37</v>
      </c>
    </row>
    <row r="908" spans="1:30" x14ac:dyDescent="0.2">
      <c r="A908" s="3">
        <v>907</v>
      </c>
      <c r="B908">
        <v>556</v>
      </c>
      <c r="C908">
        <v>130</v>
      </c>
      <c r="D908" s="7">
        <v>130</v>
      </c>
      <c r="E908" s="7">
        <v>43287</v>
      </c>
      <c r="F908" s="7" t="s">
        <v>22</v>
      </c>
      <c r="G908">
        <v>0</v>
      </c>
      <c r="H908">
        <v>751108390</v>
      </c>
      <c r="I908" t="s">
        <v>1845</v>
      </c>
      <c r="J908">
        <v>2</v>
      </c>
      <c r="K908">
        <v>40289</v>
      </c>
      <c r="L908" t="s">
        <v>1221</v>
      </c>
      <c r="M908" t="s">
        <v>1846</v>
      </c>
      <c r="N908" t="s">
        <v>1847</v>
      </c>
      <c r="O908" t="s">
        <v>128</v>
      </c>
      <c r="P908">
        <v>96780922</v>
      </c>
      <c r="Q908" t="s">
        <v>27</v>
      </c>
      <c r="R908" t="s">
        <v>537</v>
      </c>
      <c r="S908" t="s">
        <v>29</v>
      </c>
      <c r="T908" t="s">
        <v>30</v>
      </c>
      <c r="U908" t="s">
        <v>1035</v>
      </c>
      <c r="V908" t="s">
        <v>1718</v>
      </c>
      <c r="W908" s="8">
        <v>42</v>
      </c>
      <c r="X908">
        <v>706751385</v>
      </c>
      <c r="Y908" t="s">
        <v>1224</v>
      </c>
      <c r="Z908" t="s">
        <v>829</v>
      </c>
      <c r="AA908" t="s">
        <v>128</v>
      </c>
      <c r="AB908">
        <v>967809220</v>
      </c>
      <c r="AC908" t="s">
        <v>27</v>
      </c>
      <c r="AD908" t="s">
        <v>37</v>
      </c>
    </row>
    <row r="909" spans="1:30" x14ac:dyDescent="0.2">
      <c r="A909" s="3">
        <v>908</v>
      </c>
      <c r="B909">
        <v>559</v>
      </c>
      <c r="C909">
        <v>160</v>
      </c>
      <c r="D909" s="7">
        <v>160</v>
      </c>
      <c r="E909" s="7">
        <v>43287</v>
      </c>
      <c r="F909" s="7" t="s">
        <v>22</v>
      </c>
      <c r="G909">
        <v>0</v>
      </c>
      <c r="H909">
        <v>1450239692</v>
      </c>
      <c r="I909" t="s">
        <v>1854</v>
      </c>
      <c r="J909">
        <v>1</v>
      </c>
      <c r="K909">
        <v>40222</v>
      </c>
      <c r="L909" t="s">
        <v>1855</v>
      </c>
      <c r="M909" t="s">
        <v>924</v>
      </c>
      <c r="N909" t="s">
        <v>924</v>
      </c>
      <c r="O909" t="s">
        <v>1856</v>
      </c>
      <c r="P909">
        <v>99545241</v>
      </c>
      <c r="Q909" t="s">
        <v>27</v>
      </c>
      <c r="R909" t="s">
        <v>537</v>
      </c>
      <c r="S909" t="s">
        <v>29</v>
      </c>
      <c r="T909" t="s">
        <v>30</v>
      </c>
      <c r="U909" t="s">
        <v>1035</v>
      </c>
      <c r="V909" t="s">
        <v>1718</v>
      </c>
      <c r="W909" s="8">
        <v>42</v>
      </c>
      <c r="X909">
        <v>1104375868</v>
      </c>
      <c r="Y909" t="s">
        <v>1857</v>
      </c>
      <c r="Z909" t="s">
        <v>34</v>
      </c>
      <c r="AA909" t="s">
        <v>1856</v>
      </c>
      <c r="AB909">
        <v>995452410</v>
      </c>
      <c r="AC909" t="s">
        <v>27</v>
      </c>
      <c r="AD909" t="s">
        <v>37</v>
      </c>
    </row>
    <row r="910" spans="1:30" x14ac:dyDescent="0.2">
      <c r="A910" s="3">
        <v>909</v>
      </c>
      <c r="B910">
        <v>560</v>
      </c>
      <c r="C910">
        <v>132</v>
      </c>
      <c r="D910" s="7">
        <v>132</v>
      </c>
      <c r="E910" s="7">
        <v>43287</v>
      </c>
      <c r="F910" s="7" t="s">
        <v>22</v>
      </c>
      <c r="G910">
        <v>0</v>
      </c>
      <c r="H910">
        <v>1650168543</v>
      </c>
      <c r="I910" t="s">
        <v>1858</v>
      </c>
      <c r="J910">
        <v>1</v>
      </c>
      <c r="K910">
        <v>40445</v>
      </c>
      <c r="L910" t="s">
        <v>39</v>
      </c>
      <c r="M910" t="s">
        <v>40</v>
      </c>
      <c r="N910" t="s">
        <v>40</v>
      </c>
      <c r="O910" t="s">
        <v>41</v>
      </c>
      <c r="P910">
        <v>93928394</v>
      </c>
      <c r="Q910" t="s">
        <v>27</v>
      </c>
      <c r="R910" t="s">
        <v>537</v>
      </c>
      <c r="S910" t="s">
        <v>29</v>
      </c>
      <c r="T910" t="s">
        <v>30</v>
      </c>
      <c r="U910" t="s">
        <v>1035</v>
      </c>
      <c r="V910" t="s">
        <v>1718</v>
      </c>
      <c r="W910" s="8">
        <v>42</v>
      </c>
      <c r="X910">
        <v>1600620585</v>
      </c>
      <c r="Y910" t="s">
        <v>1859</v>
      </c>
      <c r="Z910" t="s">
        <v>1860</v>
      </c>
      <c r="AA910" t="s">
        <v>41</v>
      </c>
      <c r="AB910">
        <v>939283945</v>
      </c>
      <c r="AC910" t="s">
        <v>27</v>
      </c>
      <c r="AD910" t="s">
        <v>37</v>
      </c>
    </row>
    <row r="911" spans="1:30" x14ac:dyDescent="0.2">
      <c r="A911" s="3">
        <v>910</v>
      </c>
      <c r="B911">
        <v>562</v>
      </c>
      <c r="C911">
        <v>161</v>
      </c>
      <c r="D911" s="7">
        <v>161</v>
      </c>
      <c r="E911" s="7">
        <v>43287</v>
      </c>
      <c r="F911" s="7" t="s">
        <v>22</v>
      </c>
      <c r="G911">
        <v>0</v>
      </c>
      <c r="H911">
        <v>1650032186</v>
      </c>
      <c r="I911" t="s">
        <v>1865</v>
      </c>
      <c r="J911">
        <v>1</v>
      </c>
      <c r="K911">
        <v>40135</v>
      </c>
      <c r="L911" t="s">
        <v>39</v>
      </c>
      <c r="M911" t="s">
        <v>40</v>
      </c>
      <c r="N911" t="s">
        <v>40</v>
      </c>
      <c r="O911" t="s">
        <v>316</v>
      </c>
      <c r="P911">
        <v>98700712</v>
      </c>
      <c r="Q911" t="s">
        <v>27</v>
      </c>
      <c r="R911" t="s">
        <v>537</v>
      </c>
      <c r="S911" t="s">
        <v>29</v>
      </c>
      <c r="T911" t="s">
        <v>30</v>
      </c>
      <c r="U911" t="s">
        <v>1035</v>
      </c>
      <c r="V911" t="s">
        <v>1718</v>
      </c>
      <c r="W911" s="8">
        <v>42</v>
      </c>
      <c r="X911">
        <v>1600770554</v>
      </c>
      <c r="Y911" t="s">
        <v>1600</v>
      </c>
      <c r="Z911" t="s">
        <v>36</v>
      </c>
      <c r="AA911" t="s">
        <v>316</v>
      </c>
      <c r="AB911">
        <v>987007128</v>
      </c>
      <c r="AC911" t="s">
        <v>27</v>
      </c>
      <c r="AD911" t="s">
        <v>37</v>
      </c>
    </row>
    <row r="912" spans="1:30" x14ac:dyDescent="0.2">
      <c r="A912" s="3">
        <v>911</v>
      </c>
      <c r="B912">
        <v>563</v>
      </c>
      <c r="C912">
        <v>134</v>
      </c>
      <c r="D912" s="7">
        <v>134</v>
      </c>
      <c r="E912" s="7">
        <v>43287</v>
      </c>
      <c r="F912" s="7" t="s">
        <v>22</v>
      </c>
      <c r="G912">
        <v>0</v>
      </c>
      <c r="H912">
        <v>1650010653</v>
      </c>
      <c r="I912" t="s">
        <v>1866</v>
      </c>
      <c r="J912">
        <v>2</v>
      </c>
      <c r="K912">
        <v>40126</v>
      </c>
      <c r="L912" t="s">
        <v>39</v>
      </c>
      <c r="M912" t="s">
        <v>40</v>
      </c>
      <c r="N912" t="s">
        <v>40</v>
      </c>
      <c r="O912" t="s">
        <v>403</v>
      </c>
      <c r="P912">
        <v>98447210</v>
      </c>
      <c r="Q912" t="s">
        <v>27</v>
      </c>
      <c r="R912" t="s">
        <v>537</v>
      </c>
      <c r="S912" t="s">
        <v>29</v>
      </c>
      <c r="T912" t="s">
        <v>30</v>
      </c>
      <c r="U912" t="s">
        <v>1035</v>
      </c>
      <c r="V912" t="s">
        <v>1718</v>
      </c>
      <c r="W912" s="8">
        <v>42</v>
      </c>
      <c r="X912">
        <v>1600505661</v>
      </c>
      <c r="Y912" t="s">
        <v>1867</v>
      </c>
      <c r="Z912" t="s">
        <v>36</v>
      </c>
      <c r="AA912" t="s">
        <v>403</v>
      </c>
      <c r="AB912">
        <v>984472109</v>
      </c>
      <c r="AC912" t="s">
        <v>27</v>
      </c>
      <c r="AD912" t="s">
        <v>37</v>
      </c>
    </row>
    <row r="913" spans="1:30" x14ac:dyDescent="0.2">
      <c r="A913" s="3">
        <v>912</v>
      </c>
      <c r="B913">
        <v>565</v>
      </c>
      <c r="C913">
        <v>135</v>
      </c>
      <c r="D913" s="7">
        <v>135</v>
      </c>
      <c r="E913" s="7">
        <v>43287</v>
      </c>
      <c r="F913" s="7" t="s">
        <v>22</v>
      </c>
      <c r="G913">
        <v>0</v>
      </c>
      <c r="H913">
        <v>1650122003</v>
      </c>
      <c r="I913" t="s">
        <v>5012</v>
      </c>
      <c r="J913">
        <v>1</v>
      </c>
      <c r="K913">
        <v>40444</v>
      </c>
      <c r="L913" t="s">
        <v>39</v>
      </c>
      <c r="M913" t="s">
        <v>40</v>
      </c>
      <c r="N913" t="s">
        <v>40</v>
      </c>
      <c r="O913" t="s">
        <v>795</v>
      </c>
      <c r="P913">
        <v>160066430</v>
      </c>
      <c r="Q913" t="s">
        <v>27</v>
      </c>
      <c r="R913" t="s">
        <v>537</v>
      </c>
      <c r="S913" t="s">
        <v>29</v>
      </c>
      <c r="T913" t="s">
        <v>30</v>
      </c>
      <c r="U913" t="s">
        <v>1035</v>
      </c>
      <c r="V913" t="s">
        <v>1718</v>
      </c>
      <c r="W913" s="8">
        <v>42</v>
      </c>
      <c r="X913">
        <v>1600664302</v>
      </c>
      <c r="Y913" t="s">
        <v>1871</v>
      </c>
      <c r="Z913" t="s">
        <v>254</v>
      </c>
      <c r="AA913" t="s">
        <v>1872</v>
      </c>
      <c r="AB913">
        <v>1600664302</v>
      </c>
      <c r="AC913" t="s">
        <v>27</v>
      </c>
      <c r="AD913" t="s">
        <v>37</v>
      </c>
    </row>
    <row r="914" spans="1:30" x14ac:dyDescent="0.2">
      <c r="A914" s="3">
        <v>913</v>
      </c>
      <c r="B914">
        <v>566</v>
      </c>
      <c r="C914">
        <v>136</v>
      </c>
      <c r="D914" s="7">
        <v>136</v>
      </c>
      <c r="E914" s="7">
        <v>43287</v>
      </c>
      <c r="F914" s="7" t="s">
        <v>22</v>
      </c>
      <c r="G914">
        <v>0</v>
      </c>
      <c r="H914">
        <v>1650020702</v>
      </c>
      <c r="I914" t="s">
        <v>1873</v>
      </c>
      <c r="J914">
        <v>2</v>
      </c>
      <c r="K914">
        <v>40513</v>
      </c>
      <c r="L914" t="s">
        <v>39</v>
      </c>
      <c r="M914" t="s">
        <v>40</v>
      </c>
      <c r="N914" t="s">
        <v>40</v>
      </c>
      <c r="O914" t="s">
        <v>128</v>
      </c>
      <c r="P914">
        <v>98807748</v>
      </c>
      <c r="Q914" t="s">
        <v>27</v>
      </c>
      <c r="R914" t="s">
        <v>537</v>
      </c>
      <c r="S914" t="s">
        <v>29</v>
      </c>
      <c r="T914" t="s">
        <v>30</v>
      </c>
      <c r="U914" t="s">
        <v>1035</v>
      </c>
      <c r="V914" t="s">
        <v>1718</v>
      </c>
      <c r="W914" s="8">
        <v>42</v>
      </c>
      <c r="X914" t="s">
        <v>1874</v>
      </c>
      <c r="Y914" t="s">
        <v>1875</v>
      </c>
      <c r="Z914" t="s">
        <v>50</v>
      </c>
      <c r="AA914" t="s">
        <v>128</v>
      </c>
      <c r="AB914">
        <v>988077485</v>
      </c>
      <c r="AC914" t="s">
        <v>27</v>
      </c>
      <c r="AD914" t="s">
        <v>37</v>
      </c>
    </row>
    <row r="915" spans="1:30" x14ac:dyDescent="0.2">
      <c r="A915" s="3">
        <v>914</v>
      </c>
      <c r="B915">
        <v>569</v>
      </c>
      <c r="C915">
        <v>163</v>
      </c>
      <c r="D915" s="7">
        <v>163</v>
      </c>
      <c r="E915" s="7">
        <v>43287</v>
      </c>
      <c r="F915" s="7" t="s">
        <v>22</v>
      </c>
      <c r="G915">
        <v>0</v>
      </c>
      <c r="H915">
        <v>1750477349</v>
      </c>
      <c r="I915" t="s">
        <v>1882</v>
      </c>
      <c r="J915">
        <v>1</v>
      </c>
      <c r="K915">
        <v>40414</v>
      </c>
      <c r="L915" t="s">
        <v>1698</v>
      </c>
      <c r="M915" t="s">
        <v>108</v>
      </c>
      <c r="N915" t="s">
        <v>110</v>
      </c>
      <c r="O915" t="s">
        <v>128</v>
      </c>
      <c r="P915">
        <v>98110510</v>
      </c>
      <c r="Q915" t="s">
        <v>27</v>
      </c>
      <c r="R915" t="s">
        <v>537</v>
      </c>
      <c r="S915" t="s">
        <v>29</v>
      </c>
      <c r="T915" t="s">
        <v>30</v>
      </c>
      <c r="U915" t="s">
        <v>1035</v>
      </c>
      <c r="V915" t="s">
        <v>1718</v>
      </c>
      <c r="W915" s="8">
        <v>42</v>
      </c>
      <c r="X915">
        <v>1600281016</v>
      </c>
      <c r="Y915" t="s">
        <v>1883</v>
      </c>
      <c r="Z915" t="s">
        <v>1628</v>
      </c>
      <c r="AA915" t="s">
        <v>128</v>
      </c>
      <c r="AB915">
        <v>981105108</v>
      </c>
      <c r="AC915" t="s">
        <v>27</v>
      </c>
      <c r="AD915" t="s">
        <v>37</v>
      </c>
    </row>
    <row r="916" spans="1:30" x14ac:dyDescent="0.2">
      <c r="A916" s="3">
        <v>915</v>
      </c>
      <c r="B916">
        <v>570</v>
      </c>
      <c r="C916">
        <v>137</v>
      </c>
      <c r="D916" s="7">
        <v>137</v>
      </c>
      <c r="E916" s="7">
        <v>43287</v>
      </c>
      <c r="F916" s="7" t="s">
        <v>22</v>
      </c>
      <c r="G916">
        <v>0</v>
      </c>
      <c r="H916">
        <v>1601009911</v>
      </c>
      <c r="I916" t="s">
        <v>1884</v>
      </c>
      <c r="J916">
        <v>1</v>
      </c>
      <c r="K916">
        <v>40430</v>
      </c>
      <c r="L916" t="s">
        <v>39</v>
      </c>
      <c r="M916" t="s">
        <v>40</v>
      </c>
      <c r="N916" t="s">
        <v>40</v>
      </c>
      <c r="O916" t="s">
        <v>1885</v>
      </c>
      <c r="P916">
        <v>99544033</v>
      </c>
      <c r="Q916" t="s">
        <v>27</v>
      </c>
      <c r="R916" t="s">
        <v>537</v>
      </c>
      <c r="S916" t="s">
        <v>29</v>
      </c>
      <c r="T916" t="s">
        <v>30</v>
      </c>
      <c r="U916" t="s">
        <v>1035</v>
      </c>
      <c r="V916" t="s">
        <v>1718</v>
      </c>
      <c r="W916" s="8">
        <v>42</v>
      </c>
      <c r="X916">
        <v>1600481871</v>
      </c>
      <c r="Y916" t="s">
        <v>1886</v>
      </c>
      <c r="Z916" t="s">
        <v>36</v>
      </c>
      <c r="AA916" t="s">
        <v>1885</v>
      </c>
      <c r="AB916">
        <v>995440335</v>
      </c>
      <c r="AC916" t="s">
        <v>27</v>
      </c>
      <c r="AD916" t="s">
        <v>37</v>
      </c>
    </row>
    <row r="917" spans="1:30" x14ac:dyDescent="0.2">
      <c r="A917" s="3">
        <v>916</v>
      </c>
      <c r="B917">
        <v>571</v>
      </c>
      <c r="C917">
        <v>138</v>
      </c>
      <c r="D917" s="7">
        <v>138</v>
      </c>
      <c r="E917" s="7">
        <v>43287</v>
      </c>
      <c r="F917" s="7" t="s">
        <v>22</v>
      </c>
      <c r="G917">
        <v>0</v>
      </c>
      <c r="H917">
        <v>1601033457</v>
      </c>
      <c r="I917" t="s">
        <v>1887</v>
      </c>
      <c r="J917">
        <v>2</v>
      </c>
      <c r="K917">
        <v>40525</v>
      </c>
      <c r="L917" t="s">
        <v>1888</v>
      </c>
      <c r="M917" t="s">
        <v>108</v>
      </c>
      <c r="N917" t="s">
        <v>110</v>
      </c>
      <c r="O917" t="s">
        <v>1889</v>
      </c>
      <c r="P917" t="s">
        <v>1890</v>
      </c>
      <c r="Q917" t="s">
        <v>27</v>
      </c>
      <c r="R917" t="s">
        <v>537</v>
      </c>
      <c r="S917" t="s">
        <v>29</v>
      </c>
      <c r="T917" t="s">
        <v>30</v>
      </c>
      <c r="U917" t="s">
        <v>1035</v>
      </c>
      <c r="V917" t="s">
        <v>1718</v>
      </c>
      <c r="W917" s="8">
        <v>42</v>
      </c>
      <c r="X917">
        <v>1600281735</v>
      </c>
      <c r="Y917" t="s">
        <v>1892</v>
      </c>
      <c r="Z917" t="s">
        <v>145</v>
      </c>
      <c r="AA917" t="s">
        <v>1889</v>
      </c>
      <c r="AB917" t="s">
        <v>1891</v>
      </c>
      <c r="AC917" t="s">
        <v>27</v>
      </c>
      <c r="AD917" t="s">
        <v>37</v>
      </c>
    </row>
    <row r="918" spans="1:30" x14ac:dyDescent="0.2">
      <c r="A918" s="3">
        <v>917</v>
      </c>
      <c r="B918">
        <v>574</v>
      </c>
      <c r="C918">
        <v>165</v>
      </c>
      <c r="D918" s="7">
        <v>165</v>
      </c>
      <c r="E918" s="7">
        <v>43287</v>
      </c>
      <c r="F918" s="7" t="s">
        <v>22</v>
      </c>
      <c r="G918">
        <v>0</v>
      </c>
      <c r="H918">
        <v>1650020595</v>
      </c>
      <c r="I918" t="s">
        <v>5013</v>
      </c>
      <c r="J918">
        <v>1</v>
      </c>
      <c r="K918">
        <v>40531</v>
      </c>
      <c r="L918" t="s">
        <v>39</v>
      </c>
      <c r="M918" t="s">
        <v>40</v>
      </c>
      <c r="N918" t="s">
        <v>40</v>
      </c>
      <c r="O918" t="s">
        <v>778</v>
      </c>
      <c r="Q918" t="s">
        <v>27</v>
      </c>
      <c r="R918" t="s">
        <v>537</v>
      </c>
      <c r="S918" t="s">
        <v>29</v>
      </c>
      <c r="T918" t="s">
        <v>30</v>
      </c>
      <c r="U918" t="s">
        <v>1035</v>
      </c>
      <c r="V918" t="s">
        <v>1718</v>
      </c>
      <c r="W918" s="8">
        <v>42</v>
      </c>
      <c r="X918">
        <v>1600588022</v>
      </c>
      <c r="Y918" t="s">
        <v>1899</v>
      </c>
      <c r="Z918" t="s">
        <v>50</v>
      </c>
      <c r="AA918" t="s">
        <v>778</v>
      </c>
      <c r="AC918" t="s">
        <v>27</v>
      </c>
      <c r="AD918" t="s">
        <v>37</v>
      </c>
    </row>
    <row r="919" spans="1:30" x14ac:dyDescent="0.2">
      <c r="A919" s="3">
        <v>918</v>
      </c>
      <c r="B919">
        <v>577</v>
      </c>
      <c r="C919">
        <v>139</v>
      </c>
      <c r="D919" s="7">
        <v>139</v>
      </c>
      <c r="E919" s="7">
        <v>43287</v>
      </c>
      <c r="F919" s="7" t="s">
        <v>22</v>
      </c>
      <c r="G919">
        <v>0</v>
      </c>
      <c r="H919">
        <v>1601018326</v>
      </c>
      <c r="I919" t="s">
        <v>1907</v>
      </c>
      <c r="J919">
        <v>2</v>
      </c>
      <c r="K919">
        <v>40400</v>
      </c>
      <c r="L919" t="s">
        <v>39</v>
      </c>
      <c r="M919" t="s">
        <v>40</v>
      </c>
      <c r="N919" t="s">
        <v>40</v>
      </c>
      <c r="O919" t="s">
        <v>1908</v>
      </c>
      <c r="P919">
        <v>98773454</v>
      </c>
      <c r="Q919" t="s">
        <v>27</v>
      </c>
      <c r="R919" t="s">
        <v>537</v>
      </c>
      <c r="S919" t="s">
        <v>29</v>
      </c>
      <c r="T919" t="s">
        <v>30</v>
      </c>
      <c r="U919" t="s">
        <v>1035</v>
      </c>
      <c r="V919" t="s">
        <v>1718</v>
      </c>
      <c r="W919" s="8">
        <v>42</v>
      </c>
      <c r="X919">
        <v>1600458036</v>
      </c>
      <c r="Y919" t="s">
        <v>1909</v>
      </c>
      <c r="Z919" t="s">
        <v>84</v>
      </c>
      <c r="AA919" t="s">
        <v>1908</v>
      </c>
      <c r="AB919">
        <v>987734549</v>
      </c>
      <c r="AC919" t="s">
        <v>27</v>
      </c>
      <c r="AD919" t="s">
        <v>37</v>
      </c>
    </row>
    <row r="920" spans="1:30" x14ac:dyDescent="0.2">
      <c r="A920" s="3">
        <v>919</v>
      </c>
      <c r="B920">
        <v>579</v>
      </c>
      <c r="C920">
        <v>167</v>
      </c>
      <c r="D920" s="7">
        <v>167</v>
      </c>
      <c r="E920" s="7">
        <v>43287</v>
      </c>
      <c r="F920" s="7" t="s">
        <v>22</v>
      </c>
      <c r="G920">
        <v>0</v>
      </c>
      <c r="H920">
        <v>1650031741</v>
      </c>
      <c r="I920" t="s">
        <v>1912</v>
      </c>
      <c r="J920">
        <v>2</v>
      </c>
      <c r="K920">
        <v>40281</v>
      </c>
      <c r="L920" t="s">
        <v>39</v>
      </c>
      <c r="M920" t="s">
        <v>40</v>
      </c>
      <c r="N920" t="s">
        <v>40</v>
      </c>
      <c r="O920" t="s">
        <v>652</v>
      </c>
      <c r="Q920" t="s">
        <v>27</v>
      </c>
      <c r="R920" t="s">
        <v>537</v>
      </c>
      <c r="S920" t="s">
        <v>29</v>
      </c>
      <c r="T920" t="s">
        <v>30</v>
      </c>
      <c r="U920" t="s">
        <v>1035</v>
      </c>
      <c r="V920" t="s">
        <v>1718</v>
      </c>
      <c r="W920" s="8">
        <v>42</v>
      </c>
      <c r="X920">
        <v>1600574287</v>
      </c>
      <c r="Y920" t="s">
        <v>999</v>
      </c>
      <c r="Z920" t="s">
        <v>101</v>
      </c>
      <c r="AA920" t="s">
        <v>652</v>
      </c>
      <c r="AC920" t="s">
        <v>27</v>
      </c>
      <c r="AD920" t="s">
        <v>37</v>
      </c>
    </row>
    <row r="921" spans="1:30" x14ac:dyDescent="0.2">
      <c r="A921" s="3">
        <v>920</v>
      </c>
      <c r="B921">
        <v>583</v>
      </c>
      <c r="C921">
        <v>141</v>
      </c>
      <c r="D921" s="7">
        <v>141</v>
      </c>
      <c r="E921" s="7">
        <v>43287</v>
      </c>
      <c r="F921" s="7" t="s">
        <v>22</v>
      </c>
      <c r="G921">
        <v>0</v>
      </c>
      <c r="H921">
        <v>1601062076</v>
      </c>
      <c r="I921" t="s">
        <v>1921</v>
      </c>
      <c r="J921">
        <v>1</v>
      </c>
      <c r="K921">
        <v>40465</v>
      </c>
      <c r="L921" t="s">
        <v>39</v>
      </c>
      <c r="M921" t="s">
        <v>40</v>
      </c>
      <c r="N921" t="s">
        <v>40</v>
      </c>
      <c r="O921" t="s">
        <v>1922</v>
      </c>
      <c r="P921">
        <v>98370649</v>
      </c>
      <c r="Q921" t="s">
        <v>27</v>
      </c>
      <c r="R921" t="s">
        <v>537</v>
      </c>
      <c r="S921" t="s">
        <v>29</v>
      </c>
      <c r="T921" t="s">
        <v>30</v>
      </c>
      <c r="U921" t="s">
        <v>1035</v>
      </c>
      <c r="V921" t="s">
        <v>1718</v>
      </c>
      <c r="W921" s="8">
        <v>42</v>
      </c>
      <c r="X921">
        <v>1600336372</v>
      </c>
      <c r="Y921" t="s">
        <v>1923</v>
      </c>
      <c r="Z921" t="s">
        <v>50</v>
      </c>
      <c r="AA921" t="s">
        <v>1922</v>
      </c>
      <c r="AB921">
        <v>995043900</v>
      </c>
      <c r="AC921" t="s">
        <v>27</v>
      </c>
      <c r="AD921" t="s">
        <v>37</v>
      </c>
    </row>
    <row r="922" spans="1:30" x14ac:dyDescent="0.2">
      <c r="A922" s="3">
        <v>921</v>
      </c>
      <c r="B922">
        <v>584</v>
      </c>
      <c r="C922">
        <v>168</v>
      </c>
      <c r="D922" s="7">
        <v>168</v>
      </c>
      <c r="E922" s="7">
        <v>43287</v>
      </c>
      <c r="F922" s="7" t="s">
        <v>22</v>
      </c>
      <c r="G922">
        <v>0</v>
      </c>
      <c r="H922">
        <v>1650079724</v>
      </c>
      <c r="I922" t="s">
        <v>1924</v>
      </c>
      <c r="J922">
        <v>2</v>
      </c>
      <c r="K922">
        <v>40253</v>
      </c>
      <c r="L922" t="s">
        <v>417</v>
      </c>
      <c r="M922" t="s">
        <v>40</v>
      </c>
      <c r="N922" t="s">
        <v>40</v>
      </c>
      <c r="O922" t="s">
        <v>1925</v>
      </c>
      <c r="Q922" t="s">
        <v>27</v>
      </c>
      <c r="R922" t="s">
        <v>537</v>
      </c>
      <c r="S922" t="s">
        <v>29</v>
      </c>
      <c r="T922" t="s">
        <v>30</v>
      </c>
      <c r="U922" t="s">
        <v>1035</v>
      </c>
      <c r="V922" t="s">
        <v>1718</v>
      </c>
      <c r="W922" s="8">
        <v>42</v>
      </c>
      <c r="X922">
        <v>1600275448</v>
      </c>
      <c r="Y922" t="s">
        <v>1926</v>
      </c>
      <c r="Z922" t="s">
        <v>1926</v>
      </c>
      <c r="AA922" t="s">
        <v>1925</v>
      </c>
      <c r="AC922" t="s">
        <v>27</v>
      </c>
      <c r="AD922" t="s">
        <v>37</v>
      </c>
    </row>
    <row r="923" spans="1:30" x14ac:dyDescent="0.2">
      <c r="A923" s="3">
        <v>922</v>
      </c>
      <c r="B923">
        <v>585</v>
      </c>
      <c r="C923">
        <v>169</v>
      </c>
      <c r="D923" s="7">
        <v>169</v>
      </c>
      <c r="E923" s="7">
        <v>43287</v>
      </c>
      <c r="F923" s="7" t="s">
        <v>22</v>
      </c>
      <c r="G923">
        <v>0</v>
      </c>
      <c r="H923">
        <v>1650115288</v>
      </c>
      <c r="I923" t="s">
        <v>1927</v>
      </c>
      <c r="J923">
        <v>2</v>
      </c>
      <c r="K923">
        <v>40516</v>
      </c>
      <c r="L923" t="s">
        <v>39</v>
      </c>
      <c r="M923" t="s">
        <v>40</v>
      </c>
      <c r="N923" t="s">
        <v>40</v>
      </c>
      <c r="O923" t="s">
        <v>128</v>
      </c>
      <c r="P923">
        <v>98798941</v>
      </c>
      <c r="Q923" t="s">
        <v>27</v>
      </c>
      <c r="R923" t="s">
        <v>537</v>
      </c>
      <c r="S923" t="s">
        <v>29</v>
      </c>
      <c r="T923" t="s">
        <v>30</v>
      </c>
      <c r="U923" t="s">
        <v>1035</v>
      </c>
      <c r="V923" t="s">
        <v>1718</v>
      </c>
      <c r="W923" s="8">
        <v>42</v>
      </c>
      <c r="X923">
        <v>1600401952</v>
      </c>
      <c r="Y923" t="s">
        <v>1928</v>
      </c>
      <c r="Z923" t="s">
        <v>1929</v>
      </c>
      <c r="AA923" t="s">
        <v>128</v>
      </c>
      <c r="AB923">
        <v>987989417</v>
      </c>
      <c r="AC923" t="s">
        <v>27</v>
      </c>
      <c r="AD923" t="s">
        <v>37</v>
      </c>
    </row>
    <row r="924" spans="1:30" x14ac:dyDescent="0.2">
      <c r="A924" s="3">
        <v>923</v>
      </c>
      <c r="B924">
        <v>587</v>
      </c>
      <c r="C924">
        <v>142</v>
      </c>
      <c r="D924" s="7">
        <v>142</v>
      </c>
      <c r="E924" s="7">
        <v>43287</v>
      </c>
      <c r="F924" s="7" t="s">
        <v>22</v>
      </c>
      <c r="G924">
        <v>0</v>
      </c>
      <c r="H924">
        <v>1600945123</v>
      </c>
      <c r="I924" t="s">
        <v>1932</v>
      </c>
      <c r="J924">
        <v>1</v>
      </c>
      <c r="K924">
        <v>40540</v>
      </c>
      <c r="L924" t="s">
        <v>39</v>
      </c>
      <c r="M924" t="s">
        <v>40</v>
      </c>
      <c r="N924" t="s">
        <v>40</v>
      </c>
      <c r="O924" t="s">
        <v>478</v>
      </c>
      <c r="P924">
        <v>98412885</v>
      </c>
      <c r="Q924" t="s">
        <v>1933</v>
      </c>
      <c r="R924" t="s">
        <v>537</v>
      </c>
      <c r="S924" t="s">
        <v>29</v>
      </c>
      <c r="T924" t="s">
        <v>30</v>
      </c>
      <c r="U924" t="s">
        <v>1035</v>
      </c>
      <c r="V924" t="s">
        <v>1718</v>
      </c>
      <c r="W924" s="8">
        <v>42</v>
      </c>
      <c r="X924">
        <v>1600324709</v>
      </c>
      <c r="Y924" t="s">
        <v>1934</v>
      </c>
      <c r="Z924" t="s">
        <v>145</v>
      </c>
      <c r="AA924" t="s">
        <v>478</v>
      </c>
      <c r="AB924">
        <v>984128851</v>
      </c>
      <c r="AC924" t="s">
        <v>1933</v>
      </c>
      <c r="AD924" t="s">
        <v>37</v>
      </c>
    </row>
    <row r="925" spans="1:30" x14ac:dyDescent="0.2">
      <c r="A925" s="3">
        <v>924</v>
      </c>
      <c r="B925">
        <v>588</v>
      </c>
      <c r="C925">
        <v>143</v>
      </c>
      <c r="D925" s="7">
        <v>143</v>
      </c>
      <c r="E925" s="7">
        <v>43287</v>
      </c>
      <c r="F925" s="7" t="s">
        <v>22</v>
      </c>
      <c r="G925">
        <v>0</v>
      </c>
      <c r="H925">
        <v>1650073974</v>
      </c>
      <c r="I925" t="s">
        <v>1935</v>
      </c>
      <c r="J925">
        <v>2</v>
      </c>
      <c r="K925">
        <v>40489</v>
      </c>
      <c r="L925" t="s">
        <v>39</v>
      </c>
      <c r="M925" t="s">
        <v>40</v>
      </c>
      <c r="N925" t="s">
        <v>40</v>
      </c>
      <c r="O925" t="s">
        <v>487</v>
      </c>
      <c r="P925">
        <v>98495503</v>
      </c>
      <c r="Q925" t="s">
        <v>27</v>
      </c>
      <c r="R925" t="s">
        <v>537</v>
      </c>
      <c r="S925" t="s">
        <v>29</v>
      </c>
      <c r="T925" t="s">
        <v>30</v>
      </c>
      <c r="U925" t="s">
        <v>1035</v>
      </c>
      <c r="V925" t="s">
        <v>1718</v>
      </c>
      <c r="W925" s="8">
        <v>42</v>
      </c>
      <c r="X925">
        <v>1600556706</v>
      </c>
      <c r="Y925" t="s">
        <v>1936</v>
      </c>
      <c r="Z925" t="s">
        <v>101</v>
      </c>
      <c r="AA925" t="s">
        <v>487</v>
      </c>
      <c r="AB925">
        <v>984955037</v>
      </c>
      <c r="AC925" t="s">
        <v>27</v>
      </c>
      <c r="AD925" t="s">
        <v>37</v>
      </c>
    </row>
    <row r="926" spans="1:30" x14ac:dyDescent="0.2">
      <c r="A926" s="3">
        <v>925</v>
      </c>
      <c r="B926">
        <v>527</v>
      </c>
      <c r="C926">
        <v>96</v>
      </c>
      <c r="D926" s="7">
        <v>96</v>
      </c>
      <c r="E926" s="7">
        <v>43287</v>
      </c>
      <c r="F926" s="7" t="s">
        <v>22</v>
      </c>
      <c r="G926">
        <v>0</v>
      </c>
      <c r="H926">
        <v>2250059561</v>
      </c>
      <c r="I926" t="s">
        <v>1762</v>
      </c>
      <c r="J926">
        <v>1</v>
      </c>
      <c r="K926">
        <v>40268</v>
      </c>
      <c r="L926" t="s">
        <v>151</v>
      </c>
      <c r="M926" t="s">
        <v>402</v>
      </c>
      <c r="N926" t="s">
        <v>153</v>
      </c>
      <c r="O926" t="s">
        <v>26</v>
      </c>
      <c r="P926">
        <v>99615729</v>
      </c>
      <c r="Q926" t="s">
        <v>27</v>
      </c>
      <c r="R926" t="s">
        <v>537</v>
      </c>
      <c r="S926" t="s">
        <v>29</v>
      </c>
      <c r="T926" t="s">
        <v>30</v>
      </c>
      <c r="U926" t="s">
        <v>1035</v>
      </c>
      <c r="V926" t="s">
        <v>1763</v>
      </c>
      <c r="W926" s="8">
        <v>43</v>
      </c>
      <c r="X926">
        <v>2100280995</v>
      </c>
      <c r="Y926" t="s">
        <v>1764</v>
      </c>
      <c r="Z926" t="s">
        <v>34</v>
      </c>
      <c r="AA926" t="s">
        <v>26</v>
      </c>
      <c r="AB926">
        <v>996157296</v>
      </c>
      <c r="AC926" t="s">
        <v>27</v>
      </c>
      <c r="AD926" t="s">
        <v>37</v>
      </c>
    </row>
    <row r="927" spans="1:30" x14ac:dyDescent="0.2">
      <c r="A927" s="3">
        <v>926</v>
      </c>
      <c r="B927">
        <v>543</v>
      </c>
      <c r="C927">
        <v>99</v>
      </c>
      <c r="D927" s="7">
        <v>99</v>
      </c>
      <c r="E927" s="7">
        <v>43287</v>
      </c>
      <c r="F927" s="7" t="s">
        <v>22</v>
      </c>
      <c r="G927">
        <v>0</v>
      </c>
      <c r="H927">
        <v>1755485933</v>
      </c>
      <c r="I927" t="s">
        <v>1809</v>
      </c>
      <c r="J927">
        <v>2</v>
      </c>
      <c r="K927">
        <v>40284</v>
      </c>
      <c r="L927" t="s">
        <v>1203</v>
      </c>
      <c r="M927" t="s">
        <v>1204</v>
      </c>
      <c r="N927" t="s">
        <v>591</v>
      </c>
      <c r="O927" t="s">
        <v>128</v>
      </c>
      <c r="P927">
        <v>99394763</v>
      </c>
      <c r="Q927" t="s">
        <v>27</v>
      </c>
      <c r="R927" t="s">
        <v>537</v>
      </c>
      <c r="S927" t="s">
        <v>29</v>
      </c>
      <c r="T927" t="s">
        <v>30</v>
      </c>
      <c r="U927" t="s">
        <v>1035</v>
      </c>
      <c r="V927" t="s">
        <v>1763</v>
      </c>
      <c r="W927" s="8">
        <v>43</v>
      </c>
      <c r="X927">
        <v>503291395</v>
      </c>
      <c r="Y927" t="s">
        <v>1810</v>
      </c>
      <c r="Z927" t="s">
        <v>789</v>
      </c>
      <c r="AA927" t="s">
        <v>128</v>
      </c>
      <c r="AB927">
        <v>993947638</v>
      </c>
      <c r="AC927" t="s">
        <v>27</v>
      </c>
      <c r="AD927" t="s">
        <v>37</v>
      </c>
    </row>
    <row r="928" spans="1:30" x14ac:dyDescent="0.2">
      <c r="A928" s="3">
        <v>927</v>
      </c>
      <c r="B928">
        <v>557</v>
      </c>
      <c r="C928">
        <v>131</v>
      </c>
      <c r="D928" s="7">
        <v>131</v>
      </c>
      <c r="E928" s="7">
        <v>43287</v>
      </c>
      <c r="F928" s="7" t="s">
        <v>22</v>
      </c>
      <c r="G928">
        <v>0</v>
      </c>
      <c r="H928">
        <v>2250148141</v>
      </c>
      <c r="I928" t="s">
        <v>1849</v>
      </c>
      <c r="J928">
        <v>1</v>
      </c>
      <c r="K928">
        <v>40312</v>
      </c>
      <c r="L928" t="s">
        <v>710</v>
      </c>
      <c r="M928" t="s">
        <v>448</v>
      </c>
      <c r="N928" t="s">
        <v>448</v>
      </c>
      <c r="O928" t="s">
        <v>46</v>
      </c>
      <c r="P928">
        <v>93906456</v>
      </c>
      <c r="Q928" t="s">
        <v>27</v>
      </c>
      <c r="R928" t="s">
        <v>537</v>
      </c>
      <c r="S928" t="s">
        <v>29</v>
      </c>
      <c r="T928" t="s">
        <v>30</v>
      </c>
      <c r="U928" t="s">
        <v>1035</v>
      </c>
      <c r="V928" t="s">
        <v>1763</v>
      </c>
      <c r="W928" s="8">
        <v>43</v>
      </c>
      <c r="X928">
        <v>604354027</v>
      </c>
      <c r="Y928" t="s">
        <v>1850</v>
      </c>
      <c r="Z928" t="s">
        <v>36</v>
      </c>
      <c r="AA928" t="s">
        <v>46</v>
      </c>
      <c r="AB928">
        <v>939064561</v>
      </c>
      <c r="AC928" t="s">
        <v>27</v>
      </c>
      <c r="AD928" t="s">
        <v>37</v>
      </c>
    </row>
    <row r="929" spans="1:30" x14ac:dyDescent="0.2">
      <c r="A929" s="3">
        <v>928</v>
      </c>
      <c r="B929">
        <v>573</v>
      </c>
      <c r="C929">
        <v>108</v>
      </c>
      <c r="D929" s="7">
        <v>108</v>
      </c>
      <c r="E929" s="7">
        <v>43287</v>
      </c>
      <c r="F929" s="7" t="s">
        <v>22</v>
      </c>
      <c r="G929">
        <v>0</v>
      </c>
      <c r="H929">
        <v>1600931107</v>
      </c>
      <c r="I929" t="s">
        <v>1896</v>
      </c>
      <c r="J929">
        <v>1</v>
      </c>
      <c r="K929">
        <v>40428</v>
      </c>
      <c r="L929" t="s">
        <v>39</v>
      </c>
      <c r="M929" t="s">
        <v>40</v>
      </c>
      <c r="N929" t="s">
        <v>40</v>
      </c>
      <c r="O929" t="s">
        <v>654</v>
      </c>
      <c r="P929">
        <v>884776</v>
      </c>
      <c r="Q929" t="s">
        <v>27</v>
      </c>
      <c r="R929" t="s">
        <v>537</v>
      </c>
      <c r="S929" t="s">
        <v>29</v>
      </c>
      <c r="T929" t="s">
        <v>30</v>
      </c>
      <c r="U929" t="s">
        <v>1035</v>
      </c>
      <c r="V929" t="s">
        <v>1763</v>
      </c>
      <c r="W929" s="8">
        <v>43</v>
      </c>
      <c r="X929">
        <v>1600474744</v>
      </c>
      <c r="Y929" t="s">
        <v>1897</v>
      </c>
      <c r="Z929" t="s">
        <v>36</v>
      </c>
      <c r="AA929" t="s">
        <v>654</v>
      </c>
      <c r="AB929">
        <v>884776</v>
      </c>
      <c r="AC929" t="s">
        <v>27</v>
      </c>
      <c r="AD929" t="s">
        <v>37</v>
      </c>
    </row>
    <row r="930" spans="1:30" x14ac:dyDescent="0.2">
      <c r="A930" s="3">
        <v>929</v>
      </c>
      <c r="B930">
        <v>578</v>
      </c>
      <c r="C930">
        <v>110</v>
      </c>
      <c r="D930" s="7">
        <v>110</v>
      </c>
      <c r="E930" s="7">
        <v>43287</v>
      </c>
      <c r="F930" s="7" t="s">
        <v>22</v>
      </c>
      <c r="G930">
        <v>0</v>
      </c>
      <c r="H930">
        <v>1601083262</v>
      </c>
      <c r="I930" t="s">
        <v>1910</v>
      </c>
      <c r="J930">
        <v>2</v>
      </c>
      <c r="K930">
        <v>40370</v>
      </c>
      <c r="L930" t="s">
        <v>39</v>
      </c>
      <c r="M930" t="s">
        <v>40</v>
      </c>
      <c r="N930" t="s">
        <v>40</v>
      </c>
      <c r="O930" t="s">
        <v>41</v>
      </c>
      <c r="P930">
        <v>98726946</v>
      </c>
      <c r="Q930" t="s">
        <v>27</v>
      </c>
      <c r="R930" t="s">
        <v>537</v>
      </c>
      <c r="S930" t="s">
        <v>29</v>
      </c>
      <c r="T930" t="s">
        <v>30</v>
      </c>
      <c r="U930" t="s">
        <v>1035</v>
      </c>
      <c r="V930" t="s">
        <v>1763</v>
      </c>
      <c r="W930" s="8">
        <v>43</v>
      </c>
      <c r="X930">
        <v>1600278723</v>
      </c>
      <c r="Y930" t="s">
        <v>1911</v>
      </c>
      <c r="Z930" t="s">
        <v>342</v>
      </c>
      <c r="AA930" t="s">
        <v>41</v>
      </c>
      <c r="AB930">
        <v>995136921</v>
      </c>
      <c r="AC930" t="s">
        <v>27</v>
      </c>
      <c r="AD930" t="s">
        <v>37</v>
      </c>
    </row>
    <row r="931" spans="1:30" x14ac:dyDescent="0.2">
      <c r="A931" s="3">
        <v>930</v>
      </c>
      <c r="B931">
        <v>580</v>
      </c>
      <c r="C931">
        <v>140</v>
      </c>
      <c r="D931" s="7">
        <v>140</v>
      </c>
      <c r="E931" s="7">
        <v>43287</v>
      </c>
      <c r="F931" s="7" t="s">
        <v>22</v>
      </c>
      <c r="G931">
        <v>0</v>
      </c>
      <c r="H931">
        <v>1850610781</v>
      </c>
      <c r="I931" t="s">
        <v>1913</v>
      </c>
      <c r="J931">
        <v>1</v>
      </c>
      <c r="K931">
        <v>40362</v>
      </c>
      <c r="L931" t="s">
        <v>1914</v>
      </c>
      <c r="M931" t="s">
        <v>1915</v>
      </c>
      <c r="N931" t="s">
        <v>390</v>
      </c>
      <c r="O931" t="s">
        <v>1916</v>
      </c>
      <c r="P931">
        <v>96815530</v>
      </c>
      <c r="Q931" t="s">
        <v>27</v>
      </c>
      <c r="R931" t="s">
        <v>537</v>
      </c>
      <c r="S931" t="s">
        <v>29</v>
      </c>
      <c r="T931" t="s">
        <v>30</v>
      </c>
      <c r="U931" t="s">
        <v>1035</v>
      </c>
      <c r="V931" t="s">
        <v>1763</v>
      </c>
      <c r="W931" s="8">
        <v>43</v>
      </c>
      <c r="X931">
        <v>1600657298</v>
      </c>
      <c r="Y931" t="s">
        <v>1917</v>
      </c>
      <c r="Z931" t="s">
        <v>36</v>
      </c>
      <c r="AA931" t="s">
        <v>1916</v>
      </c>
      <c r="AB931">
        <v>968155301</v>
      </c>
      <c r="AC931" t="s">
        <v>27</v>
      </c>
      <c r="AD931" t="s">
        <v>37</v>
      </c>
    </row>
    <row r="932" spans="1:30" x14ac:dyDescent="0.2">
      <c r="A932" s="3">
        <v>931</v>
      </c>
      <c r="B932">
        <v>590</v>
      </c>
      <c r="C932">
        <v>115</v>
      </c>
      <c r="D932" s="7">
        <v>115</v>
      </c>
      <c r="E932" s="7">
        <v>43287</v>
      </c>
      <c r="F932" s="7" t="s">
        <v>22</v>
      </c>
      <c r="G932">
        <v>0</v>
      </c>
      <c r="H932">
        <v>1805732797</v>
      </c>
      <c r="I932" t="s">
        <v>1940</v>
      </c>
      <c r="J932">
        <v>1</v>
      </c>
      <c r="K932">
        <v>40106</v>
      </c>
      <c r="L932" t="s">
        <v>46</v>
      </c>
      <c r="M932" t="s">
        <v>394</v>
      </c>
      <c r="N932" t="s">
        <v>390</v>
      </c>
      <c r="O932" t="s">
        <v>1941</v>
      </c>
      <c r="P932">
        <v>98354506</v>
      </c>
      <c r="Q932" t="s">
        <v>27</v>
      </c>
      <c r="R932" t="s">
        <v>537</v>
      </c>
      <c r="S932" t="s">
        <v>29</v>
      </c>
      <c r="T932" t="s">
        <v>30</v>
      </c>
      <c r="U932" t="s">
        <v>1035</v>
      </c>
      <c r="V932" t="s">
        <v>1763</v>
      </c>
      <c r="W932" s="8">
        <v>43</v>
      </c>
      <c r="X932">
        <v>1802589331</v>
      </c>
      <c r="Y932" t="s">
        <v>1942</v>
      </c>
      <c r="Z932" t="s">
        <v>1943</v>
      </c>
      <c r="AA932" t="s">
        <v>745</v>
      </c>
      <c r="AB932">
        <v>983545066</v>
      </c>
      <c r="AC932" t="s">
        <v>27</v>
      </c>
      <c r="AD932" t="s">
        <v>37</v>
      </c>
    </row>
    <row r="933" spans="1:30" x14ac:dyDescent="0.2">
      <c r="A933" s="3">
        <v>932</v>
      </c>
      <c r="B933">
        <v>591</v>
      </c>
      <c r="C933">
        <v>144</v>
      </c>
      <c r="D933" s="7">
        <v>144</v>
      </c>
      <c r="E933" s="7">
        <v>43287</v>
      </c>
      <c r="F933" s="7" t="s">
        <v>22</v>
      </c>
      <c r="G933">
        <v>0</v>
      </c>
      <c r="H933">
        <v>942357856</v>
      </c>
      <c r="I933" t="s">
        <v>1944</v>
      </c>
      <c r="J933">
        <v>1</v>
      </c>
      <c r="K933">
        <v>39736</v>
      </c>
      <c r="L933" t="s">
        <v>1945</v>
      </c>
      <c r="M933" t="s">
        <v>98</v>
      </c>
      <c r="N933" t="s">
        <v>97</v>
      </c>
      <c r="O933" t="s">
        <v>52</v>
      </c>
      <c r="P933">
        <v>99001769</v>
      </c>
      <c r="Q933" t="s">
        <v>27</v>
      </c>
      <c r="R933" t="s">
        <v>537</v>
      </c>
      <c r="S933" t="s">
        <v>29</v>
      </c>
      <c r="T933" t="s">
        <v>30</v>
      </c>
      <c r="U933" t="s">
        <v>1035</v>
      </c>
      <c r="V933" t="s">
        <v>1763</v>
      </c>
      <c r="W933" s="8">
        <v>43</v>
      </c>
      <c r="X933">
        <v>302271523</v>
      </c>
      <c r="Y933" t="s">
        <v>1404</v>
      </c>
      <c r="Z933" t="s">
        <v>50</v>
      </c>
      <c r="AA933" t="s">
        <v>52</v>
      </c>
      <c r="AB933">
        <v>990017691</v>
      </c>
      <c r="AC933" t="s">
        <v>27</v>
      </c>
      <c r="AD933" t="s">
        <v>37</v>
      </c>
    </row>
    <row r="934" spans="1:30" x14ac:dyDescent="0.2">
      <c r="A934" s="3">
        <v>933</v>
      </c>
      <c r="B934">
        <v>528</v>
      </c>
      <c r="C934">
        <v>149</v>
      </c>
      <c r="D934" s="7">
        <v>149</v>
      </c>
      <c r="E934" s="7">
        <v>43287</v>
      </c>
      <c r="F934" s="7" t="s">
        <v>22</v>
      </c>
      <c r="G934">
        <v>0</v>
      </c>
      <c r="H934">
        <v>1650126814</v>
      </c>
      <c r="I934" t="s">
        <v>1765</v>
      </c>
      <c r="J934">
        <v>2</v>
      </c>
      <c r="K934">
        <v>40310</v>
      </c>
      <c r="L934" t="s">
        <v>39</v>
      </c>
      <c r="M934" t="s">
        <v>40</v>
      </c>
      <c r="N934" t="s">
        <v>40</v>
      </c>
      <c r="O934" t="s">
        <v>41</v>
      </c>
      <c r="P934">
        <v>96818302</v>
      </c>
      <c r="Q934" t="s">
        <v>27</v>
      </c>
      <c r="R934" t="s">
        <v>537</v>
      </c>
      <c r="S934" t="s">
        <v>29</v>
      </c>
      <c r="T934" t="s">
        <v>30</v>
      </c>
      <c r="U934" t="s">
        <v>1035</v>
      </c>
      <c r="V934" t="s">
        <v>1766</v>
      </c>
      <c r="W934" s="8">
        <v>44</v>
      </c>
      <c r="X934">
        <v>1601025172</v>
      </c>
      <c r="Y934" t="s">
        <v>1767</v>
      </c>
      <c r="Z934" t="s">
        <v>36</v>
      </c>
      <c r="AA934" t="s">
        <v>1768</v>
      </c>
      <c r="AB934">
        <v>968183024</v>
      </c>
      <c r="AC934" t="s">
        <v>27</v>
      </c>
      <c r="AD934" t="s">
        <v>37</v>
      </c>
    </row>
    <row r="935" spans="1:30" x14ac:dyDescent="0.2">
      <c r="A935" s="3">
        <v>934</v>
      </c>
      <c r="B935">
        <v>572</v>
      </c>
      <c r="C935">
        <v>164</v>
      </c>
      <c r="D935" s="7">
        <v>164</v>
      </c>
      <c r="E935" s="7">
        <v>43287</v>
      </c>
      <c r="F935" s="7" t="s">
        <v>22</v>
      </c>
      <c r="G935">
        <v>0</v>
      </c>
      <c r="H935">
        <v>1758304980</v>
      </c>
      <c r="I935" t="s">
        <v>1893</v>
      </c>
      <c r="J935">
        <v>1</v>
      </c>
      <c r="K935">
        <v>40375</v>
      </c>
      <c r="L935" t="s">
        <v>39</v>
      </c>
      <c r="M935" t="s">
        <v>40</v>
      </c>
      <c r="N935" t="s">
        <v>40</v>
      </c>
      <c r="O935" t="s">
        <v>1894</v>
      </c>
      <c r="P935">
        <v>99937069</v>
      </c>
      <c r="Q935" t="s">
        <v>27</v>
      </c>
      <c r="R935" t="s">
        <v>537</v>
      </c>
      <c r="S935" t="s">
        <v>29</v>
      </c>
      <c r="T935" t="s">
        <v>30</v>
      </c>
      <c r="U935" t="s">
        <v>1035</v>
      </c>
      <c r="V935" t="s">
        <v>1766</v>
      </c>
      <c r="W935" s="8">
        <v>44</v>
      </c>
      <c r="X935">
        <v>1723757199</v>
      </c>
      <c r="Y935" t="s">
        <v>1895</v>
      </c>
      <c r="Z935" t="s">
        <v>149</v>
      </c>
      <c r="AA935" t="s">
        <v>1894</v>
      </c>
      <c r="AB935">
        <v>999370697</v>
      </c>
      <c r="AC935" t="s">
        <v>27</v>
      </c>
      <c r="AD935" t="s">
        <v>37</v>
      </c>
    </row>
    <row r="936" spans="1:30" x14ac:dyDescent="0.2">
      <c r="A936" s="3">
        <v>935</v>
      </c>
      <c r="B936">
        <v>593</v>
      </c>
      <c r="C936">
        <v>170</v>
      </c>
      <c r="D936" s="7">
        <v>170</v>
      </c>
      <c r="E936" s="7">
        <v>43287</v>
      </c>
      <c r="F936" s="7" t="s">
        <v>22</v>
      </c>
      <c r="G936">
        <v>0</v>
      </c>
      <c r="H936">
        <v>1600862716</v>
      </c>
      <c r="I936" t="s">
        <v>1948</v>
      </c>
      <c r="J936">
        <v>1</v>
      </c>
      <c r="K936">
        <v>39877</v>
      </c>
      <c r="L936" t="s">
        <v>39</v>
      </c>
      <c r="M936" t="s">
        <v>40</v>
      </c>
      <c r="N936" t="s">
        <v>40</v>
      </c>
      <c r="O936" t="s">
        <v>76</v>
      </c>
      <c r="P936">
        <v>98702296</v>
      </c>
      <c r="Q936" t="s">
        <v>27</v>
      </c>
      <c r="R936" t="s">
        <v>537</v>
      </c>
      <c r="S936" t="s">
        <v>29</v>
      </c>
      <c r="T936" t="s">
        <v>30</v>
      </c>
      <c r="U936" t="s">
        <v>1949</v>
      </c>
      <c r="V936" t="s">
        <v>1950</v>
      </c>
      <c r="W936" s="8">
        <v>45</v>
      </c>
      <c r="X936">
        <v>1600582256</v>
      </c>
      <c r="Y936" t="s">
        <v>1951</v>
      </c>
      <c r="Z936" t="s">
        <v>36</v>
      </c>
      <c r="AA936" t="s">
        <v>76</v>
      </c>
      <c r="AB936">
        <v>987022964</v>
      </c>
      <c r="AC936" t="s">
        <v>27</v>
      </c>
      <c r="AD936" t="s">
        <v>37</v>
      </c>
    </row>
    <row r="937" spans="1:30" x14ac:dyDescent="0.2">
      <c r="A937" s="3">
        <v>936</v>
      </c>
      <c r="B937">
        <v>594</v>
      </c>
      <c r="C937">
        <v>171</v>
      </c>
      <c r="D937" s="7">
        <v>171</v>
      </c>
      <c r="E937" s="7">
        <v>43287</v>
      </c>
      <c r="F937" s="7" t="s">
        <v>22</v>
      </c>
      <c r="G937">
        <v>0</v>
      </c>
      <c r="H937">
        <v>1600892432</v>
      </c>
      <c r="I937" t="s">
        <v>1952</v>
      </c>
      <c r="J937">
        <v>1</v>
      </c>
      <c r="K937">
        <v>39968</v>
      </c>
      <c r="L937" t="s">
        <v>39</v>
      </c>
      <c r="M937" t="s">
        <v>40</v>
      </c>
      <c r="N937" t="s">
        <v>40</v>
      </c>
      <c r="O937" t="s">
        <v>128</v>
      </c>
      <c r="P937">
        <v>97929527</v>
      </c>
      <c r="Q937" t="s">
        <v>27</v>
      </c>
      <c r="R937" t="s">
        <v>537</v>
      </c>
      <c r="S937" t="s">
        <v>29</v>
      </c>
      <c r="T937" t="s">
        <v>30</v>
      </c>
      <c r="U937" t="s">
        <v>1949</v>
      </c>
      <c r="V937" t="s">
        <v>1950</v>
      </c>
      <c r="W937" s="8">
        <v>45</v>
      </c>
      <c r="X937">
        <v>1600618555</v>
      </c>
      <c r="Y937" t="s">
        <v>1407</v>
      </c>
      <c r="Z937" t="s">
        <v>36</v>
      </c>
      <c r="AA937" t="s">
        <v>128</v>
      </c>
      <c r="AB937">
        <v>979295275</v>
      </c>
      <c r="AC937" t="s">
        <v>27</v>
      </c>
      <c r="AD937" t="s">
        <v>37</v>
      </c>
    </row>
    <row r="938" spans="1:30" x14ac:dyDescent="0.2">
      <c r="A938" s="3">
        <v>937</v>
      </c>
      <c r="B938">
        <v>600</v>
      </c>
      <c r="C938">
        <v>172</v>
      </c>
      <c r="D938" s="7">
        <v>172</v>
      </c>
      <c r="E938" s="7">
        <v>43287</v>
      </c>
      <c r="F938" s="7" t="s">
        <v>22</v>
      </c>
      <c r="G938">
        <v>0</v>
      </c>
      <c r="H938">
        <v>1650081860</v>
      </c>
      <c r="I938" t="s">
        <v>1969</v>
      </c>
      <c r="J938">
        <v>1</v>
      </c>
      <c r="K938">
        <v>40029</v>
      </c>
      <c r="L938" t="s">
        <v>542</v>
      </c>
      <c r="M938" t="s">
        <v>849</v>
      </c>
      <c r="N938" t="s">
        <v>543</v>
      </c>
      <c r="O938" t="s">
        <v>1777</v>
      </c>
      <c r="P938">
        <v>99340324</v>
      </c>
      <c r="Q938" t="s">
        <v>27</v>
      </c>
      <c r="R938" t="s">
        <v>537</v>
      </c>
      <c r="S938" t="s">
        <v>29</v>
      </c>
      <c r="T938" t="s">
        <v>30</v>
      </c>
      <c r="U938" t="s">
        <v>1949</v>
      </c>
      <c r="V938" t="s">
        <v>1950</v>
      </c>
      <c r="W938" s="8">
        <v>45</v>
      </c>
      <c r="X938">
        <v>1400945273</v>
      </c>
      <c r="Y938" t="s">
        <v>1970</v>
      </c>
      <c r="Z938" t="s">
        <v>36</v>
      </c>
      <c r="AA938" t="s">
        <v>1777</v>
      </c>
      <c r="AB938">
        <v>993403246</v>
      </c>
      <c r="AC938" t="s">
        <v>27</v>
      </c>
      <c r="AD938" t="s">
        <v>37</v>
      </c>
    </row>
    <row r="939" spans="1:30" x14ac:dyDescent="0.2">
      <c r="A939" s="3">
        <v>938</v>
      </c>
      <c r="B939">
        <v>601</v>
      </c>
      <c r="C939">
        <v>173</v>
      </c>
      <c r="D939" s="7">
        <v>173</v>
      </c>
      <c r="E939" s="7">
        <v>43287</v>
      </c>
      <c r="F939" s="7" t="s">
        <v>22</v>
      </c>
      <c r="G939">
        <v>0</v>
      </c>
      <c r="H939">
        <v>1650138322</v>
      </c>
      <c r="I939" t="s">
        <v>1971</v>
      </c>
      <c r="J939">
        <v>2</v>
      </c>
      <c r="K939">
        <v>39674</v>
      </c>
      <c r="L939" t="s">
        <v>429</v>
      </c>
      <c r="M939" t="s">
        <v>40</v>
      </c>
      <c r="N939" t="s">
        <v>108</v>
      </c>
      <c r="O939" t="s">
        <v>509</v>
      </c>
      <c r="P939">
        <v>96800213</v>
      </c>
      <c r="Q939" t="s">
        <v>27</v>
      </c>
      <c r="R939" t="s">
        <v>537</v>
      </c>
      <c r="S939" t="s">
        <v>29</v>
      </c>
      <c r="T939" t="s">
        <v>30</v>
      </c>
      <c r="U939" t="s">
        <v>1949</v>
      </c>
      <c r="V939" t="s">
        <v>1950</v>
      </c>
      <c r="W939" s="8">
        <v>45</v>
      </c>
      <c r="X939">
        <v>1726457672</v>
      </c>
      <c r="Y939" t="s">
        <v>1579</v>
      </c>
      <c r="Z939" t="s">
        <v>829</v>
      </c>
      <c r="AA939" t="s">
        <v>509</v>
      </c>
      <c r="AB939">
        <v>968002137</v>
      </c>
      <c r="AC939" t="s">
        <v>27</v>
      </c>
      <c r="AD939" t="s">
        <v>37</v>
      </c>
    </row>
    <row r="940" spans="1:30" x14ac:dyDescent="0.2">
      <c r="A940" s="3">
        <v>939</v>
      </c>
      <c r="B940">
        <v>602</v>
      </c>
      <c r="C940">
        <v>174</v>
      </c>
      <c r="D940" s="7">
        <v>174</v>
      </c>
      <c r="E940" s="7">
        <v>43287</v>
      </c>
      <c r="F940" s="7" t="s">
        <v>22</v>
      </c>
      <c r="G940">
        <v>0</v>
      </c>
      <c r="H940">
        <v>1650010869</v>
      </c>
      <c r="I940" t="s">
        <v>1972</v>
      </c>
      <c r="J940">
        <v>2</v>
      </c>
      <c r="K940">
        <v>40142</v>
      </c>
      <c r="L940" t="s">
        <v>39</v>
      </c>
      <c r="M940" t="s">
        <v>40</v>
      </c>
      <c r="N940" t="s">
        <v>40</v>
      </c>
      <c r="O940" t="s">
        <v>41</v>
      </c>
      <c r="P940">
        <v>98744331</v>
      </c>
      <c r="Q940" t="s">
        <v>27</v>
      </c>
      <c r="R940" t="s">
        <v>537</v>
      </c>
      <c r="S940" t="s">
        <v>29</v>
      </c>
      <c r="T940" t="s">
        <v>30</v>
      </c>
      <c r="U940" t="s">
        <v>1949</v>
      </c>
      <c r="V940" t="s">
        <v>1950</v>
      </c>
      <c r="W940" s="8">
        <v>45</v>
      </c>
      <c r="X940">
        <v>1600819401</v>
      </c>
      <c r="Y940" t="s">
        <v>1973</v>
      </c>
      <c r="Z940" t="s">
        <v>36</v>
      </c>
      <c r="AA940" t="s">
        <v>41</v>
      </c>
      <c r="AB940">
        <v>987443318</v>
      </c>
      <c r="AC940" t="s">
        <v>27</v>
      </c>
      <c r="AD940" t="s">
        <v>37</v>
      </c>
    </row>
    <row r="941" spans="1:30" x14ac:dyDescent="0.2">
      <c r="A941" s="3">
        <v>940</v>
      </c>
      <c r="B941">
        <v>603</v>
      </c>
      <c r="C941">
        <v>175</v>
      </c>
      <c r="D941" s="7">
        <v>175</v>
      </c>
      <c r="E941" s="7">
        <v>43287</v>
      </c>
      <c r="F941" s="7" t="s">
        <v>22</v>
      </c>
      <c r="G941">
        <v>0</v>
      </c>
      <c r="H941">
        <v>1650031469</v>
      </c>
      <c r="I941" t="s">
        <v>1974</v>
      </c>
      <c r="J941">
        <v>2</v>
      </c>
      <c r="K941">
        <v>39930</v>
      </c>
      <c r="L941" t="s">
        <v>39</v>
      </c>
      <c r="M941" t="s">
        <v>40</v>
      </c>
      <c r="N941" t="s">
        <v>40</v>
      </c>
      <c r="O941" t="s">
        <v>652</v>
      </c>
      <c r="P941">
        <v>97948820</v>
      </c>
      <c r="Q941" t="s">
        <v>27</v>
      </c>
      <c r="R941" t="s">
        <v>537</v>
      </c>
      <c r="S941" t="s">
        <v>29</v>
      </c>
      <c r="T941" t="s">
        <v>30</v>
      </c>
      <c r="U941" t="s">
        <v>1949</v>
      </c>
      <c r="V941" t="s">
        <v>1950</v>
      </c>
      <c r="W941" s="8">
        <v>45</v>
      </c>
      <c r="X941">
        <v>1900327469</v>
      </c>
      <c r="Y941" t="s">
        <v>1975</v>
      </c>
      <c r="Z941" t="s">
        <v>36</v>
      </c>
      <c r="AA941" t="s">
        <v>652</v>
      </c>
      <c r="AB941">
        <v>997618387</v>
      </c>
      <c r="AC941" t="s">
        <v>27</v>
      </c>
      <c r="AD941" t="s">
        <v>37</v>
      </c>
    </row>
    <row r="942" spans="1:30" x14ac:dyDescent="0.2">
      <c r="A942" s="3">
        <v>941</v>
      </c>
      <c r="B942">
        <v>605</v>
      </c>
      <c r="C942">
        <v>177</v>
      </c>
      <c r="D942" s="7">
        <v>177</v>
      </c>
      <c r="E942" s="7">
        <v>43287</v>
      </c>
      <c r="F942" s="7" t="s">
        <v>22</v>
      </c>
      <c r="G942">
        <v>0</v>
      </c>
      <c r="H942">
        <v>1650010950</v>
      </c>
      <c r="I942" t="s">
        <v>1979</v>
      </c>
      <c r="J942">
        <v>2</v>
      </c>
      <c r="K942">
        <v>40134</v>
      </c>
      <c r="L942" t="s">
        <v>39</v>
      </c>
      <c r="M942" t="s">
        <v>40</v>
      </c>
      <c r="N942" t="s">
        <v>40</v>
      </c>
      <c r="O942" t="s">
        <v>1002</v>
      </c>
      <c r="P942">
        <v>97914440</v>
      </c>
      <c r="Q942" t="s">
        <v>27</v>
      </c>
      <c r="R942" t="s">
        <v>537</v>
      </c>
      <c r="S942" t="s">
        <v>29</v>
      </c>
      <c r="T942" t="s">
        <v>30</v>
      </c>
      <c r="U942" t="s">
        <v>1949</v>
      </c>
      <c r="V942" t="s">
        <v>1950</v>
      </c>
      <c r="W942" s="8">
        <v>45</v>
      </c>
      <c r="X942">
        <v>1600079220</v>
      </c>
      <c r="Y942" t="s">
        <v>1980</v>
      </c>
      <c r="Z942" t="s">
        <v>36</v>
      </c>
      <c r="AA942" t="s">
        <v>1002</v>
      </c>
      <c r="AB942">
        <v>979144400</v>
      </c>
      <c r="AC942" t="s">
        <v>27</v>
      </c>
      <c r="AD942" t="s">
        <v>37</v>
      </c>
    </row>
    <row r="943" spans="1:30" x14ac:dyDescent="0.2">
      <c r="A943" s="3">
        <v>942</v>
      </c>
      <c r="B943">
        <v>606</v>
      </c>
      <c r="C943">
        <v>178</v>
      </c>
      <c r="D943" s="7">
        <v>178</v>
      </c>
      <c r="E943" s="7">
        <v>43287</v>
      </c>
      <c r="F943" s="7" t="s">
        <v>22</v>
      </c>
      <c r="G943">
        <v>0</v>
      </c>
      <c r="H943">
        <v>1650014069</v>
      </c>
      <c r="I943" t="s">
        <v>1981</v>
      </c>
      <c r="J943">
        <v>2</v>
      </c>
      <c r="K943">
        <v>39935</v>
      </c>
      <c r="L943" t="s">
        <v>952</v>
      </c>
      <c r="M943" t="s">
        <v>953</v>
      </c>
      <c r="N943" t="s">
        <v>40</v>
      </c>
      <c r="O943" t="s">
        <v>1982</v>
      </c>
      <c r="P943">
        <v>99406159</v>
      </c>
      <c r="Q943" t="s">
        <v>27</v>
      </c>
      <c r="R943" t="s">
        <v>537</v>
      </c>
      <c r="S943" t="s">
        <v>29</v>
      </c>
      <c r="T943" t="s">
        <v>30</v>
      </c>
      <c r="U943" t="s">
        <v>1949</v>
      </c>
      <c r="V943" t="s">
        <v>1950</v>
      </c>
      <c r="W943" s="8">
        <v>45</v>
      </c>
      <c r="X943">
        <v>1600390318</v>
      </c>
      <c r="Y943" t="s">
        <v>1983</v>
      </c>
      <c r="Z943" t="s">
        <v>36</v>
      </c>
      <c r="AA943" t="s">
        <v>1982</v>
      </c>
      <c r="AB943">
        <v>994061598</v>
      </c>
      <c r="AC943" t="s">
        <v>27</v>
      </c>
      <c r="AD943" t="s">
        <v>37</v>
      </c>
    </row>
    <row r="944" spans="1:30" x14ac:dyDescent="0.2">
      <c r="A944" s="3">
        <v>943</v>
      </c>
      <c r="B944">
        <v>607</v>
      </c>
      <c r="C944">
        <v>179</v>
      </c>
      <c r="D944" s="7">
        <v>179</v>
      </c>
      <c r="E944" s="7">
        <v>43287</v>
      </c>
      <c r="F944" s="7" t="s">
        <v>22</v>
      </c>
      <c r="G944">
        <v>0</v>
      </c>
      <c r="H944">
        <v>2150086617</v>
      </c>
      <c r="I944" t="s">
        <v>5016</v>
      </c>
      <c r="J944">
        <v>1</v>
      </c>
      <c r="K944">
        <v>40059</v>
      </c>
      <c r="L944" t="s">
        <v>39</v>
      </c>
      <c r="M944" t="s">
        <v>40</v>
      </c>
      <c r="N944" t="s">
        <v>40</v>
      </c>
      <c r="O944" t="s">
        <v>41</v>
      </c>
      <c r="P944">
        <v>98120755</v>
      </c>
      <c r="Q944" t="s">
        <v>1471</v>
      </c>
      <c r="R944" t="s">
        <v>537</v>
      </c>
      <c r="S944" t="s">
        <v>29</v>
      </c>
      <c r="T944" t="s">
        <v>30</v>
      </c>
      <c r="U944" t="s">
        <v>1949</v>
      </c>
      <c r="V944" t="s">
        <v>1950</v>
      </c>
      <c r="W944" s="8">
        <v>45</v>
      </c>
      <c r="X944">
        <v>2100356910</v>
      </c>
      <c r="Y944" t="s">
        <v>1985</v>
      </c>
      <c r="Z944" t="s">
        <v>342</v>
      </c>
      <c r="AA944" t="s">
        <v>41</v>
      </c>
      <c r="AB944">
        <v>98120755</v>
      </c>
      <c r="AC944" t="s">
        <v>1471</v>
      </c>
      <c r="AD944" t="s">
        <v>37</v>
      </c>
    </row>
    <row r="945" spans="1:30" x14ac:dyDescent="0.2">
      <c r="A945" s="3">
        <v>944</v>
      </c>
      <c r="B945">
        <v>610</v>
      </c>
      <c r="C945">
        <v>180</v>
      </c>
      <c r="D945" s="7">
        <v>180</v>
      </c>
      <c r="E945" s="7">
        <v>43287</v>
      </c>
      <c r="F945" s="7" t="s">
        <v>22</v>
      </c>
      <c r="G945">
        <v>0</v>
      </c>
      <c r="H945">
        <v>1600958837</v>
      </c>
      <c r="I945" t="s">
        <v>1992</v>
      </c>
      <c r="J945">
        <v>1</v>
      </c>
      <c r="K945">
        <v>39951</v>
      </c>
      <c r="L945" t="s">
        <v>1364</v>
      </c>
      <c r="M945" t="s">
        <v>40</v>
      </c>
      <c r="N945" t="s">
        <v>40</v>
      </c>
      <c r="O945" t="s">
        <v>1993</v>
      </c>
      <c r="P945" t="s">
        <v>1994</v>
      </c>
      <c r="Q945" t="s">
        <v>27</v>
      </c>
      <c r="R945" t="s">
        <v>537</v>
      </c>
      <c r="S945" t="s">
        <v>29</v>
      </c>
      <c r="T945" t="s">
        <v>30</v>
      </c>
      <c r="U945" t="s">
        <v>1949</v>
      </c>
      <c r="V945" t="s">
        <v>1950</v>
      </c>
      <c r="W945" s="8">
        <v>45</v>
      </c>
      <c r="X945">
        <v>1600391450</v>
      </c>
      <c r="Y945" t="s">
        <v>1997</v>
      </c>
      <c r="Z945" t="s">
        <v>36</v>
      </c>
      <c r="AA945" t="s">
        <v>1993</v>
      </c>
      <c r="AB945" t="s">
        <v>1995</v>
      </c>
      <c r="AC945" t="s">
        <v>27</v>
      </c>
      <c r="AD945" t="s">
        <v>37</v>
      </c>
    </row>
    <row r="946" spans="1:30" x14ac:dyDescent="0.2">
      <c r="A946" s="3">
        <v>945</v>
      </c>
      <c r="B946">
        <v>612</v>
      </c>
      <c r="C946">
        <v>181</v>
      </c>
      <c r="D946" s="7">
        <v>181</v>
      </c>
      <c r="E946" s="7">
        <v>43287</v>
      </c>
      <c r="F946" s="7" t="s">
        <v>22</v>
      </c>
      <c r="G946">
        <v>0</v>
      </c>
      <c r="H946">
        <v>605807643</v>
      </c>
      <c r="I946" t="s">
        <v>2001</v>
      </c>
      <c r="J946">
        <v>2</v>
      </c>
      <c r="K946">
        <v>39960</v>
      </c>
      <c r="L946" t="s">
        <v>1606</v>
      </c>
      <c r="M946" t="s">
        <v>350</v>
      </c>
      <c r="N946" t="s">
        <v>351</v>
      </c>
      <c r="O946" t="s">
        <v>41</v>
      </c>
      <c r="P946">
        <v>99919649</v>
      </c>
      <c r="Q946" t="s">
        <v>27</v>
      </c>
      <c r="R946" t="s">
        <v>537</v>
      </c>
      <c r="S946" t="s">
        <v>29</v>
      </c>
      <c r="T946" t="s">
        <v>30</v>
      </c>
      <c r="U946" t="s">
        <v>1949</v>
      </c>
      <c r="V946" t="s">
        <v>1950</v>
      </c>
      <c r="W946" s="8">
        <v>45</v>
      </c>
      <c r="X946">
        <v>603381179</v>
      </c>
      <c r="Y946" t="s">
        <v>2003</v>
      </c>
      <c r="Z946" t="s">
        <v>1232</v>
      </c>
      <c r="AA946" t="s">
        <v>41</v>
      </c>
      <c r="AB946">
        <v>999196490</v>
      </c>
      <c r="AC946" t="s">
        <v>27</v>
      </c>
      <c r="AD946" t="s">
        <v>37</v>
      </c>
    </row>
    <row r="947" spans="1:30" x14ac:dyDescent="0.2">
      <c r="A947" s="3">
        <v>946</v>
      </c>
      <c r="B947">
        <v>613</v>
      </c>
      <c r="C947">
        <v>182</v>
      </c>
      <c r="D947" s="7">
        <v>182</v>
      </c>
      <c r="E947" s="7">
        <v>43287</v>
      </c>
      <c r="F947" s="7" t="s">
        <v>22</v>
      </c>
      <c r="G947">
        <v>0</v>
      </c>
      <c r="H947">
        <v>1600915944</v>
      </c>
      <c r="I947" t="s">
        <v>2004</v>
      </c>
      <c r="J947">
        <v>2</v>
      </c>
      <c r="K947">
        <v>40015</v>
      </c>
      <c r="L947" t="s">
        <v>39</v>
      </c>
      <c r="M947" t="s">
        <v>40</v>
      </c>
      <c r="N947" t="s">
        <v>40</v>
      </c>
      <c r="O947" t="s">
        <v>41</v>
      </c>
      <c r="P947">
        <v>32530292</v>
      </c>
      <c r="Q947" t="s">
        <v>27</v>
      </c>
      <c r="R947" t="s">
        <v>537</v>
      </c>
      <c r="S947" t="s">
        <v>29</v>
      </c>
      <c r="T947" t="s">
        <v>30</v>
      </c>
      <c r="U947" t="s">
        <v>1949</v>
      </c>
      <c r="V947" t="s">
        <v>1950</v>
      </c>
      <c r="W947" s="8">
        <v>45</v>
      </c>
      <c r="X947">
        <v>1704668753</v>
      </c>
      <c r="Y947" t="s">
        <v>2005</v>
      </c>
      <c r="Z947" t="s">
        <v>36</v>
      </c>
      <c r="AA947" t="s">
        <v>41</v>
      </c>
      <c r="AB947">
        <v>32530292</v>
      </c>
      <c r="AC947" t="s">
        <v>27</v>
      </c>
      <c r="AD947" t="s">
        <v>37</v>
      </c>
    </row>
    <row r="948" spans="1:30" x14ac:dyDescent="0.2">
      <c r="A948" s="3">
        <v>947</v>
      </c>
      <c r="B948">
        <v>618</v>
      </c>
      <c r="C948">
        <v>1571</v>
      </c>
      <c r="D948" s="7">
        <v>1571</v>
      </c>
      <c r="E948" s="7">
        <v>43367</v>
      </c>
      <c r="F948" s="7" t="s">
        <v>22</v>
      </c>
      <c r="G948">
        <v>0</v>
      </c>
      <c r="H948">
        <v>2250002132</v>
      </c>
      <c r="I948" t="s">
        <v>2016</v>
      </c>
      <c r="J948">
        <v>1</v>
      </c>
      <c r="K948">
        <v>38854</v>
      </c>
      <c r="L948" t="s">
        <v>153</v>
      </c>
      <c r="M948" t="s">
        <v>734</v>
      </c>
      <c r="N948" t="s">
        <v>734</v>
      </c>
      <c r="O948" t="s">
        <v>2017</v>
      </c>
      <c r="P948">
        <v>99778900</v>
      </c>
      <c r="Q948" t="s">
        <v>27</v>
      </c>
      <c r="R948" t="s">
        <v>2018</v>
      </c>
      <c r="S948" t="s">
        <v>29</v>
      </c>
      <c r="T948" t="s">
        <v>30</v>
      </c>
      <c r="U948" t="s">
        <v>1949</v>
      </c>
      <c r="V948" t="s">
        <v>1950</v>
      </c>
      <c r="W948" s="8">
        <v>45</v>
      </c>
      <c r="X948">
        <v>1801034727</v>
      </c>
      <c r="Y948" t="s">
        <v>2019</v>
      </c>
      <c r="Z948" t="s">
        <v>36</v>
      </c>
      <c r="AA948" t="s">
        <v>2017</v>
      </c>
      <c r="AB948">
        <v>997789003</v>
      </c>
      <c r="AC948" t="s">
        <v>27</v>
      </c>
      <c r="AD948" t="s">
        <v>37</v>
      </c>
    </row>
    <row r="949" spans="1:30" x14ac:dyDescent="0.2">
      <c r="A949" s="3">
        <v>948</v>
      </c>
      <c r="B949">
        <v>619</v>
      </c>
      <c r="C949">
        <v>183</v>
      </c>
      <c r="D949" s="7">
        <v>183</v>
      </c>
      <c r="E949" s="7">
        <v>43287</v>
      </c>
      <c r="F949" s="7" t="s">
        <v>22</v>
      </c>
      <c r="G949">
        <v>0</v>
      </c>
      <c r="H949">
        <v>1753926508</v>
      </c>
      <c r="I949" t="s">
        <v>2020</v>
      </c>
      <c r="J949">
        <v>1</v>
      </c>
      <c r="K949">
        <v>39689</v>
      </c>
      <c r="L949" t="s">
        <v>2021</v>
      </c>
      <c r="M949" t="s">
        <v>108</v>
      </c>
      <c r="N949" t="s">
        <v>110</v>
      </c>
      <c r="O949" t="s">
        <v>41</v>
      </c>
      <c r="P949">
        <v>98711544</v>
      </c>
      <c r="Q949" t="s">
        <v>27</v>
      </c>
      <c r="R949" t="s">
        <v>537</v>
      </c>
      <c r="S949" t="s">
        <v>29</v>
      </c>
      <c r="T949" t="s">
        <v>30</v>
      </c>
      <c r="U949" t="s">
        <v>1949</v>
      </c>
      <c r="V949" t="s">
        <v>1950</v>
      </c>
      <c r="W949" s="8">
        <v>45</v>
      </c>
      <c r="X949">
        <v>1721046728</v>
      </c>
      <c r="Y949" t="s">
        <v>1497</v>
      </c>
      <c r="Z949" t="s">
        <v>36</v>
      </c>
      <c r="AA949" t="s">
        <v>41</v>
      </c>
      <c r="AB949">
        <v>987115445</v>
      </c>
      <c r="AC949" t="s">
        <v>27</v>
      </c>
      <c r="AD949" t="s">
        <v>37</v>
      </c>
    </row>
    <row r="950" spans="1:30" x14ac:dyDescent="0.2">
      <c r="A950" s="3">
        <v>949</v>
      </c>
      <c r="B950">
        <v>620</v>
      </c>
      <c r="C950">
        <v>184</v>
      </c>
      <c r="D950" s="7">
        <v>184</v>
      </c>
      <c r="E950" s="7">
        <v>43287</v>
      </c>
      <c r="F950" s="7" t="s">
        <v>22</v>
      </c>
      <c r="G950">
        <v>0</v>
      </c>
      <c r="H950">
        <v>1650072661</v>
      </c>
      <c r="I950" t="s">
        <v>2022</v>
      </c>
      <c r="J950">
        <v>2</v>
      </c>
      <c r="K950">
        <v>39974</v>
      </c>
      <c r="L950" t="s">
        <v>1606</v>
      </c>
      <c r="M950" t="s">
        <v>350</v>
      </c>
      <c r="N950" t="s">
        <v>351</v>
      </c>
      <c r="O950" t="s">
        <v>1777</v>
      </c>
      <c r="P950">
        <v>99905764</v>
      </c>
      <c r="Q950" t="s">
        <v>27</v>
      </c>
      <c r="R950" t="s">
        <v>537</v>
      </c>
      <c r="S950" t="s">
        <v>29</v>
      </c>
      <c r="T950" t="s">
        <v>30</v>
      </c>
      <c r="U950" t="s">
        <v>1949</v>
      </c>
      <c r="V950" t="s">
        <v>1950</v>
      </c>
      <c r="W950" s="8">
        <v>45</v>
      </c>
      <c r="X950">
        <v>1650072661</v>
      </c>
      <c r="Y950" t="s">
        <v>2023</v>
      </c>
      <c r="Z950" t="s">
        <v>36</v>
      </c>
      <c r="AA950" t="s">
        <v>1777</v>
      </c>
      <c r="AB950">
        <v>999057648</v>
      </c>
      <c r="AC950" t="s">
        <v>27</v>
      </c>
      <c r="AD950" t="s">
        <v>37</v>
      </c>
    </row>
    <row r="951" spans="1:30" x14ac:dyDescent="0.2">
      <c r="A951" s="3">
        <v>950</v>
      </c>
      <c r="B951">
        <v>621</v>
      </c>
      <c r="C951">
        <v>185</v>
      </c>
      <c r="D951" s="7">
        <v>185</v>
      </c>
      <c r="E951" s="7">
        <v>43287</v>
      </c>
      <c r="F951" s="7" t="s">
        <v>22</v>
      </c>
      <c r="G951">
        <v>0</v>
      </c>
      <c r="H951">
        <v>1850314319</v>
      </c>
      <c r="I951" t="s">
        <v>2024</v>
      </c>
      <c r="J951">
        <v>2</v>
      </c>
      <c r="K951">
        <v>39931</v>
      </c>
      <c r="L951" t="s">
        <v>394</v>
      </c>
      <c r="M951" t="s">
        <v>394</v>
      </c>
      <c r="N951" t="s">
        <v>390</v>
      </c>
      <c r="O951" t="s">
        <v>1798</v>
      </c>
      <c r="P951">
        <v>98461917</v>
      </c>
      <c r="Q951" t="s">
        <v>2025</v>
      </c>
      <c r="R951" t="s">
        <v>537</v>
      </c>
      <c r="S951" t="s">
        <v>29</v>
      </c>
      <c r="T951" t="s">
        <v>30</v>
      </c>
      <c r="U951" t="s">
        <v>1949</v>
      </c>
      <c r="V951" t="s">
        <v>1950</v>
      </c>
      <c r="W951" s="8">
        <v>45</v>
      </c>
      <c r="X951" t="s">
        <v>2026</v>
      </c>
      <c r="Y951" t="s">
        <v>2027</v>
      </c>
      <c r="Z951" t="s">
        <v>50</v>
      </c>
      <c r="AA951" t="s">
        <v>1798</v>
      </c>
      <c r="AB951">
        <v>984619178</v>
      </c>
      <c r="AC951" t="s">
        <v>2025</v>
      </c>
      <c r="AD951" t="s">
        <v>37</v>
      </c>
    </row>
    <row r="952" spans="1:30" x14ac:dyDescent="0.2">
      <c r="A952" s="3">
        <v>951</v>
      </c>
      <c r="B952">
        <v>622</v>
      </c>
      <c r="C952">
        <v>186</v>
      </c>
      <c r="D952" s="7">
        <v>186</v>
      </c>
      <c r="E952" s="7">
        <v>43287</v>
      </c>
      <c r="F952" s="7" t="s">
        <v>22</v>
      </c>
      <c r="G952">
        <v>0</v>
      </c>
      <c r="H952">
        <v>1650021072</v>
      </c>
      <c r="I952" t="s">
        <v>2028</v>
      </c>
      <c r="J952">
        <v>2</v>
      </c>
      <c r="K952">
        <v>39832</v>
      </c>
      <c r="L952" t="s">
        <v>39</v>
      </c>
      <c r="M952" t="s">
        <v>40</v>
      </c>
      <c r="N952" t="s">
        <v>40</v>
      </c>
      <c r="O952" t="s">
        <v>395</v>
      </c>
      <c r="P952">
        <v>32530459</v>
      </c>
      <c r="Q952" t="s">
        <v>27</v>
      </c>
      <c r="R952" t="s">
        <v>537</v>
      </c>
      <c r="S952" t="s">
        <v>29</v>
      </c>
      <c r="T952" t="s">
        <v>30</v>
      </c>
      <c r="U952" t="s">
        <v>1949</v>
      </c>
      <c r="V952" t="s">
        <v>1950</v>
      </c>
      <c r="W952" s="8">
        <v>45</v>
      </c>
      <c r="X952">
        <v>1600416133</v>
      </c>
      <c r="Y952" t="s">
        <v>1507</v>
      </c>
      <c r="Z952" t="s">
        <v>36</v>
      </c>
      <c r="AA952" t="s">
        <v>395</v>
      </c>
      <c r="AB952">
        <v>530459</v>
      </c>
      <c r="AC952" t="s">
        <v>27</v>
      </c>
      <c r="AD952" t="s">
        <v>37</v>
      </c>
    </row>
    <row r="953" spans="1:30" x14ac:dyDescent="0.2">
      <c r="A953" s="3">
        <v>952</v>
      </c>
      <c r="B953">
        <v>623</v>
      </c>
      <c r="C953">
        <v>1184</v>
      </c>
      <c r="D953" s="7">
        <v>1184</v>
      </c>
      <c r="E953" s="7">
        <v>43332</v>
      </c>
      <c r="F953" s="7" t="s">
        <v>22</v>
      </c>
      <c r="G953">
        <v>0</v>
      </c>
      <c r="H953">
        <v>1650043829</v>
      </c>
      <c r="I953" t="s">
        <v>2029</v>
      </c>
      <c r="J953">
        <v>2</v>
      </c>
      <c r="K953">
        <v>40042</v>
      </c>
      <c r="L953" t="s">
        <v>39</v>
      </c>
      <c r="M953" t="s">
        <v>40</v>
      </c>
      <c r="N953" t="s">
        <v>40</v>
      </c>
      <c r="O953" t="s">
        <v>403</v>
      </c>
      <c r="P953">
        <v>99884142</v>
      </c>
      <c r="Q953" t="s">
        <v>27</v>
      </c>
      <c r="R953" t="s">
        <v>28</v>
      </c>
      <c r="S953" t="s">
        <v>29</v>
      </c>
      <c r="T953" t="s">
        <v>30</v>
      </c>
      <c r="U953" t="s">
        <v>1949</v>
      </c>
      <c r="V953" t="s">
        <v>1950</v>
      </c>
      <c r="W953" s="8">
        <v>45</v>
      </c>
      <c r="X953">
        <v>1600532988</v>
      </c>
      <c r="Y953" t="s">
        <v>2030</v>
      </c>
      <c r="Z953" t="s">
        <v>36</v>
      </c>
      <c r="AA953" t="s">
        <v>403</v>
      </c>
      <c r="AB953">
        <v>99884142</v>
      </c>
      <c r="AC953" t="s">
        <v>27</v>
      </c>
      <c r="AD953" t="s">
        <v>37</v>
      </c>
    </row>
    <row r="954" spans="1:30" x14ac:dyDescent="0.2">
      <c r="A954" s="3">
        <v>953</v>
      </c>
      <c r="B954">
        <v>625</v>
      </c>
      <c r="C954">
        <v>187</v>
      </c>
      <c r="D954" s="7">
        <v>187</v>
      </c>
      <c r="E954" s="7">
        <v>43287</v>
      </c>
      <c r="F954" s="7" t="s">
        <v>22</v>
      </c>
      <c r="G954">
        <v>0</v>
      </c>
      <c r="H954">
        <v>1650097148</v>
      </c>
      <c r="I954" t="s">
        <v>2032</v>
      </c>
      <c r="J954">
        <v>2</v>
      </c>
      <c r="K954">
        <v>39946</v>
      </c>
      <c r="L954" t="s">
        <v>389</v>
      </c>
      <c r="M954" t="s">
        <v>389</v>
      </c>
      <c r="N954" t="s">
        <v>390</v>
      </c>
      <c r="O954" t="s">
        <v>652</v>
      </c>
      <c r="P954">
        <v>98713525</v>
      </c>
      <c r="Q954" t="s">
        <v>27</v>
      </c>
      <c r="R954" t="s">
        <v>537</v>
      </c>
      <c r="S954" t="s">
        <v>29</v>
      </c>
      <c r="T954" t="s">
        <v>30</v>
      </c>
      <c r="U954" t="s">
        <v>1949</v>
      </c>
      <c r="V954" t="s">
        <v>1950</v>
      </c>
      <c r="W954" s="8">
        <v>45</v>
      </c>
      <c r="X954">
        <v>1803419132</v>
      </c>
      <c r="Y954" t="s">
        <v>2033</v>
      </c>
      <c r="Z954" t="s">
        <v>36</v>
      </c>
      <c r="AA954" t="s">
        <v>652</v>
      </c>
      <c r="AB954">
        <v>987135259</v>
      </c>
      <c r="AC954" t="s">
        <v>27</v>
      </c>
      <c r="AD954" t="s">
        <v>37</v>
      </c>
    </row>
    <row r="955" spans="1:30" x14ac:dyDescent="0.2">
      <c r="A955" s="3">
        <v>954</v>
      </c>
      <c r="B955">
        <v>628</v>
      </c>
      <c r="C955">
        <v>188</v>
      </c>
      <c r="D955" s="7">
        <v>188</v>
      </c>
      <c r="E955" s="7">
        <v>43287</v>
      </c>
      <c r="F955" s="7" t="s">
        <v>22</v>
      </c>
      <c r="G955">
        <v>0</v>
      </c>
      <c r="H955">
        <v>1600890113</v>
      </c>
      <c r="I955" t="s">
        <v>2039</v>
      </c>
      <c r="J955">
        <v>1</v>
      </c>
      <c r="K955">
        <v>40059</v>
      </c>
      <c r="L955" t="s">
        <v>39</v>
      </c>
      <c r="M955" t="s">
        <v>40</v>
      </c>
      <c r="N955" t="s">
        <v>40</v>
      </c>
      <c r="O955" t="s">
        <v>142</v>
      </c>
      <c r="P955">
        <v>99872483</v>
      </c>
      <c r="Q955" t="s">
        <v>27</v>
      </c>
      <c r="R955" t="s">
        <v>537</v>
      </c>
      <c r="S955" t="s">
        <v>29</v>
      </c>
      <c r="T955" t="s">
        <v>30</v>
      </c>
      <c r="U955" t="s">
        <v>1949</v>
      </c>
      <c r="V955" t="s">
        <v>1950</v>
      </c>
      <c r="W955" s="8">
        <v>45</v>
      </c>
      <c r="X955">
        <v>1600890113</v>
      </c>
      <c r="Y955" t="s">
        <v>2040</v>
      </c>
      <c r="Z955" t="s">
        <v>36</v>
      </c>
      <c r="AA955" t="s">
        <v>142</v>
      </c>
      <c r="AB955">
        <v>998724835</v>
      </c>
      <c r="AC955" t="s">
        <v>27</v>
      </c>
      <c r="AD955" t="s">
        <v>37</v>
      </c>
    </row>
    <row r="956" spans="1:30" x14ac:dyDescent="0.2">
      <c r="A956" s="3">
        <v>955</v>
      </c>
      <c r="B956">
        <v>633</v>
      </c>
      <c r="C956">
        <v>189</v>
      </c>
      <c r="D956" s="7">
        <v>189</v>
      </c>
      <c r="E956" s="7">
        <v>43287</v>
      </c>
      <c r="F956" s="7" t="s">
        <v>22</v>
      </c>
      <c r="G956">
        <v>0</v>
      </c>
      <c r="H956">
        <v>1650046640</v>
      </c>
      <c r="I956" t="s">
        <v>2058</v>
      </c>
      <c r="J956">
        <v>1</v>
      </c>
      <c r="K956">
        <v>40160</v>
      </c>
      <c r="L956" t="s">
        <v>39</v>
      </c>
      <c r="M956" t="s">
        <v>40</v>
      </c>
      <c r="N956" t="s">
        <v>40</v>
      </c>
      <c r="O956" t="s">
        <v>2059</v>
      </c>
      <c r="P956">
        <v>99263913</v>
      </c>
      <c r="Q956" t="s">
        <v>27</v>
      </c>
      <c r="R956" t="s">
        <v>537</v>
      </c>
      <c r="S956" t="s">
        <v>29</v>
      </c>
      <c r="T956" t="s">
        <v>30</v>
      </c>
      <c r="U956" t="s">
        <v>1949</v>
      </c>
      <c r="V956" t="s">
        <v>1950</v>
      </c>
      <c r="W956" s="8">
        <v>45</v>
      </c>
      <c r="X956">
        <v>1600801557</v>
      </c>
      <c r="Y956" t="s">
        <v>2060</v>
      </c>
      <c r="Z956" t="s">
        <v>36</v>
      </c>
      <c r="AA956" t="s">
        <v>2059</v>
      </c>
      <c r="AB956">
        <v>99263913</v>
      </c>
      <c r="AC956" t="s">
        <v>27</v>
      </c>
      <c r="AD956" t="s">
        <v>37</v>
      </c>
    </row>
    <row r="957" spans="1:30" x14ac:dyDescent="0.2">
      <c r="A957" s="3">
        <v>956</v>
      </c>
      <c r="B957">
        <v>634</v>
      </c>
      <c r="C957">
        <v>190</v>
      </c>
      <c r="D957" s="7">
        <v>190</v>
      </c>
      <c r="E957" s="7">
        <v>43287</v>
      </c>
      <c r="F957" s="7" t="s">
        <v>22</v>
      </c>
      <c r="G957">
        <v>0</v>
      </c>
      <c r="H957">
        <v>606372514</v>
      </c>
      <c r="I957" t="s">
        <v>2061</v>
      </c>
      <c r="J957">
        <v>2</v>
      </c>
      <c r="K957">
        <v>40128</v>
      </c>
      <c r="L957" t="s">
        <v>2062</v>
      </c>
      <c r="M957" t="s">
        <v>2063</v>
      </c>
      <c r="N957" t="s">
        <v>351</v>
      </c>
      <c r="O957" t="s">
        <v>41</v>
      </c>
      <c r="P957">
        <v>93960359</v>
      </c>
      <c r="Q957" t="s">
        <v>27</v>
      </c>
      <c r="R957" t="s">
        <v>537</v>
      </c>
      <c r="S957" t="s">
        <v>29</v>
      </c>
      <c r="T957" t="s">
        <v>30</v>
      </c>
      <c r="U957" t="s">
        <v>1949</v>
      </c>
      <c r="V957" t="s">
        <v>1950</v>
      </c>
      <c r="W957" s="8">
        <v>45</v>
      </c>
      <c r="X957">
        <v>605520469</v>
      </c>
      <c r="Y957" t="s">
        <v>2064</v>
      </c>
      <c r="Z957" t="s">
        <v>427</v>
      </c>
      <c r="AA957" t="s">
        <v>2065</v>
      </c>
      <c r="AB957">
        <v>939603596</v>
      </c>
      <c r="AC957" t="s">
        <v>27</v>
      </c>
      <c r="AD957" t="s">
        <v>37</v>
      </c>
    </row>
    <row r="958" spans="1:30" x14ac:dyDescent="0.2">
      <c r="A958" s="3">
        <v>957</v>
      </c>
      <c r="B958">
        <v>638</v>
      </c>
      <c r="C958">
        <v>192</v>
      </c>
      <c r="D958" s="7">
        <v>192</v>
      </c>
      <c r="E958" s="7">
        <v>43287</v>
      </c>
      <c r="F958" s="7" t="s">
        <v>22</v>
      </c>
      <c r="G958">
        <v>0</v>
      </c>
      <c r="H958">
        <v>1650099094</v>
      </c>
      <c r="I958" t="s">
        <v>5018</v>
      </c>
      <c r="J958">
        <v>1</v>
      </c>
      <c r="K958">
        <v>39636</v>
      </c>
      <c r="L958" t="s">
        <v>39</v>
      </c>
      <c r="M958" t="s">
        <v>40</v>
      </c>
      <c r="N958" t="s">
        <v>40</v>
      </c>
      <c r="O958" t="s">
        <v>1364</v>
      </c>
      <c r="P958">
        <v>96821140</v>
      </c>
      <c r="Q958" t="s">
        <v>158</v>
      </c>
      <c r="R958" t="s">
        <v>537</v>
      </c>
      <c r="S958" t="s">
        <v>29</v>
      </c>
      <c r="T958" t="s">
        <v>30</v>
      </c>
      <c r="U958" t="s">
        <v>1949</v>
      </c>
      <c r="V958" t="s">
        <v>1950</v>
      </c>
      <c r="W958" s="8">
        <v>45</v>
      </c>
      <c r="X958">
        <v>1400254569</v>
      </c>
      <c r="Y958" t="s">
        <v>2074</v>
      </c>
      <c r="Z958" t="s">
        <v>50</v>
      </c>
      <c r="AA958" t="s">
        <v>1364</v>
      </c>
      <c r="AB958">
        <v>968211408</v>
      </c>
      <c r="AC958" t="s">
        <v>158</v>
      </c>
      <c r="AD958" t="s">
        <v>37</v>
      </c>
    </row>
    <row r="959" spans="1:30" x14ac:dyDescent="0.2">
      <c r="A959" s="3">
        <v>958</v>
      </c>
      <c r="B959">
        <v>639</v>
      </c>
      <c r="C959">
        <v>193</v>
      </c>
      <c r="D959" s="7">
        <v>193</v>
      </c>
      <c r="E959" s="7">
        <v>43287</v>
      </c>
      <c r="F959" s="7" t="s">
        <v>22</v>
      </c>
      <c r="G959">
        <v>0</v>
      </c>
      <c r="H959">
        <v>1650151077</v>
      </c>
      <c r="I959" t="s">
        <v>2075</v>
      </c>
      <c r="J959">
        <v>1</v>
      </c>
      <c r="K959">
        <v>39854</v>
      </c>
      <c r="L959" t="s">
        <v>39</v>
      </c>
      <c r="M959" t="s">
        <v>40</v>
      </c>
      <c r="N959" t="s">
        <v>40</v>
      </c>
      <c r="O959" t="s">
        <v>41</v>
      </c>
      <c r="P959">
        <v>93928394</v>
      </c>
      <c r="Q959" t="s">
        <v>27</v>
      </c>
      <c r="R959" t="s">
        <v>537</v>
      </c>
      <c r="S959" t="s">
        <v>29</v>
      </c>
      <c r="T959" t="s">
        <v>30</v>
      </c>
      <c r="U959" t="s">
        <v>1949</v>
      </c>
      <c r="V959" t="s">
        <v>1950</v>
      </c>
      <c r="W959" s="8">
        <v>45</v>
      </c>
      <c r="X959">
        <v>1600620585</v>
      </c>
      <c r="Y959" t="s">
        <v>2076</v>
      </c>
      <c r="Z959" t="s">
        <v>2078</v>
      </c>
      <c r="AA959" t="s">
        <v>41</v>
      </c>
      <c r="AB959">
        <v>939283942</v>
      </c>
      <c r="AC959" t="s">
        <v>27</v>
      </c>
      <c r="AD959" t="s">
        <v>37</v>
      </c>
    </row>
    <row r="960" spans="1:30" x14ac:dyDescent="0.2">
      <c r="A960" s="3">
        <v>959</v>
      </c>
      <c r="B960">
        <v>640</v>
      </c>
      <c r="C960">
        <v>194</v>
      </c>
      <c r="D960" s="7">
        <v>194</v>
      </c>
      <c r="E960" s="7">
        <v>43287</v>
      </c>
      <c r="F960" s="7" t="s">
        <v>22</v>
      </c>
      <c r="G960">
        <v>0</v>
      </c>
      <c r="H960">
        <v>1650021205</v>
      </c>
      <c r="I960" t="s">
        <v>2079</v>
      </c>
      <c r="J960">
        <v>1</v>
      </c>
      <c r="K960">
        <v>39713</v>
      </c>
      <c r="L960" t="s">
        <v>39</v>
      </c>
      <c r="M960" t="s">
        <v>40</v>
      </c>
      <c r="N960" t="s">
        <v>40</v>
      </c>
      <c r="O960" t="s">
        <v>1676</v>
      </c>
      <c r="P960">
        <v>99569827</v>
      </c>
      <c r="Q960" t="s">
        <v>2080</v>
      </c>
      <c r="R960" t="s">
        <v>537</v>
      </c>
      <c r="S960" t="s">
        <v>29</v>
      </c>
      <c r="T960" t="s">
        <v>30</v>
      </c>
      <c r="U960" t="s">
        <v>1949</v>
      </c>
      <c r="V960" t="s">
        <v>1950</v>
      </c>
      <c r="W960" s="8">
        <v>45</v>
      </c>
      <c r="X960">
        <v>1600496028</v>
      </c>
      <c r="Y960" t="s">
        <v>2081</v>
      </c>
      <c r="Z960" t="s">
        <v>36</v>
      </c>
      <c r="AA960" t="s">
        <v>1676</v>
      </c>
      <c r="AB960">
        <v>995698274</v>
      </c>
      <c r="AC960" t="s">
        <v>2080</v>
      </c>
      <c r="AD960" t="s">
        <v>37</v>
      </c>
    </row>
    <row r="961" spans="1:30" x14ac:dyDescent="0.2">
      <c r="A961" s="3">
        <v>960</v>
      </c>
      <c r="B961">
        <v>642</v>
      </c>
      <c r="C961">
        <v>1640</v>
      </c>
      <c r="D961" s="7">
        <v>1640</v>
      </c>
      <c r="E961" s="7">
        <v>43370</v>
      </c>
      <c r="F961" s="7" t="s">
        <v>22</v>
      </c>
      <c r="G961">
        <v>0</v>
      </c>
      <c r="H961">
        <v>165015271</v>
      </c>
      <c r="I961" t="s">
        <v>2084</v>
      </c>
      <c r="J961">
        <v>1</v>
      </c>
      <c r="K961">
        <v>40147</v>
      </c>
      <c r="L961" t="s">
        <v>39</v>
      </c>
      <c r="M961" t="s">
        <v>40</v>
      </c>
      <c r="N961" t="s">
        <v>40</v>
      </c>
      <c r="O961" t="s">
        <v>403</v>
      </c>
      <c r="P961">
        <v>98294868</v>
      </c>
      <c r="Q961" t="s">
        <v>27</v>
      </c>
      <c r="R961" t="s">
        <v>28</v>
      </c>
      <c r="S961" t="s">
        <v>29</v>
      </c>
      <c r="T961" t="s">
        <v>30</v>
      </c>
      <c r="U961" t="s">
        <v>1949</v>
      </c>
      <c r="V961" t="s">
        <v>1950</v>
      </c>
      <c r="W961" s="8">
        <v>45</v>
      </c>
      <c r="X961">
        <v>1600103476</v>
      </c>
      <c r="Y961" t="s">
        <v>2085</v>
      </c>
      <c r="Z961" t="s">
        <v>145</v>
      </c>
      <c r="AA961" t="s">
        <v>403</v>
      </c>
      <c r="AB961">
        <v>982948689</v>
      </c>
      <c r="AC961" t="s">
        <v>27</v>
      </c>
      <c r="AD961" t="s">
        <v>37</v>
      </c>
    </row>
    <row r="962" spans="1:30" x14ac:dyDescent="0.2">
      <c r="A962" s="3">
        <v>961</v>
      </c>
      <c r="B962">
        <v>644</v>
      </c>
      <c r="C962">
        <v>195</v>
      </c>
      <c r="D962" s="7">
        <v>195</v>
      </c>
      <c r="E962" s="7">
        <v>43287</v>
      </c>
      <c r="F962" s="7" t="s">
        <v>22</v>
      </c>
      <c r="G962">
        <v>0</v>
      </c>
      <c r="H962">
        <v>1650076571</v>
      </c>
      <c r="I962" t="s">
        <v>2088</v>
      </c>
      <c r="J962">
        <v>1</v>
      </c>
      <c r="K962">
        <v>40201</v>
      </c>
      <c r="L962" t="s">
        <v>39</v>
      </c>
      <c r="M962" t="s">
        <v>40</v>
      </c>
      <c r="N962" t="s">
        <v>40</v>
      </c>
      <c r="O962" t="s">
        <v>41</v>
      </c>
      <c r="P962">
        <v>99952366</v>
      </c>
      <c r="Q962" t="s">
        <v>27</v>
      </c>
      <c r="R962" t="s">
        <v>537</v>
      </c>
      <c r="S962" t="s">
        <v>29</v>
      </c>
      <c r="T962" t="s">
        <v>30</v>
      </c>
      <c r="U962" t="s">
        <v>1949</v>
      </c>
      <c r="V962" t="s">
        <v>1950</v>
      </c>
      <c r="W962" s="8">
        <v>45</v>
      </c>
      <c r="X962">
        <v>16008240</v>
      </c>
      <c r="Y962" t="s">
        <v>2089</v>
      </c>
      <c r="Z962" t="s">
        <v>36</v>
      </c>
      <c r="AA962" t="s">
        <v>41</v>
      </c>
      <c r="AB962">
        <v>999523665</v>
      </c>
      <c r="AC962" t="s">
        <v>27</v>
      </c>
      <c r="AD962" t="s">
        <v>37</v>
      </c>
    </row>
    <row r="963" spans="1:30" x14ac:dyDescent="0.2">
      <c r="A963" s="3">
        <v>962</v>
      </c>
      <c r="B963">
        <v>649</v>
      </c>
      <c r="C963">
        <v>197</v>
      </c>
      <c r="D963" s="7">
        <v>197</v>
      </c>
      <c r="E963" s="7">
        <v>43287</v>
      </c>
      <c r="F963" s="7" t="s">
        <v>22</v>
      </c>
      <c r="G963">
        <v>0</v>
      </c>
      <c r="H963">
        <v>1650098815</v>
      </c>
      <c r="I963" t="s">
        <v>2100</v>
      </c>
      <c r="J963">
        <v>2</v>
      </c>
      <c r="K963">
        <v>39969</v>
      </c>
      <c r="L963" t="s">
        <v>1520</v>
      </c>
      <c r="M963" t="s">
        <v>40</v>
      </c>
      <c r="N963" t="s">
        <v>40</v>
      </c>
      <c r="O963" t="s">
        <v>939</v>
      </c>
      <c r="P963">
        <v>885368</v>
      </c>
      <c r="Q963" t="s">
        <v>27</v>
      </c>
      <c r="R963" t="s">
        <v>537</v>
      </c>
      <c r="S963" t="s">
        <v>29</v>
      </c>
      <c r="T963" t="s">
        <v>30</v>
      </c>
      <c r="U963" t="s">
        <v>1949</v>
      </c>
      <c r="V963" t="s">
        <v>1950</v>
      </c>
      <c r="W963" s="8">
        <v>45</v>
      </c>
      <c r="X963">
        <v>1600509556</v>
      </c>
      <c r="Y963" t="s">
        <v>941</v>
      </c>
      <c r="Z963" t="s">
        <v>36</v>
      </c>
      <c r="AA963" t="s">
        <v>939</v>
      </c>
      <c r="AB963">
        <v>885368</v>
      </c>
      <c r="AC963" t="s">
        <v>27</v>
      </c>
      <c r="AD963" t="s">
        <v>37</v>
      </c>
    </row>
    <row r="964" spans="1:30" x14ac:dyDescent="0.2">
      <c r="A964" s="3">
        <v>963</v>
      </c>
      <c r="B964">
        <v>652</v>
      </c>
      <c r="C964">
        <v>198</v>
      </c>
      <c r="D964" s="7">
        <v>198</v>
      </c>
      <c r="E964" s="7">
        <v>43287</v>
      </c>
      <c r="F964" s="7" t="s">
        <v>22</v>
      </c>
      <c r="G964">
        <v>0</v>
      </c>
      <c r="H964">
        <v>1755394432</v>
      </c>
      <c r="I964" t="s">
        <v>2104</v>
      </c>
      <c r="J964">
        <v>1</v>
      </c>
      <c r="K964">
        <v>38830</v>
      </c>
      <c r="L964" t="s">
        <v>2105</v>
      </c>
      <c r="M964" t="s">
        <v>734</v>
      </c>
      <c r="N964" t="s">
        <v>153</v>
      </c>
      <c r="O964" t="s">
        <v>2106</v>
      </c>
      <c r="P964">
        <v>99900536</v>
      </c>
      <c r="Q964" t="s">
        <v>27</v>
      </c>
      <c r="R964" t="s">
        <v>537</v>
      </c>
      <c r="S964" t="s">
        <v>29</v>
      </c>
      <c r="T964" t="s">
        <v>30</v>
      </c>
      <c r="U964" t="s">
        <v>1949</v>
      </c>
      <c r="V964" t="s">
        <v>1950</v>
      </c>
      <c r="W964" s="8">
        <v>45</v>
      </c>
      <c r="X964">
        <v>1500343114</v>
      </c>
      <c r="Y964" t="s">
        <v>2107</v>
      </c>
      <c r="Z964" t="s">
        <v>36</v>
      </c>
      <c r="AA964" t="s">
        <v>2106</v>
      </c>
      <c r="AB964">
        <v>999005362</v>
      </c>
      <c r="AC964" t="s">
        <v>27</v>
      </c>
      <c r="AD964" t="s">
        <v>37</v>
      </c>
    </row>
    <row r="965" spans="1:30" x14ac:dyDescent="0.2">
      <c r="A965" s="3">
        <v>964</v>
      </c>
      <c r="B965">
        <v>659</v>
      </c>
      <c r="C965">
        <v>200</v>
      </c>
      <c r="D965" s="7">
        <v>200</v>
      </c>
      <c r="E965" s="7">
        <v>43287</v>
      </c>
      <c r="F965" s="7" t="s">
        <v>22</v>
      </c>
      <c r="G965">
        <v>0</v>
      </c>
      <c r="H965">
        <v>1650071861</v>
      </c>
      <c r="I965" t="s">
        <v>2126</v>
      </c>
      <c r="J965">
        <v>1</v>
      </c>
      <c r="K965">
        <v>40091</v>
      </c>
      <c r="L965" t="s">
        <v>39</v>
      </c>
      <c r="M965" t="s">
        <v>40</v>
      </c>
      <c r="N965" t="s">
        <v>40</v>
      </c>
      <c r="O965" t="s">
        <v>41</v>
      </c>
      <c r="P965">
        <v>99258516</v>
      </c>
      <c r="Q965" t="s">
        <v>27</v>
      </c>
      <c r="R965" t="s">
        <v>537</v>
      </c>
      <c r="S965" t="s">
        <v>29</v>
      </c>
      <c r="T965" t="s">
        <v>30</v>
      </c>
      <c r="U965" t="s">
        <v>1949</v>
      </c>
      <c r="V965" t="s">
        <v>1950</v>
      </c>
      <c r="W965" s="8">
        <v>45</v>
      </c>
      <c r="X965">
        <v>1600861908</v>
      </c>
      <c r="Y965" t="s">
        <v>2127</v>
      </c>
      <c r="Z965" t="s">
        <v>1628</v>
      </c>
      <c r="AA965" t="s">
        <v>41</v>
      </c>
      <c r="AB965" t="s">
        <v>2128</v>
      </c>
      <c r="AC965" t="s">
        <v>27</v>
      </c>
      <c r="AD965" t="s">
        <v>37</v>
      </c>
    </row>
    <row r="966" spans="1:30" x14ac:dyDescent="0.2">
      <c r="A966" s="3">
        <v>965</v>
      </c>
      <c r="B966">
        <v>660</v>
      </c>
      <c r="C966">
        <v>1717</v>
      </c>
      <c r="D966" s="7">
        <v>1717</v>
      </c>
      <c r="E966" s="7">
        <v>43426</v>
      </c>
      <c r="F966" s="7" t="s">
        <v>22</v>
      </c>
      <c r="G966">
        <v>0</v>
      </c>
      <c r="H966">
        <v>1850840065</v>
      </c>
      <c r="I966" t="s">
        <v>2129</v>
      </c>
      <c r="J966">
        <v>1</v>
      </c>
      <c r="K966">
        <v>39866</v>
      </c>
      <c r="L966" t="s">
        <v>1961</v>
      </c>
      <c r="M966" t="s">
        <v>590</v>
      </c>
      <c r="N966" t="s">
        <v>591</v>
      </c>
      <c r="O966" t="s">
        <v>2130</v>
      </c>
      <c r="P966">
        <v>99365091</v>
      </c>
      <c r="Q966" t="s">
        <v>27</v>
      </c>
      <c r="R966" t="s">
        <v>2131</v>
      </c>
      <c r="S966" t="s">
        <v>29</v>
      </c>
      <c r="T966" t="s">
        <v>30</v>
      </c>
      <c r="U966" t="s">
        <v>1949</v>
      </c>
      <c r="V966" t="s">
        <v>1950</v>
      </c>
      <c r="W966" s="8">
        <v>45</v>
      </c>
      <c r="X966">
        <v>180227315</v>
      </c>
      <c r="Y966" t="s">
        <v>2132</v>
      </c>
      <c r="Z966" t="s">
        <v>2133</v>
      </c>
      <c r="AA966" t="s">
        <v>2130</v>
      </c>
      <c r="AB966">
        <v>993650913</v>
      </c>
      <c r="AC966" t="s">
        <v>27</v>
      </c>
      <c r="AD966" t="s">
        <v>2134</v>
      </c>
    </row>
    <row r="967" spans="1:30" x14ac:dyDescent="0.2">
      <c r="A967" s="3">
        <v>966</v>
      </c>
      <c r="B967">
        <v>666</v>
      </c>
      <c r="C967">
        <v>201</v>
      </c>
      <c r="D967" s="7">
        <v>201</v>
      </c>
      <c r="E967" s="7">
        <v>43287</v>
      </c>
      <c r="F967" s="7" t="s">
        <v>22</v>
      </c>
      <c r="G967">
        <v>0</v>
      </c>
      <c r="H967">
        <v>1751445659</v>
      </c>
      <c r="I967" t="s">
        <v>2147</v>
      </c>
      <c r="J967">
        <v>2</v>
      </c>
      <c r="K967">
        <v>40145</v>
      </c>
      <c r="L967" t="s">
        <v>448</v>
      </c>
      <c r="M967" t="s">
        <v>448</v>
      </c>
      <c r="N967" t="s">
        <v>710</v>
      </c>
      <c r="O967" t="s">
        <v>41</v>
      </c>
      <c r="P967">
        <v>97974544</v>
      </c>
      <c r="Q967" t="s">
        <v>27</v>
      </c>
      <c r="R967" t="s">
        <v>537</v>
      </c>
      <c r="S967" t="s">
        <v>29</v>
      </c>
      <c r="T967" t="s">
        <v>30</v>
      </c>
      <c r="U967" t="s">
        <v>1949</v>
      </c>
      <c r="V967" t="s">
        <v>1950</v>
      </c>
      <c r="W967" s="8">
        <v>45</v>
      </c>
      <c r="X967">
        <v>1754205472</v>
      </c>
      <c r="Y967" t="s">
        <v>2150</v>
      </c>
      <c r="Z967" t="s">
        <v>2148</v>
      </c>
      <c r="AA967" t="s">
        <v>41</v>
      </c>
      <c r="AB967" t="s">
        <v>2149</v>
      </c>
      <c r="AC967" t="s">
        <v>27</v>
      </c>
      <c r="AD967" t="s">
        <v>37</v>
      </c>
    </row>
    <row r="968" spans="1:30" x14ac:dyDescent="0.2">
      <c r="A968" s="3">
        <v>967</v>
      </c>
      <c r="B968">
        <v>667</v>
      </c>
      <c r="C968">
        <v>202</v>
      </c>
      <c r="D968" s="7">
        <v>202</v>
      </c>
      <c r="E968" s="7">
        <v>43287</v>
      </c>
      <c r="F968" s="7" t="s">
        <v>22</v>
      </c>
      <c r="G968">
        <v>0</v>
      </c>
      <c r="H968">
        <v>1650002585</v>
      </c>
      <c r="I968" t="s">
        <v>2151</v>
      </c>
      <c r="J968">
        <v>1</v>
      </c>
      <c r="K968">
        <v>39739</v>
      </c>
      <c r="L968" t="s">
        <v>39</v>
      </c>
      <c r="M968" t="s">
        <v>40</v>
      </c>
      <c r="N968" t="s">
        <v>40</v>
      </c>
      <c r="O968" t="s">
        <v>2152</v>
      </c>
      <c r="P968">
        <v>887187</v>
      </c>
      <c r="Q968" t="s">
        <v>27</v>
      </c>
      <c r="R968" t="s">
        <v>537</v>
      </c>
      <c r="S968" t="s">
        <v>29</v>
      </c>
      <c r="T968" t="s">
        <v>30</v>
      </c>
      <c r="U968" t="s">
        <v>1949</v>
      </c>
      <c r="V968" t="s">
        <v>1950</v>
      </c>
      <c r="W968" s="8">
        <v>45</v>
      </c>
      <c r="X968">
        <v>1600278822</v>
      </c>
      <c r="Y968" t="s">
        <v>2153</v>
      </c>
      <c r="Z968" t="s">
        <v>34</v>
      </c>
      <c r="AA968" t="s">
        <v>2152</v>
      </c>
      <c r="AB968">
        <v>887187</v>
      </c>
      <c r="AC968" t="s">
        <v>27</v>
      </c>
      <c r="AD968" t="s">
        <v>37</v>
      </c>
    </row>
    <row r="969" spans="1:30" x14ac:dyDescent="0.2">
      <c r="A969" s="3">
        <v>968</v>
      </c>
      <c r="B969">
        <v>668</v>
      </c>
      <c r="C969">
        <v>203</v>
      </c>
      <c r="D969" s="7">
        <v>203</v>
      </c>
      <c r="E969" s="7">
        <v>43287</v>
      </c>
      <c r="F969" s="7" t="s">
        <v>22</v>
      </c>
      <c r="G969">
        <v>0</v>
      </c>
      <c r="H969">
        <v>1600939795</v>
      </c>
      <c r="I969" t="s">
        <v>2154</v>
      </c>
      <c r="J969">
        <v>2</v>
      </c>
      <c r="K969">
        <v>40003</v>
      </c>
      <c r="L969" t="s">
        <v>39</v>
      </c>
      <c r="M969" t="s">
        <v>40</v>
      </c>
      <c r="N969" t="s">
        <v>40</v>
      </c>
      <c r="O969" t="s">
        <v>939</v>
      </c>
      <c r="P969">
        <v>98569875</v>
      </c>
      <c r="Q969" t="s">
        <v>2155</v>
      </c>
      <c r="R969" t="s">
        <v>537</v>
      </c>
      <c r="S969" t="s">
        <v>29</v>
      </c>
      <c r="T969" t="s">
        <v>30</v>
      </c>
      <c r="U969" t="s">
        <v>1949</v>
      </c>
      <c r="V969" t="s">
        <v>1950</v>
      </c>
      <c r="W969" s="8">
        <v>45</v>
      </c>
      <c r="X969">
        <v>1802732626</v>
      </c>
      <c r="Y969" t="s">
        <v>2157</v>
      </c>
      <c r="Z969" t="s">
        <v>145</v>
      </c>
      <c r="AA969" t="s">
        <v>939</v>
      </c>
      <c r="AB969" t="s">
        <v>2156</v>
      </c>
      <c r="AC969" t="s">
        <v>27</v>
      </c>
      <c r="AD969" t="s">
        <v>37</v>
      </c>
    </row>
    <row r="970" spans="1:30" x14ac:dyDescent="0.2">
      <c r="A970" s="3">
        <v>969</v>
      </c>
      <c r="B970">
        <v>674</v>
      </c>
      <c r="C970">
        <v>1488</v>
      </c>
      <c r="D970" s="7">
        <v>1488</v>
      </c>
      <c r="E970" s="7">
        <v>43348</v>
      </c>
      <c r="F970" s="7" t="s">
        <v>22</v>
      </c>
      <c r="G970">
        <v>0</v>
      </c>
      <c r="H970">
        <v>1755642038</v>
      </c>
      <c r="I970" t="s">
        <v>2171</v>
      </c>
      <c r="J970">
        <v>2</v>
      </c>
      <c r="K970" t="s">
        <v>207</v>
      </c>
      <c r="L970" t="s">
        <v>39</v>
      </c>
      <c r="M970" t="s">
        <v>110</v>
      </c>
      <c r="N970" t="s">
        <v>40</v>
      </c>
      <c r="O970" t="s">
        <v>128</v>
      </c>
      <c r="P970">
        <v>98943404</v>
      </c>
      <c r="Q970" t="s">
        <v>27</v>
      </c>
      <c r="R970" t="s">
        <v>28</v>
      </c>
      <c r="S970" t="s">
        <v>29</v>
      </c>
      <c r="T970" t="s">
        <v>30</v>
      </c>
      <c r="U970" t="s">
        <v>1949</v>
      </c>
      <c r="V970" t="s">
        <v>1950</v>
      </c>
      <c r="W970" s="8">
        <v>45</v>
      </c>
      <c r="X970">
        <v>172302933</v>
      </c>
      <c r="Y970" t="s">
        <v>2172</v>
      </c>
      <c r="Z970" t="s">
        <v>36</v>
      </c>
      <c r="AA970" t="s">
        <v>128</v>
      </c>
      <c r="AB970">
        <v>989434049</v>
      </c>
      <c r="AC970" t="s">
        <v>27</v>
      </c>
      <c r="AD970" t="s">
        <v>37</v>
      </c>
    </row>
    <row r="971" spans="1:30" x14ac:dyDescent="0.2">
      <c r="A971" s="3">
        <v>970</v>
      </c>
      <c r="B971">
        <v>595</v>
      </c>
      <c r="C971">
        <v>205</v>
      </c>
      <c r="D971" s="7">
        <v>205</v>
      </c>
      <c r="E971" s="7">
        <v>43287</v>
      </c>
      <c r="F971" s="7" t="s">
        <v>22</v>
      </c>
      <c r="G971">
        <v>0</v>
      </c>
      <c r="H971">
        <v>1650066481</v>
      </c>
      <c r="I971" t="s">
        <v>1953</v>
      </c>
      <c r="J971">
        <v>2</v>
      </c>
      <c r="K971">
        <v>39981</v>
      </c>
      <c r="L971" t="s">
        <v>39</v>
      </c>
      <c r="M971" t="s">
        <v>40</v>
      </c>
      <c r="N971" t="s">
        <v>40</v>
      </c>
      <c r="O971" t="s">
        <v>1954</v>
      </c>
      <c r="P971">
        <v>96812813</v>
      </c>
      <c r="Q971" t="s">
        <v>27</v>
      </c>
      <c r="R971" t="s">
        <v>537</v>
      </c>
      <c r="S971" t="s">
        <v>29</v>
      </c>
      <c r="T971" t="s">
        <v>30</v>
      </c>
      <c r="U971" t="s">
        <v>1949</v>
      </c>
      <c r="V971" t="s">
        <v>1955</v>
      </c>
      <c r="W971" s="8">
        <v>46</v>
      </c>
      <c r="X971">
        <v>1600326571</v>
      </c>
      <c r="Y971" t="s">
        <v>1956</v>
      </c>
      <c r="Z971" t="s">
        <v>829</v>
      </c>
      <c r="AA971" t="s">
        <v>1954</v>
      </c>
      <c r="AB971">
        <v>999245194</v>
      </c>
      <c r="AC971" t="s">
        <v>27</v>
      </c>
      <c r="AD971" t="s">
        <v>37</v>
      </c>
    </row>
    <row r="972" spans="1:30" x14ac:dyDescent="0.2">
      <c r="A972" s="3">
        <v>971</v>
      </c>
      <c r="B972">
        <v>596</v>
      </c>
      <c r="C972">
        <v>206</v>
      </c>
      <c r="D972" s="7">
        <v>206</v>
      </c>
      <c r="E972" s="7">
        <v>43287</v>
      </c>
      <c r="F972" s="7" t="s">
        <v>22</v>
      </c>
      <c r="G972">
        <v>0</v>
      </c>
      <c r="H972">
        <v>1401108202</v>
      </c>
      <c r="I972" t="s">
        <v>1957</v>
      </c>
      <c r="J972">
        <v>1</v>
      </c>
      <c r="K972">
        <v>39598</v>
      </c>
      <c r="L972" t="s">
        <v>39</v>
      </c>
      <c r="M972" t="s">
        <v>40</v>
      </c>
      <c r="N972" t="s">
        <v>40</v>
      </c>
      <c r="O972" t="s">
        <v>41</v>
      </c>
      <c r="P972">
        <v>99801384</v>
      </c>
      <c r="Q972" t="s">
        <v>27</v>
      </c>
      <c r="R972" t="s">
        <v>537</v>
      </c>
      <c r="S972" t="s">
        <v>29</v>
      </c>
      <c r="T972" t="s">
        <v>30</v>
      </c>
      <c r="U972" t="s">
        <v>1949</v>
      </c>
      <c r="V972" t="s">
        <v>1955</v>
      </c>
      <c r="W972" s="8">
        <v>46</v>
      </c>
      <c r="X972">
        <v>1400984827</v>
      </c>
      <c r="Y972" t="s">
        <v>1959</v>
      </c>
      <c r="Z972" t="s">
        <v>1958</v>
      </c>
      <c r="AA972" t="s">
        <v>41</v>
      </c>
      <c r="AB972">
        <v>998013845</v>
      </c>
      <c r="AC972" t="s">
        <v>27</v>
      </c>
      <c r="AD972" t="s">
        <v>37</v>
      </c>
    </row>
    <row r="973" spans="1:30" x14ac:dyDescent="0.2">
      <c r="A973" s="3">
        <v>972</v>
      </c>
      <c r="B973">
        <v>597</v>
      </c>
      <c r="C973">
        <v>1731</v>
      </c>
      <c r="D973" s="7">
        <v>1731</v>
      </c>
      <c r="E973" s="7">
        <v>43489</v>
      </c>
      <c r="F973" s="7" t="s">
        <v>22</v>
      </c>
      <c r="G973">
        <v>0</v>
      </c>
      <c r="H973">
        <v>1550225542</v>
      </c>
      <c r="I973" t="s">
        <v>1960</v>
      </c>
      <c r="J973">
        <v>1</v>
      </c>
      <c r="K973">
        <v>39924</v>
      </c>
      <c r="L973" t="s">
        <v>1961</v>
      </c>
      <c r="M973" t="s">
        <v>394</v>
      </c>
      <c r="N973" t="s">
        <v>40</v>
      </c>
      <c r="O973" t="s">
        <v>41</v>
      </c>
      <c r="P973">
        <v>98466553</v>
      </c>
      <c r="Q973" t="s">
        <v>27</v>
      </c>
      <c r="R973" t="s">
        <v>1962</v>
      </c>
      <c r="S973" t="s">
        <v>29</v>
      </c>
      <c r="T973" t="s">
        <v>30</v>
      </c>
      <c r="U973" t="s">
        <v>1949</v>
      </c>
      <c r="V973" t="s">
        <v>1955</v>
      </c>
      <c r="W973" s="8">
        <v>46</v>
      </c>
      <c r="X973">
        <v>1500788391</v>
      </c>
      <c r="Y973" t="s">
        <v>1963</v>
      </c>
      <c r="Z973" t="s">
        <v>36</v>
      </c>
      <c r="AA973" t="s">
        <v>41</v>
      </c>
      <c r="AB973">
        <v>984665539</v>
      </c>
      <c r="AC973" t="s">
        <v>27</v>
      </c>
      <c r="AD973" t="s">
        <v>1964</v>
      </c>
    </row>
    <row r="974" spans="1:30" x14ac:dyDescent="0.2">
      <c r="A974" s="3">
        <v>973</v>
      </c>
      <c r="B974">
        <v>598</v>
      </c>
      <c r="C974">
        <v>207</v>
      </c>
      <c r="D974" s="7">
        <v>207</v>
      </c>
      <c r="E974" s="7">
        <v>43287</v>
      </c>
      <c r="F974" s="7" t="s">
        <v>22</v>
      </c>
      <c r="G974">
        <v>0</v>
      </c>
      <c r="H974">
        <v>929951978</v>
      </c>
      <c r="I974" t="s">
        <v>1965</v>
      </c>
      <c r="J974">
        <v>1</v>
      </c>
      <c r="K974">
        <v>39265</v>
      </c>
      <c r="L974" t="s">
        <v>39</v>
      </c>
      <c r="M974" t="s">
        <v>40</v>
      </c>
      <c r="N974" t="s">
        <v>40</v>
      </c>
      <c r="O974" t="s">
        <v>611</v>
      </c>
      <c r="P974">
        <v>96282470</v>
      </c>
      <c r="Q974" t="s">
        <v>27</v>
      </c>
      <c r="R974" t="s">
        <v>537</v>
      </c>
      <c r="S974" t="s">
        <v>29</v>
      </c>
      <c r="T974" t="s">
        <v>30</v>
      </c>
      <c r="U974" t="s">
        <v>1949</v>
      </c>
      <c r="V974" t="s">
        <v>1955</v>
      </c>
      <c r="W974" s="8">
        <v>46</v>
      </c>
      <c r="X974">
        <v>1600529174</v>
      </c>
      <c r="Y974" t="s">
        <v>1739</v>
      </c>
      <c r="Z974" t="s">
        <v>36</v>
      </c>
      <c r="AA974" t="s">
        <v>611</v>
      </c>
      <c r="AB974">
        <v>96284700</v>
      </c>
      <c r="AC974" t="s">
        <v>27</v>
      </c>
      <c r="AD974" t="s">
        <v>37</v>
      </c>
    </row>
    <row r="975" spans="1:30" x14ac:dyDescent="0.2">
      <c r="A975" s="3">
        <v>974</v>
      </c>
      <c r="B975">
        <v>599</v>
      </c>
      <c r="C975">
        <v>208</v>
      </c>
      <c r="D975" s="7">
        <v>208</v>
      </c>
      <c r="E975" s="7">
        <v>43287</v>
      </c>
      <c r="F975" s="7" t="s">
        <v>22</v>
      </c>
      <c r="G975">
        <v>0</v>
      </c>
      <c r="H975">
        <v>955083027</v>
      </c>
      <c r="I975" t="s">
        <v>1966</v>
      </c>
      <c r="J975">
        <v>2</v>
      </c>
      <c r="K975">
        <v>39886</v>
      </c>
      <c r="L975" t="s">
        <v>39</v>
      </c>
      <c r="M975" t="s">
        <v>40</v>
      </c>
      <c r="N975" t="s">
        <v>40</v>
      </c>
      <c r="O975" t="s">
        <v>128</v>
      </c>
      <c r="P975">
        <v>99341017</v>
      </c>
      <c r="Q975" t="s">
        <v>27</v>
      </c>
      <c r="R975" t="s">
        <v>537</v>
      </c>
      <c r="S975" t="s">
        <v>29</v>
      </c>
      <c r="T975" t="s">
        <v>30</v>
      </c>
      <c r="U975" t="s">
        <v>1949</v>
      </c>
      <c r="V975" t="s">
        <v>1955</v>
      </c>
      <c r="W975" s="8">
        <v>46</v>
      </c>
      <c r="X975">
        <v>929318129</v>
      </c>
      <c r="Y975" t="s">
        <v>1967</v>
      </c>
      <c r="Z975" t="s">
        <v>1968</v>
      </c>
      <c r="AA975" t="s">
        <v>128</v>
      </c>
      <c r="AB975">
        <v>993410175</v>
      </c>
      <c r="AC975" t="s">
        <v>27</v>
      </c>
      <c r="AD975" t="s">
        <v>37</v>
      </c>
    </row>
    <row r="976" spans="1:30" x14ac:dyDescent="0.2">
      <c r="A976" s="3">
        <v>975</v>
      </c>
      <c r="B976">
        <v>608</v>
      </c>
      <c r="C976">
        <v>209</v>
      </c>
      <c r="D976" s="7">
        <v>209</v>
      </c>
      <c r="E976" s="7">
        <v>43287</v>
      </c>
      <c r="F976" s="7" t="s">
        <v>22</v>
      </c>
      <c r="G976">
        <v>0</v>
      </c>
      <c r="H976">
        <v>1650069881</v>
      </c>
      <c r="I976" t="s">
        <v>1986</v>
      </c>
      <c r="J976">
        <v>1</v>
      </c>
      <c r="K976">
        <v>40106</v>
      </c>
      <c r="L976" t="s">
        <v>39</v>
      </c>
      <c r="M976" t="s">
        <v>40</v>
      </c>
      <c r="N976" t="s">
        <v>40</v>
      </c>
      <c r="O976" t="s">
        <v>41</v>
      </c>
      <c r="P976">
        <v>530785</v>
      </c>
      <c r="Q976" t="s">
        <v>27</v>
      </c>
      <c r="R976" t="s">
        <v>537</v>
      </c>
      <c r="S976" t="s">
        <v>29</v>
      </c>
      <c r="T976" t="s">
        <v>30</v>
      </c>
      <c r="U976" t="s">
        <v>1949</v>
      </c>
      <c r="V976" t="s">
        <v>1955</v>
      </c>
      <c r="W976" s="8">
        <v>46</v>
      </c>
      <c r="X976">
        <v>1400585913</v>
      </c>
      <c r="Y976" t="s">
        <v>1987</v>
      </c>
      <c r="Z976" t="s">
        <v>36</v>
      </c>
      <c r="AA976" t="s">
        <v>41</v>
      </c>
      <c r="AB976">
        <v>530785</v>
      </c>
      <c r="AC976" t="s">
        <v>27</v>
      </c>
      <c r="AD976" t="s">
        <v>37</v>
      </c>
    </row>
    <row r="977" spans="1:30" x14ac:dyDescent="0.2">
      <c r="A977" s="3">
        <v>976</v>
      </c>
      <c r="B977">
        <v>611</v>
      </c>
      <c r="C977">
        <v>211</v>
      </c>
      <c r="D977" s="7">
        <v>211</v>
      </c>
      <c r="E977" s="7">
        <v>43287</v>
      </c>
      <c r="F977" s="7" t="s">
        <v>22</v>
      </c>
      <c r="G977">
        <v>0</v>
      </c>
      <c r="H977">
        <v>1650147091</v>
      </c>
      <c r="I977" t="s">
        <v>1998</v>
      </c>
      <c r="J977">
        <v>2</v>
      </c>
      <c r="K977">
        <v>40098</v>
      </c>
      <c r="L977" t="s">
        <v>39</v>
      </c>
      <c r="M977" t="s">
        <v>40</v>
      </c>
      <c r="N977" t="s">
        <v>40</v>
      </c>
      <c r="O977" t="s">
        <v>41</v>
      </c>
      <c r="P977">
        <v>98420232</v>
      </c>
      <c r="Q977" t="s">
        <v>27</v>
      </c>
      <c r="R977" t="s">
        <v>537</v>
      </c>
      <c r="S977" t="s">
        <v>29</v>
      </c>
      <c r="T977" t="s">
        <v>30</v>
      </c>
      <c r="U977" t="s">
        <v>1949</v>
      </c>
      <c r="V977" t="s">
        <v>1955</v>
      </c>
      <c r="W977" s="8">
        <v>46</v>
      </c>
      <c r="X977">
        <v>1600899353</v>
      </c>
      <c r="Y977" t="s">
        <v>2000</v>
      </c>
      <c r="Z977" t="s">
        <v>36</v>
      </c>
      <c r="AA977" t="s">
        <v>41</v>
      </c>
      <c r="AB977" t="s">
        <v>1999</v>
      </c>
      <c r="AC977" t="s">
        <v>27</v>
      </c>
      <c r="AD977" t="s">
        <v>37</v>
      </c>
    </row>
    <row r="978" spans="1:30" x14ac:dyDescent="0.2">
      <c r="A978" s="3">
        <v>977</v>
      </c>
      <c r="B978">
        <v>614</v>
      </c>
      <c r="C978">
        <v>212</v>
      </c>
      <c r="D978" s="7">
        <v>212</v>
      </c>
      <c r="E978" s="7">
        <v>43287</v>
      </c>
      <c r="F978" s="7" t="s">
        <v>22</v>
      </c>
      <c r="G978">
        <v>0</v>
      </c>
      <c r="H978">
        <v>1600933905</v>
      </c>
      <c r="I978" t="s">
        <v>2006</v>
      </c>
      <c r="J978">
        <v>2</v>
      </c>
      <c r="K978">
        <v>39896</v>
      </c>
      <c r="L978" t="s">
        <v>1520</v>
      </c>
      <c r="M978" t="s">
        <v>40</v>
      </c>
      <c r="N978" t="s">
        <v>40</v>
      </c>
      <c r="O978" t="s">
        <v>333</v>
      </c>
      <c r="P978">
        <v>2890075</v>
      </c>
      <c r="Q978" t="s">
        <v>27</v>
      </c>
      <c r="R978" t="s">
        <v>537</v>
      </c>
      <c r="S978" t="s">
        <v>29</v>
      </c>
      <c r="T978" t="s">
        <v>30</v>
      </c>
      <c r="U978" t="s">
        <v>1949</v>
      </c>
      <c r="V978" t="s">
        <v>1955</v>
      </c>
      <c r="W978" s="8">
        <v>46</v>
      </c>
      <c r="X978" t="s">
        <v>2007</v>
      </c>
      <c r="Y978" t="s">
        <v>2008</v>
      </c>
      <c r="Z978" t="s">
        <v>36</v>
      </c>
      <c r="AA978" t="s">
        <v>333</v>
      </c>
      <c r="AB978">
        <v>998111501</v>
      </c>
      <c r="AC978" t="s">
        <v>27</v>
      </c>
      <c r="AD978" t="s">
        <v>37</v>
      </c>
    </row>
    <row r="979" spans="1:30" x14ac:dyDescent="0.2">
      <c r="A979" s="3">
        <v>978</v>
      </c>
      <c r="B979">
        <v>615</v>
      </c>
      <c r="C979">
        <v>1611</v>
      </c>
      <c r="D979" s="7">
        <v>1611</v>
      </c>
      <c r="E979" s="7">
        <v>43368</v>
      </c>
      <c r="F979" s="7" t="s">
        <v>22</v>
      </c>
      <c r="G979">
        <v>0</v>
      </c>
      <c r="H979">
        <v>1600892994</v>
      </c>
      <c r="I979" t="s">
        <v>2009</v>
      </c>
      <c r="J979">
        <v>1</v>
      </c>
      <c r="K979">
        <v>39820</v>
      </c>
      <c r="L979" t="s">
        <v>39</v>
      </c>
      <c r="M979" t="s">
        <v>40</v>
      </c>
      <c r="N979" t="s">
        <v>40</v>
      </c>
      <c r="O979" t="s">
        <v>128</v>
      </c>
      <c r="P979">
        <v>96903671</v>
      </c>
      <c r="Q979" t="s">
        <v>27</v>
      </c>
      <c r="R979" t="s">
        <v>28</v>
      </c>
      <c r="S979" t="s">
        <v>29</v>
      </c>
      <c r="T979" t="s">
        <v>30</v>
      </c>
      <c r="U979" t="s">
        <v>1949</v>
      </c>
      <c r="V979" t="s">
        <v>1955</v>
      </c>
      <c r="W979" s="8">
        <v>46</v>
      </c>
      <c r="X979">
        <v>1600410862</v>
      </c>
      <c r="Y979" t="s">
        <v>2010</v>
      </c>
      <c r="Z979" t="s">
        <v>36</v>
      </c>
      <c r="AA979" t="s">
        <v>128</v>
      </c>
      <c r="AB979">
        <v>969036719</v>
      </c>
      <c r="AC979" t="s">
        <v>27</v>
      </c>
      <c r="AD979" t="s">
        <v>37</v>
      </c>
    </row>
    <row r="980" spans="1:30" x14ac:dyDescent="0.2">
      <c r="A980" s="3">
        <v>979</v>
      </c>
      <c r="B980">
        <v>616</v>
      </c>
      <c r="C980">
        <v>213</v>
      </c>
      <c r="D980" s="7">
        <v>213</v>
      </c>
      <c r="E980" s="7">
        <v>43287</v>
      </c>
      <c r="F980" s="7" t="s">
        <v>22</v>
      </c>
      <c r="G980">
        <v>0</v>
      </c>
      <c r="H980">
        <v>1650139783</v>
      </c>
      <c r="I980" t="s">
        <v>2011</v>
      </c>
      <c r="J980">
        <v>1</v>
      </c>
      <c r="K980">
        <v>39285</v>
      </c>
      <c r="L980" t="s">
        <v>1888</v>
      </c>
      <c r="M980" t="s">
        <v>108</v>
      </c>
      <c r="N980" t="s">
        <v>110</v>
      </c>
      <c r="O980" t="s">
        <v>2012</v>
      </c>
      <c r="P980">
        <v>32886492</v>
      </c>
      <c r="Q980" t="s">
        <v>27</v>
      </c>
      <c r="R980" t="s">
        <v>537</v>
      </c>
      <c r="S980" t="s">
        <v>29</v>
      </c>
      <c r="T980" t="s">
        <v>30</v>
      </c>
      <c r="U980" t="s">
        <v>1949</v>
      </c>
      <c r="V980" t="s">
        <v>1955</v>
      </c>
      <c r="W980" s="8">
        <v>46</v>
      </c>
      <c r="X980">
        <v>1003328042</v>
      </c>
      <c r="Y980" t="s">
        <v>2013</v>
      </c>
      <c r="Z980" t="s">
        <v>36</v>
      </c>
      <c r="AA980" t="s">
        <v>2012</v>
      </c>
      <c r="AB980">
        <v>32886492</v>
      </c>
      <c r="AC980" t="s">
        <v>27</v>
      </c>
      <c r="AD980" t="s">
        <v>37</v>
      </c>
    </row>
    <row r="981" spans="1:30" x14ac:dyDescent="0.2">
      <c r="A981" s="3">
        <v>980</v>
      </c>
      <c r="B981">
        <v>617</v>
      </c>
      <c r="C981">
        <v>1449</v>
      </c>
      <c r="D981" s="7">
        <v>1449</v>
      </c>
      <c r="E981" s="7">
        <v>43346</v>
      </c>
      <c r="F981" s="7" t="s">
        <v>22</v>
      </c>
      <c r="G981">
        <v>0</v>
      </c>
      <c r="H981">
        <v>1650018821</v>
      </c>
      <c r="I981" t="s">
        <v>2014</v>
      </c>
      <c r="J981">
        <v>2</v>
      </c>
      <c r="K981">
        <v>39976</v>
      </c>
      <c r="L981" t="s">
        <v>117</v>
      </c>
      <c r="M981" t="s">
        <v>40</v>
      </c>
      <c r="N981" t="s">
        <v>40</v>
      </c>
      <c r="O981" t="s">
        <v>128</v>
      </c>
      <c r="P981">
        <v>98348456</v>
      </c>
      <c r="Q981" t="s">
        <v>27</v>
      </c>
      <c r="R981" t="s">
        <v>2015</v>
      </c>
      <c r="S981" t="s">
        <v>29</v>
      </c>
      <c r="T981" t="s">
        <v>30</v>
      </c>
      <c r="U981" t="s">
        <v>1949</v>
      </c>
      <c r="V981" t="s">
        <v>1955</v>
      </c>
      <c r="W981" s="8">
        <v>46</v>
      </c>
      <c r="X981">
        <v>1600635153</v>
      </c>
      <c r="Y981" t="s">
        <v>1126</v>
      </c>
      <c r="Z981" t="s">
        <v>36</v>
      </c>
      <c r="AA981" t="s">
        <v>128</v>
      </c>
      <c r="AB981">
        <v>983484565</v>
      </c>
      <c r="AC981" t="s">
        <v>27</v>
      </c>
      <c r="AD981" t="s">
        <v>37</v>
      </c>
    </row>
    <row r="982" spans="1:30" x14ac:dyDescent="0.2">
      <c r="A982" s="3">
        <v>981</v>
      </c>
      <c r="B982">
        <v>624</v>
      </c>
      <c r="C982">
        <v>214</v>
      </c>
      <c r="D982" s="7">
        <v>214</v>
      </c>
      <c r="E982" s="7">
        <v>43287</v>
      </c>
      <c r="F982" s="7" t="s">
        <v>22</v>
      </c>
      <c r="G982">
        <v>0</v>
      </c>
      <c r="H982">
        <v>1650098740</v>
      </c>
      <c r="I982" t="s">
        <v>2031</v>
      </c>
      <c r="J982">
        <v>2</v>
      </c>
      <c r="K982">
        <v>40104</v>
      </c>
      <c r="L982" t="s">
        <v>39</v>
      </c>
      <c r="M982" t="s">
        <v>40</v>
      </c>
      <c r="N982" t="s">
        <v>40</v>
      </c>
      <c r="O982" t="s">
        <v>41</v>
      </c>
      <c r="P982">
        <v>98446139</v>
      </c>
      <c r="Q982" t="s">
        <v>27</v>
      </c>
      <c r="R982" t="s">
        <v>537</v>
      </c>
      <c r="S982" t="s">
        <v>29</v>
      </c>
      <c r="T982" t="s">
        <v>30</v>
      </c>
      <c r="U982" t="s">
        <v>1949</v>
      </c>
      <c r="V982" t="s">
        <v>1955</v>
      </c>
      <c r="W982" s="8">
        <v>46</v>
      </c>
      <c r="X982">
        <v>1600948689</v>
      </c>
      <c r="Y982" t="s">
        <v>1167</v>
      </c>
      <c r="Z982" t="s">
        <v>36</v>
      </c>
      <c r="AA982" t="s">
        <v>41</v>
      </c>
      <c r="AB982">
        <v>9984461392</v>
      </c>
      <c r="AC982" t="s">
        <v>27</v>
      </c>
      <c r="AD982" t="s">
        <v>37</v>
      </c>
    </row>
    <row r="983" spans="1:30" x14ac:dyDescent="0.2">
      <c r="A983" s="3">
        <v>982</v>
      </c>
      <c r="B983">
        <v>626</v>
      </c>
      <c r="C983">
        <v>215</v>
      </c>
      <c r="D983" s="7">
        <v>215</v>
      </c>
      <c r="E983" s="7">
        <v>43287</v>
      </c>
      <c r="F983" s="7" t="s">
        <v>22</v>
      </c>
      <c r="G983">
        <v>0</v>
      </c>
      <c r="H983">
        <v>1650154634</v>
      </c>
      <c r="I983" t="s">
        <v>2034</v>
      </c>
      <c r="J983">
        <v>1</v>
      </c>
      <c r="K983">
        <v>39975</v>
      </c>
      <c r="L983" t="s">
        <v>39</v>
      </c>
      <c r="M983" t="s">
        <v>40</v>
      </c>
      <c r="N983" t="s">
        <v>40</v>
      </c>
      <c r="O983" t="s">
        <v>823</v>
      </c>
      <c r="P983">
        <v>98359709</v>
      </c>
      <c r="Q983" t="s">
        <v>27</v>
      </c>
      <c r="R983" t="s">
        <v>537</v>
      </c>
      <c r="S983" t="s">
        <v>29</v>
      </c>
      <c r="T983" t="s">
        <v>30</v>
      </c>
      <c r="U983" t="s">
        <v>1949</v>
      </c>
      <c r="V983" t="s">
        <v>1955</v>
      </c>
      <c r="W983" s="8">
        <v>46</v>
      </c>
      <c r="X983">
        <v>502561228</v>
      </c>
      <c r="Y983" t="s">
        <v>2036</v>
      </c>
      <c r="Z983" t="s">
        <v>36</v>
      </c>
      <c r="AA983" t="s">
        <v>823</v>
      </c>
      <c r="AB983">
        <v>983597094</v>
      </c>
      <c r="AC983" t="s">
        <v>27</v>
      </c>
      <c r="AD983" t="s">
        <v>37</v>
      </c>
    </row>
    <row r="984" spans="1:30" x14ac:dyDescent="0.2">
      <c r="A984" s="3">
        <v>983</v>
      </c>
      <c r="B984">
        <v>627</v>
      </c>
      <c r="C984">
        <v>216</v>
      </c>
      <c r="D984" s="7">
        <v>216</v>
      </c>
      <c r="E984" s="7">
        <v>43287</v>
      </c>
      <c r="F984" s="7" t="s">
        <v>22</v>
      </c>
      <c r="G984">
        <v>0</v>
      </c>
      <c r="H984">
        <v>1650018805</v>
      </c>
      <c r="I984" t="s">
        <v>2037</v>
      </c>
      <c r="J984">
        <v>2</v>
      </c>
      <c r="K984">
        <v>39926</v>
      </c>
      <c r="L984" t="s">
        <v>39</v>
      </c>
      <c r="M984" t="s">
        <v>40</v>
      </c>
      <c r="N984" t="s">
        <v>40</v>
      </c>
      <c r="O984" t="s">
        <v>395</v>
      </c>
      <c r="P984">
        <v>98694242</v>
      </c>
      <c r="Q984" t="s">
        <v>27</v>
      </c>
      <c r="R984" t="s">
        <v>537</v>
      </c>
      <c r="S984" t="s">
        <v>29</v>
      </c>
      <c r="T984" t="s">
        <v>30</v>
      </c>
      <c r="U984" t="s">
        <v>1949</v>
      </c>
      <c r="V984" t="s">
        <v>1955</v>
      </c>
      <c r="W984" s="8">
        <v>46</v>
      </c>
      <c r="X984">
        <v>1600325192</v>
      </c>
      <c r="Y984" t="s">
        <v>2038</v>
      </c>
      <c r="Z984" t="s">
        <v>36</v>
      </c>
      <c r="AA984" t="s">
        <v>395</v>
      </c>
      <c r="AB984">
        <v>986942427</v>
      </c>
      <c r="AC984" t="s">
        <v>27</v>
      </c>
      <c r="AD984" t="s">
        <v>37</v>
      </c>
    </row>
    <row r="985" spans="1:30" x14ac:dyDescent="0.2">
      <c r="A985" s="3">
        <v>984</v>
      </c>
      <c r="B985">
        <v>629</v>
      </c>
      <c r="C985">
        <v>217</v>
      </c>
      <c r="D985" s="7">
        <v>217</v>
      </c>
      <c r="E985" s="7">
        <v>43287</v>
      </c>
      <c r="F985" s="7" t="s">
        <v>22</v>
      </c>
      <c r="G985">
        <v>0</v>
      </c>
      <c r="H985">
        <v>2250298508</v>
      </c>
      <c r="I985" t="s">
        <v>2041</v>
      </c>
      <c r="J985">
        <v>1</v>
      </c>
      <c r="K985">
        <v>39967</v>
      </c>
      <c r="L985" t="s">
        <v>39</v>
      </c>
      <c r="M985" t="s">
        <v>40</v>
      </c>
      <c r="N985" t="s">
        <v>40</v>
      </c>
      <c r="O985" t="s">
        <v>352</v>
      </c>
      <c r="P985">
        <v>99221567</v>
      </c>
      <c r="Q985" t="s">
        <v>27</v>
      </c>
      <c r="R985" t="s">
        <v>537</v>
      </c>
      <c r="S985" t="s">
        <v>29</v>
      </c>
      <c r="T985" t="s">
        <v>30</v>
      </c>
      <c r="U985" t="s">
        <v>1949</v>
      </c>
      <c r="V985" t="s">
        <v>1955</v>
      </c>
      <c r="W985" s="8">
        <v>46</v>
      </c>
      <c r="X985">
        <v>921173324</v>
      </c>
      <c r="Y985" t="s">
        <v>2042</v>
      </c>
      <c r="Z985" t="s">
        <v>2043</v>
      </c>
      <c r="AA985" t="s">
        <v>352</v>
      </c>
      <c r="AB985">
        <v>99221567</v>
      </c>
      <c r="AC985" t="s">
        <v>27</v>
      </c>
      <c r="AD985" t="s">
        <v>37</v>
      </c>
    </row>
    <row r="986" spans="1:30" x14ac:dyDescent="0.2">
      <c r="A986" s="3">
        <v>985</v>
      </c>
      <c r="B986">
        <v>630</v>
      </c>
      <c r="C986">
        <v>218</v>
      </c>
      <c r="D986" s="7">
        <v>218</v>
      </c>
      <c r="E986" s="7">
        <v>43287</v>
      </c>
      <c r="F986" s="7" t="s">
        <v>22</v>
      </c>
      <c r="G986">
        <v>0</v>
      </c>
      <c r="H986">
        <v>1650098534</v>
      </c>
      <c r="I986" t="s">
        <v>2044</v>
      </c>
      <c r="J986">
        <v>1</v>
      </c>
      <c r="K986">
        <v>39983</v>
      </c>
      <c r="L986" t="s">
        <v>39</v>
      </c>
      <c r="M986" t="s">
        <v>40</v>
      </c>
      <c r="N986" t="s">
        <v>40</v>
      </c>
      <c r="O986" t="s">
        <v>2045</v>
      </c>
      <c r="P986">
        <v>99041434</v>
      </c>
      <c r="Q986" t="s">
        <v>27</v>
      </c>
      <c r="R986" t="s">
        <v>537</v>
      </c>
      <c r="S986" t="s">
        <v>29</v>
      </c>
      <c r="T986" t="s">
        <v>30</v>
      </c>
      <c r="U986" t="s">
        <v>1949</v>
      </c>
      <c r="V986" t="s">
        <v>1955</v>
      </c>
      <c r="W986" s="8">
        <v>46</v>
      </c>
      <c r="X986">
        <v>603812793</v>
      </c>
      <c r="Y986" t="s">
        <v>2046</v>
      </c>
      <c r="Z986" t="s">
        <v>36</v>
      </c>
      <c r="AA986" t="s">
        <v>2045</v>
      </c>
      <c r="AB986">
        <v>990414341</v>
      </c>
      <c r="AC986" t="s">
        <v>27</v>
      </c>
      <c r="AD986" t="s">
        <v>37</v>
      </c>
    </row>
    <row r="987" spans="1:30" x14ac:dyDescent="0.2">
      <c r="A987" s="3">
        <v>986</v>
      </c>
      <c r="B987">
        <v>632</v>
      </c>
      <c r="C987">
        <v>219</v>
      </c>
      <c r="D987" s="7">
        <v>219</v>
      </c>
      <c r="E987" s="7">
        <v>43287</v>
      </c>
      <c r="F987" s="7" t="s">
        <v>22</v>
      </c>
      <c r="G987">
        <v>0</v>
      </c>
      <c r="H987">
        <v>1600899767</v>
      </c>
      <c r="I987" t="s">
        <v>2050</v>
      </c>
      <c r="J987">
        <v>1</v>
      </c>
      <c r="K987">
        <v>40113</v>
      </c>
      <c r="L987" t="s">
        <v>39</v>
      </c>
      <c r="M987" t="s">
        <v>40</v>
      </c>
      <c r="N987" t="s">
        <v>40</v>
      </c>
      <c r="O987" t="s">
        <v>2051</v>
      </c>
      <c r="P987" t="s">
        <v>2052</v>
      </c>
      <c r="Q987" t="s">
        <v>2053</v>
      </c>
      <c r="R987" t="s">
        <v>537</v>
      </c>
      <c r="S987" t="s">
        <v>29</v>
      </c>
      <c r="T987" t="s">
        <v>30</v>
      </c>
      <c r="U987" t="s">
        <v>1949</v>
      </c>
      <c r="V987" t="s">
        <v>1955</v>
      </c>
      <c r="W987" s="8">
        <v>46</v>
      </c>
      <c r="X987">
        <v>1600195901</v>
      </c>
      <c r="Y987" t="s">
        <v>2055</v>
      </c>
      <c r="Z987" t="s">
        <v>84</v>
      </c>
      <c r="AA987" t="s">
        <v>2056</v>
      </c>
      <c r="AB987" t="s">
        <v>2057</v>
      </c>
      <c r="AC987" t="s">
        <v>2053</v>
      </c>
      <c r="AD987" t="s">
        <v>37</v>
      </c>
    </row>
    <row r="988" spans="1:30" x14ac:dyDescent="0.2">
      <c r="A988" s="3">
        <v>987</v>
      </c>
      <c r="B988">
        <v>636</v>
      </c>
      <c r="C988">
        <v>221</v>
      </c>
      <c r="D988" s="7">
        <v>221</v>
      </c>
      <c r="E988" s="7">
        <v>43287</v>
      </c>
      <c r="F988" s="7" t="s">
        <v>22</v>
      </c>
      <c r="G988">
        <v>0</v>
      </c>
      <c r="H988">
        <v>1600893463</v>
      </c>
      <c r="I988" t="s">
        <v>2068</v>
      </c>
      <c r="J988">
        <v>1</v>
      </c>
      <c r="K988">
        <v>40087</v>
      </c>
      <c r="L988" t="s">
        <v>39</v>
      </c>
      <c r="M988" t="s">
        <v>40</v>
      </c>
      <c r="N988" t="s">
        <v>40</v>
      </c>
      <c r="O988" t="s">
        <v>2069</v>
      </c>
      <c r="P988">
        <v>99579724</v>
      </c>
      <c r="Q988" t="s">
        <v>27</v>
      </c>
      <c r="R988" t="s">
        <v>537</v>
      </c>
      <c r="S988" t="s">
        <v>29</v>
      </c>
      <c r="T988" t="s">
        <v>30</v>
      </c>
      <c r="U988" t="s">
        <v>1949</v>
      </c>
      <c r="V988" t="s">
        <v>1955</v>
      </c>
      <c r="W988" s="8">
        <v>46</v>
      </c>
      <c r="X988">
        <v>200884203</v>
      </c>
      <c r="Y988" t="s">
        <v>2070</v>
      </c>
      <c r="Z988" t="s">
        <v>36</v>
      </c>
      <c r="AA988" t="s">
        <v>2069</v>
      </c>
      <c r="AB988">
        <v>9957972240</v>
      </c>
      <c r="AC988" t="s">
        <v>27</v>
      </c>
      <c r="AD988" t="s">
        <v>37</v>
      </c>
    </row>
    <row r="989" spans="1:30" x14ac:dyDescent="0.2">
      <c r="A989" s="3">
        <v>988</v>
      </c>
      <c r="B989">
        <v>643</v>
      </c>
      <c r="C989">
        <v>223</v>
      </c>
      <c r="D989" s="7">
        <v>223</v>
      </c>
      <c r="E989" s="7">
        <v>43287</v>
      </c>
      <c r="F989" s="7" t="s">
        <v>22</v>
      </c>
      <c r="G989">
        <v>0</v>
      </c>
      <c r="H989">
        <v>1650060955</v>
      </c>
      <c r="I989" t="s">
        <v>2086</v>
      </c>
      <c r="J989">
        <v>1</v>
      </c>
      <c r="K989">
        <v>39625</v>
      </c>
      <c r="L989" t="s">
        <v>39</v>
      </c>
      <c r="M989" t="s">
        <v>1619</v>
      </c>
      <c r="N989" t="s">
        <v>2087</v>
      </c>
      <c r="O989" t="s">
        <v>333</v>
      </c>
      <c r="P989">
        <v>93958710</v>
      </c>
      <c r="Q989" t="s">
        <v>27</v>
      </c>
      <c r="R989" t="s">
        <v>537</v>
      </c>
      <c r="S989" t="s">
        <v>29</v>
      </c>
      <c r="T989" t="s">
        <v>30</v>
      </c>
      <c r="U989" t="s">
        <v>1949</v>
      </c>
      <c r="V989" t="s">
        <v>1955</v>
      </c>
      <c r="W989" s="8">
        <v>46</v>
      </c>
      <c r="X989">
        <v>1600611410</v>
      </c>
      <c r="Y989" t="s">
        <v>1620</v>
      </c>
      <c r="Z989" t="s">
        <v>829</v>
      </c>
      <c r="AA989" t="s">
        <v>333</v>
      </c>
      <c r="AB989">
        <v>990099774</v>
      </c>
      <c r="AC989" t="s">
        <v>27</v>
      </c>
      <c r="AD989" t="s">
        <v>37</v>
      </c>
    </row>
    <row r="990" spans="1:30" x14ac:dyDescent="0.2">
      <c r="A990" s="3">
        <v>989</v>
      </c>
      <c r="B990">
        <v>646</v>
      </c>
      <c r="C990">
        <v>1463</v>
      </c>
      <c r="D990" s="7">
        <v>1463</v>
      </c>
      <c r="E990" s="7">
        <v>43347</v>
      </c>
      <c r="F990" s="7" t="s">
        <v>22</v>
      </c>
      <c r="G990">
        <v>0</v>
      </c>
      <c r="H990">
        <v>1850310291</v>
      </c>
      <c r="I990" t="s">
        <v>2092</v>
      </c>
      <c r="J990">
        <v>1</v>
      </c>
      <c r="K990">
        <v>39905</v>
      </c>
      <c r="L990" t="s">
        <v>2093</v>
      </c>
      <c r="M990" t="s">
        <v>394</v>
      </c>
      <c r="N990" t="s">
        <v>390</v>
      </c>
      <c r="O990" t="s">
        <v>929</v>
      </c>
      <c r="P990">
        <v>99575973</v>
      </c>
      <c r="Q990" t="s">
        <v>27</v>
      </c>
      <c r="R990" t="s">
        <v>2094</v>
      </c>
      <c r="S990" t="s">
        <v>29</v>
      </c>
      <c r="T990" t="s">
        <v>30</v>
      </c>
      <c r="U990" t="s">
        <v>1949</v>
      </c>
      <c r="V990" t="s">
        <v>1955</v>
      </c>
      <c r="W990" s="8">
        <v>46</v>
      </c>
      <c r="X990">
        <v>1803037363</v>
      </c>
      <c r="Y990" t="s">
        <v>930</v>
      </c>
      <c r="Z990" t="s">
        <v>101</v>
      </c>
      <c r="AA990" t="s">
        <v>929</v>
      </c>
      <c r="AB990">
        <v>995759730</v>
      </c>
      <c r="AC990" t="s">
        <v>27</v>
      </c>
      <c r="AD990" t="s">
        <v>37</v>
      </c>
    </row>
    <row r="991" spans="1:30" x14ac:dyDescent="0.2">
      <c r="A991" s="3">
        <v>990</v>
      </c>
      <c r="B991">
        <v>650</v>
      </c>
      <c r="C991">
        <v>226</v>
      </c>
      <c r="D991" s="7">
        <v>226</v>
      </c>
      <c r="E991" s="7">
        <v>43287</v>
      </c>
      <c r="F991" s="7" t="s">
        <v>22</v>
      </c>
      <c r="G991">
        <v>0</v>
      </c>
      <c r="H991">
        <v>1650095324</v>
      </c>
      <c r="I991" t="s">
        <v>2101</v>
      </c>
      <c r="J991">
        <v>2</v>
      </c>
      <c r="K991">
        <v>39878</v>
      </c>
      <c r="L991" t="s">
        <v>952</v>
      </c>
      <c r="M991" t="s">
        <v>953</v>
      </c>
      <c r="N991" t="s">
        <v>40</v>
      </c>
      <c r="O991" t="s">
        <v>602</v>
      </c>
      <c r="P991">
        <v>98500827</v>
      </c>
      <c r="Q991" t="s">
        <v>27</v>
      </c>
      <c r="R991" t="s">
        <v>537</v>
      </c>
      <c r="S991" t="s">
        <v>29</v>
      </c>
      <c r="T991" t="s">
        <v>30</v>
      </c>
      <c r="U991" t="s">
        <v>1949</v>
      </c>
      <c r="V991" t="s">
        <v>1955</v>
      </c>
      <c r="W991" s="8">
        <v>46</v>
      </c>
      <c r="X991">
        <v>1600585754</v>
      </c>
      <c r="Y991" t="s">
        <v>2102</v>
      </c>
      <c r="Z991" t="s">
        <v>36</v>
      </c>
      <c r="AA991" t="s">
        <v>602</v>
      </c>
      <c r="AB991">
        <v>985008270</v>
      </c>
      <c r="AC991" t="s">
        <v>27</v>
      </c>
      <c r="AD991" t="s">
        <v>37</v>
      </c>
    </row>
    <row r="992" spans="1:30" x14ac:dyDescent="0.2">
      <c r="A992" s="3">
        <v>991</v>
      </c>
      <c r="B992">
        <v>651</v>
      </c>
      <c r="C992">
        <v>227</v>
      </c>
      <c r="D992" s="7">
        <v>227</v>
      </c>
      <c r="E992" s="7">
        <v>43287</v>
      </c>
      <c r="F992" s="7" t="s">
        <v>22</v>
      </c>
      <c r="G992">
        <v>0</v>
      </c>
      <c r="H992">
        <v>1600900532</v>
      </c>
      <c r="I992" t="s">
        <v>2103</v>
      </c>
      <c r="J992">
        <v>1</v>
      </c>
      <c r="K992">
        <v>40168</v>
      </c>
      <c r="L992" t="s">
        <v>39</v>
      </c>
      <c r="M992" t="s">
        <v>40</v>
      </c>
      <c r="N992" t="s">
        <v>40</v>
      </c>
      <c r="O992" t="s">
        <v>128</v>
      </c>
      <c r="P992">
        <v>98552043</v>
      </c>
      <c r="Q992" t="s">
        <v>27</v>
      </c>
      <c r="R992" t="s">
        <v>537</v>
      </c>
      <c r="S992" t="s">
        <v>29</v>
      </c>
      <c r="T992" t="s">
        <v>30</v>
      </c>
      <c r="U992" t="s">
        <v>1949</v>
      </c>
      <c r="V992" t="s">
        <v>1955</v>
      </c>
      <c r="W992" s="8">
        <v>46</v>
      </c>
      <c r="X992">
        <v>1600684631</v>
      </c>
      <c r="Y992" t="s">
        <v>128</v>
      </c>
      <c r="Z992" t="s">
        <v>36</v>
      </c>
      <c r="AA992" t="s">
        <v>128</v>
      </c>
      <c r="AB992">
        <v>985520436</v>
      </c>
      <c r="AC992" t="s">
        <v>27</v>
      </c>
      <c r="AD992" t="s">
        <v>37</v>
      </c>
    </row>
    <row r="993" spans="1:30" x14ac:dyDescent="0.2">
      <c r="A993" s="3">
        <v>992</v>
      </c>
      <c r="B993">
        <v>653</v>
      </c>
      <c r="C993">
        <v>1213</v>
      </c>
      <c r="D993" s="7">
        <v>1213</v>
      </c>
      <c r="E993" s="7">
        <v>43333</v>
      </c>
      <c r="F993" s="7" t="s">
        <v>22</v>
      </c>
      <c r="G993">
        <v>0</v>
      </c>
      <c r="H993">
        <v>1601008293</v>
      </c>
      <c r="I993" t="s">
        <v>2108</v>
      </c>
      <c r="J993">
        <v>2</v>
      </c>
      <c r="K993">
        <v>40031</v>
      </c>
      <c r="L993" t="s">
        <v>39</v>
      </c>
      <c r="M993" t="s">
        <v>40</v>
      </c>
      <c r="N993" t="s">
        <v>40</v>
      </c>
      <c r="O993" t="s">
        <v>438</v>
      </c>
      <c r="P993">
        <v>98655696</v>
      </c>
      <c r="Q993" t="s">
        <v>27</v>
      </c>
      <c r="R993" t="s">
        <v>28</v>
      </c>
      <c r="S993" t="s">
        <v>29</v>
      </c>
      <c r="T993" t="s">
        <v>30</v>
      </c>
      <c r="U993" t="s">
        <v>1949</v>
      </c>
      <c r="V993" t="s">
        <v>1955</v>
      </c>
      <c r="W993" s="8">
        <v>46</v>
      </c>
      <c r="X993">
        <v>1600274532</v>
      </c>
      <c r="Y993" t="s">
        <v>2109</v>
      </c>
      <c r="Z993" t="s">
        <v>34</v>
      </c>
      <c r="AA993" t="s">
        <v>438</v>
      </c>
      <c r="AB993">
        <v>985035792</v>
      </c>
      <c r="AC993" t="s">
        <v>27</v>
      </c>
      <c r="AD993" t="s">
        <v>37</v>
      </c>
    </row>
    <row r="994" spans="1:30" x14ac:dyDescent="0.2">
      <c r="A994" s="3">
        <v>993</v>
      </c>
      <c r="B994">
        <v>654</v>
      </c>
      <c r="C994">
        <v>228</v>
      </c>
      <c r="D994" s="7">
        <v>228</v>
      </c>
      <c r="E994" s="7">
        <v>43287</v>
      </c>
      <c r="F994" s="7" t="s">
        <v>22</v>
      </c>
      <c r="G994">
        <v>0</v>
      </c>
      <c r="H994">
        <v>1601029265</v>
      </c>
      <c r="I994" t="s">
        <v>5020</v>
      </c>
      <c r="J994">
        <v>2</v>
      </c>
      <c r="K994">
        <v>39072</v>
      </c>
      <c r="L994" t="s">
        <v>39</v>
      </c>
      <c r="M994" t="s">
        <v>40</v>
      </c>
      <c r="N994" t="s">
        <v>40</v>
      </c>
      <c r="O994" t="s">
        <v>2111</v>
      </c>
      <c r="P994">
        <v>98723940</v>
      </c>
      <c r="Q994" t="s">
        <v>27</v>
      </c>
      <c r="R994" t="s">
        <v>537</v>
      </c>
      <c r="S994" t="s">
        <v>29</v>
      </c>
      <c r="T994" t="s">
        <v>30</v>
      </c>
      <c r="U994" t="s">
        <v>1949</v>
      </c>
      <c r="V994" t="s">
        <v>1955</v>
      </c>
      <c r="W994" s="8">
        <v>46</v>
      </c>
      <c r="X994">
        <v>2100128988</v>
      </c>
      <c r="Y994" t="s">
        <v>2113</v>
      </c>
      <c r="Z994" t="s">
        <v>36</v>
      </c>
      <c r="AA994" t="s">
        <v>2111</v>
      </c>
      <c r="AB994">
        <v>987239409</v>
      </c>
      <c r="AC994" t="s">
        <v>27</v>
      </c>
      <c r="AD994" t="s">
        <v>37</v>
      </c>
    </row>
    <row r="995" spans="1:30" x14ac:dyDescent="0.2">
      <c r="A995" s="3">
        <v>994</v>
      </c>
      <c r="B995">
        <v>656</v>
      </c>
      <c r="C995">
        <v>229</v>
      </c>
      <c r="D995" s="7">
        <v>229</v>
      </c>
      <c r="E995" s="7">
        <v>43287</v>
      </c>
      <c r="F995" s="7" t="s">
        <v>22</v>
      </c>
      <c r="G995">
        <v>0</v>
      </c>
      <c r="H995">
        <v>1600953481</v>
      </c>
      <c r="I995" t="s">
        <v>2116</v>
      </c>
      <c r="J995">
        <v>1</v>
      </c>
      <c r="K995">
        <v>39620</v>
      </c>
      <c r="L995" t="s">
        <v>39</v>
      </c>
      <c r="M995" t="s">
        <v>40</v>
      </c>
      <c r="N995" t="s">
        <v>40</v>
      </c>
      <c r="O995" t="s">
        <v>2117</v>
      </c>
      <c r="P995">
        <v>97920697</v>
      </c>
      <c r="Q995" t="s">
        <v>27</v>
      </c>
      <c r="R995" t="s">
        <v>537</v>
      </c>
      <c r="S995" t="s">
        <v>29</v>
      </c>
      <c r="T995" t="s">
        <v>30</v>
      </c>
      <c r="U995" t="s">
        <v>1949</v>
      </c>
      <c r="V995" t="s">
        <v>1955</v>
      </c>
      <c r="W995" s="8">
        <v>46</v>
      </c>
      <c r="X995">
        <v>1600414237</v>
      </c>
      <c r="Y995" t="s">
        <v>2119</v>
      </c>
      <c r="Z995" t="s">
        <v>36</v>
      </c>
      <c r="AA995" t="s">
        <v>2117</v>
      </c>
      <c r="AB995">
        <v>979206974</v>
      </c>
      <c r="AC995" t="s">
        <v>27</v>
      </c>
      <c r="AD995" t="s">
        <v>37</v>
      </c>
    </row>
    <row r="996" spans="1:30" x14ac:dyDescent="0.2">
      <c r="A996" s="3">
        <v>995</v>
      </c>
      <c r="B996">
        <v>657</v>
      </c>
      <c r="C996">
        <v>1378</v>
      </c>
      <c r="D996" s="7">
        <v>1378</v>
      </c>
      <c r="E996" s="7">
        <v>43343</v>
      </c>
      <c r="F996" s="7" t="s">
        <v>22</v>
      </c>
      <c r="G996">
        <v>0</v>
      </c>
      <c r="H996">
        <v>1401468002</v>
      </c>
      <c r="I996" t="s">
        <v>2120</v>
      </c>
      <c r="J996">
        <v>1</v>
      </c>
      <c r="K996">
        <v>39231</v>
      </c>
      <c r="L996" t="s">
        <v>39</v>
      </c>
      <c r="M996" t="s">
        <v>40</v>
      </c>
      <c r="N996" t="s">
        <v>40</v>
      </c>
      <c r="O996" t="s">
        <v>775</v>
      </c>
      <c r="P996">
        <v>97967112</v>
      </c>
      <c r="Q996" t="s">
        <v>27</v>
      </c>
      <c r="R996" t="s">
        <v>28</v>
      </c>
      <c r="S996" t="s">
        <v>29</v>
      </c>
      <c r="T996" t="s">
        <v>30</v>
      </c>
      <c r="U996" t="s">
        <v>1949</v>
      </c>
      <c r="V996" t="s">
        <v>1955</v>
      </c>
      <c r="W996" s="8">
        <v>46</v>
      </c>
      <c r="X996">
        <v>1400725154</v>
      </c>
      <c r="Y996" t="s">
        <v>2121</v>
      </c>
      <c r="Z996" t="s">
        <v>58</v>
      </c>
      <c r="AA996" t="s">
        <v>775</v>
      </c>
      <c r="AB996">
        <v>979671125</v>
      </c>
      <c r="AC996" t="s">
        <v>27</v>
      </c>
      <c r="AD996" t="s">
        <v>37</v>
      </c>
    </row>
    <row r="997" spans="1:30" x14ac:dyDescent="0.2">
      <c r="A997" s="3">
        <v>996</v>
      </c>
      <c r="B997">
        <v>658</v>
      </c>
      <c r="C997">
        <v>230</v>
      </c>
      <c r="D997" s="7">
        <v>230</v>
      </c>
      <c r="E997" s="7">
        <v>43287</v>
      </c>
      <c r="F997" s="7" t="s">
        <v>22</v>
      </c>
      <c r="G997">
        <v>0</v>
      </c>
      <c r="H997">
        <v>1501241366</v>
      </c>
      <c r="I997" t="s">
        <v>2122</v>
      </c>
      <c r="J997">
        <v>2</v>
      </c>
      <c r="K997">
        <v>40095</v>
      </c>
      <c r="L997" t="s">
        <v>446</v>
      </c>
      <c r="M997" t="s">
        <v>446</v>
      </c>
      <c r="N997" t="s">
        <v>447</v>
      </c>
      <c r="O997" t="s">
        <v>2123</v>
      </c>
      <c r="P997">
        <v>99887306</v>
      </c>
      <c r="Q997" t="s">
        <v>27</v>
      </c>
      <c r="R997" t="s">
        <v>537</v>
      </c>
      <c r="S997" t="s">
        <v>29</v>
      </c>
      <c r="T997" t="s">
        <v>30</v>
      </c>
      <c r="U997" t="s">
        <v>1949</v>
      </c>
      <c r="V997" t="s">
        <v>1955</v>
      </c>
      <c r="W997" s="8">
        <v>46</v>
      </c>
      <c r="X997">
        <v>1500772569</v>
      </c>
      <c r="Y997" t="s">
        <v>2124</v>
      </c>
      <c r="Z997" t="s">
        <v>2125</v>
      </c>
      <c r="AA997" t="s">
        <v>2123</v>
      </c>
      <c r="AB997">
        <v>998873064</v>
      </c>
      <c r="AC997" t="s">
        <v>27</v>
      </c>
      <c r="AD997" t="s">
        <v>37</v>
      </c>
    </row>
    <row r="998" spans="1:30" x14ac:dyDescent="0.2">
      <c r="A998" s="3">
        <v>997</v>
      </c>
      <c r="B998">
        <v>661</v>
      </c>
      <c r="C998">
        <v>231</v>
      </c>
      <c r="D998" s="7">
        <v>231</v>
      </c>
      <c r="E998" s="7">
        <v>43287</v>
      </c>
      <c r="F998" s="7" t="s">
        <v>22</v>
      </c>
      <c r="G998">
        <v>0</v>
      </c>
      <c r="H998">
        <v>1650054750</v>
      </c>
      <c r="I998" t="s">
        <v>2135</v>
      </c>
      <c r="J998">
        <v>1</v>
      </c>
      <c r="K998">
        <v>40151</v>
      </c>
      <c r="L998" t="s">
        <v>39</v>
      </c>
      <c r="M998" t="s">
        <v>40</v>
      </c>
      <c r="N998" t="s">
        <v>40</v>
      </c>
      <c r="O998" t="s">
        <v>403</v>
      </c>
      <c r="P998">
        <v>530426</v>
      </c>
      <c r="Q998" t="s">
        <v>27</v>
      </c>
      <c r="R998" t="s">
        <v>537</v>
      </c>
      <c r="S998" t="s">
        <v>29</v>
      </c>
      <c r="T998" t="s">
        <v>30</v>
      </c>
      <c r="U998" t="s">
        <v>1949</v>
      </c>
      <c r="V998" t="s">
        <v>1955</v>
      </c>
      <c r="W998" s="8">
        <v>46</v>
      </c>
      <c r="X998">
        <v>1600226219</v>
      </c>
      <c r="Y998" t="s">
        <v>996</v>
      </c>
      <c r="Z998" t="s">
        <v>1177</v>
      </c>
      <c r="AA998" t="s">
        <v>403</v>
      </c>
      <c r="AB998" t="s">
        <v>2136</v>
      </c>
      <c r="AC998" t="s">
        <v>27</v>
      </c>
      <c r="AD998" t="s">
        <v>37</v>
      </c>
    </row>
    <row r="999" spans="1:30" x14ac:dyDescent="0.2">
      <c r="A999" s="3">
        <v>998</v>
      </c>
      <c r="B999">
        <v>662</v>
      </c>
      <c r="C999">
        <v>232</v>
      </c>
      <c r="D999" s="7">
        <v>232</v>
      </c>
      <c r="E999" s="7">
        <v>43287</v>
      </c>
      <c r="F999" s="7" t="s">
        <v>22</v>
      </c>
      <c r="G999">
        <v>0</v>
      </c>
      <c r="H999">
        <v>1650138116</v>
      </c>
      <c r="I999" t="s">
        <v>2137</v>
      </c>
      <c r="J999">
        <v>2</v>
      </c>
      <c r="K999">
        <v>40002</v>
      </c>
      <c r="L999" t="s">
        <v>39</v>
      </c>
      <c r="M999" t="s">
        <v>40</v>
      </c>
      <c r="N999" t="s">
        <v>40</v>
      </c>
      <c r="O999" t="s">
        <v>1002</v>
      </c>
      <c r="P999">
        <v>98457012</v>
      </c>
      <c r="Q999" t="s">
        <v>27</v>
      </c>
      <c r="R999" t="s">
        <v>537</v>
      </c>
      <c r="S999" t="s">
        <v>29</v>
      </c>
      <c r="T999" t="s">
        <v>30</v>
      </c>
      <c r="U999" t="s">
        <v>1949</v>
      </c>
      <c r="V999" t="s">
        <v>1955</v>
      </c>
      <c r="W999" s="8">
        <v>46</v>
      </c>
      <c r="X999">
        <v>602405946</v>
      </c>
      <c r="Y999" t="s">
        <v>1673</v>
      </c>
      <c r="Z999" t="s">
        <v>36</v>
      </c>
      <c r="AA999" t="s">
        <v>1002</v>
      </c>
      <c r="AB999">
        <v>99928629</v>
      </c>
      <c r="AC999" t="s">
        <v>27</v>
      </c>
      <c r="AD999" t="s">
        <v>37</v>
      </c>
    </row>
    <row r="1000" spans="1:30" x14ac:dyDescent="0.2">
      <c r="A1000" s="3">
        <v>999</v>
      </c>
      <c r="B1000">
        <v>664</v>
      </c>
      <c r="C1000">
        <v>234</v>
      </c>
      <c r="D1000" s="7">
        <v>234</v>
      </c>
      <c r="E1000" s="7">
        <v>43287</v>
      </c>
      <c r="F1000" s="7" t="s">
        <v>22</v>
      </c>
      <c r="G1000">
        <v>0</v>
      </c>
      <c r="H1000">
        <v>1600930042</v>
      </c>
      <c r="I1000" t="s">
        <v>2141</v>
      </c>
      <c r="J1000">
        <v>1</v>
      </c>
      <c r="K1000">
        <v>40119</v>
      </c>
      <c r="L1000" t="s">
        <v>39</v>
      </c>
      <c r="M1000" t="s">
        <v>40</v>
      </c>
      <c r="N1000" t="s">
        <v>40</v>
      </c>
      <c r="O1000" t="s">
        <v>333</v>
      </c>
      <c r="P1000">
        <v>98704263</v>
      </c>
      <c r="Q1000" t="s">
        <v>27</v>
      </c>
      <c r="R1000" t="s">
        <v>537</v>
      </c>
      <c r="S1000" t="s">
        <v>29</v>
      </c>
      <c r="T1000" t="s">
        <v>30</v>
      </c>
      <c r="U1000" t="s">
        <v>1949</v>
      </c>
      <c r="V1000" t="s">
        <v>1955</v>
      </c>
      <c r="W1000" s="8">
        <v>46</v>
      </c>
      <c r="X1000">
        <v>1600624884</v>
      </c>
      <c r="Y1000" t="s">
        <v>623</v>
      </c>
      <c r="Z1000" t="s">
        <v>36</v>
      </c>
      <c r="AA1000" t="s">
        <v>333</v>
      </c>
      <c r="AB1000">
        <v>9987042632</v>
      </c>
      <c r="AC1000" t="s">
        <v>27</v>
      </c>
      <c r="AD1000" t="s">
        <v>37</v>
      </c>
    </row>
    <row r="1001" spans="1:30" x14ac:dyDescent="0.2">
      <c r="A1001" s="3">
        <v>1000</v>
      </c>
      <c r="B1001">
        <v>670</v>
      </c>
      <c r="C1001">
        <v>235</v>
      </c>
      <c r="D1001" s="7">
        <v>235</v>
      </c>
      <c r="E1001" s="7">
        <v>43287</v>
      </c>
      <c r="F1001" s="7" t="s">
        <v>22</v>
      </c>
      <c r="G1001">
        <v>0</v>
      </c>
      <c r="H1001">
        <v>1650109323</v>
      </c>
      <c r="I1001" t="s">
        <v>2160</v>
      </c>
      <c r="J1001">
        <v>1</v>
      </c>
      <c r="K1001">
        <v>40146</v>
      </c>
      <c r="L1001" t="s">
        <v>803</v>
      </c>
      <c r="M1001" t="s">
        <v>40</v>
      </c>
      <c r="N1001" t="s">
        <v>40</v>
      </c>
      <c r="O1001" t="s">
        <v>333</v>
      </c>
      <c r="P1001">
        <v>98582549</v>
      </c>
      <c r="Q1001" t="s">
        <v>27</v>
      </c>
      <c r="R1001" t="s">
        <v>537</v>
      </c>
      <c r="S1001" t="s">
        <v>29</v>
      </c>
      <c r="T1001" t="s">
        <v>30</v>
      </c>
      <c r="U1001" t="s">
        <v>1949</v>
      </c>
      <c r="V1001" t="s">
        <v>1955</v>
      </c>
      <c r="W1001" s="8">
        <v>46</v>
      </c>
      <c r="X1001">
        <v>1600442683</v>
      </c>
      <c r="Y1001" t="s">
        <v>2161</v>
      </c>
      <c r="Z1001" t="s">
        <v>36</v>
      </c>
      <c r="AA1001" t="s">
        <v>333</v>
      </c>
      <c r="AB1001">
        <v>985825494</v>
      </c>
      <c r="AC1001" t="s">
        <v>27</v>
      </c>
      <c r="AD1001" t="s">
        <v>37</v>
      </c>
    </row>
    <row r="1002" spans="1:30" x14ac:dyDescent="0.2">
      <c r="A1002" s="3">
        <v>1001</v>
      </c>
      <c r="B1002">
        <v>671</v>
      </c>
      <c r="C1002">
        <v>1609</v>
      </c>
      <c r="D1002" s="7">
        <v>1609</v>
      </c>
      <c r="E1002" s="7">
        <v>43367</v>
      </c>
      <c r="F1002" s="7" t="s">
        <v>22</v>
      </c>
      <c r="G1002">
        <v>0</v>
      </c>
      <c r="H1002">
        <v>1650009747</v>
      </c>
      <c r="I1002" t="s">
        <v>2162</v>
      </c>
      <c r="J1002">
        <v>2</v>
      </c>
      <c r="K1002">
        <v>39997</v>
      </c>
      <c r="L1002" t="s">
        <v>1520</v>
      </c>
      <c r="M1002" t="s">
        <v>40</v>
      </c>
      <c r="N1002" t="s">
        <v>40</v>
      </c>
      <c r="O1002" t="s">
        <v>41</v>
      </c>
      <c r="P1002">
        <v>96116429</v>
      </c>
      <c r="Q1002" t="s">
        <v>27</v>
      </c>
      <c r="R1002" t="s">
        <v>2163</v>
      </c>
      <c r="S1002" t="s">
        <v>29</v>
      </c>
      <c r="T1002" t="s">
        <v>30</v>
      </c>
      <c r="U1002" t="s">
        <v>1949</v>
      </c>
      <c r="V1002" t="s">
        <v>1955</v>
      </c>
      <c r="W1002" s="8">
        <v>46</v>
      </c>
      <c r="X1002">
        <v>1600577629</v>
      </c>
      <c r="Y1002" t="s">
        <v>2165</v>
      </c>
      <c r="Z1002" t="s">
        <v>50</v>
      </c>
      <c r="AA1002" t="s">
        <v>41</v>
      </c>
      <c r="AB1002">
        <v>961164296</v>
      </c>
      <c r="AC1002" t="s">
        <v>27</v>
      </c>
      <c r="AD1002" t="s">
        <v>37</v>
      </c>
    </row>
    <row r="1003" spans="1:30" x14ac:dyDescent="0.2">
      <c r="A1003" s="3">
        <v>1002</v>
      </c>
      <c r="B1003">
        <v>673</v>
      </c>
      <c r="C1003">
        <v>237</v>
      </c>
      <c r="D1003" s="7">
        <v>237</v>
      </c>
      <c r="E1003" s="7">
        <v>43287</v>
      </c>
      <c r="F1003" s="7" t="s">
        <v>22</v>
      </c>
      <c r="G1003">
        <v>0</v>
      </c>
      <c r="H1003">
        <v>1600895963</v>
      </c>
      <c r="I1003" t="s">
        <v>2169</v>
      </c>
      <c r="J1003">
        <v>1</v>
      </c>
      <c r="K1003">
        <v>39847</v>
      </c>
      <c r="L1003" t="s">
        <v>39</v>
      </c>
      <c r="M1003" t="s">
        <v>40</v>
      </c>
      <c r="N1003" t="s">
        <v>40</v>
      </c>
      <c r="O1003" t="s">
        <v>499</v>
      </c>
      <c r="P1003">
        <v>99420152</v>
      </c>
      <c r="Q1003" t="s">
        <v>27</v>
      </c>
      <c r="R1003" t="s">
        <v>537</v>
      </c>
      <c r="S1003" t="s">
        <v>29</v>
      </c>
      <c r="T1003" t="s">
        <v>30</v>
      </c>
      <c r="U1003" t="s">
        <v>1949</v>
      </c>
      <c r="V1003" t="s">
        <v>1955</v>
      </c>
      <c r="W1003" s="8">
        <v>46</v>
      </c>
      <c r="X1003">
        <v>602627507</v>
      </c>
      <c r="Y1003" t="s">
        <v>2170</v>
      </c>
      <c r="Z1003" t="s">
        <v>36</v>
      </c>
      <c r="AA1003" t="s">
        <v>499</v>
      </c>
      <c r="AB1003">
        <v>994201521</v>
      </c>
      <c r="AC1003" t="s">
        <v>27</v>
      </c>
      <c r="AD1003" t="s">
        <v>37</v>
      </c>
    </row>
    <row r="1004" spans="1:30" x14ac:dyDescent="0.2">
      <c r="A1004" s="3">
        <v>1003</v>
      </c>
      <c r="B1004">
        <v>676</v>
      </c>
      <c r="C1004">
        <v>239</v>
      </c>
      <c r="D1004" s="7">
        <v>239</v>
      </c>
      <c r="E1004" s="7">
        <v>43287</v>
      </c>
      <c r="F1004" s="7" t="s">
        <v>22</v>
      </c>
      <c r="G1004">
        <v>0</v>
      </c>
      <c r="H1004">
        <v>1650013822</v>
      </c>
      <c r="I1004" t="s">
        <v>2175</v>
      </c>
      <c r="J1004">
        <v>2</v>
      </c>
      <c r="K1004">
        <v>39912</v>
      </c>
      <c r="L1004" t="s">
        <v>39</v>
      </c>
      <c r="M1004" t="s">
        <v>40</v>
      </c>
      <c r="N1004" t="s">
        <v>40</v>
      </c>
      <c r="O1004" t="s">
        <v>2176</v>
      </c>
      <c r="P1004">
        <v>98763184</v>
      </c>
      <c r="Q1004" t="s">
        <v>27</v>
      </c>
      <c r="R1004" t="s">
        <v>537</v>
      </c>
      <c r="S1004" t="s">
        <v>29</v>
      </c>
      <c r="T1004" t="s">
        <v>30</v>
      </c>
      <c r="U1004" t="s">
        <v>1949</v>
      </c>
      <c r="V1004" t="s">
        <v>1955</v>
      </c>
      <c r="W1004" s="8">
        <v>46</v>
      </c>
      <c r="X1004">
        <v>1600632176</v>
      </c>
      <c r="Y1004" t="s">
        <v>2177</v>
      </c>
      <c r="Z1004" t="s">
        <v>36</v>
      </c>
      <c r="AA1004" t="s">
        <v>2176</v>
      </c>
      <c r="AB1004">
        <v>987631846</v>
      </c>
      <c r="AC1004" t="s">
        <v>27</v>
      </c>
      <c r="AD1004" t="s">
        <v>37</v>
      </c>
    </row>
    <row r="1005" spans="1:30" x14ac:dyDescent="0.2">
      <c r="A1005" s="3">
        <v>1004</v>
      </c>
      <c r="B1005">
        <v>604</v>
      </c>
      <c r="C1005">
        <v>176</v>
      </c>
      <c r="D1005" s="7">
        <v>176</v>
      </c>
      <c r="E1005" s="7">
        <v>43287</v>
      </c>
      <c r="F1005" s="7" t="s">
        <v>22</v>
      </c>
      <c r="G1005">
        <v>0</v>
      </c>
      <c r="H1005">
        <v>1650010901</v>
      </c>
      <c r="I1005" t="s">
        <v>1976</v>
      </c>
      <c r="J1005">
        <v>1</v>
      </c>
      <c r="K1005">
        <v>40086</v>
      </c>
      <c r="L1005" t="s">
        <v>39</v>
      </c>
      <c r="M1005" t="s">
        <v>40</v>
      </c>
      <c r="N1005" t="s">
        <v>40</v>
      </c>
      <c r="O1005" t="s">
        <v>403</v>
      </c>
      <c r="P1005">
        <v>98320008</v>
      </c>
      <c r="Q1005" t="s">
        <v>27</v>
      </c>
      <c r="R1005" t="s">
        <v>537</v>
      </c>
      <c r="S1005" t="s">
        <v>29</v>
      </c>
      <c r="T1005" t="s">
        <v>30</v>
      </c>
      <c r="U1005" t="s">
        <v>1949</v>
      </c>
      <c r="V1005" t="s">
        <v>1977</v>
      </c>
      <c r="W1005" s="8">
        <v>47</v>
      </c>
      <c r="X1005">
        <v>1600698425</v>
      </c>
      <c r="Y1005" t="s">
        <v>1978</v>
      </c>
      <c r="Z1005" t="s">
        <v>36</v>
      </c>
      <c r="AA1005" t="s">
        <v>403</v>
      </c>
      <c r="AB1005">
        <v>983200081</v>
      </c>
      <c r="AC1005" t="s">
        <v>27</v>
      </c>
      <c r="AD1005" t="s">
        <v>37</v>
      </c>
    </row>
    <row r="1006" spans="1:30" x14ac:dyDescent="0.2">
      <c r="A1006" s="3">
        <v>1005</v>
      </c>
      <c r="B1006">
        <v>609</v>
      </c>
      <c r="C1006">
        <v>210</v>
      </c>
      <c r="D1006" s="7">
        <v>210</v>
      </c>
      <c r="E1006" s="7">
        <v>43287</v>
      </c>
      <c r="F1006" s="7" t="s">
        <v>22</v>
      </c>
      <c r="G1006">
        <v>0</v>
      </c>
      <c r="H1006">
        <v>1316241460</v>
      </c>
      <c r="I1006" t="s">
        <v>1988</v>
      </c>
      <c r="J1006">
        <v>2</v>
      </c>
      <c r="K1006">
        <v>39923</v>
      </c>
      <c r="L1006" t="s">
        <v>1574</v>
      </c>
      <c r="M1006" t="s">
        <v>1574</v>
      </c>
      <c r="N1006" t="s">
        <v>432</v>
      </c>
      <c r="O1006" t="s">
        <v>1989</v>
      </c>
      <c r="P1006">
        <v>96801671</v>
      </c>
      <c r="Q1006" t="s">
        <v>27</v>
      </c>
      <c r="R1006" t="s">
        <v>537</v>
      </c>
      <c r="S1006" t="s">
        <v>29</v>
      </c>
      <c r="T1006" t="s">
        <v>30</v>
      </c>
      <c r="U1006" t="s">
        <v>1949</v>
      </c>
      <c r="V1006" t="s">
        <v>1977</v>
      </c>
      <c r="W1006" s="8">
        <v>47</v>
      </c>
      <c r="X1006">
        <v>1313263012</v>
      </c>
      <c r="Y1006" t="s">
        <v>1991</v>
      </c>
      <c r="Z1006" t="s">
        <v>36</v>
      </c>
      <c r="AA1006" t="s">
        <v>1990</v>
      </c>
      <c r="AB1006">
        <v>985501887</v>
      </c>
      <c r="AC1006" t="s">
        <v>27</v>
      </c>
      <c r="AD1006" t="s">
        <v>37</v>
      </c>
    </row>
    <row r="1007" spans="1:30" x14ac:dyDescent="0.2">
      <c r="A1007" s="3">
        <v>1006</v>
      </c>
      <c r="B1007">
        <v>635</v>
      </c>
      <c r="C1007">
        <v>220</v>
      </c>
      <c r="D1007" s="7">
        <v>220</v>
      </c>
      <c r="E1007" s="7">
        <v>43287</v>
      </c>
      <c r="F1007" s="7" t="s">
        <v>22</v>
      </c>
      <c r="G1007">
        <v>0</v>
      </c>
      <c r="H1007">
        <v>1650012741</v>
      </c>
      <c r="I1007" t="s">
        <v>2066</v>
      </c>
      <c r="J1007">
        <v>1</v>
      </c>
      <c r="K1007">
        <v>40174</v>
      </c>
      <c r="L1007" t="s">
        <v>39</v>
      </c>
      <c r="M1007" t="s">
        <v>40</v>
      </c>
      <c r="N1007" t="s">
        <v>40</v>
      </c>
      <c r="O1007" t="s">
        <v>41</v>
      </c>
      <c r="P1007">
        <v>99878365</v>
      </c>
      <c r="Q1007" t="s">
        <v>27</v>
      </c>
      <c r="R1007" t="s">
        <v>537</v>
      </c>
      <c r="S1007" t="s">
        <v>29</v>
      </c>
      <c r="T1007" t="s">
        <v>30</v>
      </c>
      <c r="U1007" t="s">
        <v>1949</v>
      </c>
      <c r="V1007" t="s">
        <v>1977</v>
      </c>
      <c r="W1007" s="8">
        <v>47</v>
      </c>
      <c r="X1007">
        <v>160055241</v>
      </c>
      <c r="Y1007" t="s">
        <v>2067</v>
      </c>
      <c r="Z1007" t="s">
        <v>932</v>
      </c>
      <c r="AA1007" t="s">
        <v>41</v>
      </c>
      <c r="AB1007">
        <v>998783655</v>
      </c>
      <c r="AC1007" t="s">
        <v>27</v>
      </c>
      <c r="AD1007" t="s">
        <v>37</v>
      </c>
    </row>
    <row r="1008" spans="1:30" x14ac:dyDescent="0.2">
      <c r="A1008" s="3">
        <v>1007</v>
      </c>
      <c r="B1008">
        <v>637</v>
      </c>
      <c r="C1008">
        <v>191</v>
      </c>
      <c r="D1008" s="7">
        <v>191</v>
      </c>
      <c r="E1008" s="7">
        <v>43287</v>
      </c>
      <c r="F1008" s="7" t="s">
        <v>22</v>
      </c>
      <c r="G1008">
        <v>0</v>
      </c>
      <c r="H1008">
        <v>1650020629</v>
      </c>
      <c r="I1008" t="s">
        <v>2071</v>
      </c>
      <c r="J1008">
        <v>2</v>
      </c>
      <c r="K1008">
        <v>40046</v>
      </c>
      <c r="L1008" t="s">
        <v>1961</v>
      </c>
      <c r="M1008" t="s">
        <v>394</v>
      </c>
      <c r="N1008" t="s">
        <v>390</v>
      </c>
      <c r="O1008" t="s">
        <v>128</v>
      </c>
      <c r="P1008">
        <v>97965271</v>
      </c>
      <c r="Q1008" t="s">
        <v>27</v>
      </c>
      <c r="R1008" t="s">
        <v>537</v>
      </c>
      <c r="S1008" t="s">
        <v>29</v>
      </c>
      <c r="T1008" t="s">
        <v>30</v>
      </c>
      <c r="U1008" t="s">
        <v>1949</v>
      </c>
      <c r="V1008" t="s">
        <v>1977</v>
      </c>
      <c r="W1008" s="8">
        <v>47</v>
      </c>
      <c r="X1008">
        <v>1600672891</v>
      </c>
      <c r="Y1008" t="s">
        <v>2072</v>
      </c>
      <c r="Z1008" t="s">
        <v>36</v>
      </c>
      <c r="AA1008" t="s">
        <v>128</v>
      </c>
      <c r="AB1008">
        <v>979652714</v>
      </c>
      <c r="AC1008" t="s">
        <v>27</v>
      </c>
      <c r="AD1008" t="s">
        <v>37</v>
      </c>
    </row>
    <row r="1009" spans="1:30" x14ac:dyDescent="0.2">
      <c r="A1009" s="3">
        <v>1008</v>
      </c>
      <c r="B1009">
        <v>641</v>
      </c>
      <c r="C1009">
        <v>222</v>
      </c>
      <c r="D1009" s="7">
        <v>222</v>
      </c>
      <c r="E1009" s="7">
        <v>43287</v>
      </c>
      <c r="F1009" s="7" t="s">
        <v>22</v>
      </c>
      <c r="G1009">
        <v>0</v>
      </c>
      <c r="H1009">
        <v>1650095167</v>
      </c>
      <c r="I1009" t="s">
        <v>2082</v>
      </c>
      <c r="J1009">
        <v>1</v>
      </c>
      <c r="K1009">
        <v>40101</v>
      </c>
      <c r="L1009" t="s">
        <v>1698</v>
      </c>
      <c r="M1009" t="s">
        <v>108</v>
      </c>
      <c r="N1009" t="s">
        <v>110</v>
      </c>
      <c r="O1009" t="s">
        <v>1356</v>
      </c>
      <c r="P1009">
        <v>99859061</v>
      </c>
      <c r="Q1009" t="s">
        <v>27</v>
      </c>
      <c r="R1009" t="s">
        <v>537</v>
      </c>
      <c r="S1009" t="s">
        <v>29</v>
      </c>
      <c r="T1009" t="s">
        <v>30</v>
      </c>
      <c r="U1009" t="s">
        <v>1949</v>
      </c>
      <c r="V1009" t="s">
        <v>1977</v>
      </c>
      <c r="W1009" s="8">
        <v>47</v>
      </c>
      <c r="X1009">
        <v>1600375297</v>
      </c>
      <c r="Y1009" t="s">
        <v>2083</v>
      </c>
      <c r="Z1009" t="s">
        <v>932</v>
      </c>
      <c r="AA1009" t="s">
        <v>1356</v>
      </c>
      <c r="AB1009">
        <v>998590612</v>
      </c>
      <c r="AC1009" t="s">
        <v>27</v>
      </c>
      <c r="AD1009" t="s">
        <v>37</v>
      </c>
    </row>
    <row r="1010" spans="1:30" x14ac:dyDescent="0.2">
      <c r="A1010" s="3">
        <v>1009</v>
      </c>
      <c r="B1010">
        <v>645</v>
      </c>
      <c r="C1010">
        <v>196</v>
      </c>
      <c r="D1010" s="7">
        <v>196</v>
      </c>
      <c r="E1010" s="7">
        <v>43287</v>
      </c>
      <c r="F1010" s="7" t="s">
        <v>22</v>
      </c>
      <c r="G1010">
        <v>0</v>
      </c>
      <c r="H1010">
        <v>1600931180</v>
      </c>
      <c r="I1010" t="s">
        <v>5019</v>
      </c>
      <c r="J1010">
        <v>1</v>
      </c>
      <c r="K1010">
        <v>40132</v>
      </c>
      <c r="L1010" t="s">
        <v>39</v>
      </c>
      <c r="M1010" t="s">
        <v>40</v>
      </c>
      <c r="N1010" t="s">
        <v>40</v>
      </c>
      <c r="O1010" t="s">
        <v>41</v>
      </c>
      <c r="P1010">
        <v>96722893</v>
      </c>
      <c r="Q1010" t="s">
        <v>27</v>
      </c>
      <c r="R1010" t="s">
        <v>537</v>
      </c>
      <c r="S1010" t="s">
        <v>29</v>
      </c>
      <c r="T1010" t="s">
        <v>30</v>
      </c>
      <c r="U1010" t="s">
        <v>1949</v>
      </c>
      <c r="V1010" t="s">
        <v>1977</v>
      </c>
      <c r="W1010" s="8">
        <v>47</v>
      </c>
      <c r="X1010">
        <v>1600630634</v>
      </c>
      <c r="Y1010" t="s">
        <v>2091</v>
      </c>
      <c r="Z1010" t="s">
        <v>149</v>
      </c>
      <c r="AA1010" t="s">
        <v>41</v>
      </c>
      <c r="AB1010">
        <v>967228932</v>
      </c>
      <c r="AC1010" t="s">
        <v>27</v>
      </c>
      <c r="AD1010" t="s">
        <v>37</v>
      </c>
    </row>
    <row r="1011" spans="1:30" x14ac:dyDescent="0.2">
      <c r="A1011" s="3">
        <v>1010</v>
      </c>
      <c r="B1011">
        <v>647</v>
      </c>
      <c r="C1011">
        <v>224</v>
      </c>
      <c r="D1011" s="7">
        <v>224</v>
      </c>
      <c r="E1011" s="7">
        <v>43287</v>
      </c>
      <c r="F1011" s="7" t="s">
        <v>22</v>
      </c>
      <c r="G1011">
        <v>0</v>
      </c>
      <c r="H1011">
        <v>2351104910</v>
      </c>
      <c r="I1011" t="s">
        <v>2095</v>
      </c>
      <c r="J1011">
        <v>1</v>
      </c>
      <c r="K1011">
        <v>39883</v>
      </c>
      <c r="L1011" t="s">
        <v>46</v>
      </c>
      <c r="M1011" t="s">
        <v>394</v>
      </c>
      <c r="N1011" t="s">
        <v>390</v>
      </c>
      <c r="O1011" t="s">
        <v>2096</v>
      </c>
      <c r="P1011">
        <v>99639781</v>
      </c>
      <c r="Q1011" t="s">
        <v>27</v>
      </c>
      <c r="R1011" t="s">
        <v>537</v>
      </c>
      <c r="S1011" t="s">
        <v>29</v>
      </c>
      <c r="T1011" t="s">
        <v>30</v>
      </c>
      <c r="U1011" t="s">
        <v>1949</v>
      </c>
      <c r="V1011" t="s">
        <v>1977</v>
      </c>
      <c r="W1011" s="8">
        <v>47</v>
      </c>
      <c r="X1011">
        <v>928900901</v>
      </c>
      <c r="Y1011" t="s">
        <v>2097</v>
      </c>
      <c r="Z1011" t="s">
        <v>2098</v>
      </c>
      <c r="AA1011" t="s">
        <v>2096</v>
      </c>
      <c r="AB1011">
        <v>996397811</v>
      </c>
      <c r="AC1011" t="s">
        <v>27</v>
      </c>
      <c r="AD1011" t="s">
        <v>37</v>
      </c>
    </row>
    <row r="1012" spans="1:30" x14ac:dyDescent="0.2">
      <c r="A1012" s="3">
        <v>1011</v>
      </c>
      <c r="B1012">
        <v>648</v>
      </c>
      <c r="C1012">
        <v>225</v>
      </c>
      <c r="D1012" s="7">
        <v>225</v>
      </c>
      <c r="E1012" s="7">
        <v>43287</v>
      </c>
      <c r="F1012" s="7" t="s">
        <v>22</v>
      </c>
      <c r="G1012">
        <v>0</v>
      </c>
      <c r="H1012">
        <v>2351104886</v>
      </c>
      <c r="I1012" t="s">
        <v>2099</v>
      </c>
      <c r="J1012">
        <v>1</v>
      </c>
      <c r="K1012">
        <v>39449</v>
      </c>
      <c r="L1012" t="s">
        <v>339</v>
      </c>
      <c r="M1012" t="s">
        <v>339</v>
      </c>
      <c r="N1012" t="s">
        <v>340</v>
      </c>
      <c r="O1012" t="s">
        <v>2096</v>
      </c>
      <c r="P1012">
        <v>99639781</v>
      </c>
      <c r="Q1012" t="s">
        <v>27</v>
      </c>
      <c r="R1012" t="s">
        <v>537</v>
      </c>
      <c r="S1012" t="s">
        <v>29</v>
      </c>
      <c r="T1012" t="s">
        <v>30</v>
      </c>
      <c r="U1012" t="s">
        <v>1949</v>
      </c>
      <c r="V1012" t="s">
        <v>1977</v>
      </c>
      <c r="W1012" s="8">
        <v>47</v>
      </c>
      <c r="X1012">
        <v>928900901</v>
      </c>
      <c r="Y1012" t="s">
        <v>2097</v>
      </c>
      <c r="Z1012" t="s">
        <v>2098</v>
      </c>
      <c r="AA1012" t="s">
        <v>2096</v>
      </c>
      <c r="AB1012">
        <v>996397811</v>
      </c>
      <c r="AC1012" t="s">
        <v>27</v>
      </c>
      <c r="AD1012" t="s">
        <v>37</v>
      </c>
    </row>
    <row r="1013" spans="1:30" x14ac:dyDescent="0.2">
      <c r="A1013" s="3">
        <v>1012</v>
      </c>
      <c r="B1013">
        <v>655</v>
      </c>
      <c r="C1013">
        <v>199</v>
      </c>
      <c r="D1013" s="7">
        <v>199</v>
      </c>
      <c r="E1013" s="7">
        <v>43287</v>
      </c>
      <c r="F1013" s="7" t="s">
        <v>22</v>
      </c>
      <c r="G1013">
        <v>0</v>
      </c>
      <c r="H1013">
        <v>1601020520</v>
      </c>
      <c r="I1013" t="s">
        <v>5021</v>
      </c>
      <c r="J1013">
        <v>1</v>
      </c>
      <c r="K1013">
        <v>39728</v>
      </c>
      <c r="L1013" t="s">
        <v>1914</v>
      </c>
      <c r="M1013" t="s">
        <v>1915</v>
      </c>
      <c r="N1013" t="s">
        <v>390</v>
      </c>
      <c r="O1013" t="s">
        <v>1364</v>
      </c>
      <c r="P1013">
        <v>98462241</v>
      </c>
      <c r="Q1013" t="s">
        <v>27</v>
      </c>
      <c r="R1013" t="s">
        <v>537</v>
      </c>
      <c r="S1013" t="s">
        <v>29</v>
      </c>
      <c r="T1013" t="s">
        <v>30</v>
      </c>
      <c r="U1013" t="s">
        <v>1949</v>
      </c>
      <c r="V1013" t="s">
        <v>1977</v>
      </c>
      <c r="W1013" s="8">
        <v>47</v>
      </c>
      <c r="X1013">
        <v>1600561003</v>
      </c>
      <c r="Y1013" t="s">
        <v>2115</v>
      </c>
      <c r="Z1013" t="s">
        <v>742</v>
      </c>
      <c r="AA1013" t="s">
        <v>1364</v>
      </c>
      <c r="AB1013">
        <v>984622410</v>
      </c>
      <c r="AC1013" t="s">
        <v>27</v>
      </c>
      <c r="AD1013" t="s">
        <v>37</v>
      </c>
    </row>
    <row r="1014" spans="1:30" x14ac:dyDescent="0.2">
      <c r="A1014" s="3">
        <v>1013</v>
      </c>
      <c r="B1014">
        <v>663</v>
      </c>
      <c r="C1014">
        <v>233</v>
      </c>
      <c r="D1014" s="7">
        <v>233</v>
      </c>
      <c r="E1014" s="7">
        <v>43287</v>
      </c>
      <c r="F1014" s="7" t="s">
        <v>22</v>
      </c>
      <c r="G1014">
        <v>0</v>
      </c>
      <c r="H1014">
        <v>1650129750</v>
      </c>
      <c r="I1014" t="s">
        <v>2138</v>
      </c>
      <c r="J1014">
        <v>1</v>
      </c>
      <c r="K1014">
        <v>39705</v>
      </c>
      <c r="L1014" t="s">
        <v>1282</v>
      </c>
      <c r="M1014" t="s">
        <v>1282</v>
      </c>
      <c r="N1014" t="s">
        <v>340</v>
      </c>
      <c r="O1014" t="s">
        <v>2139</v>
      </c>
      <c r="P1014">
        <v>95921678</v>
      </c>
      <c r="Q1014" t="s">
        <v>27</v>
      </c>
      <c r="R1014" t="s">
        <v>537</v>
      </c>
      <c r="S1014" t="s">
        <v>29</v>
      </c>
      <c r="T1014" t="s">
        <v>30</v>
      </c>
      <c r="U1014" t="s">
        <v>1949</v>
      </c>
      <c r="V1014" t="s">
        <v>1977</v>
      </c>
      <c r="W1014" s="8">
        <v>47</v>
      </c>
      <c r="X1014">
        <v>1600556052</v>
      </c>
      <c r="Y1014" t="s">
        <v>2140</v>
      </c>
      <c r="Z1014" t="s">
        <v>36</v>
      </c>
      <c r="AA1014" t="s">
        <v>2139</v>
      </c>
      <c r="AB1014">
        <v>959216789</v>
      </c>
      <c r="AC1014" t="s">
        <v>27</v>
      </c>
      <c r="AD1014" t="s">
        <v>37</v>
      </c>
    </row>
    <row r="1015" spans="1:30" x14ac:dyDescent="0.2">
      <c r="A1015" s="3">
        <v>1014</v>
      </c>
      <c r="B1015">
        <v>669</v>
      </c>
      <c r="C1015">
        <v>204</v>
      </c>
      <c r="D1015" s="7">
        <v>204</v>
      </c>
      <c r="E1015" s="7">
        <v>43287</v>
      </c>
      <c r="F1015" s="7" t="s">
        <v>22</v>
      </c>
      <c r="G1015">
        <v>0</v>
      </c>
      <c r="H1015">
        <v>1650018599</v>
      </c>
      <c r="I1015" t="s">
        <v>2158</v>
      </c>
      <c r="J1015">
        <v>1</v>
      </c>
      <c r="K1015">
        <v>39471</v>
      </c>
      <c r="L1015" t="s">
        <v>39</v>
      </c>
      <c r="M1015" t="s">
        <v>40</v>
      </c>
      <c r="N1015" t="s">
        <v>40</v>
      </c>
      <c r="O1015" t="s">
        <v>128</v>
      </c>
      <c r="P1015">
        <v>98884530</v>
      </c>
      <c r="Q1015" t="s">
        <v>27</v>
      </c>
      <c r="R1015" t="s">
        <v>537</v>
      </c>
      <c r="S1015" t="s">
        <v>29</v>
      </c>
      <c r="T1015" t="s">
        <v>30</v>
      </c>
      <c r="U1015" t="s">
        <v>1949</v>
      </c>
      <c r="V1015" t="s">
        <v>1977</v>
      </c>
      <c r="W1015" s="8">
        <v>47</v>
      </c>
      <c r="X1015">
        <v>1600666091</v>
      </c>
      <c r="Y1015" t="s">
        <v>2159</v>
      </c>
      <c r="Z1015" t="s">
        <v>84</v>
      </c>
      <c r="AA1015" t="s">
        <v>128</v>
      </c>
      <c r="AB1015">
        <v>988845304</v>
      </c>
      <c r="AC1015" t="s">
        <v>27</v>
      </c>
      <c r="AD1015" t="s">
        <v>37</v>
      </c>
    </row>
    <row r="1016" spans="1:30" x14ac:dyDescent="0.2">
      <c r="A1016" s="3">
        <v>1015</v>
      </c>
      <c r="B1016">
        <v>672</v>
      </c>
      <c r="C1016">
        <v>236</v>
      </c>
      <c r="D1016" s="7">
        <v>236</v>
      </c>
      <c r="E1016" s="7">
        <v>43287</v>
      </c>
      <c r="F1016" s="7" t="s">
        <v>22</v>
      </c>
      <c r="G1016">
        <v>0</v>
      </c>
      <c r="H1016">
        <v>1650092784</v>
      </c>
      <c r="I1016" t="s">
        <v>5022</v>
      </c>
      <c r="J1016">
        <v>2</v>
      </c>
      <c r="K1016">
        <v>39659</v>
      </c>
      <c r="L1016" t="s">
        <v>39</v>
      </c>
      <c r="M1016" t="s">
        <v>40</v>
      </c>
      <c r="N1016" t="s">
        <v>40</v>
      </c>
      <c r="O1016" t="s">
        <v>333</v>
      </c>
      <c r="P1016">
        <v>93987468</v>
      </c>
      <c r="Q1016" t="s">
        <v>27</v>
      </c>
      <c r="R1016" t="s">
        <v>537</v>
      </c>
      <c r="S1016" t="s">
        <v>29</v>
      </c>
      <c r="T1016" t="s">
        <v>30</v>
      </c>
      <c r="U1016" t="s">
        <v>1949</v>
      </c>
      <c r="V1016" t="s">
        <v>1977</v>
      </c>
      <c r="W1016" s="8">
        <v>47</v>
      </c>
      <c r="X1016">
        <v>1600403677</v>
      </c>
      <c r="Y1016" t="s">
        <v>2168</v>
      </c>
      <c r="Z1016" t="s">
        <v>36</v>
      </c>
      <c r="AA1016" t="s">
        <v>333</v>
      </c>
      <c r="AB1016">
        <v>939874683</v>
      </c>
      <c r="AC1016" t="s">
        <v>27</v>
      </c>
      <c r="AD1016" t="s">
        <v>37</v>
      </c>
    </row>
    <row r="1017" spans="1:30" x14ac:dyDescent="0.2">
      <c r="A1017" s="3">
        <v>1016</v>
      </c>
      <c r="B1017">
        <v>675</v>
      </c>
      <c r="C1017">
        <v>238</v>
      </c>
      <c r="D1017" s="7">
        <v>238</v>
      </c>
      <c r="E1017" s="7">
        <v>43287</v>
      </c>
      <c r="F1017" s="7" t="s">
        <v>22</v>
      </c>
      <c r="G1017">
        <v>0</v>
      </c>
      <c r="H1017">
        <v>1650010794</v>
      </c>
      <c r="I1017" t="s">
        <v>2173</v>
      </c>
      <c r="J1017">
        <v>2</v>
      </c>
      <c r="K1017">
        <v>39971</v>
      </c>
      <c r="L1017" t="s">
        <v>284</v>
      </c>
      <c r="M1017" t="s">
        <v>284</v>
      </c>
      <c r="N1017" t="s">
        <v>284</v>
      </c>
      <c r="O1017" t="s">
        <v>698</v>
      </c>
      <c r="P1017">
        <v>99928492</v>
      </c>
      <c r="Q1017" t="s">
        <v>27</v>
      </c>
      <c r="R1017" t="s">
        <v>537</v>
      </c>
      <c r="S1017" t="s">
        <v>29</v>
      </c>
      <c r="T1017" t="s">
        <v>30</v>
      </c>
      <c r="U1017" t="s">
        <v>1949</v>
      </c>
      <c r="V1017" t="s">
        <v>1977</v>
      </c>
      <c r="W1017" s="8">
        <v>47</v>
      </c>
      <c r="X1017">
        <v>1103321590</v>
      </c>
      <c r="Y1017" t="s">
        <v>2174</v>
      </c>
      <c r="Z1017" t="s">
        <v>829</v>
      </c>
      <c r="AA1017" t="s">
        <v>698</v>
      </c>
      <c r="AB1017">
        <v>9992849269</v>
      </c>
      <c r="AC1017" t="s">
        <v>27</v>
      </c>
      <c r="AD1017" t="s">
        <v>37</v>
      </c>
    </row>
    <row r="1018" spans="1:30" x14ac:dyDescent="0.2">
      <c r="A1018" s="3">
        <v>1017</v>
      </c>
      <c r="B1018">
        <v>631</v>
      </c>
      <c r="C1018">
        <v>156</v>
      </c>
      <c r="D1018" s="7">
        <v>156</v>
      </c>
      <c r="E1018" s="7">
        <v>43287</v>
      </c>
      <c r="F1018" s="7" t="s">
        <v>22</v>
      </c>
      <c r="G1018">
        <v>0</v>
      </c>
      <c r="H1018">
        <v>2350888273</v>
      </c>
      <c r="I1018" t="s">
        <v>5017</v>
      </c>
      <c r="J1018">
        <v>1</v>
      </c>
      <c r="K1018">
        <v>39285</v>
      </c>
      <c r="L1018" t="s">
        <v>39</v>
      </c>
      <c r="M1018" t="s">
        <v>40</v>
      </c>
      <c r="N1018" t="s">
        <v>438</v>
      </c>
      <c r="O1018" t="s">
        <v>2048</v>
      </c>
      <c r="Q1018" t="s">
        <v>158</v>
      </c>
      <c r="R1018" t="s">
        <v>537</v>
      </c>
      <c r="S1018" t="s">
        <v>29</v>
      </c>
      <c r="T1018" t="s">
        <v>30</v>
      </c>
      <c r="U1018" t="s">
        <v>1949</v>
      </c>
      <c r="V1018" t="s">
        <v>2049</v>
      </c>
      <c r="W1018" s="8">
        <v>48</v>
      </c>
      <c r="X1018">
        <v>1721651105</v>
      </c>
      <c r="Y1018" t="s">
        <v>828</v>
      </c>
      <c r="Z1018" t="s">
        <v>68</v>
      </c>
      <c r="AA1018" t="s">
        <v>2048</v>
      </c>
      <c r="AC1018" t="s">
        <v>158</v>
      </c>
      <c r="AD1018" t="s">
        <v>37</v>
      </c>
    </row>
    <row r="1019" spans="1:30" x14ac:dyDescent="0.2">
      <c r="A1019" s="3">
        <v>1018</v>
      </c>
      <c r="B1019">
        <v>665</v>
      </c>
      <c r="C1019">
        <v>1477</v>
      </c>
      <c r="D1019" s="7">
        <v>1477</v>
      </c>
      <c r="E1019" s="7">
        <v>43348</v>
      </c>
      <c r="F1019" s="7" t="s">
        <v>22</v>
      </c>
      <c r="G1019">
        <v>0</v>
      </c>
      <c r="H1019">
        <v>519526614</v>
      </c>
      <c r="I1019" t="s">
        <v>2142</v>
      </c>
      <c r="J1019">
        <v>2</v>
      </c>
      <c r="K1019">
        <v>39869</v>
      </c>
      <c r="L1019" t="s">
        <v>2143</v>
      </c>
      <c r="M1019" t="s">
        <v>157</v>
      </c>
      <c r="N1019" t="s">
        <v>157</v>
      </c>
      <c r="O1019" t="s">
        <v>2144</v>
      </c>
      <c r="P1019">
        <v>95923416</v>
      </c>
      <c r="Q1019" t="s">
        <v>104</v>
      </c>
      <c r="R1019" t="s">
        <v>28</v>
      </c>
      <c r="S1019" t="s">
        <v>29</v>
      </c>
      <c r="T1019" t="s">
        <v>30</v>
      </c>
      <c r="U1019" t="s">
        <v>1949</v>
      </c>
      <c r="V1019" t="s">
        <v>2049</v>
      </c>
      <c r="W1019" s="8">
        <v>48</v>
      </c>
      <c r="X1019">
        <v>1709702102</v>
      </c>
      <c r="Y1019" t="s">
        <v>2146</v>
      </c>
      <c r="Z1019" t="s">
        <v>84</v>
      </c>
      <c r="AA1019" t="s">
        <v>2144</v>
      </c>
      <c r="AB1019">
        <v>959234168</v>
      </c>
      <c r="AC1019" t="s">
        <v>2145</v>
      </c>
      <c r="AD1019" t="s">
        <v>37</v>
      </c>
    </row>
    <row r="1020" spans="1:30" x14ac:dyDescent="0.2">
      <c r="A1020" s="3">
        <v>1019</v>
      </c>
      <c r="B1020">
        <v>677</v>
      </c>
      <c r="C1020">
        <v>1309</v>
      </c>
      <c r="D1020" s="7">
        <v>1309</v>
      </c>
      <c r="E1020" s="7">
        <v>43341</v>
      </c>
      <c r="F1020" s="7" t="s">
        <v>22</v>
      </c>
      <c r="G1020">
        <v>0</v>
      </c>
      <c r="H1020">
        <v>1600917502</v>
      </c>
      <c r="I1020" t="s">
        <v>2178</v>
      </c>
      <c r="J1020">
        <v>1</v>
      </c>
      <c r="K1020">
        <v>38319</v>
      </c>
      <c r="L1020" t="s">
        <v>39</v>
      </c>
      <c r="M1020" t="s">
        <v>40</v>
      </c>
      <c r="N1020" t="s">
        <v>40</v>
      </c>
      <c r="O1020" t="s">
        <v>293</v>
      </c>
      <c r="P1020">
        <v>98797495</v>
      </c>
      <c r="Q1020" t="s">
        <v>27</v>
      </c>
      <c r="R1020" t="s">
        <v>28</v>
      </c>
      <c r="S1020" t="s">
        <v>29</v>
      </c>
      <c r="T1020" t="s">
        <v>30</v>
      </c>
      <c r="U1020" t="s">
        <v>1949</v>
      </c>
      <c r="V1020" t="s">
        <v>2179</v>
      </c>
      <c r="W1020" s="8">
        <v>49</v>
      </c>
      <c r="X1020">
        <v>1600221483</v>
      </c>
      <c r="Y1020" t="s">
        <v>2180</v>
      </c>
      <c r="Z1020" t="s">
        <v>84</v>
      </c>
      <c r="AA1020" t="s">
        <v>293</v>
      </c>
      <c r="AB1020">
        <v>987974951</v>
      </c>
      <c r="AC1020" t="s">
        <v>27</v>
      </c>
      <c r="AD1020" t="s">
        <v>37</v>
      </c>
    </row>
    <row r="1021" spans="1:30" x14ac:dyDescent="0.2">
      <c r="A1021" s="3">
        <v>1020</v>
      </c>
      <c r="B1021">
        <v>681</v>
      </c>
      <c r="C1021">
        <v>272</v>
      </c>
      <c r="D1021" s="7">
        <v>272</v>
      </c>
      <c r="E1021" s="7">
        <v>43290</v>
      </c>
      <c r="F1021" s="7" t="s">
        <v>22</v>
      </c>
      <c r="G1021">
        <v>0</v>
      </c>
      <c r="H1021">
        <v>1450299530</v>
      </c>
      <c r="I1021" t="s">
        <v>2191</v>
      </c>
      <c r="J1021">
        <v>2</v>
      </c>
      <c r="K1021">
        <v>39316</v>
      </c>
      <c r="L1021" t="s">
        <v>39</v>
      </c>
      <c r="M1021" t="s">
        <v>40</v>
      </c>
      <c r="N1021" t="s">
        <v>40</v>
      </c>
      <c r="O1021" t="s">
        <v>499</v>
      </c>
      <c r="P1021">
        <v>885368</v>
      </c>
      <c r="Q1021" t="s">
        <v>27</v>
      </c>
      <c r="R1021" t="s">
        <v>537</v>
      </c>
      <c r="S1021" t="s">
        <v>29</v>
      </c>
      <c r="T1021" t="s">
        <v>30</v>
      </c>
      <c r="U1021" t="s">
        <v>1949</v>
      </c>
      <c r="V1021" t="s">
        <v>2179</v>
      </c>
      <c r="W1021" s="8">
        <v>49</v>
      </c>
      <c r="X1021">
        <v>1400296495</v>
      </c>
      <c r="Y1021" t="s">
        <v>2192</v>
      </c>
      <c r="Z1021" t="s">
        <v>36</v>
      </c>
      <c r="AA1021" t="s">
        <v>499</v>
      </c>
      <c r="AB1021">
        <v>885368</v>
      </c>
      <c r="AC1021" t="s">
        <v>27</v>
      </c>
      <c r="AD1021" t="s">
        <v>37</v>
      </c>
    </row>
    <row r="1022" spans="1:30" x14ac:dyDescent="0.2">
      <c r="A1022" s="3">
        <v>1021</v>
      </c>
      <c r="B1022">
        <v>682</v>
      </c>
      <c r="C1022">
        <v>273</v>
      </c>
      <c r="D1022" s="7">
        <v>273</v>
      </c>
      <c r="E1022" s="7">
        <v>43290</v>
      </c>
      <c r="F1022" s="7" t="s">
        <v>22</v>
      </c>
      <c r="G1022">
        <v>0</v>
      </c>
      <c r="H1022">
        <v>1650013558</v>
      </c>
      <c r="I1022" t="s">
        <v>2193</v>
      </c>
      <c r="J1022">
        <v>1</v>
      </c>
      <c r="K1022">
        <v>39769</v>
      </c>
      <c r="L1022" t="s">
        <v>39</v>
      </c>
      <c r="M1022" t="s">
        <v>40</v>
      </c>
      <c r="N1022" t="s">
        <v>40</v>
      </c>
      <c r="O1022" t="s">
        <v>422</v>
      </c>
      <c r="P1022">
        <v>98452454</v>
      </c>
      <c r="Q1022" t="s">
        <v>27</v>
      </c>
      <c r="R1022" t="s">
        <v>537</v>
      </c>
      <c r="S1022" t="s">
        <v>29</v>
      </c>
      <c r="T1022" t="s">
        <v>30</v>
      </c>
      <c r="U1022" t="s">
        <v>1949</v>
      </c>
      <c r="V1022" t="s">
        <v>2179</v>
      </c>
      <c r="W1022" s="8">
        <v>49</v>
      </c>
      <c r="X1022">
        <v>1600741704</v>
      </c>
      <c r="Y1022" t="s">
        <v>2194</v>
      </c>
      <c r="Z1022" t="s">
        <v>36</v>
      </c>
      <c r="AA1022" t="s">
        <v>422</v>
      </c>
      <c r="AB1022">
        <v>995151523</v>
      </c>
      <c r="AC1022" t="s">
        <v>27</v>
      </c>
      <c r="AD1022" t="s">
        <v>37</v>
      </c>
    </row>
    <row r="1023" spans="1:30" x14ac:dyDescent="0.2">
      <c r="A1023" s="3">
        <v>1022</v>
      </c>
      <c r="B1023">
        <v>683</v>
      </c>
      <c r="C1023">
        <v>274</v>
      </c>
      <c r="D1023" s="7">
        <v>274</v>
      </c>
      <c r="E1023" s="7">
        <v>43290</v>
      </c>
      <c r="F1023" s="7" t="s">
        <v>22</v>
      </c>
      <c r="G1023">
        <v>0</v>
      </c>
      <c r="H1023">
        <v>1650076985</v>
      </c>
      <c r="I1023" t="s">
        <v>2195</v>
      </c>
      <c r="J1023">
        <v>1</v>
      </c>
      <c r="K1023">
        <v>39787</v>
      </c>
      <c r="L1023" t="s">
        <v>39</v>
      </c>
      <c r="M1023" t="s">
        <v>40</v>
      </c>
      <c r="N1023" t="s">
        <v>40</v>
      </c>
      <c r="O1023" t="s">
        <v>2196</v>
      </c>
      <c r="P1023">
        <v>93931986</v>
      </c>
      <c r="Q1023" t="s">
        <v>27</v>
      </c>
      <c r="R1023" t="s">
        <v>537</v>
      </c>
      <c r="S1023" t="s">
        <v>29</v>
      </c>
      <c r="T1023" t="s">
        <v>30</v>
      </c>
      <c r="U1023" t="s">
        <v>1949</v>
      </c>
      <c r="V1023" t="s">
        <v>2179</v>
      </c>
      <c r="W1023" s="8">
        <v>49</v>
      </c>
      <c r="X1023">
        <v>0</v>
      </c>
      <c r="Y1023" t="s">
        <v>2198</v>
      </c>
      <c r="Z1023" t="s">
        <v>2197</v>
      </c>
      <c r="AA1023" t="s">
        <v>2196</v>
      </c>
      <c r="AB1023">
        <v>939319862</v>
      </c>
      <c r="AC1023" t="s">
        <v>27</v>
      </c>
      <c r="AD1023" t="s">
        <v>37</v>
      </c>
    </row>
    <row r="1024" spans="1:30" x14ac:dyDescent="0.2">
      <c r="A1024" s="3">
        <v>1023</v>
      </c>
      <c r="B1024">
        <v>686</v>
      </c>
      <c r="C1024">
        <v>275</v>
      </c>
      <c r="D1024" s="7">
        <v>275</v>
      </c>
      <c r="E1024" s="7">
        <v>43290</v>
      </c>
      <c r="F1024" s="7" t="s">
        <v>22</v>
      </c>
      <c r="G1024">
        <v>0</v>
      </c>
      <c r="H1024">
        <v>1601017351</v>
      </c>
      <c r="I1024" t="s">
        <v>2203</v>
      </c>
      <c r="J1024">
        <v>2</v>
      </c>
      <c r="K1024">
        <v>39689</v>
      </c>
      <c r="L1024" t="s">
        <v>2204</v>
      </c>
      <c r="M1024" t="s">
        <v>40</v>
      </c>
      <c r="N1024" t="s">
        <v>40</v>
      </c>
      <c r="O1024" t="s">
        <v>2205</v>
      </c>
      <c r="P1024">
        <v>96752634</v>
      </c>
      <c r="Q1024" t="s">
        <v>27</v>
      </c>
      <c r="R1024" t="s">
        <v>537</v>
      </c>
      <c r="S1024" t="s">
        <v>29</v>
      </c>
      <c r="T1024" t="s">
        <v>30</v>
      </c>
      <c r="U1024" t="s">
        <v>1949</v>
      </c>
      <c r="V1024" t="s">
        <v>2179</v>
      </c>
      <c r="W1024" s="8">
        <v>49</v>
      </c>
      <c r="X1024">
        <v>1600286114</v>
      </c>
      <c r="Y1024" t="s">
        <v>2206</v>
      </c>
      <c r="Z1024" t="s">
        <v>36</v>
      </c>
      <c r="AA1024" t="s">
        <v>41</v>
      </c>
      <c r="AB1024">
        <v>967526348</v>
      </c>
      <c r="AC1024" t="s">
        <v>27</v>
      </c>
      <c r="AD1024" t="s">
        <v>37</v>
      </c>
    </row>
    <row r="1025" spans="1:30" x14ac:dyDescent="0.2">
      <c r="A1025" s="3">
        <v>1024</v>
      </c>
      <c r="B1025">
        <v>689</v>
      </c>
      <c r="C1025">
        <v>277</v>
      </c>
      <c r="D1025" s="7">
        <v>277</v>
      </c>
      <c r="E1025" s="7">
        <v>43290</v>
      </c>
      <c r="F1025" s="7" t="s">
        <v>22</v>
      </c>
      <c r="G1025">
        <v>0</v>
      </c>
      <c r="H1025">
        <v>1600895559</v>
      </c>
      <c r="I1025" t="s">
        <v>2211</v>
      </c>
      <c r="J1025">
        <v>2</v>
      </c>
      <c r="K1025">
        <v>39841</v>
      </c>
      <c r="L1025" t="s">
        <v>39</v>
      </c>
      <c r="M1025" t="s">
        <v>40</v>
      </c>
      <c r="N1025" t="s">
        <v>40</v>
      </c>
      <c r="O1025" t="s">
        <v>41</v>
      </c>
      <c r="P1025">
        <v>530266</v>
      </c>
      <c r="Q1025" t="s">
        <v>27</v>
      </c>
      <c r="R1025" t="s">
        <v>537</v>
      </c>
      <c r="S1025" t="s">
        <v>29</v>
      </c>
      <c r="T1025" t="s">
        <v>30</v>
      </c>
      <c r="U1025" t="s">
        <v>1949</v>
      </c>
      <c r="V1025" t="s">
        <v>2179</v>
      </c>
      <c r="W1025" s="8">
        <v>49</v>
      </c>
      <c r="X1025">
        <v>1710836790</v>
      </c>
      <c r="Y1025" t="s">
        <v>1075</v>
      </c>
      <c r="Z1025" t="s">
        <v>36</v>
      </c>
      <c r="AA1025" t="s">
        <v>41</v>
      </c>
      <c r="AB1025" t="s">
        <v>2212</v>
      </c>
      <c r="AC1025" t="s">
        <v>27</v>
      </c>
      <c r="AD1025" t="s">
        <v>37</v>
      </c>
    </row>
    <row r="1026" spans="1:30" x14ac:dyDescent="0.2">
      <c r="A1026" s="3">
        <v>1025</v>
      </c>
      <c r="B1026">
        <v>698</v>
      </c>
      <c r="C1026">
        <v>279</v>
      </c>
      <c r="D1026" s="7">
        <v>279</v>
      </c>
      <c r="E1026" s="7">
        <v>43290</v>
      </c>
      <c r="F1026" s="7" t="s">
        <v>22</v>
      </c>
      <c r="G1026">
        <v>0</v>
      </c>
      <c r="H1026">
        <v>1650104779</v>
      </c>
      <c r="I1026" t="s">
        <v>5023</v>
      </c>
      <c r="J1026">
        <v>2</v>
      </c>
      <c r="K1026">
        <v>39798</v>
      </c>
      <c r="L1026" t="s">
        <v>2234</v>
      </c>
      <c r="M1026" t="s">
        <v>394</v>
      </c>
      <c r="N1026" t="s">
        <v>390</v>
      </c>
      <c r="O1026" t="s">
        <v>128</v>
      </c>
      <c r="P1026">
        <v>99524102</v>
      </c>
      <c r="Q1026" t="s">
        <v>27</v>
      </c>
      <c r="R1026" t="s">
        <v>537</v>
      </c>
      <c r="S1026" t="s">
        <v>29</v>
      </c>
      <c r="T1026" t="s">
        <v>30</v>
      </c>
      <c r="U1026" t="s">
        <v>1949</v>
      </c>
      <c r="V1026" t="s">
        <v>2179</v>
      </c>
      <c r="W1026" s="8">
        <v>49</v>
      </c>
      <c r="X1026">
        <v>1803039344</v>
      </c>
      <c r="Y1026" t="s">
        <v>2235</v>
      </c>
      <c r="Z1026" t="s">
        <v>84</v>
      </c>
      <c r="AA1026" t="s">
        <v>128</v>
      </c>
      <c r="AB1026" t="s">
        <v>2236</v>
      </c>
      <c r="AC1026" t="s">
        <v>27</v>
      </c>
      <c r="AD1026" t="s">
        <v>37</v>
      </c>
    </row>
    <row r="1027" spans="1:30" x14ac:dyDescent="0.2">
      <c r="A1027" s="3">
        <v>1026</v>
      </c>
      <c r="B1027">
        <v>699</v>
      </c>
      <c r="C1027">
        <v>1387</v>
      </c>
      <c r="D1027" s="7">
        <v>1387</v>
      </c>
      <c r="E1027" s="7">
        <v>43343</v>
      </c>
      <c r="F1027" s="7" t="s">
        <v>22</v>
      </c>
      <c r="G1027">
        <v>0</v>
      </c>
      <c r="H1027">
        <v>1600931947</v>
      </c>
      <c r="I1027" t="s">
        <v>2237</v>
      </c>
      <c r="J1027">
        <v>1</v>
      </c>
      <c r="K1027">
        <v>39656</v>
      </c>
      <c r="L1027" t="s">
        <v>39</v>
      </c>
      <c r="M1027" t="s">
        <v>40</v>
      </c>
      <c r="N1027" t="s">
        <v>40</v>
      </c>
      <c r="O1027" t="s">
        <v>386</v>
      </c>
      <c r="P1027">
        <v>98459488</v>
      </c>
      <c r="Q1027" t="s">
        <v>27</v>
      </c>
      <c r="R1027" t="s">
        <v>28</v>
      </c>
      <c r="S1027" t="s">
        <v>29</v>
      </c>
      <c r="T1027" t="s">
        <v>30</v>
      </c>
      <c r="U1027" t="s">
        <v>1949</v>
      </c>
      <c r="V1027" t="s">
        <v>2179</v>
      </c>
      <c r="W1027" s="8">
        <v>49</v>
      </c>
      <c r="X1027">
        <v>1400416747</v>
      </c>
      <c r="Y1027" t="s">
        <v>2238</v>
      </c>
      <c r="Z1027" t="s">
        <v>68</v>
      </c>
      <c r="AA1027" t="s">
        <v>386</v>
      </c>
      <c r="AB1027">
        <v>995046468</v>
      </c>
      <c r="AC1027" t="s">
        <v>27</v>
      </c>
      <c r="AD1027" t="s">
        <v>37</v>
      </c>
    </row>
    <row r="1028" spans="1:30" x14ac:dyDescent="0.2">
      <c r="A1028" s="3">
        <v>1027</v>
      </c>
      <c r="B1028">
        <v>703</v>
      </c>
      <c r="C1028">
        <v>280</v>
      </c>
      <c r="D1028" s="7">
        <v>280</v>
      </c>
      <c r="E1028" s="7">
        <v>43290</v>
      </c>
      <c r="F1028" s="7" t="s">
        <v>22</v>
      </c>
      <c r="G1028">
        <v>0</v>
      </c>
      <c r="H1028">
        <v>1600959595</v>
      </c>
      <c r="I1028" t="s">
        <v>2245</v>
      </c>
      <c r="J1028">
        <v>2</v>
      </c>
      <c r="K1028">
        <v>39262</v>
      </c>
      <c r="L1028" t="s">
        <v>39</v>
      </c>
      <c r="M1028" t="s">
        <v>40</v>
      </c>
      <c r="N1028" t="s">
        <v>40</v>
      </c>
      <c r="O1028" t="s">
        <v>128</v>
      </c>
      <c r="P1028">
        <v>99567050</v>
      </c>
      <c r="Q1028" t="s">
        <v>27</v>
      </c>
      <c r="R1028" t="s">
        <v>537</v>
      </c>
      <c r="S1028" t="s">
        <v>29</v>
      </c>
      <c r="T1028" t="s">
        <v>30</v>
      </c>
      <c r="U1028" t="s">
        <v>1949</v>
      </c>
      <c r="V1028" t="s">
        <v>2179</v>
      </c>
      <c r="W1028" s="8">
        <v>49</v>
      </c>
      <c r="X1028">
        <v>1600451610</v>
      </c>
      <c r="Y1028" t="s">
        <v>1547</v>
      </c>
      <c r="Z1028" t="s">
        <v>84</v>
      </c>
      <c r="AA1028" t="s">
        <v>128</v>
      </c>
      <c r="AB1028">
        <v>984293615</v>
      </c>
      <c r="AC1028" t="s">
        <v>27</v>
      </c>
      <c r="AD1028" t="s">
        <v>37</v>
      </c>
    </row>
    <row r="1029" spans="1:30" x14ac:dyDescent="0.2">
      <c r="A1029" s="3">
        <v>1028</v>
      </c>
      <c r="B1029">
        <v>704</v>
      </c>
      <c r="C1029">
        <v>281</v>
      </c>
      <c r="D1029" s="7">
        <v>281</v>
      </c>
      <c r="E1029" s="7">
        <v>43290</v>
      </c>
      <c r="F1029" s="7" t="s">
        <v>22</v>
      </c>
      <c r="G1029">
        <v>0</v>
      </c>
      <c r="H1029">
        <v>1600891954</v>
      </c>
      <c r="I1029" t="s">
        <v>5025</v>
      </c>
      <c r="J1029">
        <v>1</v>
      </c>
      <c r="K1029">
        <v>39722</v>
      </c>
      <c r="L1029" t="s">
        <v>39</v>
      </c>
      <c r="M1029" t="s">
        <v>40</v>
      </c>
      <c r="N1029" t="s">
        <v>40</v>
      </c>
      <c r="O1029" t="s">
        <v>2247</v>
      </c>
      <c r="P1029">
        <v>99292864</v>
      </c>
      <c r="Q1029" t="s">
        <v>27</v>
      </c>
      <c r="R1029" t="s">
        <v>537</v>
      </c>
      <c r="S1029" t="s">
        <v>29</v>
      </c>
      <c r="T1029" t="s">
        <v>30</v>
      </c>
      <c r="U1029" t="s">
        <v>1949</v>
      </c>
      <c r="V1029" t="s">
        <v>2179</v>
      </c>
      <c r="W1029" s="8">
        <v>49</v>
      </c>
      <c r="X1029">
        <v>1600356404</v>
      </c>
      <c r="Y1029" t="s">
        <v>2248</v>
      </c>
      <c r="Z1029" t="s">
        <v>36</v>
      </c>
      <c r="AA1029" t="s">
        <v>2247</v>
      </c>
      <c r="AB1029">
        <v>992928640</v>
      </c>
      <c r="AC1029" t="s">
        <v>27</v>
      </c>
      <c r="AD1029" t="s">
        <v>37</v>
      </c>
    </row>
    <row r="1030" spans="1:30" x14ac:dyDescent="0.2">
      <c r="A1030" s="3">
        <v>1029</v>
      </c>
      <c r="B1030">
        <v>705</v>
      </c>
      <c r="C1030">
        <v>282</v>
      </c>
      <c r="D1030" s="7">
        <v>282</v>
      </c>
      <c r="E1030" s="7">
        <v>43290</v>
      </c>
      <c r="F1030" s="7" t="s">
        <v>22</v>
      </c>
      <c r="G1030">
        <v>0</v>
      </c>
      <c r="H1030">
        <v>1650018243</v>
      </c>
      <c r="I1030" t="s">
        <v>5026</v>
      </c>
      <c r="J1030">
        <v>1</v>
      </c>
      <c r="K1030">
        <v>39527</v>
      </c>
      <c r="L1030" t="s">
        <v>39</v>
      </c>
      <c r="M1030" t="s">
        <v>40</v>
      </c>
      <c r="N1030" t="s">
        <v>40</v>
      </c>
      <c r="O1030" t="s">
        <v>2250</v>
      </c>
      <c r="P1030">
        <v>98354575</v>
      </c>
      <c r="Q1030" t="s">
        <v>27</v>
      </c>
      <c r="R1030" t="s">
        <v>537</v>
      </c>
      <c r="S1030" t="s">
        <v>29</v>
      </c>
      <c r="T1030" t="s">
        <v>30</v>
      </c>
      <c r="U1030" t="s">
        <v>1949</v>
      </c>
      <c r="V1030" t="s">
        <v>2179</v>
      </c>
      <c r="W1030" s="8">
        <v>49</v>
      </c>
      <c r="X1030">
        <v>1600627531</v>
      </c>
      <c r="Y1030" t="s">
        <v>2251</v>
      </c>
      <c r="Z1030" t="s">
        <v>2252</v>
      </c>
      <c r="AA1030" t="s">
        <v>2250</v>
      </c>
      <c r="AB1030">
        <v>987397523</v>
      </c>
      <c r="AC1030" t="s">
        <v>27</v>
      </c>
      <c r="AD1030" t="s">
        <v>37</v>
      </c>
    </row>
    <row r="1031" spans="1:30" x14ac:dyDescent="0.2">
      <c r="A1031" s="3">
        <v>1030</v>
      </c>
      <c r="B1031">
        <v>707</v>
      </c>
      <c r="C1031">
        <v>283</v>
      </c>
      <c r="D1031" s="7">
        <v>283</v>
      </c>
      <c r="E1031" s="7">
        <v>43290</v>
      </c>
      <c r="F1031" s="7" t="s">
        <v>22</v>
      </c>
      <c r="G1031">
        <v>0</v>
      </c>
      <c r="H1031">
        <v>1600948887</v>
      </c>
      <c r="I1031" t="s">
        <v>5027</v>
      </c>
      <c r="J1031">
        <v>1</v>
      </c>
      <c r="K1031">
        <v>38596</v>
      </c>
      <c r="L1031" t="s">
        <v>39</v>
      </c>
      <c r="M1031" t="s">
        <v>40</v>
      </c>
      <c r="N1031" t="s">
        <v>40</v>
      </c>
      <c r="O1031" t="s">
        <v>2256</v>
      </c>
      <c r="P1031">
        <v>99502324</v>
      </c>
      <c r="Q1031" t="s">
        <v>27</v>
      </c>
      <c r="R1031" t="s">
        <v>537</v>
      </c>
      <c r="S1031" t="s">
        <v>29</v>
      </c>
      <c r="T1031" t="s">
        <v>30</v>
      </c>
      <c r="U1031" t="s">
        <v>1949</v>
      </c>
      <c r="V1031" t="s">
        <v>2179</v>
      </c>
      <c r="W1031" s="8">
        <v>49</v>
      </c>
      <c r="X1031">
        <v>1600928897</v>
      </c>
      <c r="Y1031" t="s">
        <v>2257</v>
      </c>
      <c r="Z1031" t="s">
        <v>50</v>
      </c>
      <c r="AA1031" t="s">
        <v>2256</v>
      </c>
      <c r="AB1031">
        <v>995023240</v>
      </c>
      <c r="AC1031" t="s">
        <v>27</v>
      </c>
      <c r="AD1031" t="s">
        <v>37</v>
      </c>
    </row>
    <row r="1032" spans="1:30" x14ac:dyDescent="0.2">
      <c r="A1032" s="3">
        <v>1031</v>
      </c>
      <c r="B1032">
        <v>708</v>
      </c>
      <c r="C1032">
        <v>285</v>
      </c>
      <c r="D1032" s="7">
        <v>285</v>
      </c>
      <c r="E1032" s="7">
        <v>43290</v>
      </c>
      <c r="F1032" s="7" t="s">
        <v>22</v>
      </c>
      <c r="G1032">
        <v>0</v>
      </c>
      <c r="H1032">
        <v>1650101791</v>
      </c>
      <c r="I1032" t="s">
        <v>2258</v>
      </c>
      <c r="J1032">
        <v>2</v>
      </c>
      <c r="K1032">
        <v>39572</v>
      </c>
      <c r="L1032" t="s">
        <v>2259</v>
      </c>
      <c r="M1032" t="s">
        <v>394</v>
      </c>
      <c r="N1032" t="s">
        <v>390</v>
      </c>
      <c r="O1032" t="s">
        <v>128</v>
      </c>
      <c r="P1032">
        <v>99902527</v>
      </c>
      <c r="Q1032" t="s">
        <v>27</v>
      </c>
      <c r="R1032" t="s">
        <v>537</v>
      </c>
      <c r="S1032" t="s">
        <v>29</v>
      </c>
      <c r="T1032" t="s">
        <v>30</v>
      </c>
      <c r="U1032" t="s">
        <v>1949</v>
      </c>
      <c r="V1032" t="s">
        <v>2179</v>
      </c>
      <c r="W1032" s="8">
        <v>49</v>
      </c>
      <c r="X1032">
        <v>1803834447</v>
      </c>
      <c r="Y1032" t="s">
        <v>2260</v>
      </c>
      <c r="Z1032" t="s">
        <v>84</v>
      </c>
      <c r="AA1032" t="s">
        <v>128</v>
      </c>
      <c r="AB1032">
        <v>999025274</v>
      </c>
      <c r="AC1032" t="s">
        <v>27</v>
      </c>
      <c r="AD1032" t="s">
        <v>37</v>
      </c>
    </row>
    <row r="1033" spans="1:30" x14ac:dyDescent="0.2">
      <c r="A1033" s="3">
        <v>1032</v>
      </c>
      <c r="B1033">
        <v>709</v>
      </c>
      <c r="C1033">
        <v>284</v>
      </c>
      <c r="D1033" s="7">
        <v>284</v>
      </c>
      <c r="E1033" s="7">
        <v>43290</v>
      </c>
      <c r="F1033" s="7" t="s">
        <v>22</v>
      </c>
      <c r="G1033">
        <v>0</v>
      </c>
      <c r="H1033">
        <v>1650010117</v>
      </c>
      <c r="I1033" t="s">
        <v>2261</v>
      </c>
      <c r="J1033">
        <v>1</v>
      </c>
      <c r="K1033">
        <v>39531</v>
      </c>
      <c r="L1033" t="s">
        <v>39</v>
      </c>
      <c r="M1033" t="s">
        <v>40</v>
      </c>
      <c r="N1033" t="s">
        <v>40</v>
      </c>
      <c r="O1033" t="s">
        <v>2262</v>
      </c>
      <c r="P1033">
        <v>96019599</v>
      </c>
      <c r="Q1033" t="s">
        <v>27</v>
      </c>
      <c r="R1033" t="s">
        <v>537</v>
      </c>
      <c r="S1033" t="s">
        <v>29</v>
      </c>
      <c r="T1033" t="s">
        <v>30</v>
      </c>
      <c r="U1033" t="s">
        <v>1949</v>
      </c>
      <c r="V1033" t="s">
        <v>2179</v>
      </c>
      <c r="W1033" s="8">
        <v>49</v>
      </c>
      <c r="X1033">
        <v>1600501371</v>
      </c>
      <c r="Y1033" t="s">
        <v>2264</v>
      </c>
      <c r="Z1033" t="s">
        <v>36</v>
      </c>
      <c r="AA1033" t="s">
        <v>2263</v>
      </c>
      <c r="AB1033">
        <v>960195991</v>
      </c>
      <c r="AC1033" t="s">
        <v>27</v>
      </c>
      <c r="AD1033" t="s">
        <v>37</v>
      </c>
    </row>
    <row r="1034" spans="1:30" x14ac:dyDescent="0.2">
      <c r="A1034" s="3">
        <v>1033</v>
      </c>
      <c r="B1034">
        <v>710</v>
      </c>
      <c r="C1034">
        <v>286</v>
      </c>
      <c r="D1034" s="7">
        <v>286</v>
      </c>
      <c r="E1034" s="7">
        <v>43290</v>
      </c>
      <c r="F1034" s="7" t="s">
        <v>22</v>
      </c>
      <c r="G1034">
        <v>0</v>
      </c>
      <c r="H1034">
        <v>1650010786</v>
      </c>
      <c r="I1034" t="s">
        <v>5028</v>
      </c>
      <c r="J1034">
        <v>2</v>
      </c>
      <c r="K1034">
        <v>39845</v>
      </c>
      <c r="L1034" t="s">
        <v>39</v>
      </c>
      <c r="M1034" t="s">
        <v>40</v>
      </c>
      <c r="N1034" t="s">
        <v>40</v>
      </c>
      <c r="O1034" t="s">
        <v>2266</v>
      </c>
      <c r="P1034">
        <v>530743</v>
      </c>
      <c r="Q1034" t="s">
        <v>27</v>
      </c>
      <c r="R1034" t="s">
        <v>537</v>
      </c>
      <c r="S1034" t="s">
        <v>29</v>
      </c>
      <c r="T1034" t="s">
        <v>30</v>
      </c>
      <c r="U1034" t="s">
        <v>1949</v>
      </c>
      <c r="V1034" t="s">
        <v>2179</v>
      </c>
      <c r="W1034" s="8">
        <v>49</v>
      </c>
      <c r="X1034">
        <v>1203172257</v>
      </c>
      <c r="Y1034" t="s">
        <v>2267</v>
      </c>
      <c r="Z1034" t="s">
        <v>36</v>
      </c>
      <c r="AA1034" t="s">
        <v>2266</v>
      </c>
      <c r="AB1034">
        <v>530741</v>
      </c>
      <c r="AC1034" t="s">
        <v>27</v>
      </c>
      <c r="AD1034" t="s">
        <v>37</v>
      </c>
    </row>
    <row r="1035" spans="1:30" x14ac:dyDescent="0.2">
      <c r="A1035" s="3">
        <v>1034</v>
      </c>
      <c r="B1035">
        <v>711</v>
      </c>
      <c r="C1035">
        <v>287</v>
      </c>
      <c r="D1035" s="7">
        <v>287</v>
      </c>
      <c r="E1035" s="7">
        <v>43290</v>
      </c>
      <c r="F1035" s="7" t="s">
        <v>22</v>
      </c>
      <c r="G1035">
        <v>0</v>
      </c>
      <c r="H1035">
        <v>1805485818</v>
      </c>
      <c r="I1035" t="s">
        <v>2268</v>
      </c>
      <c r="J1035">
        <v>1</v>
      </c>
      <c r="K1035">
        <v>39809</v>
      </c>
      <c r="L1035" t="s">
        <v>39</v>
      </c>
      <c r="M1035" t="s">
        <v>40</v>
      </c>
      <c r="N1035" t="s">
        <v>40</v>
      </c>
      <c r="O1035" t="s">
        <v>128</v>
      </c>
      <c r="P1035">
        <v>98346304</v>
      </c>
      <c r="Q1035" t="s">
        <v>27</v>
      </c>
      <c r="R1035" t="s">
        <v>537</v>
      </c>
      <c r="S1035" t="s">
        <v>29</v>
      </c>
      <c r="T1035" t="s">
        <v>30</v>
      </c>
      <c r="U1035" t="s">
        <v>1949</v>
      </c>
      <c r="V1035" t="s">
        <v>2179</v>
      </c>
      <c r="W1035" s="8">
        <v>49</v>
      </c>
      <c r="X1035">
        <v>1802687531</v>
      </c>
      <c r="Y1035" t="s">
        <v>2269</v>
      </c>
      <c r="Z1035" t="s">
        <v>84</v>
      </c>
      <c r="AA1035" t="s">
        <v>128</v>
      </c>
      <c r="AB1035">
        <v>983463040</v>
      </c>
      <c r="AC1035" t="s">
        <v>27</v>
      </c>
      <c r="AD1035" t="s">
        <v>37</v>
      </c>
    </row>
    <row r="1036" spans="1:30" x14ac:dyDescent="0.2">
      <c r="A1036" s="3">
        <v>1035</v>
      </c>
      <c r="B1036">
        <v>712</v>
      </c>
      <c r="C1036">
        <v>157</v>
      </c>
      <c r="D1036" s="7">
        <v>157</v>
      </c>
      <c r="E1036" s="7">
        <v>43287</v>
      </c>
      <c r="F1036" s="7" t="s">
        <v>22</v>
      </c>
      <c r="G1036">
        <v>0</v>
      </c>
      <c r="H1036">
        <v>2350705538</v>
      </c>
      <c r="I1036" t="s">
        <v>5029</v>
      </c>
      <c r="J1036">
        <v>1</v>
      </c>
      <c r="K1036">
        <v>38566</v>
      </c>
      <c r="L1036" t="s">
        <v>39</v>
      </c>
      <c r="M1036" t="s">
        <v>40</v>
      </c>
      <c r="N1036" t="s">
        <v>40</v>
      </c>
      <c r="O1036" t="s">
        <v>2048</v>
      </c>
      <c r="Q1036" t="s">
        <v>158</v>
      </c>
      <c r="R1036" t="s">
        <v>537</v>
      </c>
      <c r="S1036" t="s">
        <v>29</v>
      </c>
      <c r="T1036" t="s">
        <v>30</v>
      </c>
      <c r="U1036" t="s">
        <v>1949</v>
      </c>
      <c r="V1036" t="s">
        <v>2179</v>
      </c>
      <c r="W1036" s="8">
        <v>49</v>
      </c>
      <c r="X1036">
        <v>1721651105</v>
      </c>
      <c r="Y1036" t="s">
        <v>830</v>
      </c>
      <c r="Z1036" t="s">
        <v>68</v>
      </c>
      <c r="AA1036" t="s">
        <v>2048</v>
      </c>
      <c r="AC1036" t="s">
        <v>158</v>
      </c>
      <c r="AD1036" t="s">
        <v>37</v>
      </c>
    </row>
    <row r="1037" spans="1:30" x14ac:dyDescent="0.2">
      <c r="A1037" s="3">
        <v>1036</v>
      </c>
      <c r="B1037">
        <v>716</v>
      </c>
      <c r="C1037">
        <v>288</v>
      </c>
      <c r="D1037" s="7">
        <v>288</v>
      </c>
      <c r="E1037" s="7">
        <v>43290</v>
      </c>
      <c r="F1037" s="7" t="s">
        <v>22</v>
      </c>
      <c r="G1037">
        <v>0</v>
      </c>
      <c r="H1037">
        <v>606372522</v>
      </c>
      <c r="I1037" t="s">
        <v>2279</v>
      </c>
      <c r="J1037">
        <v>2</v>
      </c>
      <c r="K1037">
        <v>39571</v>
      </c>
      <c r="L1037" t="s">
        <v>2062</v>
      </c>
      <c r="M1037" t="s">
        <v>2063</v>
      </c>
      <c r="N1037" t="s">
        <v>351</v>
      </c>
      <c r="O1037" t="s">
        <v>2065</v>
      </c>
      <c r="P1037">
        <v>99935252</v>
      </c>
      <c r="Q1037" t="s">
        <v>27</v>
      </c>
      <c r="R1037" t="s">
        <v>537</v>
      </c>
      <c r="S1037" t="s">
        <v>29</v>
      </c>
      <c r="T1037" t="s">
        <v>30</v>
      </c>
      <c r="U1037" t="s">
        <v>1949</v>
      </c>
      <c r="V1037" t="s">
        <v>2179</v>
      </c>
      <c r="W1037" s="8">
        <v>49</v>
      </c>
      <c r="X1037">
        <v>605520469</v>
      </c>
      <c r="Y1037" t="s">
        <v>2280</v>
      </c>
      <c r="Z1037" t="s">
        <v>427</v>
      </c>
      <c r="AA1037" t="s">
        <v>41</v>
      </c>
      <c r="AB1037">
        <v>99935252</v>
      </c>
      <c r="AC1037" t="s">
        <v>27</v>
      </c>
      <c r="AD1037" t="s">
        <v>37</v>
      </c>
    </row>
    <row r="1038" spans="1:30" x14ac:dyDescent="0.2">
      <c r="A1038" s="3">
        <v>1037</v>
      </c>
      <c r="B1038">
        <v>718</v>
      </c>
      <c r="C1038">
        <v>1735</v>
      </c>
      <c r="D1038" s="7">
        <v>1735</v>
      </c>
      <c r="E1038" s="7">
        <v>43530</v>
      </c>
      <c r="F1038" s="7" t="s">
        <v>22</v>
      </c>
      <c r="G1038">
        <v>0</v>
      </c>
      <c r="H1038">
        <v>2150259295</v>
      </c>
      <c r="I1038" t="s">
        <v>2282</v>
      </c>
      <c r="J1038">
        <v>1</v>
      </c>
      <c r="K1038">
        <v>39754</v>
      </c>
      <c r="L1038" t="s">
        <v>151</v>
      </c>
      <c r="M1038" t="s">
        <v>402</v>
      </c>
      <c r="N1038" t="s">
        <v>153</v>
      </c>
      <c r="O1038" t="s">
        <v>1356</v>
      </c>
      <c r="P1038">
        <v>93918882</v>
      </c>
      <c r="Q1038" t="s">
        <v>27</v>
      </c>
      <c r="R1038" t="s">
        <v>28</v>
      </c>
      <c r="S1038" t="s">
        <v>29</v>
      </c>
      <c r="T1038" t="s">
        <v>30</v>
      </c>
      <c r="U1038" t="s">
        <v>1949</v>
      </c>
      <c r="V1038" t="s">
        <v>2179</v>
      </c>
      <c r="W1038" s="8">
        <v>49</v>
      </c>
      <c r="X1038">
        <v>2100407747</v>
      </c>
      <c r="Y1038" t="s">
        <v>2283</v>
      </c>
      <c r="Z1038" t="s">
        <v>68</v>
      </c>
      <c r="AA1038" t="s">
        <v>1356</v>
      </c>
      <c r="AB1038">
        <v>939188825</v>
      </c>
      <c r="AC1038" t="s">
        <v>27</v>
      </c>
      <c r="AD1038" t="s">
        <v>2284</v>
      </c>
    </row>
    <row r="1039" spans="1:30" x14ac:dyDescent="0.2">
      <c r="A1039" s="3">
        <v>1038</v>
      </c>
      <c r="B1039">
        <v>719</v>
      </c>
      <c r="C1039">
        <v>289</v>
      </c>
      <c r="D1039" s="7">
        <v>289</v>
      </c>
      <c r="E1039" s="7">
        <v>43290</v>
      </c>
      <c r="F1039" s="7" t="s">
        <v>22</v>
      </c>
      <c r="G1039">
        <v>0</v>
      </c>
      <c r="H1039">
        <v>1850526177</v>
      </c>
      <c r="I1039" t="s">
        <v>2285</v>
      </c>
      <c r="J1039">
        <v>2</v>
      </c>
      <c r="K1039">
        <v>39666</v>
      </c>
      <c r="L1039" t="s">
        <v>46</v>
      </c>
      <c r="M1039" t="s">
        <v>394</v>
      </c>
      <c r="N1039" t="s">
        <v>390</v>
      </c>
      <c r="O1039" t="s">
        <v>46</v>
      </c>
      <c r="P1039">
        <v>99392453</v>
      </c>
      <c r="Q1039" t="s">
        <v>27</v>
      </c>
      <c r="R1039" t="s">
        <v>537</v>
      </c>
      <c r="S1039" t="s">
        <v>29</v>
      </c>
      <c r="T1039" t="s">
        <v>30</v>
      </c>
      <c r="U1039" t="s">
        <v>1949</v>
      </c>
      <c r="V1039" t="s">
        <v>2179</v>
      </c>
      <c r="W1039" s="8">
        <v>49</v>
      </c>
      <c r="X1039">
        <v>1803435286</v>
      </c>
      <c r="Y1039" t="s">
        <v>2286</v>
      </c>
      <c r="Z1039" t="s">
        <v>2287</v>
      </c>
      <c r="AA1039" t="s">
        <v>41</v>
      </c>
      <c r="AB1039">
        <v>993924535</v>
      </c>
      <c r="AC1039" t="s">
        <v>27</v>
      </c>
      <c r="AD1039" t="s">
        <v>37</v>
      </c>
    </row>
    <row r="1040" spans="1:30" x14ac:dyDescent="0.2">
      <c r="A1040" s="3">
        <v>1039</v>
      </c>
      <c r="B1040">
        <v>721</v>
      </c>
      <c r="C1040">
        <v>290</v>
      </c>
      <c r="D1040" s="7">
        <v>290</v>
      </c>
      <c r="E1040" s="7">
        <v>43290</v>
      </c>
      <c r="F1040" s="7" t="s">
        <v>22</v>
      </c>
      <c r="G1040">
        <v>0</v>
      </c>
      <c r="H1040">
        <v>1650078510</v>
      </c>
      <c r="I1040" t="s">
        <v>2291</v>
      </c>
      <c r="J1040">
        <v>2</v>
      </c>
      <c r="K1040">
        <v>39859</v>
      </c>
      <c r="L1040" t="s">
        <v>39</v>
      </c>
      <c r="M1040" t="s">
        <v>40</v>
      </c>
      <c r="N1040" t="s">
        <v>40</v>
      </c>
      <c r="O1040" t="s">
        <v>41</v>
      </c>
      <c r="P1040">
        <v>98531190</v>
      </c>
      <c r="Q1040" t="s">
        <v>27</v>
      </c>
      <c r="R1040" t="s">
        <v>537</v>
      </c>
      <c r="S1040" t="s">
        <v>29</v>
      </c>
      <c r="T1040" t="s">
        <v>30</v>
      </c>
      <c r="U1040" t="s">
        <v>1949</v>
      </c>
      <c r="V1040" t="s">
        <v>2179</v>
      </c>
      <c r="W1040" s="8">
        <v>49</v>
      </c>
      <c r="X1040">
        <v>1600451619</v>
      </c>
      <c r="Y1040" t="s">
        <v>2292</v>
      </c>
      <c r="Z1040" t="s">
        <v>36</v>
      </c>
      <c r="AA1040" t="s">
        <v>41</v>
      </c>
      <c r="AB1040">
        <v>992653257</v>
      </c>
      <c r="AC1040" t="s">
        <v>27</v>
      </c>
      <c r="AD1040" t="s">
        <v>37</v>
      </c>
    </row>
    <row r="1041" spans="1:30" x14ac:dyDescent="0.2">
      <c r="A1041" s="3">
        <v>1040</v>
      </c>
      <c r="B1041">
        <v>723</v>
      </c>
      <c r="C1041">
        <v>291</v>
      </c>
      <c r="D1041" s="7">
        <v>291</v>
      </c>
      <c r="E1041" s="7">
        <v>43290</v>
      </c>
      <c r="F1041" s="7" t="s">
        <v>22</v>
      </c>
      <c r="G1041">
        <v>0</v>
      </c>
      <c r="H1041">
        <v>1600911364</v>
      </c>
      <c r="I1041" t="s">
        <v>2295</v>
      </c>
      <c r="J1041">
        <v>2</v>
      </c>
      <c r="K1041">
        <v>39559</v>
      </c>
      <c r="L1041" t="s">
        <v>39</v>
      </c>
      <c r="M1041" t="s">
        <v>40</v>
      </c>
      <c r="N1041" t="s">
        <v>40</v>
      </c>
      <c r="O1041" t="s">
        <v>386</v>
      </c>
      <c r="P1041">
        <v>96286530</v>
      </c>
      <c r="Q1041" t="s">
        <v>27</v>
      </c>
      <c r="R1041" t="s">
        <v>537</v>
      </c>
      <c r="S1041" t="s">
        <v>29</v>
      </c>
      <c r="T1041" t="s">
        <v>30</v>
      </c>
      <c r="U1041" t="s">
        <v>1949</v>
      </c>
      <c r="V1041" t="s">
        <v>2179</v>
      </c>
      <c r="W1041" s="8">
        <v>49</v>
      </c>
      <c r="X1041">
        <v>1600461543</v>
      </c>
      <c r="Y1041" t="s">
        <v>2296</v>
      </c>
      <c r="Z1041" t="s">
        <v>34</v>
      </c>
      <c r="AA1041" t="s">
        <v>386</v>
      </c>
      <c r="AB1041">
        <v>962865301</v>
      </c>
      <c r="AC1041" t="s">
        <v>27</v>
      </c>
      <c r="AD1041" t="s">
        <v>37</v>
      </c>
    </row>
    <row r="1042" spans="1:30" x14ac:dyDescent="0.2">
      <c r="A1042" s="3">
        <v>1041</v>
      </c>
      <c r="B1042">
        <v>724</v>
      </c>
      <c r="C1042">
        <v>292</v>
      </c>
      <c r="D1042" s="7">
        <v>292</v>
      </c>
      <c r="E1042" s="7">
        <v>43290</v>
      </c>
      <c r="F1042" s="7" t="s">
        <v>22</v>
      </c>
      <c r="G1042">
        <v>0</v>
      </c>
      <c r="H1042">
        <v>1650015629</v>
      </c>
      <c r="I1042" t="s">
        <v>2297</v>
      </c>
      <c r="J1042">
        <v>1</v>
      </c>
      <c r="K1042">
        <v>39860</v>
      </c>
      <c r="L1042" t="s">
        <v>417</v>
      </c>
      <c r="M1042" t="s">
        <v>40</v>
      </c>
      <c r="N1042" t="s">
        <v>40</v>
      </c>
      <c r="O1042" t="s">
        <v>1002</v>
      </c>
      <c r="P1042">
        <v>99766779</v>
      </c>
      <c r="Q1042" t="s">
        <v>27</v>
      </c>
      <c r="R1042" t="s">
        <v>537</v>
      </c>
      <c r="S1042" t="s">
        <v>29</v>
      </c>
      <c r="T1042" t="s">
        <v>30</v>
      </c>
      <c r="U1042" t="s">
        <v>1949</v>
      </c>
      <c r="V1042" t="s">
        <v>2179</v>
      </c>
      <c r="W1042" s="8">
        <v>49</v>
      </c>
      <c r="X1042">
        <v>1600665697</v>
      </c>
      <c r="Y1042" t="s">
        <v>2298</v>
      </c>
      <c r="Z1042" t="s">
        <v>36</v>
      </c>
      <c r="AA1042" t="s">
        <v>1002</v>
      </c>
      <c r="AB1042">
        <v>997667799</v>
      </c>
      <c r="AC1042" t="s">
        <v>27</v>
      </c>
      <c r="AD1042" t="s">
        <v>37</v>
      </c>
    </row>
    <row r="1043" spans="1:30" x14ac:dyDescent="0.2">
      <c r="A1043" s="3">
        <v>1042</v>
      </c>
      <c r="B1043">
        <v>728</v>
      </c>
      <c r="C1043">
        <v>293</v>
      </c>
      <c r="D1043" s="7">
        <v>293</v>
      </c>
      <c r="E1043" s="7">
        <v>43290</v>
      </c>
      <c r="F1043" s="7" t="s">
        <v>22</v>
      </c>
      <c r="G1043">
        <v>0</v>
      </c>
      <c r="H1043">
        <v>1754050340</v>
      </c>
      <c r="I1043" t="s">
        <v>5031</v>
      </c>
      <c r="J1043">
        <v>1</v>
      </c>
      <c r="K1043">
        <v>39541</v>
      </c>
      <c r="L1043" t="s">
        <v>2021</v>
      </c>
      <c r="M1043" t="s">
        <v>108</v>
      </c>
      <c r="N1043" t="s">
        <v>110</v>
      </c>
      <c r="O1043" t="s">
        <v>41</v>
      </c>
      <c r="P1043">
        <v>98811783</v>
      </c>
      <c r="Q1043" t="s">
        <v>27</v>
      </c>
      <c r="R1043" t="s">
        <v>537</v>
      </c>
      <c r="S1043" t="s">
        <v>29</v>
      </c>
      <c r="T1043" t="s">
        <v>30</v>
      </c>
      <c r="U1043" t="s">
        <v>1949</v>
      </c>
      <c r="V1043" t="s">
        <v>2179</v>
      </c>
      <c r="W1043" s="8">
        <v>49</v>
      </c>
      <c r="X1043">
        <v>1753428232</v>
      </c>
      <c r="Y1043" t="s">
        <v>2306</v>
      </c>
      <c r="Z1043" t="s">
        <v>36</v>
      </c>
      <c r="AA1043" t="s">
        <v>41</v>
      </c>
      <c r="AB1043">
        <v>992869128</v>
      </c>
      <c r="AC1043" t="s">
        <v>27</v>
      </c>
      <c r="AD1043" t="s">
        <v>37</v>
      </c>
    </row>
    <row r="1044" spans="1:30" x14ac:dyDescent="0.2">
      <c r="A1044" s="3">
        <v>1043</v>
      </c>
      <c r="B1044">
        <v>729</v>
      </c>
      <c r="C1044">
        <v>294</v>
      </c>
      <c r="D1044" s="7">
        <v>294</v>
      </c>
      <c r="E1044" s="7">
        <v>43290</v>
      </c>
      <c r="F1044" s="7" t="s">
        <v>22</v>
      </c>
      <c r="G1044">
        <v>0</v>
      </c>
      <c r="H1044">
        <v>1650020686</v>
      </c>
      <c r="I1044" t="s">
        <v>2307</v>
      </c>
      <c r="J1044">
        <v>1</v>
      </c>
      <c r="K1044">
        <v>39797</v>
      </c>
      <c r="L1044" t="s">
        <v>39</v>
      </c>
      <c r="M1044" t="s">
        <v>40</v>
      </c>
      <c r="N1044" t="s">
        <v>40</v>
      </c>
      <c r="O1044" t="s">
        <v>128</v>
      </c>
      <c r="P1044">
        <v>98807748</v>
      </c>
      <c r="Q1044" t="s">
        <v>27</v>
      </c>
      <c r="R1044" t="s">
        <v>537</v>
      </c>
      <c r="S1044" t="s">
        <v>29</v>
      </c>
      <c r="T1044" t="s">
        <v>30</v>
      </c>
      <c r="U1044" t="s">
        <v>1949</v>
      </c>
      <c r="V1044" t="s">
        <v>2179</v>
      </c>
      <c r="W1044" s="8">
        <v>49</v>
      </c>
      <c r="X1044">
        <v>1803481215</v>
      </c>
      <c r="Y1044" t="s">
        <v>2308</v>
      </c>
      <c r="Z1044" t="s">
        <v>84</v>
      </c>
      <c r="AA1044" t="s">
        <v>128</v>
      </c>
      <c r="AB1044">
        <v>988077485</v>
      </c>
      <c r="AC1044" t="s">
        <v>27</v>
      </c>
      <c r="AD1044" t="s">
        <v>37</v>
      </c>
    </row>
    <row r="1045" spans="1:30" x14ac:dyDescent="0.2">
      <c r="A1045" s="3">
        <v>1044</v>
      </c>
      <c r="B1045">
        <v>737</v>
      </c>
      <c r="C1045">
        <v>1271</v>
      </c>
      <c r="D1045" s="7">
        <v>1271</v>
      </c>
      <c r="E1045" s="7">
        <v>43336</v>
      </c>
      <c r="F1045" s="7" t="s">
        <v>22</v>
      </c>
      <c r="G1045">
        <v>0</v>
      </c>
      <c r="H1045" t="s">
        <v>2332</v>
      </c>
      <c r="I1045" t="s">
        <v>2333</v>
      </c>
      <c r="J1045">
        <v>2</v>
      </c>
      <c r="K1045">
        <v>39590</v>
      </c>
      <c r="L1045" t="s">
        <v>39</v>
      </c>
      <c r="M1045" t="s">
        <v>40</v>
      </c>
      <c r="N1045" t="s">
        <v>40</v>
      </c>
      <c r="O1045" t="s">
        <v>41</v>
      </c>
      <c r="P1045">
        <v>95881229</v>
      </c>
      <c r="Q1045" t="s">
        <v>27</v>
      </c>
      <c r="R1045" t="s">
        <v>28</v>
      </c>
      <c r="S1045" t="s">
        <v>29</v>
      </c>
      <c r="T1045" t="s">
        <v>30</v>
      </c>
      <c r="U1045" t="s">
        <v>1949</v>
      </c>
      <c r="V1045" t="s">
        <v>2179</v>
      </c>
      <c r="W1045" s="8">
        <v>49</v>
      </c>
      <c r="X1045">
        <v>1600709644</v>
      </c>
      <c r="Y1045" t="s">
        <v>2334</v>
      </c>
      <c r="Z1045" t="s">
        <v>36</v>
      </c>
      <c r="AA1045" t="s">
        <v>41</v>
      </c>
      <c r="AB1045">
        <v>958812295</v>
      </c>
      <c r="AC1045" t="s">
        <v>27</v>
      </c>
      <c r="AD1045" t="s">
        <v>37</v>
      </c>
    </row>
    <row r="1046" spans="1:30" x14ac:dyDescent="0.2">
      <c r="A1046" s="3">
        <v>1045</v>
      </c>
      <c r="B1046">
        <v>738</v>
      </c>
      <c r="C1046">
        <v>295</v>
      </c>
      <c r="D1046" s="7">
        <v>295</v>
      </c>
      <c r="E1046" s="7">
        <v>43290</v>
      </c>
      <c r="F1046" s="7" t="s">
        <v>22</v>
      </c>
      <c r="G1046">
        <v>0</v>
      </c>
      <c r="H1046">
        <v>1650011487</v>
      </c>
      <c r="I1046" t="s">
        <v>2335</v>
      </c>
      <c r="J1046">
        <v>1</v>
      </c>
      <c r="K1046">
        <v>39783</v>
      </c>
      <c r="L1046" t="s">
        <v>39</v>
      </c>
      <c r="M1046" t="s">
        <v>40</v>
      </c>
      <c r="N1046" t="s">
        <v>40</v>
      </c>
      <c r="O1046" t="s">
        <v>56</v>
      </c>
      <c r="P1046">
        <v>2785003</v>
      </c>
      <c r="Q1046" t="s">
        <v>27</v>
      </c>
      <c r="R1046" t="s">
        <v>537</v>
      </c>
      <c r="S1046" t="s">
        <v>29</v>
      </c>
      <c r="T1046" t="s">
        <v>30</v>
      </c>
      <c r="U1046" t="s">
        <v>1949</v>
      </c>
      <c r="V1046" t="s">
        <v>2179</v>
      </c>
      <c r="W1046" s="8">
        <v>49</v>
      </c>
      <c r="X1046">
        <v>1104512932</v>
      </c>
      <c r="Y1046" t="s">
        <v>2336</v>
      </c>
      <c r="Z1046" t="s">
        <v>36</v>
      </c>
      <c r="AA1046" t="s">
        <v>56</v>
      </c>
      <c r="AB1046" t="s">
        <v>2337</v>
      </c>
      <c r="AC1046" t="s">
        <v>27</v>
      </c>
      <c r="AD1046" t="s">
        <v>37</v>
      </c>
    </row>
    <row r="1047" spans="1:30" x14ac:dyDescent="0.2">
      <c r="A1047" s="3">
        <v>1046</v>
      </c>
      <c r="B1047">
        <v>742</v>
      </c>
      <c r="C1047">
        <v>296</v>
      </c>
      <c r="D1047" s="7">
        <v>296</v>
      </c>
      <c r="E1047" s="7">
        <v>43290</v>
      </c>
      <c r="F1047" s="7" t="s">
        <v>22</v>
      </c>
      <c r="G1047">
        <v>0</v>
      </c>
      <c r="H1047">
        <v>1650015793</v>
      </c>
      <c r="I1047" t="s">
        <v>5032</v>
      </c>
      <c r="J1047">
        <v>1</v>
      </c>
      <c r="K1047">
        <v>39682</v>
      </c>
      <c r="L1047" t="s">
        <v>39</v>
      </c>
      <c r="M1047" t="s">
        <v>40</v>
      </c>
      <c r="N1047" t="s">
        <v>40</v>
      </c>
      <c r="O1047" t="s">
        <v>551</v>
      </c>
      <c r="P1047">
        <v>2530526</v>
      </c>
      <c r="Q1047" t="s">
        <v>27</v>
      </c>
      <c r="R1047" t="s">
        <v>537</v>
      </c>
      <c r="S1047" t="s">
        <v>29</v>
      </c>
      <c r="T1047" t="s">
        <v>30</v>
      </c>
      <c r="U1047" t="s">
        <v>1949</v>
      </c>
      <c r="V1047" t="s">
        <v>2179</v>
      </c>
      <c r="W1047" s="8">
        <v>49</v>
      </c>
      <c r="X1047">
        <v>1400273940</v>
      </c>
      <c r="Y1047" t="s">
        <v>2348</v>
      </c>
      <c r="Z1047" t="s">
        <v>1661</v>
      </c>
      <c r="AA1047" t="s">
        <v>551</v>
      </c>
      <c r="AB1047">
        <v>2530526</v>
      </c>
      <c r="AC1047" t="s">
        <v>27</v>
      </c>
      <c r="AD1047" t="s">
        <v>37</v>
      </c>
    </row>
    <row r="1048" spans="1:30" x14ac:dyDescent="0.2">
      <c r="A1048" s="3">
        <v>1047</v>
      </c>
      <c r="B1048">
        <v>744</v>
      </c>
      <c r="C1048">
        <v>297</v>
      </c>
      <c r="D1048" s="7">
        <v>297</v>
      </c>
      <c r="E1048" s="7">
        <v>43290</v>
      </c>
      <c r="F1048" s="7" t="s">
        <v>22</v>
      </c>
      <c r="G1048">
        <v>0</v>
      </c>
      <c r="H1048">
        <v>1600898454</v>
      </c>
      <c r="I1048" t="s">
        <v>2353</v>
      </c>
      <c r="J1048">
        <v>1</v>
      </c>
      <c r="K1048">
        <v>39725</v>
      </c>
      <c r="L1048" t="s">
        <v>39</v>
      </c>
      <c r="M1048" t="s">
        <v>40</v>
      </c>
      <c r="N1048" t="s">
        <v>40</v>
      </c>
      <c r="O1048" t="s">
        <v>2354</v>
      </c>
      <c r="P1048">
        <v>99896261</v>
      </c>
      <c r="Q1048" t="s">
        <v>27</v>
      </c>
      <c r="R1048" t="s">
        <v>537</v>
      </c>
      <c r="S1048" t="s">
        <v>29</v>
      </c>
      <c r="T1048" t="s">
        <v>30</v>
      </c>
      <c r="U1048" t="s">
        <v>1949</v>
      </c>
      <c r="V1048" t="s">
        <v>2179</v>
      </c>
      <c r="W1048" s="8">
        <v>49</v>
      </c>
      <c r="X1048">
        <v>1600541880</v>
      </c>
      <c r="Y1048" t="s">
        <v>2355</v>
      </c>
      <c r="Z1048" t="s">
        <v>36</v>
      </c>
      <c r="AA1048" t="s">
        <v>2354</v>
      </c>
      <c r="AB1048">
        <v>995329407</v>
      </c>
      <c r="AC1048" t="s">
        <v>27</v>
      </c>
      <c r="AD1048" t="s">
        <v>37</v>
      </c>
    </row>
    <row r="1049" spans="1:30" x14ac:dyDescent="0.2">
      <c r="A1049" s="3">
        <v>1048</v>
      </c>
      <c r="B1049">
        <v>746</v>
      </c>
      <c r="C1049">
        <v>298</v>
      </c>
      <c r="D1049" s="7">
        <v>298</v>
      </c>
      <c r="E1049" s="7">
        <v>43290</v>
      </c>
      <c r="F1049" s="7" t="s">
        <v>22</v>
      </c>
      <c r="G1049">
        <v>0</v>
      </c>
      <c r="H1049">
        <v>1601023441</v>
      </c>
      <c r="I1049" t="s">
        <v>2358</v>
      </c>
      <c r="J1049">
        <v>1</v>
      </c>
      <c r="K1049">
        <v>39828</v>
      </c>
      <c r="L1049" t="s">
        <v>39</v>
      </c>
      <c r="M1049" t="s">
        <v>40</v>
      </c>
      <c r="N1049" t="s">
        <v>40</v>
      </c>
      <c r="O1049" t="s">
        <v>795</v>
      </c>
      <c r="P1049">
        <v>99834868</v>
      </c>
      <c r="Q1049" t="s">
        <v>27</v>
      </c>
      <c r="R1049" t="s">
        <v>537</v>
      </c>
      <c r="S1049" t="s">
        <v>29</v>
      </c>
      <c r="T1049" t="s">
        <v>30</v>
      </c>
      <c r="U1049" t="s">
        <v>1949</v>
      </c>
      <c r="V1049" t="s">
        <v>2179</v>
      </c>
      <c r="W1049" s="8">
        <v>49</v>
      </c>
      <c r="X1049">
        <v>1600547036</v>
      </c>
      <c r="Y1049" t="s">
        <v>2359</v>
      </c>
      <c r="Z1049" t="s">
        <v>36</v>
      </c>
      <c r="AA1049" t="s">
        <v>795</v>
      </c>
      <c r="AB1049">
        <v>987302355</v>
      </c>
      <c r="AC1049" t="s">
        <v>27</v>
      </c>
      <c r="AD1049" t="s">
        <v>37</v>
      </c>
    </row>
    <row r="1050" spans="1:30" x14ac:dyDescent="0.2">
      <c r="A1050" s="3">
        <v>1049</v>
      </c>
      <c r="B1050">
        <v>747</v>
      </c>
      <c r="C1050">
        <v>299</v>
      </c>
      <c r="D1050" s="7">
        <v>299</v>
      </c>
      <c r="E1050" s="7">
        <v>43290</v>
      </c>
      <c r="F1050" s="7" t="s">
        <v>22</v>
      </c>
      <c r="G1050">
        <v>0</v>
      </c>
      <c r="H1050">
        <v>1600887838</v>
      </c>
      <c r="I1050" t="s">
        <v>2360</v>
      </c>
      <c r="J1050">
        <v>2</v>
      </c>
      <c r="K1050">
        <v>39710</v>
      </c>
      <c r="L1050" t="s">
        <v>39</v>
      </c>
      <c r="M1050" t="s">
        <v>40</v>
      </c>
      <c r="N1050" t="s">
        <v>40</v>
      </c>
      <c r="O1050" t="s">
        <v>41</v>
      </c>
      <c r="P1050">
        <v>99998507</v>
      </c>
      <c r="Q1050" t="s">
        <v>27</v>
      </c>
      <c r="R1050" t="s">
        <v>537</v>
      </c>
      <c r="S1050" t="s">
        <v>29</v>
      </c>
      <c r="T1050" t="s">
        <v>30</v>
      </c>
      <c r="U1050" t="s">
        <v>1949</v>
      </c>
      <c r="V1050" t="s">
        <v>2179</v>
      </c>
      <c r="W1050" s="8">
        <v>49</v>
      </c>
      <c r="X1050">
        <v>1500733637</v>
      </c>
      <c r="Y1050" t="s">
        <v>2362</v>
      </c>
      <c r="Z1050" t="s">
        <v>36</v>
      </c>
      <c r="AA1050" t="s">
        <v>41</v>
      </c>
      <c r="AB1050" t="s">
        <v>2361</v>
      </c>
      <c r="AC1050" t="s">
        <v>27</v>
      </c>
      <c r="AD1050" t="s">
        <v>37</v>
      </c>
    </row>
    <row r="1051" spans="1:30" x14ac:dyDescent="0.2">
      <c r="A1051" s="3">
        <v>1050</v>
      </c>
      <c r="B1051">
        <v>748</v>
      </c>
      <c r="C1051">
        <v>300</v>
      </c>
      <c r="D1051" s="7">
        <v>300</v>
      </c>
      <c r="E1051" s="7">
        <v>43290</v>
      </c>
      <c r="F1051" s="7" t="s">
        <v>22</v>
      </c>
      <c r="G1051">
        <v>0</v>
      </c>
      <c r="H1051">
        <v>1650088329</v>
      </c>
      <c r="I1051" t="s">
        <v>2363</v>
      </c>
      <c r="J1051">
        <v>2</v>
      </c>
      <c r="K1051">
        <v>39852</v>
      </c>
      <c r="L1051" t="s">
        <v>39</v>
      </c>
      <c r="M1051" t="s">
        <v>40</v>
      </c>
      <c r="N1051" t="s">
        <v>40</v>
      </c>
      <c r="O1051" t="s">
        <v>2364</v>
      </c>
      <c r="P1051">
        <v>98370649</v>
      </c>
      <c r="Q1051" t="s">
        <v>27</v>
      </c>
      <c r="R1051" t="s">
        <v>537</v>
      </c>
      <c r="S1051" t="s">
        <v>29</v>
      </c>
      <c r="T1051" t="s">
        <v>30</v>
      </c>
      <c r="U1051" t="s">
        <v>1949</v>
      </c>
      <c r="V1051" t="s">
        <v>2179</v>
      </c>
      <c r="W1051" s="8">
        <v>49</v>
      </c>
      <c r="X1051">
        <v>1600336372</v>
      </c>
      <c r="Y1051" t="s">
        <v>1923</v>
      </c>
      <c r="Z1051" t="s">
        <v>50</v>
      </c>
      <c r="AA1051" t="s">
        <v>2364</v>
      </c>
      <c r="AB1051">
        <v>995043900</v>
      </c>
      <c r="AC1051" t="s">
        <v>27</v>
      </c>
      <c r="AD1051" t="s">
        <v>37</v>
      </c>
    </row>
    <row r="1052" spans="1:30" x14ac:dyDescent="0.2">
      <c r="A1052" s="3">
        <v>1051</v>
      </c>
      <c r="B1052">
        <v>751</v>
      </c>
      <c r="C1052">
        <v>301</v>
      </c>
      <c r="D1052" s="7">
        <v>301</v>
      </c>
      <c r="E1052" s="7">
        <v>43290</v>
      </c>
      <c r="F1052" s="7" t="s">
        <v>22</v>
      </c>
      <c r="G1052">
        <v>0</v>
      </c>
      <c r="H1052">
        <v>1600945826</v>
      </c>
      <c r="I1052" t="s">
        <v>5033</v>
      </c>
      <c r="J1052">
        <v>2</v>
      </c>
      <c r="K1052">
        <v>39695</v>
      </c>
      <c r="L1052" t="s">
        <v>39</v>
      </c>
      <c r="M1052" t="s">
        <v>40</v>
      </c>
      <c r="N1052" t="s">
        <v>40</v>
      </c>
      <c r="O1052" t="s">
        <v>801</v>
      </c>
      <c r="P1052">
        <v>99544350</v>
      </c>
      <c r="Q1052" t="s">
        <v>27</v>
      </c>
      <c r="R1052" t="s">
        <v>537</v>
      </c>
      <c r="S1052" t="s">
        <v>29</v>
      </c>
      <c r="T1052" t="s">
        <v>30</v>
      </c>
      <c r="U1052" t="s">
        <v>1949</v>
      </c>
      <c r="V1052" t="s">
        <v>2179</v>
      </c>
      <c r="W1052" s="8">
        <v>49</v>
      </c>
      <c r="X1052">
        <v>1600945826</v>
      </c>
      <c r="Y1052" t="s">
        <v>2372</v>
      </c>
      <c r="Z1052" t="s">
        <v>36</v>
      </c>
      <c r="AA1052" t="s">
        <v>801</v>
      </c>
      <c r="AB1052">
        <v>995443507</v>
      </c>
      <c r="AC1052" t="s">
        <v>27</v>
      </c>
      <c r="AD1052" t="s">
        <v>37</v>
      </c>
    </row>
    <row r="1053" spans="1:30" x14ac:dyDescent="0.2">
      <c r="A1053" s="3">
        <v>1052</v>
      </c>
      <c r="B1053">
        <v>752</v>
      </c>
      <c r="C1053">
        <v>302</v>
      </c>
      <c r="D1053" s="7">
        <v>302</v>
      </c>
      <c r="E1053" s="7">
        <v>43290</v>
      </c>
      <c r="F1053" s="7" t="s">
        <v>22</v>
      </c>
      <c r="G1053">
        <v>0</v>
      </c>
      <c r="H1053">
        <v>1401111776</v>
      </c>
      <c r="I1053" t="s">
        <v>2373</v>
      </c>
      <c r="J1053">
        <v>1</v>
      </c>
      <c r="K1053">
        <v>39405</v>
      </c>
      <c r="L1053" t="s">
        <v>39</v>
      </c>
      <c r="M1053" t="s">
        <v>40</v>
      </c>
      <c r="N1053" t="s">
        <v>40</v>
      </c>
      <c r="O1053" t="s">
        <v>1777</v>
      </c>
      <c r="P1053">
        <v>93941612</v>
      </c>
      <c r="Q1053" t="s">
        <v>27</v>
      </c>
      <c r="R1053" t="s">
        <v>537</v>
      </c>
      <c r="S1053" t="s">
        <v>29</v>
      </c>
      <c r="T1053" t="s">
        <v>30</v>
      </c>
      <c r="U1053" t="s">
        <v>1949</v>
      </c>
      <c r="V1053" t="s">
        <v>2179</v>
      </c>
      <c r="W1053" s="8">
        <v>49</v>
      </c>
      <c r="X1053">
        <v>1400970784</v>
      </c>
      <c r="Y1053" t="s">
        <v>2374</v>
      </c>
      <c r="Z1053" t="s">
        <v>1481</v>
      </c>
      <c r="AA1053" t="s">
        <v>41</v>
      </c>
      <c r="AB1053">
        <v>939416127</v>
      </c>
      <c r="AC1053" t="s">
        <v>27</v>
      </c>
      <c r="AD1053" t="s">
        <v>37</v>
      </c>
    </row>
    <row r="1054" spans="1:30" x14ac:dyDescent="0.2">
      <c r="A1054" s="3">
        <v>1053</v>
      </c>
      <c r="B1054">
        <v>753</v>
      </c>
      <c r="C1054">
        <v>303</v>
      </c>
      <c r="D1054" s="7">
        <v>303</v>
      </c>
      <c r="E1054" s="7">
        <v>43290</v>
      </c>
      <c r="F1054" s="7" t="s">
        <v>22</v>
      </c>
      <c r="G1054">
        <v>0</v>
      </c>
      <c r="H1054">
        <v>1650104746</v>
      </c>
      <c r="I1054" t="s">
        <v>2375</v>
      </c>
      <c r="J1054">
        <v>1</v>
      </c>
      <c r="K1054">
        <v>38378</v>
      </c>
      <c r="L1054" t="s">
        <v>2376</v>
      </c>
      <c r="M1054" t="s">
        <v>394</v>
      </c>
      <c r="N1054" t="s">
        <v>390</v>
      </c>
      <c r="O1054" t="s">
        <v>128</v>
      </c>
      <c r="P1054">
        <v>99902527</v>
      </c>
      <c r="Q1054" t="s">
        <v>27</v>
      </c>
      <c r="R1054" t="s">
        <v>537</v>
      </c>
      <c r="S1054" t="s">
        <v>29</v>
      </c>
      <c r="T1054" t="s">
        <v>30</v>
      </c>
      <c r="U1054" t="s">
        <v>1949</v>
      </c>
      <c r="V1054" t="s">
        <v>2179</v>
      </c>
      <c r="W1054" s="8">
        <v>49</v>
      </c>
      <c r="X1054">
        <v>1803834447</v>
      </c>
      <c r="Y1054" t="s">
        <v>2260</v>
      </c>
      <c r="Z1054" t="s">
        <v>84</v>
      </c>
      <c r="AA1054" t="s">
        <v>128</v>
      </c>
      <c r="AB1054">
        <v>999025274</v>
      </c>
      <c r="AC1054" t="s">
        <v>27</v>
      </c>
      <c r="AD1054" t="s">
        <v>37</v>
      </c>
    </row>
    <row r="1055" spans="1:30" x14ac:dyDescent="0.2">
      <c r="A1055" s="3">
        <v>1054</v>
      </c>
      <c r="B1055">
        <v>678</v>
      </c>
      <c r="C1055">
        <v>1672</v>
      </c>
      <c r="D1055" s="7">
        <v>1672</v>
      </c>
      <c r="E1055" s="7">
        <v>43399</v>
      </c>
      <c r="F1055" s="7" t="s">
        <v>22</v>
      </c>
      <c r="G1055">
        <v>0</v>
      </c>
      <c r="H1055">
        <v>850572645</v>
      </c>
      <c r="I1055" t="s">
        <v>2181</v>
      </c>
      <c r="J1055">
        <v>1</v>
      </c>
      <c r="K1055">
        <v>39128</v>
      </c>
      <c r="L1055" t="s">
        <v>2182</v>
      </c>
      <c r="M1055" t="s">
        <v>486</v>
      </c>
      <c r="N1055" t="s">
        <v>486</v>
      </c>
      <c r="O1055" t="s">
        <v>2183</v>
      </c>
      <c r="P1055">
        <v>99996346</v>
      </c>
      <c r="Q1055" t="s">
        <v>27</v>
      </c>
      <c r="R1055" t="s">
        <v>28</v>
      </c>
      <c r="S1055" t="s">
        <v>29</v>
      </c>
      <c r="T1055" t="s">
        <v>30</v>
      </c>
      <c r="U1055" t="s">
        <v>1949</v>
      </c>
      <c r="V1055" t="s">
        <v>2184</v>
      </c>
      <c r="W1055" s="8">
        <v>50</v>
      </c>
      <c r="X1055">
        <v>803232230</v>
      </c>
      <c r="Y1055" t="s">
        <v>2185</v>
      </c>
      <c r="Z1055" t="s">
        <v>36</v>
      </c>
      <c r="AA1055" t="s">
        <v>2183</v>
      </c>
      <c r="AB1055">
        <v>999963465</v>
      </c>
      <c r="AC1055" t="s">
        <v>27</v>
      </c>
      <c r="AD1055" t="s">
        <v>37</v>
      </c>
    </row>
    <row r="1056" spans="1:30" x14ac:dyDescent="0.2">
      <c r="A1056" s="3">
        <v>1055</v>
      </c>
      <c r="B1056">
        <v>679</v>
      </c>
      <c r="C1056">
        <v>240</v>
      </c>
      <c r="D1056" s="7">
        <v>240</v>
      </c>
      <c r="E1056" s="7">
        <v>43287</v>
      </c>
      <c r="F1056" s="7" t="s">
        <v>22</v>
      </c>
      <c r="G1056">
        <v>0</v>
      </c>
      <c r="H1056">
        <v>1650003963</v>
      </c>
      <c r="I1056" t="s">
        <v>2186</v>
      </c>
      <c r="J1056">
        <v>2</v>
      </c>
      <c r="K1056">
        <v>39577</v>
      </c>
      <c r="L1056" t="s">
        <v>102</v>
      </c>
      <c r="M1056" t="s">
        <v>543</v>
      </c>
      <c r="N1056" t="s">
        <v>543</v>
      </c>
      <c r="O1056" t="s">
        <v>1798</v>
      </c>
      <c r="P1056">
        <v>96024807</v>
      </c>
      <c r="Q1056" t="s">
        <v>27</v>
      </c>
      <c r="R1056" t="s">
        <v>537</v>
      </c>
      <c r="S1056" t="s">
        <v>29</v>
      </c>
      <c r="T1056" t="s">
        <v>30</v>
      </c>
      <c r="U1056" t="s">
        <v>1949</v>
      </c>
      <c r="V1056" t="s">
        <v>2184</v>
      </c>
      <c r="W1056" s="8">
        <v>50</v>
      </c>
      <c r="X1056">
        <v>1600740938</v>
      </c>
      <c r="Y1056" t="s">
        <v>2187</v>
      </c>
      <c r="Z1056" t="s">
        <v>33</v>
      </c>
      <c r="AA1056" t="s">
        <v>1798</v>
      </c>
      <c r="AB1056">
        <v>960248076</v>
      </c>
      <c r="AC1056" t="s">
        <v>27</v>
      </c>
      <c r="AD1056" t="s">
        <v>37</v>
      </c>
    </row>
    <row r="1057" spans="1:30" x14ac:dyDescent="0.2">
      <c r="A1057" s="3">
        <v>1056</v>
      </c>
      <c r="B1057">
        <v>680</v>
      </c>
      <c r="C1057">
        <v>241</v>
      </c>
      <c r="D1057" s="7">
        <v>241</v>
      </c>
      <c r="E1057" s="7">
        <v>43287</v>
      </c>
      <c r="F1057" s="7" t="s">
        <v>22</v>
      </c>
      <c r="G1057">
        <v>0</v>
      </c>
      <c r="H1057">
        <v>1600827586</v>
      </c>
      <c r="I1057" t="s">
        <v>2188</v>
      </c>
      <c r="J1057">
        <v>1</v>
      </c>
      <c r="K1057">
        <v>39565</v>
      </c>
      <c r="L1057" t="s">
        <v>39</v>
      </c>
      <c r="M1057" t="s">
        <v>40</v>
      </c>
      <c r="N1057" t="s">
        <v>40</v>
      </c>
      <c r="O1057" t="s">
        <v>287</v>
      </c>
      <c r="P1057">
        <v>99834337</v>
      </c>
      <c r="Q1057" t="s">
        <v>27</v>
      </c>
      <c r="R1057" t="s">
        <v>537</v>
      </c>
      <c r="S1057" t="s">
        <v>29</v>
      </c>
      <c r="T1057" t="s">
        <v>30</v>
      </c>
      <c r="U1057" t="s">
        <v>1949</v>
      </c>
      <c r="V1057" t="s">
        <v>2184</v>
      </c>
      <c r="W1057" s="8">
        <v>50</v>
      </c>
      <c r="X1057">
        <v>1600479198</v>
      </c>
      <c r="Y1057" t="s">
        <v>2190</v>
      </c>
      <c r="Z1057" t="s">
        <v>68</v>
      </c>
      <c r="AA1057" t="s">
        <v>287</v>
      </c>
      <c r="AB1057">
        <v>998343379</v>
      </c>
      <c r="AC1057" t="s">
        <v>27</v>
      </c>
      <c r="AD1057" t="s">
        <v>37</v>
      </c>
    </row>
    <row r="1058" spans="1:30" x14ac:dyDescent="0.2">
      <c r="A1058" s="3">
        <v>1057</v>
      </c>
      <c r="B1058">
        <v>684</v>
      </c>
      <c r="C1058">
        <v>1683</v>
      </c>
      <c r="D1058" s="7">
        <v>1683</v>
      </c>
      <c r="E1058" s="7">
        <v>43411</v>
      </c>
      <c r="F1058" s="7" t="s">
        <v>22</v>
      </c>
      <c r="G1058">
        <v>0</v>
      </c>
      <c r="H1058">
        <v>1650032898</v>
      </c>
      <c r="I1058" t="s">
        <v>2199</v>
      </c>
      <c r="J1058">
        <v>1</v>
      </c>
      <c r="K1058">
        <v>39828</v>
      </c>
      <c r="L1058" t="s">
        <v>39</v>
      </c>
      <c r="M1058" t="s">
        <v>40</v>
      </c>
      <c r="N1058" t="s">
        <v>40</v>
      </c>
      <c r="O1058" t="s">
        <v>56</v>
      </c>
      <c r="P1058">
        <v>98301308</v>
      </c>
      <c r="Q1058" t="s">
        <v>27</v>
      </c>
      <c r="R1058" t="s">
        <v>28</v>
      </c>
      <c r="S1058" t="s">
        <v>29</v>
      </c>
      <c r="T1058" t="s">
        <v>30</v>
      </c>
      <c r="U1058" t="s">
        <v>1949</v>
      </c>
      <c r="V1058" t="s">
        <v>2184</v>
      </c>
      <c r="W1058" s="8">
        <v>50</v>
      </c>
      <c r="X1058">
        <v>1600446346</v>
      </c>
      <c r="Y1058" t="s">
        <v>2200</v>
      </c>
      <c r="Z1058" t="s">
        <v>36</v>
      </c>
      <c r="AA1058" t="s">
        <v>56</v>
      </c>
      <c r="AB1058">
        <v>983013080</v>
      </c>
      <c r="AC1058" t="s">
        <v>27</v>
      </c>
      <c r="AD1058" t="s">
        <v>37</v>
      </c>
    </row>
    <row r="1059" spans="1:30" x14ac:dyDescent="0.2">
      <c r="A1059" s="3">
        <v>1058</v>
      </c>
      <c r="B1059">
        <v>685</v>
      </c>
      <c r="C1059">
        <v>242</v>
      </c>
      <c r="D1059" s="7">
        <v>242</v>
      </c>
      <c r="E1059" s="7">
        <v>43287</v>
      </c>
      <c r="F1059" s="7" t="s">
        <v>22</v>
      </c>
      <c r="G1059">
        <v>0</v>
      </c>
      <c r="H1059">
        <v>1600892465</v>
      </c>
      <c r="I1059" t="s">
        <v>2201</v>
      </c>
      <c r="J1059">
        <v>1</v>
      </c>
      <c r="K1059">
        <v>39768</v>
      </c>
      <c r="L1059" t="s">
        <v>39</v>
      </c>
      <c r="M1059" t="s">
        <v>40</v>
      </c>
      <c r="N1059" t="s">
        <v>40</v>
      </c>
      <c r="O1059" t="s">
        <v>2202</v>
      </c>
      <c r="P1059">
        <v>99273990</v>
      </c>
      <c r="Q1059" t="s">
        <v>27</v>
      </c>
      <c r="R1059" t="s">
        <v>537</v>
      </c>
      <c r="S1059" t="s">
        <v>29</v>
      </c>
      <c r="T1059" t="s">
        <v>30</v>
      </c>
      <c r="U1059" t="s">
        <v>1949</v>
      </c>
      <c r="V1059" t="s">
        <v>2184</v>
      </c>
      <c r="W1059" s="8">
        <v>50</v>
      </c>
      <c r="X1059">
        <v>1600680282</v>
      </c>
      <c r="Y1059" t="s">
        <v>483</v>
      </c>
      <c r="Z1059" t="s">
        <v>36</v>
      </c>
      <c r="AA1059" t="s">
        <v>2202</v>
      </c>
      <c r="AB1059">
        <v>992739906</v>
      </c>
      <c r="AC1059" t="s">
        <v>27</v>
      </c>
      <c r="AD1059" t="s">
        <v>37</v>
      </c>
    </row>
    <row r="1060" spans="1:30" x14ac:dyDescent="0.2">
      <c r="A1060" s="3">
        <v>1059</v>
      </c>
      <c r="B1060">
        <v>687</v>
      </c>
      <c r="C1060">
        <v>243</v>
      </c>
      <c r="D1060" s="7">
        <v>243</v>
      </c>
      <c r="E1060" s="7">
        <v>43287</v>
      </c>
      <c r="F1060" s="7" t="s">
        <v>22</v>
      </c>
      <c r="G1060">
        <v>0</v>
      </c>
      <c r="H1060">
        <v>1601032111</v>
      </c>
      <c r="I1060" t="s">
        <v>2207</v>
      </c>
      <c r="J1060">
        <v>2</v>
      </c>
      <c r="K1060">
        <v>39577</v>
      </c>
      <c r="L1060" t="s">
        <v>39</v>
      </c>
      <c r="M1060" t="s">
        <v>40</v>
      </c>
      <c r="N1060" t="s">
        <v>40</v>
      </c>
      <c r="O1060" t="s">
        <v>41</v>
      </c>
      <c r="P1060">
        <v>96957017</v>
      </c>
      <c r="Q1060" t="s">
        <v>27</v>
      </c>
      <c r="R1060" t="s">
        <v>537</v>
      </c>
      <c r="S1060" t="s">
        <v>29</v>
      </c>
      <c r="T1060" t="s">
        <v>30</v>
      </c>
      <c r="U1060" t="s">
        <v>1949</v>
      </c>
      <c r="V1060" t="s">
        <v>2184</v>
      </c>
      <c r="W1060" s="8">
        <v>50</v>
      </c>
      <c r="X1060">
        <v>1600587990</v>
      </c>
      <c r="Y1060" t="s">
        <v>1747</v>
      </c>
      <c r="Z1060" t="s">
        <v>36</v>
      </c>
      <c r="AA1060" t="s">
        <v>41</v>
      </c>
      <c r="AB1060">
        <v>969570178</v>
      </c>
      <c r="AC1060" t="s">
        <v>27</v>
      </c>
      <c r="AD1060" t="s">
        <v>37</v>
      </c>
    </row>
    <row r="1061" spans="1:30" x14ac:dyDescent="0.2">
      <c r="A1061" s="3">
        <v>1060</v>
      </c>
      <c r="B1061">
        <v>691</v>
      </c>
      <c r="C1061">
        <v>244</v>
      </c>
      <c r="D1061" s="7">
        <v>244</v>
      </c>
      <c r="E1061" s="7">
        <v>43287</v>
      </c>
      <c r="F1061" s="7" t="s">
        <v>22</v>
      </c>
      <c r="G1061">
        <v>0</v>
      </c>
      <c r="H1061">
        <v>1650105578</v>
      </c>
      <c r="I1061" t="s">
        <v>2216</v>
      </c>
      <c r="J1061">
        <v>1</v>
      </c>
      <c r="K1061">
        <v>39727</v>
      </c>
      <c r="L1061" t="s">
        <v>2217</v>
      </c>
      <c r="M1061" t="s">
        <v>2217</v>
      </c>
      <c r="N1061" t="s">
        <v>2218</v>
      </c>
      <c r="O1061" t="s">
        <v>403</v>
      </c>
      <c r="P1061">
        <v>95990449</v>
      </c>
      <c r="Q1061" t="s">
        <v>27</v>
      </c>
      <c r="R1061" t="s">
        <v>537</v>
      </c>
      <c r="S1061" t="s">
        <v>29</v>
      </c>
      <c r="T1061" t="s">
        <v>30</v>
      </c>
      <c r="U1061" t="s">
        <v>1949</v>
      </c>
      <c r="V1061" t="s">
        <v>2184</v>
      </c>
      <c r="W1061" s="8">
        <v>50</v>
      </c>
      <c r="X1061">
        <v>1725337354</v>
      </c>
      <c r="Y1061" t="s">
        <v>1751</v>
      </c>
      <c r="Z1061" t="s">
        <v>36</v>
      </c>
      <c r="AA1061" t="s">
        <v>403</v>
      </c>
      <c r="AB1061">
        <v>959904493</v>
      </c>
      <c r="AC1061" t="s">
        <v>27</v>
      </c>
      <c r="AD1061" t="s">
        <v>37</v>
      </c>
    </row>
    <row r="1062" spans="1:30" x14ac:dyDescent="0.2">
      <c r="A1062" s="3">
        <v>1061</v>
      </c>
      <c r="B1062">
        <v>692</v>
      </c>
      <c r="C1062">
        <v>245</v>
      </c>
      <c r="D1062" s="7">
        <v>245</v>
      </c>
      <c r="E1062" s="7">
        <v>43287</v>
      </c>
      <c r="F1062" s="7" t="s">
        <v>22</v>
      </c>
      <c r="G1062">
        <v>0</v>
      </c>
      <c r="H1062">
        <v>1650088568</v>
      </c>
      <c r="I1062" t="s">
        <v>2219</v>
      </c>
      <c r="J1062">
        <v>2</v>
      </c>
      <c r="K1062">
        <v>39699</v>
      </c>
      <c r="L1062" t="s">
        <v>446</v>
      </c>
      <c r="M1062" t="s">
        <v>446</v>
      </c>
      <c r="N1062" t="s">
        <v>447</v>
      </c>
      <c r="O1062" t="s">
        <v>386</v>
      </c>
      <c r="P1062">
        <v>98438808</v>
      </c>
      <c r="Q1062" t="s">
        <v>27</v>
      </c>
      <c r="R1062" t="s">
        <v>537</v>
      </c>
      <c r="S1062" t="s">
        <v>29</v>
      </c>
      <c r="T1062" t="s">
        <v>30</v>
      </c>
      <c r="U1062" t="s">
        <v>1949</v>
      </c>
      <c r="V1062" t="s">
        <v>2184</v>
      </c>
      <c r="W1062" s="8">
        <v>50</v>
      </c>
      <c r="X1062">
        <v>2100232855</v>
      </c>
      <c r="Y1062" t="s">
        <v>2220</v>
      </c>
      <c r="Z1062" t="s">
        <v>932</v>
      </c>
      <c r="AA1062" t="s">
        <v>386</v>
      </c>
      <c r="AB1062">
        <v>984388089</v>
      </c>
      <c r="AC1062" t="s">
        <v>27</v>
      </c>
      <c r="AD1062" t="s">
        <v>37</v>
      </c>
    </row>
    <row r="1063" spans="1:30" x14ac:dyDescent="0.2">
      <c r="A1063" s="3">
        <v>1062</v>
      </c>
      <c r="B1063">
        <v>693</v>
      </c>
      <c r="C1063">
        <v>246</v>
      </c>
      <c r="D1063" s="7">
        <v>246</v>
      </c>
      <c r="E1063" s="7">
        <v>43287</v>
      </c>
      <c r="F1063" s="7" t="s">
        <v>22</v>
      </c>
      <c r="G1063">
        <v>0</v>
      </c>
      <c r="H1063">
        <v>1650097775</v>
      </c>
      <c r="I1063" t="s">
        <v>2221</v>
      </c>
      <c r="J1063">
        <v>1</v>
      </c>
      <c r="K1063">
        <v>39538</v>
      </c>
      <c r="L1063" t="s">
        <v>39</v>
      </c>
      <c r="M1063" t="s">
        <v>40</v>
      </c>
      <c r="N1063" t="s">
        <v>40</v>
      </c>
      <c r="O1063" t="s">
        <v>41</v>
      </c>
      <c r="P1063">
        <v>99513051</v>
      </c>
      <c r="Q1063" t="s">
        <v>27</v>
      </c>
      <c r="R1063" t="s">
        <v>537</v>
      </c>
      <c r="S1063" t="s">
        <v>29</v>
      </c>
      <c r="T1063" t="s">
        <v>30</v>
      </c>
      <c r="U1063" t="s">
        <v>1949</v>
      </c>
      <c r="V1063" t="s">
        <v>2184</v>
      </c>
      <c r="W1063" s="8">
        <v>50</v>
      </c>
      <c r="X1063">
        <v>1600693616</v>
      </c>
      <c r="Y1063" t="s">
        <v>2222</v>
      </c>
      <c r="Z1063" t="s">
        <v>36</v>
      </c>
      <c r="AA1063" t="s">
        <v>478</v>
      </c>
      <c r="AB1063">
        <v>995130513</v>
      </c>
      <c r="AC1063" t="s">
        <v>27</v>
      </c>
      <c r="AD1063" t="s">
        <v>37</v>
      </c>
    </row>
    <row r="1064" spans="1:30" x14ac:dyDescent="0.2">
      <c r="A1064" s="3">
        <v>1063</v>
      </c>
      <c r="B1064">
        <v>694</v>
      </c>
      <c r="C1064">
        <v>247</v>
      </c>
      <c r="D1064" s="7">
        <v>247</v>
      </c>
      <c r="E1064" s="7">
        <v>43287</v>
      </c>
      <c r="F1064" s="7" t="s">
        <v>22</v>
      </c>
      <c r="G1064">
        <v>0</v>
      </c>
      <c r="H1064">
        <v>1650138686</v>
      </c>
      <c r="I1064" t="s">
        <v>2223</v>
      </c>
      <c r="J1064">
        <v>2</v>
      </c>
      <c r="K1064">
        <v>39590</v>
      </c>
      <c r="L1064" t="s">
        <v>1403</v>
      </c>
      <c r="M1064" t="s">
        <v>40</v>
      </c>
      <c r="N1064" t="s">
        <v>40</v>
      </c>
      <c r="O1064" t="s">
        <v>41</v>
      </c>
      <c r="P1064">
        <v>96786130</v>
      </c>
      <c r="Q1064" t="s">
        <v>27</v>
      </c>
      <c r="R1064" t="s">
        <v>537</v>
      </c>
      <c r="S1064" t="s">
        <v>29</v>
      </c>
      <c r="T1064" t="s">
        <v>30</v>
      </c>
      <c r="U1064" t="s">
        <v>1949</v>
      </c>
      <c r="V1064" t="s">
        <v>2184</v>
      </c>
      <c r="W1064" s="8">
        <v>50</v>
      </c>
      <c r="X1064">
        <v>1600663031</v>
      </c>
      <c r="Y1064" t="s">
        <v>1755</v>
      </c>
      <c r="Z1064" t="s">
        <v>36</v>
      </c>
      <c r="AA1064" t="s">
        <v>41</v>
      </c>
      <c r="AB1064">
        <v>0</v>
      </c>
      <c r="AC1064" t="s">
        <v>27</v>
      </c>
      <c r="AD1064" t="s">
        <v>37</v>
      </c>
    </row>
    <row r="1065" spans="1:30" x14ac:dyDescent="0.2">
      <c r="A1065" s="3">
        <v>1064</v>
      </c>
      <c r="B1065">
        <v>695</v>
      </c>
      <c r="C1065">
        <v>1631</v>
      </c>
      <c r="D1065" s="7">
        <v>1631</v>
      </c>
      <c r="E1065" s="7">
        <v>43370</v>
      </c>
      <c r="F1065" s="7" t="s">
        <v>22</v>
      </c>
      <c r="G1065">
        <v>0</v>
      </c>
      <c r="H1065" t="s">
        <v>2224</v>
      </c>
      <c r="I1065" t="s">
        <v>2225</v>
      </c>
      <c r="J1065">
        <v>1</v>
      </c>
      <c r="K1065">
        <v>39759</v>
      </c>
      <c r="L1065" t="s">
        <v>365</v>
      </c>
      <c r="M1065" t="s">
        <v>366</v>
      </c>
      <c r="N1065" t="s">
        <v>367</v>
      </c>
      <c r="O1065" t="s">
        <v>2226</v>
      </c>
      <c r="P1065">
        <v>99036602</v>
      </c>
      <c r="Q1065" t="s">
        <v>27</v>
      </c>
      <c r="R1065" t="s">
        <v>28</v>
      </c>
      <c r="S1065" t="s">
        <v>29</v>
      </c>
      <c r="T1065" t="s">
        <v>30</v>
      </c>
      <c r="U1065" t="s">
        <v>1949</v>
      </c>
      <c r="V1065" t="s">
        <v>2184</v>
      </c>
      <c r="W1065" s="8">
        <v>50</v>
      </c>
      <c r="X1065">
        <v>62487944</v>
      </c>
      <c r="Y1065" t="s">
        <v>368</v>
      </c>
      <c r="Z1065" t="s">
        <v>84</v>
      </c>
      <c r="AA1065" t="s">
        <v>2226</v>
      </c>
      <c r="AB1065">
        <v>990366022</v>
      </c>
      <c r="AC1065" t="s">
        <v>27</v>
      </c>
      <c r="AD1065" t="s">
        <v>2227</v>
      </c>
    </row>
    <row r="1066" spans="1:30" x14ac:dyDescent="0.2">
      <c r="A1066" s="3">
        <v>1065</v>
      </c>
      <c r="B1066">
        <v>696</v>
      </c>
      <c r="C1066">
        <v>248</v>
      </c>
      <c r="D1066" s="7">
        <v>248</v>
      </c>
      <c r="E1066" s="7">
        <v>43287</v>
      </c>
      <c r="F1066" s="7" t="s">
        <v>22</v>
      </c>
      <c r="G1066">
        <v>0</v>
      </c>
      <c r="H1066">
        <v>1650133471</v>
      </c>
      <c r="I1066" t="s">
        <v>2228</v>
      </c>
      <c r="J1066">
        <v>2</v>
      </c>
      <c r="K1066">
        <v>39420</v>
      </c>
      <c r="L1066" t="s">
        <v>1574</v>
      </c>
      <c r="M1066" t="s">
        <v>1574</v>
      </c>
      <c r="N1066" t="s">
        <v>432</v>
      </c>
      <c r="O1066" t="s">
        <v>403</v>
      </c>
      <c r="P1066">
        <v>96807995</v>
      </c>
      <c r="Q1066" t="s">
        <v>27</v>
      </c>
      <c r="R1066" t="s">
        <v>537</v>
      </c>
      <c r="S1066" t="s">
        <v>29</v>
      </c>
      <c r="T1066" t="s">
        <v>30</v>
      </c>
      <c r="U1066" t="s">
        <v>1949</v>
      </c>
      <c r="V1066" t="s">
        <v>2184</v>
      </c>
      <c r="W1066" s="8">
        <v>50</v>
      </c>
      <c r="X1066">
        <v>1900405943</v>
      </c>
      <c r="Y1066" t="s">
        <v>2229</v>
      </c>
      <c r="Z1066" t="s">
        <v>36</v>
      </c>
      <c r="AA1066" t="s">
        <v>403</v>
      </c>
      <c r="AB1066">
        <v>968079951</v>
      </c>
      <c r="AC1066" t="s">
        <v>27</v>
      </c>
      <c r="AD1066" t="s">
        <v>37</v>
      </c>
    </row>
    <row r="1067" spans="1:30" x14ac:dyDescent="0.2">
      <c r="A1067" s="3">
        <v>1066</v>
      </c>
      <c r="B1067">
        <v>697</v>
      </c>
      <c r="C1067">
        <v>249</v>
      </c>
      <c r="D1067" s="7">
        <v>249</v>
      </c>
      <c r="E1067" s="7">
        <v>43287</v>
      </c>
      <c r="F1067" s="7" t="s">
        <v>22</v>
      </c>
      <c r="G1067">
        <v>0</v>
      </c>
      <c r="H1067">
        <v>1600894743</v>
      </c>
      <c r="I1067" t="s">
        <v>2230</v>
      </c>
      <c r="J1067">
        <v>2</v>
      </c>
      <c r="K1067">
        <v>39620</v>
      </c>
      <c r="L1067" t="s">
        <v>39</v>
      </c>
      <c r="M1067" t="s">
        <v>40</v>
      </c>
      <c r="N1067" t="s">
        <v>40</v>
      </c>
      <c r="O1067" t="s">
        <v>2231</v>
      </c>
      <c r="P1067">
        <v>96748284</v>
      </c>
      <c r="Q1067" t="s">
        <v>27</v>
      </c>
      <c r="R1067" t="s">
        <v>537</v>
      </c>
      <c r="S1067" t="s">
        <v>29</v>
      </c>
      <c r="T1067" t="s">
        <v>30</v>
      </c>
      <c r="U1067" t="s">
        <v>1949</v>
      </c>
      <c r="V1067" t="s">
        <v>2184</v>
      </c>
      <c r="W1067" s="8">
        <v>50</v>
      </c>
      <c r="X1067">
        <v>1600325912</v>
      </c>
      <c r="Y1067" t="s">
        <v>2232</v>
      </c>
      <c r="Z1067" t="s">
        <v>36</v>
      </c>
      <c r="AA1067" t="s">
        <v>2231</v>
      </c>
      <c r="AB1067">
        <v>967482844</v>
      </c>
      <c r="AC1067" t="s">
        <v>27</v>
      </c>
      <c r="AD1067" t="s">
        <v>37</v>
      </c>
    </row>
    <row r="1068" spans="1:30" x14ac:dyDescent="0.2">
      <c r="A1068" s="3">
        <v>1067</v>
      </c>
      <c r="B1068">
        <v>700</v>
      </c>
      <c r="C1068">
        <v>250</v>
      </c>
      <c r="D1068" s="7">
        <v>250</v>
      </c>
      <c r="E1068" s="7">
        <v>43287</v>
      </c>
      <c r="F1068" s="7" t="s">
        <v>22</v>
      </c>
      <c r="G1068">
        <v>0</v>
      </c>
      <c r="H1068">
        <v>1600895724</v>
      </c>
      <c r="I1068" t="s">
        <v>5024</v>
      </c>
      <c r="J1068">
        <v>1</v>
      </c>
      <c r="K1068">
        <v>39643</v>
      </c>
      <c r="L1068" t="s">
        <v>39</v>
      </c>
      <c r="M1068" t="s">
        <v>40</v>
      </c>
      <c r="N1068" t="s">
        <v>40</v>
      </c>
      <c r="O1068" t="s">
        <v>41</v>
      </c>
      <c r="P1068">
        <v>98447305</v>
      </c>
      <c r="Q1068" t="s">
        <v>2240</v>
      </c>
      <c r="R1068" t="s">
        <v>537</v>
      </c>
      <c r="S1068" t="s">
        <v>29</v>
      </c>
      <c r="T1068" t="s">
        <v>30</v>
      </c>
      <c r="U1068" t="s">
        <v>1949</v>
      </c>
      <c r="V1068" t="s">
        <v>2184</v>
      </c>
      <c r="W1068" s="8">
        <v>50</v>
      </c>
      <c r="X1068">
        <v>1600327686</v>
      </c>
      <c r="Y1068" t="s">
        <v>1114</v>
      </c>
      <c r="Z1068" t="s">
        <v>36</v>
      </c>
      <c r="AA1068" t="s">
        <v>41</v>
      </c>
      <c r="AB1068">
        <v>984473059</v>
      </c>
      <c r="AC1068" t="s">
        <v>2240</v>
      </c>
      <c r="AD1068" t="s">
        <v>37</v>
      </c>
    </row>
    <row r="1069" spans="1:30" x14ac:dyDescent="0.2">
      <c r="A1069" s="3">
        <v>1068</v>
      </c>
      <c r="B1069">
        <v>701</v>
      </c>
      <c r="C1069">
        <v>251</v>
      </c>
      <c r="D1069" s="7">
        <v>251</v>
      </c>
      <c r="E1069" s="7">
        <v>43287</v>
      </c>
      <c r="F1069" s="7" t="s">
        <v>22</v>
      </c>
      <c r="G1069">
        <v>0</v>
      </c>
      <c r="H1069">
        <v>1600941074</v>
      </c>
      <c r="I1069" t="s">
        <v>2241</v>
      </c>
      <c r="J1069">
        <v>1</v>
      </c>
      <c r="K1069">
        <v>39555</v>
      </c>
      <c r="L1069" t="s">
        <v>2242</v>
      </c>
      <c r="M1069" t="s">
        <v>2242</v>
      </c>
      <c r="N1069" t="s">
        <v>40</v>
      </c>
      <c r="O1069" t="s">
        <v>41</v>
      </c>
      <c r="P1069">
        <v>98657922</v>
      </c>
      <c r="Q1069" t="s">
        <v>27</v>
      </c>
      <c r="R1069" t="s">
        <v>537</v>
      </c>
      <c r="S1069" t="s">
        <v>29</v>
      </c>
      <c r="T1069" t="s">
        <v>30</v>
      </c>
      <c r="U1069" t="s">
        <v>1949</v>
      </c>
      <c r="V1069" t="s">
        <v>2184</v>
      </c>
      <c r="W1069" s="8">
        <v>50</v>
      </c>
      <c r="X1069">
        <v>1711287480</v>
      </c>
      <c r="Y1069" t="s">
        <v>1778</v>
      </c>
      <c r="Z1069" t="s">
        <v>36</v>
      </c>
      <c r="AA1069" t="s">
        <v>41</v>
      </c>
      <c r="AB1069">
        <v>986579226</v>
      </c>
      <c r="AC1069" t="s">
        <v>27</v>
      </c>
      <c r="AD1069" t="s">
        <v>37</v>
      </c>
    </row>
    <row r="1070" spans="1:30" x14ac:dyDescent="0.2">
      <c r="A1070" s="3">
        <v>1069</v>
      </c>
      <c r="B1070">
        <v>706</v>
      </c>
      <c r="C1070">
        <v>253</v>
      </c>
      <c r="D1070" s="7">
        <v>253</v>
      </c>
      <c r="E1070" s="7">
        <v>43287</v>
      </c>
      <c r="F1070" s="7" t="s">
        <v>22</v>
      </c>
      <c r="G1070">
        <v>0</v>
      </c>
      <c r="H1070">
        <v>1650067000</v>
      </c>
      <c r="I1070" t="s">
        <v>2253</v>
      </c>
      <c r="J1070">
        <v>2</v>
      </c>
      <c r="K1070">
        <v>39541</v>
      </c>
      <c r="L1070" t="s">
        <v>39</v>
      </c>
      <c r="M1070" t="s">
        <v>40</v>
      </c>
      <c r="N1070" t="s">
        <v>40</v>
      </c>
      <c r="O1070" t="s">
        <v>1954</v>
      </c>
      <c r="P1070">
        <v>99054748</v>
      </c>
      <c r="Q1070" t="s">
        <v>27</v>
      </c>
      <c r="R1070" t="s">
        <v>537</v>
      </c>
      <c r="S1070" t="s">
        <v>29</v>
      </c>
      <c r="T1070" t="s">
        <v>30</v>
      </c>
      <c r="U1070" t="s">
        <v>1949</v>
      </c>
      <c r="V1070" t="s">
        <v>2184</v>
      </c>
      <c r="W1070" s="8">
        <v>50</v>
      </c>
      <c r="X1070">
        <v>1600366148</v>
      </c>
      <c r="Y1070" t="s">
        <v>2254</v>
      </c>
      <c r="Z1070" t="s">
        <v>36</v>
      </c>
      <c r="AA1070" t="s">
        <v>1954</v>
      </c>
      <c r="AB1070">
        <v>990547481</v>
      </c>
      <c r="AC1070" t="s">
        <v>27</v>
      </c>
      <c r="AD1070" t="s">
        <v>37</v>
      </c>
    </row>
    <row r="1071" spans="1:30" x14ac:dyDescent="0.2">
      <c r="A1071" s="3">
        <v>1070</v>
      </c>
      <c r="B1071">
        <v>713</v>
      </c>
      <c r="C1071">
        <v>254</v>
      </c>
      <c r="D1071" s="7">
        <v>254</v>
      </c>
      <c r="E1071" s="7">
        <v>43287</v>
      </c>
      <c r="F1071" s="7" t="s">
        <v>22</v>
      </c>
      <c r="G1071">
        <v>0</v>
      </c>
      <c r="H1071">
        <v>1650185471</v>
      </c>
      <c r="I1071" t="s">
        <v>2271</v>
      </c>
      <c r="J1071">
        <v>2</v>
      </c>
      <c r="K1071">
        <v>38466</v>
      </c>
      <c r="L1071" t="s">
        <v>1825</v>
      </c>
      <c r="M1071" t="s">
        <v>1825</v>
      </c>
      <c r="N1071" t="s">
        <v>1825</v>
      </c>
      <c r="O1071" t="s">
        <v>698</v>
      </c>
      <c r="P1071">
        <v>99307316</v>
      </c>
      <c r="Q1071" t="s">
        <v>27</v>
      </c>
      <c r="R1071" t="s">
        <v>537</v>
      </c>
      <c r="S1071" t="s">
        <v>29</v>
      </c>
      <c r="T1071" t="s">
        <v>30</v>
      </c>
      <c r="U1071" t="s">
        <v>1949</v>
      </c>
      <c r="V1071" t="s">
        <v>2184</v>
      </c>
      <c r="W1071" s="8">
        <v>50</v>
      </c>
      <c r="X1071">
        <v>1400374128</v>
      </c>
      <c r="Y1071" t="s">
        <v>2272</v>
      </c>
      <c r="Z1071" t="s">
        <v>829</v>
      </c>
      <c r="AA1071" t="s">
        <v>698</v>
      </c>
      <c r="AB1071">
        <v>993073163</v>
      </c>
      <c r="AC1071" t="s">
        <v>27</v>
      </c>
      <c r="AD1071" t="s">
        <v>37</v>
      </c>
    </row>
    <row r="1072" spans="1:30" x14ac:dyDescent="0.2">
      <c r="A1072" s="3">
        <v>1071</v>
      </c>
      <c r="B1072">
        <v>714</v>
      </c>
      <c r="C1072">
        <v>255</v>
      </c>
      <c r="D1072" s="7">
        <v>255</v>
      </c>
      <c r="E1072" s="7">
        <v>43287</v>
      </c>
      <c r="F1072" s="7" t="s">
        <v>22</v>
      </c>
      <c r="G1072">
        <v>0</v>
      </c>
      <c r="H1072">
        <v>1600842155</v>
      </c>
      <c r="I1072" t="s">
        <v>5030</v>
      </c>
      <c r="J1072">
        <v>1</v>
      </c>
      <c r="K1072">
        <v>39575</v>
      </c>
      <c r="L1072" t="s">
        <v>39</v>
      </c>
      <c r="M1072" t="s">
        <v>40</v>
      </c>
      <c r="N1072" t="s">
        <v>40</v>
      </c>
      <c r="O1072" t="s">
        <v>2274</v>
      </c>
      <c r="P1072">
        <v>99231402</v>
      </c>
      <c r="Q1072" t="s">
        <v>27</v>
      </c>
      <c r="R1072" t="s">
        <v>537</v>
      </c>
      <c r="S1072" t="s">
        <v>29</v>
      </c>
      <c r="T1072" t="s">
        <v>30</v>
      </c>
      <c r="U1072" t="s">
        <v>1949</v>
      </c>
      <c r="V1072" t="s">
        <v>2184</v>
      </c>
      <c r="W1072" s="8">
        <v>50</v>
      </c>
      <c r="X1072">
        <v>1600577868</v>
      </c>
      <c r="Y1072" t="s">
        <v>1185</v>
      </c>
      <c r="Z1072" t="s">
        <v>149</v>
      </c>
      <c r="AA1072" t="s">
        <v>2274</v>
      </c>
      <c r="AB1072">
        <v>992314023</v>
      </c>
      <c r="AC1072" t="s">
        <v>27</v>
      </c>
      <c r="AD1072" t="s">
        <v>37</v>
      </c>
    </row>
    <row r="1073" spans="1:30" x14ac:dyDescent="0.2">
      <c r="A1073" s="3">
        <v>1072</v>
      </c>
      <c r="B1073">
        <v>715</v>
      </c>
      <c r="C1073">
        <v>256</v>
      </c>
      <c r="D1073" s="7">
        <v>256</v>
      </c>
      <c r="E1073" s="7">
        <v>43287</v>
      </c>
      <c r="F1073" s="7" t="s">
        <v>22</v>
      </c>
      <c r="G1073">
        <v>0</v>
      </c>
      <c r="H1073">
        <v>1650021007</v>
      </c>
      <c r="I1073" t="s">
        <v>2275</v>
      </c>
      <c r="J1073">
        <v>1</v>
      </c>
      <c r="K1073">
        <v>39558</v>
      </c>
      <c r="L1073" t="s">
        <v>39</v>
      </c>
      <c r="M1073" t="s">
        <v>40</v>
      </c>
      <c r="N1073" t="s">
        <v>40</v>
      </c>
      <c r="O1073" t="s">
        <v>403</v>
      </c>
      <c r="P1073" t="s">
        <v>2276</v>
      </c>
      <c r="Q1073" t="s">
        <v>27</v>
      </c>
      <c r="R1073" t="s">
        <v>537</v>
      </c>
      <c r="S1073" t="s">
        <v>29</v>
      </c>
      <c r="T1073" t="s">
        <v>30</v>
      </c>
      <c r="U1073" t="s">
        <v>1949</v>
      </c>
      <c r="V1073" t="s">
        <v>2184</v>
      </c>
      <c r="W1073" s="8">
        <v>50</v>
      </c>
      <c r="X1073">
        <v>602732695</v>
      </c>
      <c r="Y1073" t="s">
        <v>2277</v>
      </c>
      <c r="Z1073" t="s">
        <v>36</v>
      </c>
      <c r="AA1073" t="s">
        <v>403</v>
      </c>
      <c r="AB1073" t="s">
        <v>2278</v>
      </c>
      <c r="AC1073" t="s">
        <v>27</v>
      </c>
      <c r="AD1073" t="s">
        <v>37</v>
      </c>
    </row>
    <row r="1074" spans="1:30" x14ac:dyDescent="0.2">
      <c r="A1074" s="3">
        <v>1073</v>
      </c>
      <c r="B1074">
        <v>717</v>
      </c>
      <c r="C1074">
        <v>257</v>
      </c>
      <c r="D1074" s="7">
        <v>257</v>
      </c>
      <c r="E1074" s="7">
        <v>43287</v>
      </c>
      <c r="F1074" s="7" t="s">
        <v>22</v>
      </c>
      <c r="G1074">
        <v>0</v>
      </c>
      <c r="H1074">
        <v>1600947194</v>
      </c>
      <c r="I1074" t="s">
        <v>2281</v>
      </c>
      <c r="J1074">
        <v>2</v>
      </c>
      <c r="K1074">
        <v>39090</v>
      </c>
      <c r="L1074" t="s">
        <v>39</v>
      </c>
      <c r="M1074" t="s">
        <v>40</v>
      </c>
      <c r="N1074" t="s">
        <v>40</v>
      </c>
      <c r="O1074" t="s">
        <v>41</v>
      </c>
      <c r="P1074">
        <v>98715536</v>
      </c>
      <c r="Q1074" t="s">
        <v>27</v>
      </c>
      <c r="R1074" t="s">
        <v>537</v>
      </c>
      <c r="S1074" t="s">
        <v>29</v>
      </c>
      <c r="T1074" t="s">
        <v>30</v>
      </c>
      <c r="U1074" t="s">
        <v>1949</v>
      </c>
      <c r="V1074" t="s">
        <v>2184</v>
      </c>
      <c r="W1074" s="8">
        <v>50</v>
      </c>
      <c r="X1074" t="s">
        <v>1839</v>
      </c>
      <c r="Y1074" t="s">
        <v>1840</v>
      </c>
      <c r="Z1074" t="s">
        <v>50</v>
      </c>
      <c r="AA1074" t="s">
        <v>41</v>
      </c>
      <c r="AB1074">
        <v>987155369</v>
      </c>
      <c r="AC1074" t="s">
        <v>27</v>
      </c>
      <c r="AD1074" t="s">
        <v>37</v>
      </c>
    </row>
    <row r="1075" spans="1:30" x14ac:dyDescent="0.2">
      <c r="A1075" s="3">
        <v>1074</v>
      </c>
      <c r="B1075">
        <v>720</v>
      </c>
      <c r="C1075">
        <v>258</v>
      </c>
      <c r="D1075" s="7">
        <v>258</v>
      </c>
      <c r="E1075" s="7">
        <v>43287</v>
      </c>
      <c r="F1075" s="7" t="s">
        <v>22</v>
      </c>
      <c r="G1075">
        <v>0</v>
      </c>
      <c r="H1075">
        <v>1401366891</v>
      </c>
      <c r="I1075" t="s">
        <v>2288</v>
      </c>
      <c r="J1075">
        <v>1</v>
      </c>
      <c r="K1075">
        <v>39749</v>
      </c>
      <c r="L1075" t="s">
        <v>2289</v>
      </c>
      <c r="M1075" t="s">
        <v>2289</v>
      </c>
      <c r="N1075" t="s">
        <v>543</v>
      </c>
      <c r="O1075" t="s">
        <v>46</v>
      </c>
      <c r="P1075">
        <v>2530238</v>
      </c>
      <c r="Q1075" t="s">
        <v>27</v>
      </c>
      <c r="R1075" t="s">
        <v>537</v>
      </c>
      <c r="S1075" t="s">
        <v>29</v>
      </c>
      <c r="T1075" t="s">
        <v>30</v>
      </c>
      <c r="U1075" t="s">
        <v>1949</v>
      </c>
      <c r="V1075" t="s">
        <v>2184</v>
      </c>
      <c r="W1075" s="8">
        <v>50</v>
      </c>
      <c r="X1075">
        <v>1401366891</v>
      </c>
      <c r="Y1075" t="s">
        <v>2290</v>
      </c>
      <c r="Z1075" t="s">
        <v>742</v>
      </c>
      <c r="AA1075" t="s">
        <v>46</v>
      </c>
      <c r="AB1075">
        <v>2530238</v>
      </c>
      <c r="AC1075" t="s">
        <v>27</v>
      </c>
      <c r="AD1075" t="s">
        <v>37</v>
      </c>
    </row>
    <row r="1076" spans="1:30" x14ac:dyDescent="0.2">
      <c r="A1076" s="3">
        <v>1075</v>
      </c>
      <c r="B1076">
        <v>722</v>
      </c>
      <c r="C1076">
        <v>259</v>
      </c>
      <c r="D1076" s="7">
        <v>259</v>
      </c>
      <c r="E1076" s="7">
        <v>43287</v>
      </c>
      <c r="F1076" s="7" t="s">
        <v>22</v>
      </c>
      <c r="G1076">
        <v>0</v>
      </c>
      <c r="H1076">
        <v>1650010638</v>
      </c>
      <c r="I1076" t="s">
        <v>2293</v>
      </c>
      <c r="J1076">
        <v>2</v>
      </c>
      <c r="K1076">
        <v>39562</v>
      </c>
      <c r="L1076" t="s">
        <v>39</v>
      </c>
      <c r="M1076" t="s">
        <v>40</v>
      </c>
      <c r="N1076" t="s">
        <v>40</v>
      </c>
      <c r="O1076" t="s">
        <v>2294</v>
      </c>
      <c r="P1076">
        <v>98447210</v>
      </c>
      <c r="Q1076" t="s">
        <v>27</v>
      </c>
      <c r="R1076" t="s">
        <v>537</v>
      </c>
      <c r="S1076" t="s">
        <v>29</v>
      </c>
      <c r="T1076" t="s">
        <v>30</v>
      </c>
      <c r="U1076" t="s">
        <v>1949</v>
      </c>
      <c r="V1076" t="s">
        <v>2184</v>
      </c>
      <c r="W1076" s="8">
        <v>50</v>
      </c>
      <c r="X1076">
        <v>1600505661</v>
      </c>
      <c r="Y1076" t="s">
        <v>1867</v>
      </c>
      <c r="Z1076" t="s">
        <v>126</v>
      </c>
      <c r="AA1076" t="s">
        <v>2294</v>
      </c>
      <c r="AB1076">
        <v>984472109</v>
      </c>
      <c r="AC1076" t="s">
        <v>27</v>
      </c>
      <c r="AD1076" t="s">
        <v>37</v>
      </c>
    </row>
    <row r="1077" spans="1:30" x14ac:dyDescent="0.2">
      <c r="A1077" s="3">
        <v>1076</v>
      </c>
      <c r="B1077">
        <v>725</v>
      </c>
      <c r="C1077">
        <v>260</v>
      </c>
      <c r="D1077" s="7">
        <v>260</v>
      </c>
      <c r="E1077" s="7">
        <v>43287</v>
      </c>
      <c r="F1077" s="7" t="s">
        <v>22</v>
      </c>
      <c r="G1077">
        <v>0</v>
      </c>
      <c r="H1077">
        <v>1650075425</v>
      </c>
      <c r="I1077" t="s">
        <v>2299</v>
      </c>
      <c r="J1077">
        <v>1</v>
      </c>
      <c r="K1077">
        <v>39833</v>
      </c>
      <c r="L1077" t="s">
        <v>39</v>
      </c>
      <c r="M1077" t="s">
        <v>40</v>
      </c>
      <c r="N1077" t="s">
        <v>40</v>
      </c>
      <c r="O1077" t="s">
        <v>41</v>
      </c>
      <c r="P1077">
        <v>99224721</v>
      </c>
      <c r="Q1077" t="s">
        <v>27</v>
      </c>
      <c r="R1077" t="s">
        <v>537</v>
      </c>
      <c r="S1077" t="s">
        <v>29</v>
      </c>
      <c r="T1077" t="s">
        <v>30</v>
      </c>
      <c r="U1077" t="s">
        <v>1949</v>
      </c>
      <c r="V1077" t="s">
        <v>2184</v>
      </c>
      <c r="W1077" s="8">
        <v>50</v>
      </c>
      <c r="X1077">
        <v>201428802</v>
      </c>
      <c r="Y1077" t="s">
        <v>2300</v>
      </c>
      <c r="Z1077" t="s">
        <v>36</v>
      </c>
      <c r="AA1077" t="s">
        <v>41</v>
      </c>
      <c r="AB1077">
        <v>992247213</v>
      </c>
      <c r="AC1077" t="s">
        <v>27</v>
      </c>
      <c r="AD1077" t="s">
        <v>37</v>
      </c>
    </row>
    <row r="1078" spans="1:30" x14ac:dyDescent="0.2">
      <c r="A1078" s="3">
        <v>1077</v>
      </c>
      <c r="B1078">
        <v>726</v>
      </c>
      <c r="C1078">
        <v>1485</v>
      </c>
      <c r="D1078" s="7">
        <v>1485</v>
      </c>
      <c r="E1078" s="7">
        <v>43348</v>
      </c>
      <c r="F1078" s="7" t="s">
        <v>22</v>
      </c>
      <c r="G1078">
        <v>0</v>
      </c>
      <c r="H1078">
        <v>1650027319</v>
      </c>
      <c r="I1078" t="s">
        <v>2301</v>
      </c>
      <c r="J1078">
        <v>2</v>
      </c>
      <c r="K1078" t="s">
        <v>207</v>
      </c>
      <c r="L1078" t="s">
        <v>339</v>
      </c>
      <c r="M1078" t="s">
        <v>339</v>
      </c>
      <c r="N1078" t="s">
        <v>340</v>
      </c>
      <c r="O1078" t="s">
        <v>60</v>
      </c>
      <c r="P1078">
        <v>93966700</v>
      </c>
      <c r="Q1078" t="s">
        <v>27</v>
      </c>
      <c r="R1078" t="s">
        <v>28</v>
      </c>
      <c r="S1078" t="s">
        <v>29</v>
      </c>
      <c r="T1078" t="s">
        <v>30</v>
      </c>
      <c r="U1078" t="s">
        <v>1949</v>
      </c>
      <c r="V1078" t="s">
        <v>2184</v>
      </c>
      <c r="W1078" s="8">
        <v>50</v>
      </c>
      <c r="X1078">
        <v>1600651069</v>
      </c>
      <c r="Y1078" t="s">
        <v>1616</v>
      </c>
      <c r="Z1078" t="s">
        <v>36</v>
      </c>
      <c r="AA1078" t="s">
        <v>60</v>
      </c>
      <c r="AB1078">
        <v>939667007</v>
      </c>
      <c r="AC1078" t="s">
        <v>27</v>
      </c>
      <c r="AD1078" t="s">
        <v>37</v>
      </c>
    </row>
    <row r="1079" spans="1:30" x14ac:dyDescent="0.2">
      <c r="A1079" s="3">
        <v>1078</v>
      </c>
      <c r="B1079">
        <v>727</v>
      </c>
      <c r="C1079">
        <v>261</v>
      </c>
      <c r="D1079" s="7">
        <v>261</v>
      </c>
      <c r="E1079" s="7">
        <v>43287</v>
      </c>
      <c r="F1079" s="7" t="s">
        <v>22</v>
      </c>
      <c r="G1079">
        <v>0</v>
      </c>
      <c r="H1079">
        <v>1600888018</v>
      </c>
      <c r="I1079" t="s">
        <v>2302</v>
      </c>
      <c r="J1079">
        <v>1</v>
      </c>
      <c r="K1079">
        <v>39518</v>
      </c>
      <c r="L1079" t="s">
        <v>39</v>
      </c>
      <c r="M1079" t="s">
        <v>40</v>
      </c>
      <c r="N1079" t="s">
        <v>40</v>
      </c>
      <c r="O1079" t="s">
        <v>2303</v>
      </c>
      <c r="P1079">
        <v>98442689</v>
      </c>
      <c r="Q1079" t="s">
        <v>27</v>
      </c>
      <c r="R1079" t="s">
        <v>537</v>
      </c>
      <c r="S1079" t="s">
        <v>29</v>
      </c>
      <c r="T1079" t="s">
        <v>30</v>
      </c>
      <c r="U1079" t="s">
        <v>1949</v>
      </c>
      <c r="V1079" t="s">
        <v>2184</v>
      </c>
      <c r="W1079" s="8">
        <v>50</v>
      </c>
      <c r="X1079">
        <v>1600676678</v>
      </c>
      <c r="Y1079" t="s">
        <v>2304</v>
      </c>
      <c r="Z1079" t="s">
        <v>149</v>
      </c>
      <c r="AA1079" t="s">
        <v>2303</v>
      </c>
      <c r="AB1079">
        <v>984426897</v>
      </c>
      <c r="AC1079" t="s">
        <v>27</v>
      </c>
      <c r="AD1079" t="s">
        <v>37</v>
      </c>
    </row>
    <row r="1080" spans="1:30" x14ac:dyDescent="0.2">
      <c r="A1080" s="3">
        <v>1079</v>
      </c>
      <c r="B1080">
        <v>730</v>
      </c>
      <c r="C1080">
        <v>262</v>
      </c>
      <c r="D1080" s="7">
        <v>262</v>
      </c>
      <c r="E1080" s="7">
        <v>43287</v>
      </c>
      <c r="F1080" s="7" t="s">
        <v>22</v>
      </c>
      <c r="G1080">
        <v>0</v>
      </c>
      <c r="H1080">
        <v>1650090424</v>
      </c>
      <c r="I1080" t="s">
        <v>2309</v>
      </c>
      <c r="J1080">
        <v>2</v>
      </c>
      <c r="K1080">
        <v>39808</v>
      </c>
      <c r="L1080" t="s">
        <v>2310</v>
      </c>
      <c r="M1080" t="s">
        <v>2311</v>
      </c>
      <c r="N1080" t="s">
        <v>40</v>
      </c>
      <c r="O1080" t="s">
        <v>41</v>
      </c>
      <c r="P1080">
        <v>97932503</v>
      </c>
      <c r="Q1080" t="s">
        <v>27</v>
      </c>
      <c r="R1080" t="s">
        <v>537</v>
      </c>
      <c r="S1080" t="s">
        <v>29</v>
      </c>
      <c r="T1080" t="s">
        <v>30</v>
      </c>
      <c r="U1080" t="s">
        <v>1949</v>
      </c>
      <c r="V1080" t="s">
        <v>2184</v>
      </c>
      <c r="W1080" s="8">
        <v>50</v>
      </c>
      <c r="X1080">
        <v>160072771</v>
      </c>
      <c r="Y1080" t="s">
        <v>1680</v>
      </c>
      <c r="Z1080" t="s">
        <v>101</v>
      </c>
      <c r="AA1080" t="s">
        <v>41</v>
      </c>
      <c r="AB1080">
        <v>979325038</v>
      </c>
      <c r="AC1080" t="s">
        <v>27</v>
      </c>
      <c r="AD1080" t="s">
        <v>37</v>
      </c>
    </row>
    <row r="1081" spans="1:30" x14ac:dyDescent="0.2">
      <c r="A1081" s="3">
        <v>1080</v>
      </c>
      <c r="B1081">
        <v>731</v>
      </c>
      <c r="C1081">
        <v>1574</v>
      </c>
      <c r="D1081" s="7">
        <v>1574</v>
      </c>
      <c r="E1081" s="7">
        <v>43367</v>
      </c>
      <c r="F1081" s="7" t="s">
        <v>22</v>
      </c>
      <c r="G1081">
        <v>0</v>
      </c>
      <c r="H1081">
        <v>1650084054</v>
      </c>
      <c r="I1081" t="s">
        <v>2312</v>
      </c>
      <c r="J1081">
        <v>2</v>
      </c>
      <c r="K1081">
        <v>39845</v>
      </c>
      <c r="L1081" t="s">
        <v>2313</v>
      </c>
      <c r="M1081" t="s">
        <v>108</v>
      </c>
      <c r="N1081" t="s">
        <v>110</v>
      </c>
      <c r="O1081" t="s">
        <v>41</v>
      </c>
      <c r="P1081">
        <v>96074335</v>
      </c>
      <c r="Q1081" t="s">
        <v>27</v>
      </c>
      <c r="R1081" t="s">
        <v>2314</v>
      </c>
      <c r="S1081" t="s">
        <v>29</v>
      </c>
      <c r="T1081" t="s">
        <v>30</v>
      </c>
      <c r="U1081" t="s">
        <v>1949</v>
      </c>
      <c r="V1081" t="s">
        <v>2184</v>
      </c>
      <c r="W1081" s="8">
        <v>50</v>
      </c>
      <c r="X1081">
        <v>1803880705</v>
      </c>
      <c r="Y1081" t="s">
        <v>579</v>
      </c>
      <c r="Z1081" t="s">
        <v>84</v>
      </c>
      <c r="AA1081" t="s">
        <v>41</v>
      </c>
      <c r="AB1081">
        <v>960743359</v>
      </c>
      <c r="AC1081" t="s">
        <v>27</v>
      </c>
      <c r="AD1081" t="s">
        <v>2315</v>
      </c>
    </row>
    <row r="1082" spans="1:30" x14ac:dyDescent="0.2">
      <c r="A1082" s="3">
        <v>1081</v>
      </c>
      <c r="B1082">
        <v>732</v>
      </c>
      <c r="C1082">
        <v>263</v>
      </c>
      <c r="D1082" s="7">
        <v>263</v>
      </c>
      <c r="E1082" s="7">
        <v>43287</v>
      </c>
      <c r="F1082" s="7" t="s">
        <v>22</v>
      </c>
      <c r="G1082">
        <v>0</v>
      </c>
      <c r="H1082">
        <v>1650045790</v>
      </c>
      <c r="I1082" t="s">
        <v>2316</v>
      </c>
      <c r="J1082">
        <v>2</v>
      </c>
      <c r="K1082">
        <v>39824</v>
      </c>
      <c r="L1082" t="s">
        <v>39</v>
      </c>
      <c r="M1082" t="s">
        <v>40</v>
      </c>
      <c r="N1082" t="s">
        <v>40</v>
      </c>
      <c r="O1082" t="s">
        <v>403</v>
      </c>
      <c r="P1082">
        <v>99595871</v>
      </c>
      <c r="Q1082" t="s">
        <v>27</v>
      </c>
      <c r="R1082" t="s">
        <v>537</v>
      </c>
      <c r="S1082" t="s">
        <v>29</v>
      </c>
      <c r="T1082" t="s">
        <v>30</v>
      </c>
      <c r="U1082" t="s">
        <v>1949</v>
      </c>
      <c r="V1082" t="s">
        <v>2184</v>
      </c>
      <c r="W1082" s="8">
        <v>50</v>
      </c>
      <c r="X1082">
        <v>1600609885</v>
      </c>
      <c r="Y1082" t="s">
        <v>2318</v>
      </c>
      <c r="Z1082" t="s">
        <v>36</v>
      </c>
      <c r="AA1082" t="s">
        <v>403</v>
      </c>
      <c r="AB1082">
        <v>995958714</v>
      </c>
      <c r="AC1082" t="s">
        <v>27</v>
      </c>
      <c r="AD1082" t="s">
        <v>37</v>
      </c>
    </row>
    <row r="1083" spans="1:30" x14ac:dyDescent="0.2">
      <c r="A1083" s="3">
        <v>1082</v>
      </c>
      <c r="B1083">
        <v>733</v>
      </c>
      <c r="C1083">
        <v>264</v>
      </c>
      <c r="D1083" s="7">
        <v>264</v>
      </c>
      <c r="E1083" s="7">
        <v>43287</v>
      </c>
      <c r="F1083" s="7" t="s">
        <v>22</v>
      </c>
      <c r="G1083">
        <v>0</v>
      </c>
      <c r="H1083">
        <v>1650027806</v>
      </c>
      <c r="I1083" t="s">
        <v>2319</v>
      </c>
      <c r="J1083">
        <v>2</v>
      </c>
      <c r="K1083">
        <v>39541</v>
      </c>
      <c r="L1083" t="s">
        <v>39</v>
      </c>
      <c r="M1083" t="s">
        <v>40</v>
      </c>
      <c r="N1083" t="s">
        <v>40</v>
      </c>
      <c r="O1083" t="s">
        <v>41</v>
      </c>
      <c r="P1083">
        <v>95927911</v>
      </c>
      <c r="Q1083" t="s">
        <v>27</v>
      </c>
      <c r="R1083" t="s">
        <v>537</v>
      </c>
      <c r="S1083" t="s">
        <v>29</v>
      </c>
      <c r="T1083" t="s">
        <v>30</v>
      </c>
      <c r="U1083" t="s">
        <v>1949</v>
      </c>
      <c r="V1083" t="s">
        <v>2184</v>
      </c>
      <c r="W1083" s="8">
        <v>50</v>
      </c>
      <c r="X1083">
        <v>604474486</v>
      </c>
      <c r="Y1083" t="s">
        <v>2320</v>
      </c>
      <c r="Z1083" t="s">
        <v>36</v>
      </c>
      <c r="AA1083" t="s">
        <v>41</v>
      </c>
      <c r="AB1083">
        <v>959279110</v>
      </c>
      <c r="AC1083" t="s">
        <v>27</v>
      </c>
      <c r="AD1083" t="s">
        <v>37</v>
      </c>
    </row>
    <row r="1084" spans="1:30" x14ac:dyDescent="0.2">
      <c r="A1084" s="3">
        <v>1083</v>
      </c>
      <c r="B1084">
        <v>734</v>
      </c>
      <c r="C1084">
        <v>265</v>
      </c>
      <c r="D1084" s="7">
        <v>265</v>
      </c>
      <c r="E1084" s="7">
        <v>43287</v>
      </c>
      <c r="F1084" s="7" t="s">
        <v>22</v>
      </c>
      <c r="G1084">
        <v>0</v>
      </c>
      <c r="H1084">
        <v>1600908303</v>
      </c>
      <c r="I1084" t="s">
        <v>2321</v>
      </c>
      <c r="J1084">
        <v>1</v>
      </c>
      <c r="K1084">
        <v>39530</v>
      </c>
      <c r="L1084" t="s">
        <v>39</v>
      </c>
      <c r="M1084" t="s">
        <v>40</v>
      </c>
      <c r="N1084" t="s">
        <v>40</v>
      </c>
      <c r="O1084" t="s">
        <v>2322</v>
      </c>
      <c r="P1084">
        <v>98560063</v>
      </c>
      <c r="Q1084" t="s">
        <v>27</v>
      </c>
      <c r="R1084" t="s">
        <v>537</v>
      </c>
      <c r="S1084" t="s">
        <v>29</v>
      </c>
      <c r="T1084" t="s">
        <v>30</v>
      </c>
      <c r="U1084" t="s">
        <v>1949</v>
      </c>
      <c r="V1084" t="s">
        <v>2184</v>
      </c>
      <c r="W1084" s="8">
        <v>50</v>
      </c>
      <c r="X1084">
        <v>1600523318</v>
      </c>
      <c r="Y1084" t="s">
        <v>2324</v>
      </c>
      <c r="Z1084" t="s">
        <v>36</v>
      </c>
      <c r="AA1084" t="s">
        <v>2323</v>
      </c>
      <c r="AB1084">
        <v>985600632</v>
      </c>
      <c r="AC1084" t="s">
        <v>27</v>
      </c>
      <c r="AD1084" t="s">
        <v>37</v>
      </c>
    </row>
    <row r="1085" spans="1:30" x14ac:dyDescent="0.2">
      <c r="A1085" s="3">
        <v>1084</v>
      </c>
      <c r="B1085">
        <v>736</v>
      </c>
      <c r="C1085">
        <v>1528</v>
      </c>
      <c r="D1085" s="7">
        <v>1528</v>
      </c>
      <c r="E1085" s="7">
        <v>43353</v>
      </c>
      <c r="F1085" s="7" t="s">
        <v>22</v>
      </c>
      <c r="G1085">
        <v>0</v>
      </c>
      <c r="H1085">
        <v>1601052358</v>
      </c>
      <c r="I1085" t="s">
        <v>2327</v>
      </c>
      <c r="J1085">
        <v>2</v>
      </c>
      <c r="K1085">
        <v>38630</v>
      </c>
      <c r="L1085" t="s">
        <v>2328</v>
      </c>
      <c r="M1085" t="s">
        <v>40</v>
      </c>
      <c r="N1085" t="s">
        <v>40</v>
      </c>
      <c r="O1085" t="s">
        <v>496</v>
      </c>
      <c r="P1085">
        <v>96875859</v>
      </c>
      <c r="Q1085" t="s">
        <v>27</v>
      </c>
      <c r="R1085" t="s">
        <v>537</v>
      </c>
      <c r="S1085" t="s">
        <v>29</v>
      </c>
      <c r="T1085" t="s">
        <v>30</v>
      </c>
      <c r="U1085" t="s">
        <v>1949</v>
      </c>
      <c r="V1085" t="s">
        <v>2184</v>
      </c>
      <c r="W1085" s="8">
        <v>50</v>
      </c>
      <c r="X1085">
        <v>1601000167</v>
      </c>
      <c r="Y1085" t="s">
        <v>2329</v>
      </c>
      <c r="Z1085" t="s">
        <v>2330</v>
      </c>
      <c r="AA1085" t="s">
        <v>496</v>
      </c>
      <c r="AB1085">
        <v>968758593</v>
      </c>
      <c r="AC1085" t="s">
        <v>27</v>
      </c>
      <c r="AD1085" t="s">
        <v>2331</v>
      </c>
    </row>
    <row r="1086" spans="1:30" x14ac:dyDescent="0.2">
      <c r="A1086" s="3">
        <v>1085</v>
      </c>
      <c r="B1086">
        <v>739</v>
      </c>
      <c r="C1086">
        <v>266</v>
      </c>
      <c r="D1086" s="7">
        <v>266</v>
      </c>
      <c r="E1086" s="7">
        <v>43287</v>
      </c>
      <c r="F1086" s="7" t="s">
        <v>22</v>
      </c>
      <c r="G1086">
        <v>0</v>
      </c>
      <c r="H1086">
        <v>1600852923</v>
      </c>
      <c r="I1086" t="s">
        <v>2338</v>
      </c>
      <c r="J1086">
        <v>1</v>
      </c>
      <c r="K1086">
        <v>39682</v>
      </c>
      <c r="L1086" t="s">
        <v>39</v>
      </c>
      <c r="M1086" t="s">
        <v>40</v>
      </c>
      <c r="N1086" t="s">
        <v>40</v>
      </c>
      <c r="O1086" t="s">
        <v>403</v>
      </c>
      <c r="P1086">
        <v>99539038</v>
      </c>
      <c r="Q1086" t="s">
        <v>27</v>
      </c>
      <c r="R1086" t="s">
        <v>537</v>
      </c>
      <c r="S1086" t="s">
        <v>29</v>
      </c>
      <c r="T1086" t="s">
        <v>30</v>
      </c>
      <c r="U1086" t="s">
        <v>1949</v>
      </c>
      <c r="V1086" t="s">
        <v>2184</v>
      </c>
      <c r="W1086" s="8">
        <v>50</v>
      </c>
      <c r="X1086">
        <v>1600452385</v>
      </c>
      <c r="Y1086" t="s">
        <v>2339</v>
      </c>
      <c r="Z1086" t="s">
        <v>36</v>
      </c>
      <c r="AA1086" t="s">
        <v>403</v>
      </c>
      <c r="AB1086">
        <v>99539038</v>
      </c>
      <c r="AC1086" t="s">
        <v>27</v>
      </c>
      <c r="AD1086" t="s">
        <v>37</v>
      </c>
    </row>
    <row r="1087" spans="1:30" x14ac:dyDescent="0.2">
      <c r="A1087" s="3">
        <v>1086</v>
      </c>
      <c r="B1087">
        <v>740</v>
      </c>
      <c r="C1087">
        <v>1718</v>
      </c>
      <c r="D1087" s="7">
        <v>1718</v>
      </c>
      <c r="E1087" s="7">
        <v>43426</v>
      </c>
      <c r="F1087" s="7" t="s">
        <v>22</v>
      </c>
      <c r="G1087">
        <v>0</v>
      </c>
      <c r="H1087">
        <v>1600844045</v>
      </c>
      <c r="I1087" t="s">
        <v>2340</v>
      </c>
      <c r="J1087">
        <v>2</v>
      </c>
      <c r="K1087">
        <v>39476</v>
      </c>
      <c r="L1087" t="s">
        <v>39</v>
      </c>
      <c r="M1087" t="s">
        <v>40</v>
      </c>
      <c r="N1087" t="s">
        <v>40</v>
      </c>
      <c r="O1087" t="s">
        <v>2341</v>
      </c>
      <c r="P1087">
        <v>97993260</v>
      </c>
      <c r="Q1087" t="s">
        <v>27</v>
      </c>
      <c r="R1087" t="s">
        <v>28</v>
      </c>
      <c r="S1087" t="s">
        <v>29</v>
      </c>
      <c r="T1087" t="s">
        <v>30</v>
      </c>
      <c r="U1087" t="s">
        <v>1949</v>
      </c>
      <c r="V1087" t="s">
        <v>2184</v>
      </c>
      <c r="W1087" s="8">
        <v>50</v>
      </c>
      <c r="X1087">
        <v>1600577876</v>
      </c>
      <c r="Y1087" t="s">
        <v>2343</v>
      </c>
      <c r="Z1087" t="s">
        <v>50</v>
      </c>
      <c r="AA1087" t="s">
        <v>2341</v>
      </c>
      <c r="AB1087">
        <v>979932601</v>
      </c>
      <c r="AC1087" t="s">
        <v>27</v>
      </c>
      <c r="AD1087" t="s">
        <v>37</v>
      </c>
    </row>
    <row r="1088" spans="1:30" x14ac:dyDescent="0.2">
      <c r="A1088" s="3">
        <v>1087</v>
      </c>
      <c r="B1088">
        <v>741</v>
      </c>
      <c r="C1088">
        <v>268</v>
      </c>
      <c r="D1088" s="7">
        <v>268</v>
      </c>
      <c r="E1088" s="7">
        <v>43287</v>
      </c>
      <c r="F1088" s="7" t="s">
        <v>22</v>
      </c>
      <c r="G1088">
        <v>0</v>
      </c>
      <c r="H1088">
        <v>1650012295</v>
      </c>
      <c r="I1088" t="s">
        <v>2344</v>
      </c>
      <c r="J1088">
        <v>1</v>
      </c>
      <c r="K1088">
        <v>39883</v>
      </c>
      <c r="L1088" t="s">
        <v>39</v>
      </c>
      <c r="M1088" t="s">
        <v>40</v>
      </c>
      <c r="N1088" t="s">
        <v>40</v>
      </c>
      <c r="O1088" t="s">
        <v>41</v>
      </c>
      <c r="P1088">
        <v>98360867</v>
      </c>
      <c r="Q1088" t="s">
        <v>27</v>
      </c>
      <c r="R1088" t="s">
        <v>537</v>
      </c>
      <c r="S1088" t="s">
        <v>29</v>
      </c>
      <c r="T1088" t="s">
        <v>30</v>
      </c>
      <c r="U1088" t="s">
        <v>1949</v>
      </c>
      <c r="V1088" t="s">
        <v>2184</v>
      </c>
      <c r="W1088" s="8">
        <v>50</v>
      </c>
      <c r="X1088">
        <v>201689791</v>
      </c>
      <c r="Y1088" t="s">
        <v>2346</v>
      </c>
      <c r="Z1088" t="s">
        <v>458</v>
      </c>
      <c r="AA1088" t="s">
        <v>41</v>
      </c>
      <c r="AB1088">
        <v>983608678</v>
      </c>
      <c r="AC1088" t="s">
        <v>27</v>
      </c>
      <c r="AD1088" t="s">
        <v>37</v>
      </c>
    </row>
    <row r="1089" spans="1:30" x14ac:dyDescent="0.2">
      <c r="A1089" s="3">
        <v>1088</v>
      </c>
      <c r="B1089">
        <v>743</v>
      </c>
      <c r="C1089">
        <v>269</v>
      </c>
      <c r="D1089" s="7">
        <v>269</v>
      </c>
      <c r="E1089" s="7">
        <v>43287</v>
      </c>
      <c r="F1089" s="7" t="s">
        <v>22</v>
      </c>
      <c r="G1089">
        <v>0</v>
      </c>
      <c r="H1089">
        <v>1501092751</v>
      </c>
      <c r="I1089" t="s">
        <v>2349</v>
      </c>
      <c r="J1089">
        <v>2</v>
      </c>
      <c r="K1089">
        <v>39785</v>
      </c>
      <c r="L1089" t="s">
        <v>446</v>
      </c>
      <c r="M1089" t="s">
        <v>446</v>
      </c>
      <c r="N1089" t="s">
        <v>447</v>
      </c>
      <c r="O1089" t="s">
        <v>41</v>
      </c>
      <c r="P1089">
        <v>95909481</v>
      </c>
      <c r="Q1089" t="s">
        <v>2350</v>
      </c>
      <c r="R1089" t="s">
        <v>537</v>
      </c>
      <c r="S1089" t="s">
        <v>29</v>
      </c>
      <c r="T1089" t="s">
        <v>30</v>
      </c>
      <c r="U1089" t="s">
        <v>1949</v>
      </c>
      <c r="V1089" t="s">
        <v>2184</v>
      </c>
      <c r="W1089" s="8">
        <v>50</v>
      </c>
      <c r="X1089" t="s">
        <v>2351</v>
      </c>
      <c r="Y1089" t="s">
        <v>2352</v>
      </c>
      <c r="Z1089" t="s">
        <v>36</v>
      </c>
      <c r="AA1089" t="s">
        <v>41</v>
      </c>
      <c r="AB1089">
        <v>959094811</v>
      </c>
      <c r="AC1089" t="s">
        <v>2350</v>
      </c>
      <c r="AD1089" t="s">
        <v>37</v>
      </c>
    </row>
    <row r="1090" spans="1:30" x14ac:dyDescent="0.2">
      <c r="A1090" s="3">
        <v>1089</v>
      </c>
      <c r="B1090">
        <v>745</v>
      </c>
      <c r="C1090">
        <v>270</v>
      </c>
      <c r="D1090" s="7">
        <v>270</v>
      </c>
      <c r="E1090" s="7">
        <v>43287</v>
      </c>
      <c r="F1090" s="7" t="s">
        <v>22</v>
      </c>
      <c r="G1090">
        <v>0</v>
      </c>
      <c r="H1090">
        <v>1601014465</v>
      </c>
      <c r="I1090" t="s">
        <v>2356</v>
      </c>
      <c r="J1090">
        <v>2</v>
      </c>
      <c r="K1090">
        <v>39638</v>
      </c>
      <c r="L1090" t="s">
        <v>39</v>
      </c>
      <c r="M1090" t="s">
        <v>40</v>
      </c>
      <c r="N1090" t="s">
        <v>40</v>
      </c>
      <c r="O1090" t="s">
        <v>1373</v>
      </c>
      <c r="P1090">
        <v>98554449</v>
      </c>
      <c r="Q1090" t="s">
        <v>27</v>
      </c>
      <c r="R1090" t="s">
        <v>537</v>
      </c>
      <c r="S1090" t="s">
        <v>29</v>
      </c>
      <c r="T1090" t="s">
        <v>30</v>
      </c>
      <c r="U1090" t="s">
        <v>1949</v>
      </c>
      <c r="V1090" t="s">
        <v>2184</v>
      </c>
      <c r="W1090" s="8">
        <v>50</v>
      </c>
      <c r="X1090">
        <v>1600684706</v>
      </c>
      <c r="Y1090" t="s">
        <v>2357</v>
      </c>
      <c r="Z1090" t="s">
        <v>1375</v>
      </c>
      <c r="AA1090" t="s">
        <v>1373</v>
      </c>
      <c r="AB1090">
        <v>999468460</v>
      </c>
      <c r="AC1090" t="s">
        <v>27</v>
      </c>
      <c r="AD1090" t="s">
        <v>37</v>
      </c>
    </row>
    <row r="1091" spans="1:30" x14ac:dyDescent="0.2">
      <c r="A1091" s="3">
        <v>1090</v>
      </c>
      <c r="B1091">
        <v>749</v>
      </c>
      <c r="C1091">
        <v>1557</v>
      </c>
      <c r="D1091" s="7">
        <v>1557</v>
      </c>
      <c r="E1091" s="7">
        <v>43360</v>
      </c>
      <c r="F1091" s="7" t="s">
        <v>22</v>
      </c>
      <c r="G1091">
        <v>0</v>
      </c>
      <c r="H1091">
        <v>1650142829</v>
      </c>
      <c r="I1091" t="s">
        <v>2365</v>
      </c>
      <c r="J1091">
        <v>1</v>
      </c>
      <c r="K1091">
        <v>39819</v>
      </c>
      <c r="L1091" t="s">
        <v>2366</v>
      </c>
      <c r="M1091" t="s">
        <v>40</v>
      </c>
      <c r="N1091" t="s">
        <v>40</v>
      </c>
      <c r="O1091" t="s">
        <v>2367</v>
      </c>
      <c r="P1091">
        <v>98443405</v>
      </c>
      <c r="Q1091" t="s">
        <v>27</v>
      </c>
      <c r="R1091" t="s">
        <v>28</v>
      </c>
      <c r="S1091" t="s">
        <v>29</v>
      </c>
      <c r="T1091" t="s">
        <v>30</v>
      </c>
      <c r="U1091" t="s">
        <v>1949</v>
      </c>
      <c r="V1091" t="s">
        <v>2184</v>
      </c>
      <c r="W1091" s="8">
        <v>50</v>
      </c>
      <c r="X1091">
        <v>1600337081</v>
      </c>
      <c r="Y1091" t="s">
        <v>2368</v>
      </c>
      <c r="Z1091" t="s">
        <v>36</v>
      </c>
      <c r="AA1091" t="s">
        <v>2367</v>
      </c>
      <c r="AB1091">
        <v>984434059</v>
      </c>
      <c r="AC1091" t="s">
        <v>27</v>
      </c>
      <c r="AD1091" t="s">
        <v>37</v>
      </c>
    </row>
    <row r="1092" spans="1:30" x14ac:dyDescent="0.2">
      <c r="A1092" s="3">
        <v>1091</v>
      </c>
      <c r="B1092">
        <v>688</v>
      </c>
      <c r="C1092">
        <v>276</v>
      </c>
      <c r="D1092" s="7">
        <v>276</v>
      </c>
      <c r="E1092" s="7">
        <v>43290</v>
      </c>
      <c r="F1092" s="7" t="s">
        <v>22</v>
      </c>
      <c r="G1092">
        <v>0</v>
      </c>
      <c r="H1092">
        <v>1600883688</v>
      </c>
      <c r="I1092" t="s">
        <v>2208</v>
      </c>
      <c r="J1092">
        <v>2</v>
      </c>
      <c r="K1092">
        <v>39305</v>
      </c>
      <c r="L1092" t="s">
        <v>39</v>
      </c>
      <c r="M1092" t="s">
        <v>40</v>
      </c>
      <c r="N1092" t="s">
        <v>40</v>
      </c>
      <c r="O1092" t="s">
        <v>952</v>
      </c>
      <c r="P1092">
        <v>99515677</v>
      </c>
      <c r="Q1092" t="s">
        <v>27</v>
      </c>
      <c r="R1092" t="s">
        <v>537</v>
      </c>
      <c r="S1092" t="s">
        <v>29</v>
      </c>
      <c r="T1092" t="s">
        <v>30</v>
      </c>
      <c r="U1092" t="s">
        <v>1949</v>
      </c>
      <c r="V1092" t="s">
        <v>2209</v>
      </c>
      <c r="W1092" s="8">
        <v>51</v>
      </c>
      <c r="X1092">
        <v>1600467847</v>
      </c>
      <c r="Y1092" t="s">
        <v>2210</v>
      </c>
      <c r="Z1092" t="s">
        <v>36</v>
      </c>
      <c r="AA1092" t="s">
        <v>952</v>
      </c>
      <c r="AB1092">
        <v>978975159</v>
      </c>
      <c r="AC1092" t="s">
        <v>27</v>
      </c>
      <c r="AD1092" t="s">
        <v>37</v>
      </c>
    </row>
    <row r="1093" spans="1:30" x14ac:dyDescent="0.2">
      <c r="A1093" s="3">
        <v>1092</v>
      </c>
      <c r="B1093">
        <v>690</v>
      </c>
      <c r="C1093">
        <v>278</v>
      </c>
      <c r="D1093" s="7">
        <v>278</v>
      </c>
      <c r="E1093" s="7">
        <v>43290</v>
      </c>
      <c r="F1093" s="7" t="s">
        <v>22</v>
      </c>
      <c r="G1093">
        <v>0</v>
      </c>
      <c r="H1093">
        <v>1600898413</v>
      </c>
      <c r="I1093" t="s">
        <v>2213</v>
      </c>
      <c r="J1093">
        <v>1</v>
      </c>
      <c r="K1093">
        <v>39866</v>
      </c>
      <c r="L1093" t="s">
        <v>2214</v>
      </c>
      <c r="M1093" t="s">
        <v>351</v>
      </c>
      <c r="N1093" t="s">
        <v>2214</v>
      </c>
      <c r="O1093" t="s">
        <v>1554</v>
      </c>
      <c r="P1093">
        <v>99997644</v>
      </c>
      <c r="Q1093" t="s">
        <v>27</v>
      </c>
      <c r="R1093" t="s">
        <v>537</v>
      </c>
      <c r="S1093" t="s">
        <v>29</v>
      </c>
      <c r="T1093" t="s">
        <v>30</v>
      </c>
      <c r="U1093" t="s">
        <v>1949</v>
      </c>
      <c r="V1093" t="s">
        <v>2209</v>
      </c>
      <c r="W1093" s="8">
        <v>51</v>
      </c>
      <c r="X1093">
        <v>605086297</v>
      </c>
      <c r="Y1093" t="s">
        <v>2215</v>
      </c>
      <c r="Z1093" t="s">
        <v>36</v>
      </c>
      <c r="AA1093" t="s">
        <v>1554</v>
      </c>
      <c r="AB1093">
        <v>999764400</v>
      </c>
      <c r="AC1093" t="s">
        <v>27</v>
      </c>
      <c r="AD1093" t="s">
        <v>37</v>
      </c>
    </row>
    <row r="1094" spans="1:30" x14ac:dyDescent="0.2">
      <c r="A1094" s="3">
        <v>1093</v>
      </c>
      <c r="B1094">
        <v>702</v>
      </c>
      <c r="C1094">
        <v>252</v>
      </c>
      <c r="D1094" s="7">
        <v>252</v>
      </c>
      <c r="E1094" s="7">
        <v>43287</v>
      </c>
      <c r="F1094" s="7" t="s">
        <v>22</v>
      </c>
      <c r="G1094">
        <v>0</v>
      </c>
      <c r="H1094">
        <v>1600872996</v>
      </c>
      <c r="I1094" t="s">
        <v>2243</v>
      </c>
      <c r="J1094">
        <v>2</v>
      </c>
      <c r="K1094">
        <v>39847</v>
      </c>
      <c r="L1094" t="s">
        <v>39</v>
      </c>
      <c r="M1094" t="s">
        <v>40</v>
      </c>
      <c r="N1094" t="s">
        <v>40</v>
      </c>
      <c r="O1094" t="s">
        <v>287</v>
      </c>
      <c r="P1094">
        <v>98261508</v>
      </c>
      <c r="Q1094" t="s">
        <v>27</v>
      </c>
      <c r="R1094" t="s">
        <v>537</v>
      </c>
      <c r="S1094" t="s">
        <v>29</v>
      </c>
      <c r="T1094" t="s">
        <v>30</v>
      </c>
      <c r="U1094" t="s">
        <v>1949</v>
      </c>
      <c r="V1094" t="s">
        <v>2209</v>
      </c>
      <c r="W1094" s="8">
        <v>51</v>
      </c>
      <c r="X1094">
        <v>1754752556</v>
      </c>
      <c r="Y1094" t="s">
        <v>2244</v>
      </c>
      <c r="Z1094" t="s">
        <v>342</v>
      </c>
      <c r="AA1094" t="s">
        <v>287</v>
      </c>
      <c r="AB1094">
        <v>982615086</v>
      </c>
      <c r="AC1094" t="s">
        <v>27</v>
      </c>
      <c r="AD1094" t="s">
        <v>37</v>
      </c>
    </row>
    <row r="1095" spans="1:30" x14ac:dyDescent="0.2">
      <c r="A1095" s="3">
        <v>1094</v>
      </c>
      <c r="B1095">
        <v>735</v>
      </c>
      <c r="C1095">
        <v>1283</v>
      </c>
      <c r="D1095" s="7">
        <v>1283</v>
      </c>
      <c r="E1095" s="7">
        <v>43339</v>
      </c>
      <c r="F1095" s="7" t="s">
        <v>22</v>
      </c>
      <c r="G1095">
        <v>0</v>
      </c>
      <c r="H1095">
        <v>606213072</v>
      </c>
      <c r="I1095" t="s">
        <v>2325</v>
      </c>
      <c r="J1095">
        <v>1</v>
      </c>
      <c r="K1095">
        <v>39402</v>
      </c>
      <c r="L1095" t="s">
        <v>39</v>
      </c>
      <c r="M1095" t="s">
        <v>40</v>
      </c>
      <c r="N1095" t="s">
        <v>40</v>
      </c>
      <c r="O1095" t="s">
        <v>128</v>
      </c>
      <c r="P1095">
        <v>99804374</v>
      </c>
      <c r="Q1095" t="s">
        <v>27</v>
      </c>
      <c r="R1095" t="s">
        <v>537</v>
      </c>
      <c r="S1095" t="s">
        <v>29</v>
      </c>
      <c r="T1095" t="s">
        <v>30</v>
      </c>
      <c r="U1095" t="s">
        <v>1949</v>
      </c>
      <c r="V1095" t="s">
        <v>2209</v>
      </c>
      <c r="W1095" s="8">
        <v>51</v>
      </c>
      <c r="X1095">
        <v>603866641</v>
      </c>
      <c r="Y1095" t="s">
        <v>2326</v>
      </c>
      <c r="Z1095" t="s">
        <v>84</v>
      </c>
      <c r="AA1095" t="s">
        <v>128</v>
      </c>
      <c r="AB1095">
        <v>998043740</v>
      </c>
      <c r="AC1095" t="s">
        <v>27</v>
      </c>
      <c r="AD1095" t="s">
        <v>37</v>
      </c>
    </row>
    <row r="1096" spans="1:30" x14ac:dyDescent="0.2">
      <c r="A1096" s="3">
        <v>1095</v>
      </c>
      <c r="B1096">
        <v>750</v>
      </c>
      <c r="C1096">
        <v>271</v>
      </c>
      <c r="D1096" s="7">
        <v>271</v>
      </c>
      <c r="E1096" s="7">
        <v>43287</v>
      </c>
      <c r="F1096" s="7" t="s">
        <v>22</v>
      </c>
      <c r="G1096">
        <v>0</v>
      </c>
      <c r="H1096">
        <v>1650010810</v>
      </c>
      <c r="I1096" t="s">
        <v>2369</v>
      </c>
      <c r="J1096">
        <v>1</v>
      </c>
      <c r="K1096">
        <v>39341</v>
      </c>
      <c r="L1096" t="s">
        <v>284</v>
      </c>
      <c r="M1096" t="s">
        <v>284</v>
      </c>
      <c r="N1096" t="s">
        <v>284</v>
      </c>
      <c r="O1096" t="s">
        <v>698</v>
      </c>
      <c r="P1096">
        <v>99928492</v>
      </c>
      <c r="Q1096" t="s">
        <v>27</v>
      </c>
      <c r="R1096" t="s">
        <v>537</v>
      </c>
      <c r="S1096" t="s">
        <v>29</v>
      </c>
      <c r="T1096" t="s">
        <v>30</v>
      </c>
      <c r="U1096" t="s">
        <v>1949</v>
      </c>
      <c r="V1096" t="s">
        <v>2209</v>
      </c>
      <c r="W1096" s="8">
        <v>51</v>
      </c>
      <c r="X1096">
        <v>1103321590</v>
      </c>
      <c r="Y1096" t="s">
        <v>2370</v>
      </c>
      <c r="Z1096" t="s">
        <v>50</v>
      </c>
      <c r="AA1096" t="s">
        <v>698</v>
      </c>
      <c r="AB1096">
        <v>9992849269</v>
      </c>
      <c r="AC1096" t="s">
        <v>27</v>
      </c>
      <c r="AD1096" t="s">
        <v>37</v>
      </c>
    </row>
    <row r="1097" spans="1:30" x14ac:dyDescent="0.2">
      <c r="A1097" s="3">
        <v>1096</v>
      </c>
      <c r="B1097">
        <v>754</v>
      </c>
      <c r="C1097">
        <v>304</v>
      </c>
      <c r="D1097" s="7">
        <v>304</v>
      </c>
      <c r="E1097" s="7">
        <v>43290</v>
      </c>
      <c r="F1097" s="7" t="s">
        <v>22</v>
      </c>
      <c r="G1097">
        <v>0</v>
      </c>
      <c r="H1097">
        <v>1650112327</v>
      </c>
      <c r="I1097" t="s">
        <v>2377</v>
      </c>
      <c r="J1097">
        <v>1</v>
      </c>
      <c r="K1097">
        <v>38491</v>
      </c>
      <c r="L1097" t="s">
        <v>39</v>
      </c>
      <c r="M1097" t="s">
        <v>40</v>
      </c>
      <c r="N1097" t="s">
        <v>40</v>
      </c>
      <c r="O1097" t="s">
        <v>41</v>
      </c>
      <c r="P1097" t="s">
        <v>2378</v>
      </c>
      <c r="Q1097" t="s">
        <v>27</v>
      </c>
      <c r="R1097" t="s">
        <v>537</v>
      </c>
      <c r="S1097" t="s">
        <v>29</v>
      </c>
      <c r="T1097" t="s">
        <v>30</v>
      </c>
      <c r="U1097" t="s">
        <v>1949</v>
      </c>
      <c r="V1097" t="s">
        <v>2209</v>
      </c>
      <c r="W1097" s="8">
        <v>51</v>
      </c>
      <c r="X1097">
        <v>1302744733</v>
      </c>
      <c r="Y1097" t="s">
        <v>2379</v>
      </c>
      <c r="Z1097" t="s">
        <v>94</v>
      </c>
      <c r="AA1097" t="s">
        <v>41</v>
      </c>
      <c r="AB1097" t="s">
        <v>2380</v>
      </c>
      <c r="AC1097" t="s">
        <v>27</v>
      </c>
      <c r="AD1097" t="s">
        <v>37</v>
      </c>
    </row>
    <row r="1098" spans="1:30" x14ac:dyDescent="0.2">
      <c r="A1098" s="3">
        <v>1097</v>
      </c>
      <c r="B1098">
        <v>755</v>
      </c>
      <c r="C1098">
        <v>305</v>
      </c>
      <c r="D1098" s="7">
        <v>305</v>
      </c>
      <c r="E1098" s="7">
        <v>43290</v>
      </c>
      <c r="F1098" s="7" t="s">
        <v>22</v>
      </c>
      <c r="G1098">
        <v>0</v>
      </c>
      <c r="H1098">
        <v>1600903221</v>
      </c>
      <c r="I1098" t="s">
        <v>2381</v>
      </c>
      <c r="J1098">
        <v>1</v>
      </c>
      <c r="K1098">
        <v>39627</v>
      </c>
      <c r="L1098" t="s">
        <v>952</v>
      </c>
      <c r="M1098" t="s">
        <v>953</v>
      </c>
      <c r="N1098" t="s">
        <v>40</v>
      </c>
      <c r="O1098" t="s">
        <v>939</v>
      </c>
      <c r="P1098">
        <v>96700093</v>
      </c>
      <c r="Q1098" t="s">
        <v>27</v>
      </c>
      <c r="R1098" t="s">
        <v>537</v>
      </c>
      <c r="S1098" t="s">
        <v>29</v>
      </c>
      <c r="T1098" t="s">
        <v>30</v>
      </c>
      <c r="U1098" t="s">
        <v>1949</v>
      </c>
      <c r="V1098" t="s">
        <v>2209</v>
      </c>
      <c r="W1098" s="8">
        <v>51</v>
      </c>
      <c r="X1098">
        <v>1600512501</v>
      </c>
      <c r="Y1098" t="s">
        <v>2382</v>
      </c>
      <c r="Z1098" t="s">
        <v>73</v>
      </c>
      <c r="AA1098" t="s">
        <v>939</v>
      </c>
      <c r="AB1098">
        <v>967000935</v>
      </c>
      <c r="AC1098" t="s">
        <v>27</v>
      </c>
      <c r="AD1098" t="s">
        <v>37</v>
      </c>
    </row>
    <row r="1099" spans="1:30" x14ac:dyDescent="0.2">
      <c r="A1099" s="3">
        <v>1098</v>
      </c>
      <c r="B1099">
        <v>756</v>
      </c>
      <c r="C1099">
        <v>336</v>
      </c>
      <c r="D1099" s="7">
        <v>336</v>
      </c>
      <c r="E1099" s="7">
        <v>43290</v>
      </c>
      <c r="F1099" s="7" t="s">
        <v>22</v>
      </c>
      <c r="G1099">
        <v>0</v>
      </c>
      <c r="H1099">
        <v>1650020777</v>
      </c>
      <c r="I1099" t="s">
        <v>5034</v>
      </c>
      <c r="J1099">
        <v>1</v>
      </c>
      <c r="K1099">
        <v>39313</v>
      </c>
      <c r="L1099" t="s">
        <v>39</v>
      </c>
      <c r="M1099" t="s">
        <v>40</v>
      </c>
      <c r="N1099" t="s">
        <v>40</v>
      </c>
      <c r="O1099" t="s">
        <v>128</v>
      </c>
      <c r="P1099">
        <v>99198635</v>
      </c>
      <c r="Q1099" t="s">
        <v>27</v>
      </c>
      <c r="R1099" t="s">
        <v>537</v>
      </c>
      <c r="S1099" t="s">
        <v>29</v>
      </c>
      <c r="T1099" t="s">
        <v>30</v>
      </c>
      <c r="U1099" t="s">
        <v>1949</v>
      </c>
      <c r="V1099" t="s">
        <v>2384</v>
      </c>
      <c r="W1099" s="8">
        <v>52</v>
      </c>
      <c r="X1099">
        <v>1803837929</v>
      </c>
      <c r="Y1099" t="s">
        <v>2385</v>
      </c>
      <c r="Z1099" t="s">
        <v>84</v>
      </c>
      <c r="AA1099" t="s">
        <v>128</v>
      </c>
      <c r="AB1099">
        <v>991986352</v>
      </c>
      <c r="AC1099" t="s">
        <v>27</v>
      </c>
      <c r="AD1099" t="s">
        <v>37</v>
      </c>
    </row>
    <row r="1100" spans="1:30" x14ac:dyDescent="0.2">
      <c r="A1100" s="3">
        <v>1099</v>
      </c>
      <c r="B1100">
        <v>758</v>
      </c>
      <c r="C1100">
        <v>337</v>
      </c>
      <c r="D1100" s="7">
        <v>337</v>
      </c>
      <c r="E1100" s="7">
        <v>43290</v>
      </c>
      <c r="F1100" s="7" t="s">
        <v>22</v>
      </c>
      <c r="G1100">
        <v>0</v>
      </c>
      <c r="H1100">
        <v>1650139080</v>
      </c>
      <c r="I1100" t="s">
        <v>2389</v>
      </c>
      <c r="J1100">
        <v>2</v>
      </c>
      <c r="K1100">
        <v>38976</v>
      </c>
      <c r="L1100" t="s">
        <v>39</v>
      </c>
      <c r="M1100" t="s">
        <v>40</v>
      </c>
      <c r="N1100" t="s">
        <v>40</v>
      </c>
      <c r="O1100" t="s">
        <v>1777</v>
      </c>
      <c r="P1100">
        <v>99941032</v>
      </c>
      <c r="Q1100" t="s">
        <v>27</v>
      </c>
      <c r="R1100" t="s">
        <v>537</v>
      </c>
      <c r="S1100" t="s">
        <v>29</v>
      </c>
      <c r="T1100" t="s">
        <v>30</v>
      </c>
      <c r="U1100" t="s">
        <v>1949</v>
      </c>
      <c r="V1100" t="s">
        <v>2384</v>
      </c>
      <c r="W1100" s="8">
        <v>52</v>
      </c>
      <c r="X1100">
        <v>1600240905</v>
      </c>
      <c r="Y1100" t="s">
        <v>2390</v>
      </c>
      <c r="Z1100" t="s">
        <v>36</v>
      </c>
      <c r="AA1100" t="s">
        <v>41</v>
      </c>
      <c r="AB1100">
        <v>999410323</v>
      </c>
      <c r="AC1100" t="s">
        <v>27</v>
      </c>
      <c r="AD1100" t="s">
        <v>37</v>
      </c>
    </row>
    <row r="1101" spans="1:30" x14ac:dyDescent="0.2">
      <c r="A1101" s="3">
        <v>1100</v>
      </c>
      <c r="B1101">
        <v>761</v>
      </c>
      <c r="C1101">
        <v>338</v>
      </c>
      <c r="D1101" s="7">
        <v>338</v>
      </c>
      <c r="E1101" s="7">
        <v>43290</v>
      </c>
      <c r="F1101" s="7" t="s">
        <v>22</v>
      </c>
      <c r="G1101">
        <v>0</v>
      </c>
      <c r="H1101">
        <v>605944917</v>
      </c>
      <c r="I1101" t="s">
        <v>2398</v>
      </c>
      <c r="J1101">
        <v>1</v>
      </c>
      <c r="K1101">
        <v>38641</v>
      </c>
      <c r="L1101" t="s">
        <v>39</v>
      </c>
      <c r="M1101" t="s">
        <v>40</v>
      </c>
      <c r="N1101" t="s">
        <v>40</v>
      </c>
      <c r="O1101" t="s">
        <v>2399</v>
      </c>
      <c r="P1101">
        <v>94434482</v>
      </c>
      <c r="Q1101" t="s">
        <v>27</v>
      </c>
      <c r="R1101" t="s">
        <v>537</v>
      </c>
      <c r="S1101" t="s">
        <v>29</v>
      </c>
      <c r="T1101" t="s">
        <v>30</v>
      </c>
      <c r="U1101" t="s">
        <v>1949</v>
      </c>
      <c r="V1101" t="s">
        <v>2384</v>
      </c>
      <c r="W1101" s="8">
        <v>52</v>
      </c>
      <c r="X1101">
        <v>1721651105</v>
      </c>
      <c r="Y1101" t="s">
        <v>828</v>
      </c>
      <c r="Z1101" t="s">
        <v>829</v>
      </c>
      <c r="AA1101" t="s">
        <v>2399</v>
      </c>
      <c r="AB1101">
        <v>944344825</v>
      </c>
      <c r="AC1101" t="s">
        <v>27</v>
      </c>
      <c r="AD1101" t="s">
        <v>37</v>
      </c>
    </row>
    <row r="1102" spans="1:30" x14ac:dyDescent="0.2">
      <c r="A1102" s="3">
        <v>1101</v>
      </c>
      <c r="B1102">
        <v>762</v>
      </c>
      <c r="C1102">
        <v>339</v>
      </c>
      <c r="D1102" s="7">
        <v>339</v>
      </c>
      <c r="E1102" s="7">
        <v>43290</v>
      </c>
      <c r="F1102" s="7" t="s">
        <v>22</v>
      </c>
      <c r="G1102">
        <v>0</v>
      </c>
      <c r="H1102">
        <v>1600808412</v>
      </c>
      <c r="I1102" t="s">
        <v>2400</v>
      </c>
      <c r="J1102">
        <v>2</v>
      </c>
      <c r="K1102">
        <v>39225</v>
      </c>
      <c r="L1102" t="s">
        <v>39</v>
      </c>
      <c r="M1102" t="s">
        <v>40</v>
      </c>
      <c r="N1102" t="s">
        <v>40</v>
      </c>
      <c r="O1102" t="s">
        <v>52</v>
      </c>
      <c r="P1102">
        <v>98436818</v>
      </c>
      <c r="Q1102" t="s">
        <v>27</v>
      </c>
      <c r="R1102" t="s">
        <v>537</v>
      </c>
      <c r="S1102" t="s">
        <v>29</v>
      </c>
      <c r="T1102" t="s">
        <v>30</v>
      </c>
      <c r="U1102" t="s">
        <v>1949</v>
      </c>
      <c r="V1102" t="s">
        <v>2384</v>
      </c>
      <c r="W1102" s="8">
        <v>52</v>
      </c>
      <c r="X1102">
        <v>1916582075</v>
      </c>
      <c r="Y1102" t="s">
        <v>2401</v>
      </c>
      <c r="Z1102" t="s">
        <v>2252</v>
      </c>
      <c r="AA1102" t="s">
        <v>52</v>
      </c>
      <c r="AB1102">
        <v>889684</v>
      </c>
      <c r="AC1102" t="s">
        <v>2402</v>
      </c>
      <c r="AD1102" t="s">
        <v>37</v>
      </c>
    </row>
    <row r="1103" spans="1:30" x14ac:dyDescent="0.2">
      <c r="A1103" s="3">
        <v>1102</v>
      </c>
      <c r="B1103">
        <v>763</v>
      </c>
      <c r="C1103">
        <v>340</v>
      </c>
      <c r="D1103" s="7">
        <v>340</v>
      </c>
      <c r="E1103" s="7">
        <v>43290</v>
      </c>
      <c r="F1103" s="7" t="s">
        <v>22</v>
      </c>
      <c r="G1103">
        <v>0</v>
      </c>
      <c r="H1103">
        <v>950334979</v>
      </c>
      <c r="I1103" t="s">
        <v>5035</v>
      </c>
      <c r="J1103">
        <v>1</v>
      </c>
      <c r="K1103">
        <v>39126</v>
      </c>
      <c r="L1103" t="s">
        <v>97</v>
      </c>
      <c r="M1103" t="s">
        <v>97</v>
      </c>
      <c r="N1103" t="s">
        <v>98</v>
      </c>
      <c r="O1103" t="s">
        <v>1682</v>
      </c>
      <c r="P1103">
        <v>93996754</v>
      </c>
      <c r="Q1103" t="s">
        <v>27</v>
      </c>
      <c r="R1103" t="s">
        <v>537</v>
      </c>
      <c r="S1103" t="s">
        <v>29</v>
      </c>
      <c r="T1103" t="s">
        <v>30</v>
      </c>
      <c r="U1103" t="s">
        <v>1949</v>
      </c>
      <c r="V1103" t="s">
        <v>2384</v>
      </c>
      <c r="W1103" s="8">
        <v>52</v>
      </c>
      <c r="X1103">
        <v>927910976</v>
      </c>
      <c r="Y1103" t="s">
        <v>2404</v>
      </c>
      <c r="Z1103" t="s">
        <v>219</v>
      </c>
      <c r="AA1103" t="s">
        <v>1682</v>
      </c>
      <c r="AB1103">
        <v>939967546</v>
      </c>
      <c r="AC1103" t="s">
        <v>27</v>
      </c>
      <c r="AD1103" t="s">
        <v>37</v>
      </c>
    </row>
    <row r="1104" spans="1:30" x14ac:dyDescent="0.2">
      <c r="A1104" s="3">
        <v>1103</v>
      </c>
      <c r="B1104">
        <v>765</v>
      </c>
      <c r="C1104">
        <v>341</v>
      </c>
      <c r="D1104" s="7">
        <v>341</v>
      </c>
      <c r="E1104" s="7">
        <v>43290</v>
      </c>
      <c r="F1104" s="7" t="s">
        <v>22</v>
      </c>
      <c r="G1104">
        <v>0</v>
      </c>
      <c r="H1104">
        <v>1650101096</v>
      </c>
      <c r="I1104" t="s">
        <v>2409</v>
      </c>
      <c r="J1104">
        <v>1</v>
      </c>
      <c r="K1104">
        <v>39199</v>
      </c>
      <c r="L1104" t="s">
        <v>39</v>
      </c>
      <c r="M1104" t="s">
        <v>40</v>
      </c>
      <c r="N1104" t="s">
        <v>40</v>
      </c>
      <c r="O1104" t="s">
        <v>652</v>
      </c>
      <c r="P1104">
        <v>97914440</v>
      </c>
      <c r="Q1104" t="s">
        <v>27</v>
      </c>
      <c r="R1104" t="s">
        <v>537</v>
      </c>
      <c r="S1104" t="s">
        <v>29</v>
      </c>
      <c r="T1104" t="s">
        <v>30</v>
      </c>
      <c r="U1104" t="s">
        <v>1949</v>
      </c>
      <c r="V1104" t="s">
        <v>2384</v>
      </c>
      <c r="W1104" s="8">
        <v>52</v>
      </c>
      <c r="X1104">
        <v>1600614034</v>
      </c>
      <c r="Y1104" t="s">
        <v>2410</v>
      </c>
      <c r="Z1104" t="s">
        <v>36</v>
      </c>
      <c r="AA1104" t="s">
        <v>652</v>
      </c>
      <c r="AB1104">
        <v>979144400</v>
      </c>
      <c r="AC1104" t="s">
        <v>27</v>
      </c>
      <c r="AD1104" t="s">
        <v>37</v>
      </c>
    </row>
    <row r="1105" spans="1:30" x14ac:dyDescent="0.2">
      <c r="A1105" s="3">
        <v>1104</v>
      </c>
      <c r="B1105">
        <v>770</v>
      </c>
      <c r="C1105">
        <v>343</v>
      </c>
      <c r="D1105" s="7">
        <v>343</v>
      </c>
      <c r="E1105" s="7">
        <v>43290</v>
      </c>
      <c r="F1105" s="7" t="s">
        <v>22</v>
      </c>
      <c r="G1105">
        <v>0</v>
      </c>
      <c r="H1105">
        <v>2150219786</v>
      </c>
      <c r="I1105" t="s">
        <v>2422</v>
      </c>
      <c r="J1105">
        <v>1</v>
      </c>
      <c r="K1105">
        <v>39119</v>
      </c>
      <c r="L1105" t="s">
        <v>591</v>
      </c>
      <c r="M1105" t="s">
        <v>591</v>
      </c>
      <c r="N1105" t="s">
        <v>591</v>
      </c>
      <c r="O1105" t="s">
        <v>52</v>
      </c>
      <c r="P1105">
        <v>99089621</v>
      </c>
      <c r="Q1105" t="s">
        <v>27</v>
      </c>
      <c r="R1105" t="s">
        <v>537</v>
      </c>
      <c r="S1105" t="s">
        <v>29</v>
      </c>
      <c r="T1105" t="s">
        <v>30</v>
      </c>
      <c r="U1105" t="s">
        <v>1949</v>
      </c>
      <c r="V1105" t="s">
        <v>2384</v>
      </c>
      <c r="W1105" s="8">
        <v>52</v>
      </c>
      <c r="X1105" t="s">
        <v>1770</v>
      </c>
      <c r="Y1105" t="s">
        <v>1771</v>
      </c>
      <c r="Z1105" t="s">
        <v>84</v>
      </c>
      <c r="AA1105" t="s">
        <v>52</v>
      </c>
      <c r="AB1105">
        <v>990896210</v>
      </c>
      <c r="AC1105" t="s">
        <v>27</v>
      </c>
      <c r="AD1105" t="s">
        <v>37</v>
      </c>
    </row>
    <row r="1106" spans="1:30" x14ac:dyDescent="0.2">
      <c r="A1106" s="3">
        <v>1105</v>
      </c>
      <c r="B1106">
        <v>774</v>
      </c>
      <c r="C1106">
        <v>344</v>
      </c>
      <c r="D1106" s="7">
        <v>344</v>
      </c>
      <c r="E1106" s="7">
        <v>43290</v>
      </c>
      <c r="F1106" s="7" t="s">
        <v>22</v>
      </c>
      <c r="G1106">
        <v>0</v>
      </c>
      <c r="H1106">
        <v>1600896532</v>
      </c>
      <c r="I1106" t="s">
        <v>2430</v>
      </c>
      <c r="J1106">
        <v>1</v>
      </c>
      <c r="K1106">
        <v>39481</v>
      </c>
      <c r="L1106" t="s">
        <v>2431</v>
      </c>
      <c r="M1106" t="s">
        <v>953</v>
      </c>
      <c r="N1106" t="s">
        <v>40</v>
      </c>
      <c r="O1106" t="s">
        <v>128</v>
      </c>
      <c r="P1106">
        <v>2530095</v>
      </c>
      <c r="Q1106" t="s">
        <v>27</v>
      </c>
      <c r="R1106" t="s">
        <v>537</v>
      </c>
      <c r="S1106" t="s">
        <v>29</v>
      </c>
      <c r="T1106" t="s">
        <v>30</v>
      </c>
      <c r="U1106" t="s">
        <v>1949</v>
      </c>
      <c r="V1106" t="s">
        <v>2384</v>
      </c>
      <c r="W1106" s="8">
        <v>52</v>
      </c>
      <c r="X1106">
        <v>1600208050</v>
      </c>
      <c r="Y1106" t="s">
        <v>2432</v>
      </c>
      <c r="Z1106" t="s">
        <v>1232</v>
      </c>
      <c r="AA1106" t="s">
        <v>128</v>
      </c>
      <c r="AB1106" t="s">
        <v>2433</v>
      </c>
      <c r="AC1106" t="s">
        <v>27</v>
      </c>
      <c r="AD1106" t="s">
        <v>37</v>
      </c>
    </row>
    <row r="1107" spans="1:30" x14ac:dyDescent="0.2">
      <c r="A1107" s="3">
        <v>1106</v>
      </c>
      <c r="B1107">
        <v>778</v>
      </c>
      <c r="C1107">
        <v>345</v>
      </c>
      <c r="D1107" s="7">
        <v>345</v>
      </c>
      <c r="E1107" s="7">
        <v>43290</v>
      </c>
      <c r="F1107" s="7" t="s">
        <v>22</v>
      </c>
      <c r="G1107">
        <v>0</v>
      </c>
      <c r="H1107">
        <v>1600959538</v>
      </c>
      <c r="I1107" t="s">
        <v>2442</v>
      </c>
      <c r="J1107">
        <v>1</v>
      </c>
      <c r="K1107">
        <v>39443</v>
      </c>
      <c r="L1107" t="s">
        <v>39</v>
      </c>
      <c r="M1107" t="s">
        <v>40</v>
      </c>
      <c r="N1107" t="s">
        <v>40</v>
      </c>
      <c r="O1107" t="s">
        <v>1741</v>
      </c>
      <c r="P1107">
        <v>99900326</v>
      </c>
      <c r="Q1107" t="s">
        <v>27</v>
      </c>
      <c r="R1107" t="s">
        <v>537</v>
      </c>
      <c r="S1107" t="s">
        <v>29</v>
      </c>
      <c r="T1107" t="s">
        <v>30</v>
      </c>
      <c r="U1107" t="s">
        <v>1949</v>
      </c>
      <c r="V1107" t="s">
        <v>2384</v>
      </c>
      <c r="W1107" s="8">
        <v>52</v>
      </c>
      <c r="X1107">
        <v>1600356347</v>
      </c>
      <c r="Y1107" t="s">
        <v>2443</v>
      </c>
      <c r="Z1107" t="s">
        <v>36</v>
      </c>
      <c r="AA1107" t="s">
        <v>1741</v>
      </c>
      <c r="AB1107">
        <v>999003262</v>
      </c>
      <c r="AC1107" t="s">
        <v>27</v>
      </c>
      <c r="AD1107" t="s">
        <v>37</v>
      </c>
    </row>
    <row r="1108" spans="1:30" x14ac:dyDescent="0.2">
      <c r="A1108" s="3">
        <v>1107</v>
      </c>
      <c r="B1108">
        <v>779</v>
      </c>
      <c r="C1108">
        <v>346</v>
      </c>
      <c r="D1108" s="7">
        <v>346</v>
      </c>
      <c r="E1108" s="7">
        <v>43290</v>
      </c>
      <c r="F1108" s="7" t="s">
        <v>22</v>
      </c>
      <c r="G1108">
        <v>0</v>
      </c>
      <c r="H1108">
        <v>1600806903</v>
      </c>
      <c r="I1108" t="s">
        <v>2444</v>
      </c>
      <c r="J1108">
        <v>1</v>
      </c>
      <c r="K1108">
        <v>39327</v>
      </c>
      <c r="L1108" t="s">
        <v>39</v>
      </c>
      <c r="M1108" t="s">
        <v>40</v>
      </c>
      <c r="N1108" t="s">
        <v>40</v>
      </c>
      <c r="O1108" t="s">
        <v>41</v>
      </c>
      <c r="P1108">
        <v>530528</v>
      </c>
      <c r="Q1108" t="s">
        <v>27</v>
      </c>
      <c r="R1108" t="s">
        <v>537</v>
      </c>
      <c r="S1108" t="s">
        <v>29</v>
      </c>
      <c r="T1108" t="s">
        <v>30</v>
      </c>
      <c r="U1108" t="s">
        <v>1949</v>
      </c>
      <c r="V1108" t="s">
        <v>2384</v>
      </c>
      <c r="W1108" s="8">
        <v>52</v>
      </c>
      <c r="X1108">
        <v>1500457351</v>
      </c>
      <c r="Y1108" t="s">
        <v>1817</v>
      </c>
      <c r="Z1108" t="s">
        <v>36</v>
      </c>
      <c r="AA1108" t="s">
        <v>41</v>
      </c>
      <c r="AB1108">
        <v>530528</v>
      </c>
      <c r="AC1108" t="s">
        <v>27</v>
      </c>
      <c r="AD1108" t="s">
        <v>37</v>
      </c>
    </row>
    <row r="1109" spans="1:30" x14ac:dyDescent="0.2">
      <c r="A1109" s="3">
        <v>1108</v>
      </c>
      <c r="B1109">
        <v>780</v>
      </c>
      <c r="C1109">
        <v>347</v>
      </c>
      <c r="D1109" s="7">
        <v>347</v>
      </c>
      <c r="E1109" s="7">
        <v>43290</v>
      </c>
      <c r="F1109" s="7" t="s">
        <v>22</v>
      </c>
      <c r="G1109">
        <v>0</v>
      </c>
      <c r="H1109">
        <v>1650021155</v>
      </c>
      <c r="I1109" t="s">
        <v>2445</v>
      </c>
      <c r="J1109">
        <v>1</v>
      </c>
      <c r="K1109">
        <v>39441</v>
      </c>
      <c r="L1109" t="s">
        <v>39</v>
      </c>
      <c r="M1109" t="s">
        <v>40</v>
      </c>
      <c r="N1109" t="s">
        <v>40</v>
      </c>
      <c r="O1109" t="s">
        <v>2446</v>
      </c>
      <c r="P1109">
        <v>87396322</v>
      </c>
      <c r="Q1109" t="s">
        <v>27</v>
      </c>
      <c r="R1109" t="s">
        <v>537</v>
      </c>
      <c r="S1109" t="s">
        <v>29</v>
      </c>
      <c r="T1109" t="s">
        <v>30</v>
      </c>
      <c r="U1109" t="s">
        <v>1949</v>
      </c>
      <c r="V1109" t="s">
        <v>2384</v>
      </c>
      <c r="W1109" s="8">
        <v>52</v>
      </c>
      <c r="X1109">
        <v>1600425845</v>
      </c>
      <c r="Y1109" t="s">
        <v>2447</v>
      </c>
      <c r="Z1109" t="s">
        <v>384</v>
      </c>
      <c r="AA1109" t="s">
        <v>2446</v>
      </c>
      <c r="AB1109">
        <v>87396322</v>
      </c>
      <c r="AC1109" t="s">
        <v>27</v>
      </c>
      <c r="AD1109" t="s">
        <v>37</v>
      </c>
    </row>
    <row r="1110" spans="1:30" x14ac:dyDescent="0.2">
      <c r="A1110" s="3">
        <v>1109</v>
      </c>
      <c r="B1110">
        <v>781</v>
      </c>
      <c r="C1110">
        <v>348</v>
      </c>
      <c r="D1110" s="7">
        <v>348</v>
      </c>
      <c r="E1110" s="7">
        <v>43290</v>
      </c>
      <c r="F1110" s="7" t="s">
        <v>22</v>
      </c>
      <c r="G1110">
        <v>0</v>
      </c>
      <c r="H1110">
        <v>1600675877</v>
      </c>
      <c r="I1110" t="s">
        <v>5038</v>
      </c>
      <c r="J1110">
        <v>1</v>
      </c>
      <c r="K1110">
        <v>38819</v>
      </c>
      <c r="L1110" t="s">
        <v>39</v>
      </c>
      <c r="M1110" t="s">
        <v>40</v>
      </c>
      <c r="N1110" t="s">
        <v>40</v>
      </c>
      <c r="O1110" t="s">
        <v>266</v>
      </c>
      <c r="P1110">
        <v>892015</v>
      </c>
      <c r="Q1110" t="s">
        <v>27</v>
      </c>
      <c r="R1110" t="s">
        <v>537</v>
      </c>
      <c r="S1110" t="s">
        <v>29</v>
      </c>
      <c r="T1110" t="s">
        <v>30</v>
      </c>
      <c r="U1110" t="s">
        <v>1949</v>
      </c>
      <c r="V1110" t="s">
        <v>2384</v>
      </c>
      <c r="W1110" s="8">
        <v>52</v>
      </c>
      <c r="X1110">
        <v>1600456675</v>
      </c>
      <c r="Y1110" t="s">
        <v>2449</v>
      </c>
      <c r="Z1110" t="s">
        <v>2450</v>
      </c>
      <c r="AA1110" t="s">
        <v>266</v>
      </c>
      <c r="AB1110">
        <v>994211327</v>
      </c>
      <c r="AC1110" t="s">
        <v>27</v>
      </c>
      <c r="AD1110" t="s">
        <v>37</v>
      </c>
    </row>
    <row r="1111" spans="1:30" x14ac:dyDescent="0.2">
      <c r="A1111" s="3">
        <v>1110</v>
      </c>
      <c r="B1111">
        <v>784</v>
      </c>
      <c r="C1111">
        <v>349</v>
      </c>
      <c r="D1111" s="7">
        <v>349</v>
      </c>
      <c r="E1111" s="7">
        <v>43290</v>
      </c>
      <c r="F1111" s="7" t="s">
        <v>22</v>
      </c>
      <c r="G1111">
        <v>0</v>
      </c>
      <c r="H1111">
        <v>1650137019</v>
      </c>
      <c r="I1111" t="s">
        <v>2456</v>
      </c>
      <c r="J1111">
        <v>2</v>
      </c>
      <c r="K1111">
        <v>39012</v>
      </c>
      <c r="L1111" t="s">
        <v>39</v>
      </c>
      <c r="M1111" t="s">
        <v>40</v>
      </c>
      <c r="N1111" t="s">
        <v>40</v>
      </c>
      <c r="O1111" t="s">
        <v>2457</v>
      </c>
      <c r="P1111">
        <v>98787598</v>
      </c>
      <c r="Q1111" t="s">
        <v>27</v>
      </c>
      <c r="R1111" t="s">
        <v>537</v>
      </c>
      <c r="S1111" t="s">
        <v>29</v>
      </c>
      <c r="T1111" t="s">
        <v>30</v>
      </c>
      <c r="U1111" t="s">
        <v>1949</v>
      </c>
      <c r="V1111" t="s">
        <v>2384</v>
      </c>
      <c r="W1111" s="8">
        <v>52</v>
      </c>
      <c r="X1111">
        <v>1650137019</v>
      </c>
      <c r="Y1111" t="s">
        <v>1158</v>
      </c>
      <c r="Z1111" t="s">
        <v>50</v>
      </c>
      <c r="AA1111" t="s">
        <v>2457</v>
      </c>
      <c r="AB1111">
        <v>987875988</v>
      </c>
      <c r="AC1111" t="s">
        <v>27</v>
      </c>
      <c r="AD1111" t="s">
        <v>37</v>
      </c>
    </row>
    <row r="1112" spans="1:30" x14ac:dyDescent="0.2">
      <c r="A1112" s="3">
        <v>1111</v>
      </c>
      <c r="B1112">
        <v>786</v>
      </c>
      <c r="C1112">
        <v>350</v>
      </c>
      <c r="D1112" s="7">
        <v>350</v>
      </c>
      <c r="E1112" s="7">
        <v>43290</v>
      </c>
      <c r="F1112" s="7" t="s">
        <v>22</v>
      </c>
      <c r="G1112">
        <v>0</v>
      </c>
      <c r="H1112">
        <v>1600949273</v>
      </c>
      <c r="I1112" t="s">
        <v>2462</v>
      </c>
      <c r="J1112">
        <v>1</v>
      </c>
      <c r="K1112">
        <v>39260</v>
      </c>
      <c r="L1112" t="s">
        <v>39</v>
      </c>
      <c r="M1112" t="s">
        <v>40</v>
      </c>
      <c r="N1112" t="s">
        <v>40</v>
      </c>
      <c r="O1112" t="s">
        <v>128</v>
      </c>
      <c r="P1112">
        <v>99808425</v>
      </c>
      <c r="Q1112" t="s">
        <v>27</v>
      </c>
      <c r="R1112" t="s">
        <v>537</v>
      </c>
      <c r="S1112" t="s">
        <v>29</v>
      </c>
      <c r="T1112" t="s">
        <v>30</v>
      </c>
      <c r="U1112" t="s">
        <v>1949</v>
      </c>
      <c r="V1112" t="s">
        <v>2384</v>
      </c>
      <c r="W1112" s="8">
        <v>52</v>
      </c>
      <c r="X1112">
        <v>1802631836</v>
      </c>
      <c r="Y1112" t="s">
        <v>2463</v>
      </c>
      <c r="Z1112" t="s">
        <v>552</v>
      </c>
      <c r="AA1112" t="s">
        <v>128</v>
      </c>
      <c r="AB1112">
        <v>998084254</v>
      </c>
      <c r="AC1112" t="s">
        <v>27</v>
      </c>
      <c r="AD1112" t="s">
        <v>37</v>
      </c>
    </row>
    <row r="1113" spans="1:30" x14ac:dyDescent="0.2">
      <c r="A1113" s="3">
        <v>1112</v>
      </c>
      <c r="B1113">
        <v>788</v>
      </c>
      <c r="C1113">
        <v>351</v>
      </c>
      <c r="D1113" s="7">
        <v>351</v>
      </c>
      <c r="E1113" s="7">
        <v>43290</v>
      </c>
      <c r="F1113" s="7" t="s">
        <v>22</v>
      </c>
      <c r="G1113">
        <v>0</v>
      </c>
      <c r="H1113">
        <v>1650070574</v>
      </c>
      <c r="I1113" t="s">
        <v>2466</v>
      </c>
      <c r="J1113">
        <v>2</v>
      </c>
      <c r="K1113">
        <v>39102</v>
      </c>
      <c r="L1113" t="s">
        <v>2467</v>
      </c>
      <c r="M1113" t="s">
        <v>394</v>
      </c>
      <c r="N1113" t="s">
        <v>390</v>
      </c>
      <c r="O1113" t="s">
        <v>1002</v>
      </c>
      <c r="P1113">
        <v>98865231</v>
      </c>
      <c r="Q1113" t="s">
        <v>27</v>
      </c>
      <c r="R1113" t="s">
        <v>537</v>
      </c>
      <c r="S1113" t="s">
        <v>29</v>
      </c>
      <c r="T1113" t="s">
        <v>30</v>
      </c>
      <c r="U1113" t="s">
        <v>1949</v>
      </c>
      <c r="V1113" t="s">
        <v>2384</v>
      </c>
      <c r="W1113" s="8">
        <v>52</v>
      </c>
      <c r="X1113">
        <v>1802136497</v>
      </c>
      <c r="Y1113" t="s">
        <v>2468</v>
      </c>
      <c r="Z1113" t="s">
        <v>2469</v>
      </c>
      <c r="AA1113" t="s">
        <v>1002</v>
      </c>
      <c r="AB1113">
        <v>988652311</v>
      </c>
      <c r="AC1113" t="s">
        <v>27</v>
      </c>
      <c r="AD1113" t="s">
        <v>37</v>
      </c>
    </row>
    <row r="1114" spans="1:30" x14ac:dyDescent="0.2">
      <c r="A1114" s="3">
        <v>1113</v>
      </c>
      <c r="B1114">
        <v>791</v>
      </c>
      <c r="C1114">
        <v>352</v>
      </c>
      <c r="D1114" s="7">
        <v>352</v>
      </c>
      <c r="E1114" s="7">
        <v>43290</v>
      </c>
      <c r="F1114" s="7" t="s">
        <v>22</v>
      </c>
      <c r="G1114">
        <v>0</v>
      </c>
      <c r="H1114">
        <v>1600886921</v>
      </c>
      <c r="I1114" t="s">
        <v>5041</v>
      </c>
      <c r="J1114">
        <v>2</v>
      </c>
      <c r="K1114">
        <v>39219</v>
      </c>
      <c r="L1114" t="s">
        <v>39</v>
      </c>
      <c r="M1114" t="s">
        <v>40</v>
      </c>
      <c r="N1114" t="s">
        <v>40</v>
      </c>
      <c r="O1114" t="s">
        <v>41</v>
      </c>
      <c r="P1114">
        <v>98836301</v>
      </c>
      <c r="Q1114" t="s">
        <v>27</v>
      </c>
      <c r="R1114" t="s">
        <v>537</v>
      </c>
      <c r="S1114" t="s">
        <v>29</v>
      </c>
      <c r="T1114" t="s">
        <v>30</v>
      </c>
      <c r="U1114" t="s">
        <v>1949</v>
      </c>
      <c r="V1114" t="s">
        <v>2384</v>
      </c>
      <c r="W1114" s="8">
        <v>52</v>
      </c>
      <c r="X1114">
        <v>1400520118</v>
      </c>
      <c r="Y1114" t="s">
        <v>2474</v>
      </c>
      <c r="Z1114" t="s">
        <v>552</v>
      </c>
      <c r="AA1114" t="s">
        <v>41</v>
      </c>
      <c r="AB1114">
        <v>98836301</v>
      </c>
      <c r="AC1114" t="s">
        <v>27</v>
      </c>
      <c r="AD1114" t="s">
        <v>37</v>
      </c>
    </row>
    <row r="1115" spans="1:30" x14ac:dyDescent="0.2">
      <c r="A1115" s="3">
        <v>1114</v>
      </c>
      <c r="B1115">
        <v>793</v>
      </c>
      <c r="C1115">
        <v>354</v>
      </c>
      <c r="D1115" s="7">
        <v>354</v>
      </c>
      <c r="E1115" s="7">
        <v>43290</v>
      </c>
      <c r="F1115" s="7" t="s">
        <v>22</v>
      </c>
      <c r="G1115">
        <v>0</v>
      </c>
      <c r="H1115">
        <v>1600926131</v>
      </c>
      <c r="I1115" t="s">
        <v>2478</v>
      </c>
      <c r="J1115">
        <v>1</v>
      </c>
      <c r="K1115">
        <v>39150</v>
      </c>
      <c r="L1115" t="s">
        <v>39</v>
      </c>
      <c r="M1115" t="s">
        <v>40</v>
      </c>
      <c r="N1115" t="s">
        <v>40</v>
      </c>
      <c r="O1115" t="s">
        <v>41</v>
      </c>
      <c r="P1115">
        <v>93928394</v>
      </c>
      <c r="Q1115" t="s">
        <v>27</v>
      </c>
      <c r="R1115" t="s">
        <v>537</v>
      </c>
      <c r="S1115" t="s">
        <v>29</v>
      </c>
      <c r="T1115" t="s">
        <v>30</v>
      </c>
      <c r="U1115" t="s">
        <v>1949</v>
      </c>
      <c r="V1115" t="s">
        <v>2384</v>
      </c>
      <c r="W1115" s="8">
        <v>52</v>
      </c>
      <c r="X1115">
        <v>1600620585</v>
      </c>
      <c r="Y1115" t="s">
        <v>2479</v>
      </c>
      <c r="Z1115" t="s">
        <v>2077</v>
      </c>
      <c r="AA1115" t="s">
        <v>41</v>
      </c>
      <c r="AB1115">
        <v>939283945</v>
      </c>
      <c r="AC1115" t="s">
        <v>27</v>
      </c>
      <c r="AD1115" t="s">
        <v>37</v>
      </c>
    </row>
    <row r="1116" spans="1:30" x14ac:dyDescent="0.2">
      <c r="A1116" s="3">
        <v>1115</v>
      </c>
      <c r="B1116">
        <v>796</v>
      </c>
      <c r="C1116">
        <v>355</v>
      </c>
      <c r="D1116" s="7">
        <v>355</v>
      </c>
      <c r="E1116" s="7">
        <v>43290</v>
      </c>
      <c r="F1116" s="7" t="s">
        <v>22</v>
      </c>
      <c r="G1116">
        <v>0</v>
      </c>
      <c r="H1116">
        <v>1600868176</v>
      </c>
      <c r="I1116" t="s">
        <v>2486</v>
      </c>
      <c r="J1116">
        <v>2</v>
      </c>
      <c r="K1116">
        <v>39473</v>
      </c>
      <c r="L1116" t="s">
        <v>2487</v>
      </c>
      <c r="M1116" t="s">
        <v>705</v>
      </c>
      <c r="N1116" t="s">
        <v>543</v>
      </c>
      <c r="O1116" t="s">
        <v>2488</v>
      </c>
      <c r="P1116">
        <v>99292569</v>
      </c>
      <c r="Q1116" t="s">
        <v>27</v>
      </c>
      <c r="R1116" t="s">
        <v>537</v>
      </c>
      <c r="S1116" t="s">
        <v>29</v>
      </c>
      <c r="T1116" t="s">
        <v>30</v>
      </c>
      <c r="U1116" t="s">
        <v>1949</v>
      </c>
      <c r="V1116" t="s">
        <v>2384</v>
      </c>
      <c r="W1116" s="8">
        <v>52</v>
      </c>
      <c r="X1116">
        <v>1600659898</v>
      </c>
      <c r="Y1116" t="s">
        <v>2489</v>
      </c>
      <c r="Z1116" t="s">
        <v>84</v>
      </c>
      <c r="AA1116" t="s">
        <v>2488</v>
      </c>
      <c r="AB1116">
        <v>992925695</v>
      </c>
      <c r="AC1116" t="s">
        <v>27</v>
      </c>
      <c r="AD1116" t="s">
        <v>37</v>
      </c>
    </row>
    <row r="1117" spans="1:30" x14ac:dyDescent="0.2">
      <c r="A1117" s="3">
        <v>1116</v>
      </c>
      <c r="B1117">
        <v>797</v>
      </c>
      <c r="C1117">
        <v>356</v>
      </c>
      <c r="D1117" s="7">
        <v>356</v>
      </c>
      <c r="E1117" s="7">
        <v>43290</v>
      </c>
      <c r="F1117" s="7" t="s">
        <v>22</v>
      </c>
      <c r="G1117">
        <v>0</v>
      </c>
      <c r="H1117">
        <v>1850522861</v>
      </c>
      <c r="I1117" t="s">
        <v>2490</v>
      </c>
      <c r="J1117">
        <v>2</v>
      </c>
      <c r="K1117">
        <v>39521</v>
      </c>
      <c r="L1117" t="s">
        <v>39</v>
      </c>
      <c r="M1117" t="s">
        <v>40</v>
      </c>
      <c r="N1117" t="s">
        <v>40</v>
      </c>
      <c r="O1117" t="s">
        <v>509</v>
      </c>
      <c r="P1117">
        <v>885368</v>
      </c>
      <c r="Q1117" t="s">
        <v>27</v>
      </c>
      <c r="R1117" t="s">
        <v>537</v>
      </c>
      <c r="S1117" t="s">
        <v>29</v>
      </c>
      <c r="T1117" t="s">
        <v>30</v>
      </c>
      <c r="U1117" t="s">
        <v>1949</v>
      </c>
      <c r="V1117" t="s">
        <v>2384</v>
      </c>
      <c r="W1117" s="8">
        <v>52</v>
      </c>
      <c r="X1117">
        <v>1600568479</v>
      </c>
      <c r="Y1117" t="s">
        <v>2491</v>
      </c>
      <c r="Z1117" t="s">
        <v>34</v>
      </c>
      <c r="AA1117" t="s">
        <v>509</v>
      </c>
      <c r="AB1117">
        <v>885368</v>
      </c>
      <c r="AC1117" t="s">
        <v>27</v>
      </c>
      <c r="AD1117" t="s">
        <v>37</v>
      </c>
    </row>
    <row r="1118" spans="1:30" x14ac:dyDescent="0.2">
      <c r="A1118" s="3">
        <v>1117</v>
      </c>
      <c r="B1118">
        <v>799</v>
      </c>
      <c r="C1118">
        <v>357</v>
      </c>
      <c r="D1118" s="7">
        <v>357</v>
      </c>
      <c r="E1118" s="7">
        <v>43290</v>
      </c>
      <c r="F1118" s="7" t="s">
        <v>22</v>
      </c>
      <c r="G1118">
        <v>0</v>
      </c>
      <c r="H1118">
        <v>1600894719</v>
      </c>
      <c r="I1118" t="s">
        <v>2494</v>
      </c>
      <c r="J1118">
        <v>2</v>
      </c>
      <c r="K1118">
        <v>38831</v>
      </c>
      <c r="L1118" t="s">
        <v>39</v>
      </c>
      <c r="M1118" t="s">
        <v>40</v>
      </c>
      <c r="N1118" t="s">
        <v>40</v>
      </c>
      <c r="O1118" t="s">
        <v>41</v>
      </c>
      <c r="P1118">
        <v>99429068</v>
      </c>
      <c r="Q1118" t="s">
        <v>27</v>
      </c>
      <c r="R1118" t="s">
        <v>537</v>
      </c>
      <c r="S1118" t="s">
        <v>29</v>
      </c>
      <c r="T1118" t="s">
        <v>30</v>
      </c>
      <c r="U1118" t="s">
        <v>1949</v>
      </c>
      <c r="V1118" t="s">
        <v>2384</v>
      </c>
      <c r="W1118" s="8">
        <v>52</v>
      </c>
      <c r="X1118">
        <v>1600515686</v>
      </c>
      <c r="Y1118" t="s">
        <v>2495</v>
      </c>
      <c r="Z1118" t="s">
        <v>742</v>
      </c>
      <c r="AA1118" t="s">
        <v>41</v>
      </c>
      <c r="AB1118">
        <v>994290684</v>
      </c>
      <c r="AC1118" t="s">
        <v>27</v>
      </c>
      <c r="AD1118" t="s">
        <v>37</v>
      </c>
    </row>
    <row r="1119" spans="1:30" x14ac:dyDescent="0.2">
      <c r="A1119" s="3">
        <v>1118</v>
      </c>
      <c r="B1119">
        <v>803</v>
      </c>
      <c r="C1119">
        <v>358</v>
      </c>
      <c r="D1119" s="7">
        <v>358</v>
      </c>
      <c r="E1119" s="7">
        <v>43290</v>
      </c>
      <c r="F1119" s="7" t="s">
        <v>22</v>
      </c>
      <c r="G1119">
        <v>0</v>
      </c>
      <c r="H1119">
        <v>1601023102</v>
      </c>
      <c r="I1119" t="s">
        <v>5043</v>
      </c>
      <c r="J1119">
        <v>2</v>
      </c>
      <c r="K1119">
        <v>39301</v>
      </c>
      <c r="L1119" t="s">
        <v>39</v>
      </c>
      <c r="M1119" t="s">
        <v>40</v>
      </c>
      <c r="N1119" t="s">
        <v>40</v>
      </c>
      <c r="O1119" t="s">
        <v>352</v>
      </c>
      <c r="P1119">
        <v>2530848</v>
      </c>
      <c r="Q1119" t="s">
        <v>27</v>
      </c>
      <c r="R1119" t="s">
        <v>537</v>
      </c>
      <c r="S1119" t="s">
        <v>29</v>
      </c>
      <c r="T1119" t="s">
        <v>30</v>
      </c>
      <c r="U1119" t="s">
        <v>1949</v>
      </c>
      <c r="V1119" t="s">
        <v>2384</v>
      </c>
      <c r="W1119" s="8">
        <v>52</v>
      </c>
      <c r="X1119">
        <v>1600553554</v>
      </c>
      <c r="Y1119" t="s">
        <v>2506</v>
      </c>
      <c r="Z1119" t="s">
        <v>36</v>
      </c>
      <c r="AA1119" t="s">
        <v>352</v>
      </c>
      <c r="AB1119">
        <v>2530848</v>
      </c>
      <c r="AC1119" t="s">
        <v>27</v>
      </c>
      <c r="AD1119" t="s">
        <v>37</v>
      </c>
    </row>
    <row r="1120" spans="1:30" x14ac:dyDescent="0.2">
      <c r="A1120" s="3">
        <v>1119</v>
      </c>
      <c r="B1120">
        <v>807</v>
      </c>
      <c r="C1120">
        <v>1641</v>
      </c>
      <c r="D1120" s="7">
        <v>1641</v>
      </c>
      <c r="E1120" s="7">
        <v>43370</v>
      </c>
      <c r="F1120" s="7" t="s">
        <v>22</v>
      </c>
      <c r="G1120">
        <v>0</v>
      </c>
      <c r="H1120">
        <v>1600887499</v>
      </c>
      <c r="I1120" t="s">
        <v>2516</v>
      </c>
      <c r="J1120">
        <v>2</v>
      </c>
      <c r="K1120">
        <v>39379</v>
      </c>
      <c r="L1120" t="s">
        <v>39</v>
      </c>
      <c r="M1120" t="s">
        <v>40</v>
      </c>
      <c r="N1120" t="s">
        <v>40</v>
      </c>
      <c r="O1120" t="s">
        <v>403</v>
      </c>
      <c r="P1120">
        <v>98294868</v>
      </c>
      <c r="Q1120" t="s">
        <v>27</v>
      </c>
      <c r="R1120" t="s">
        <v>28</v>
      </c>
      <c r="S1120" t="s">
        <v>29</v>
      </c>
      <c r="T1120" t="s">
        <v>30</v>
      </c>
      <c r="U1120" t="s">
        <v>1949</v>
      </c>
      <c r="V1120" t="s">
        <v>2384</v>
      </c>
      <c r="W1120" s="8">
        <v>52</v>
      </c>
      <c r="X1120">
        <v>1600534760</v>
      </c>
      <c r="Y1120" t="s">
        <v>2085</v>
      </c>
      <c r="Z1120" t="s">
        <v>33</v>
      </c>
      <c r="AA1120" t="s">
        <v>403</v>
      </c>
      <c r="AB1120">
        <v>982948689</v>
      </c>
      <c r="AC1120" t="s">
        <v>27</v>
      </c>
      <c r="AD1120" t="s">
        <v>37</v>
      </c>
    </row>
    <row r="1121" spans="1:30" x14ac:dyDescent="0.2">
      <c r="A1121" s="3">
        <v>1120</v>
      </c>
      <c r="B1121">
        <v>809</v>
      </c>
      <c r="C1121">
        <v>359</v>
      </c>
      <c r="D1121" s="7">
        <v>359</v>
      </c>
      <c r="E1121" s="7">
        <v>43290</v>
      </c>
      <c r="F1121" s="7" t="s">
        <v>22</v>
      </c>
      <c r="G1121">
        <v>0</v>
      </c>
      <c r="H1121">
        <v>1600900540</v>
      </c>
      <c r="I1121" t="s">
        <v>5045</v>
      </c>
      <c r="J1121">
        <v>2</v>
      </c>
      <c r="K1121">
        <v>39217</v>
      </c>
      <c r="L1121" t="s">
        <v>39</v>
      </c>
      <c r="M1121" t="s">
        <v>40</v>
      </c>
      <c r="N1121" t="s">
        <v>40</v>
      </c>
      <c r="O1121" t="s">
        <v>128</v>
      </c>
      <c r="P1121">
        <v>98552043</v>
      </c>
      <c r="Q1121" t="s">
        <v>27</v>
      </c>
      <c r="R1121" t="s">
        <v>537</v>
      </c>
      <c r="S1121" t="s">
        <v>29</v>
      </c>
      <c r="T1121" t="s">
        <v>30</v>
      </c>
      <c r="U1121" t="s">
        <v>1949</v>
      </c>
      <c r="V1121" t="s">
        <v>2384</v>
      </c>
      <c r="W1121" s="8">
        <v>52</v>
      </c>
      <c r="X1121">
        <v>1600684631</v>
      </c>
      <c r="Y1121" t="s">
        <v>2521</v>
      </c>
      <c r="Z1121" t="s">
        <v>36</v>
      </c>
      <c r="AA1121" t="s">
        <v>128</v>
      </c>
      <c r="AB1121">
        <v>98552043</v>
      </c>
      <c r="AC1121" t="s">
        <v>27</v>
      </c>
      <c r="AD1121" t="s">
        <v>37</v>
      </c>
    </row>
    <row r="1122" spans="1:30" x14ac:dyDescent="0.2">
      <c r="A1122" s="3">
        <v>1121</v>
      </c>
      <c r="B1122">
        <v>811</v>
      </c>
      <c r="C1122">
        <v>1415</v>
      </c>
      <c r="D1122" s="7">
        <v>1415</v>
      </c>
      <c r="E1122" s="7">
        <v>43346</v>
      </c>
      <c r="F1122" s="7" t="s">
        <v>22</v>
      </c>
      <c r="G1122">
        <v>0</v>
      </c>
      <c r="H1122">
        <v>1600748816</v>
      </c>
      <c r="I1122" t="s">
        <v>2524</v>
      </c>
      <c r="J1122">
        <v>1</v>
      </c>
      <c r="K1122">
        <v>39107</v>
      </c>
      <c r="L1122" t="s">
        <v>39</v>
      </c>
      <c r="M1122" t="s">
        <v>40</v>
      </c>
      <c r="N1122" t="s">
        <v>40</v>
      </c>
      <c r="O1122" t="s">
        <v>287</v>
      </c>
      <c r="P1122">
        <v>98561814</v>
      </c>
      <c r="Q1122" t="s">
        <v>27</v>
      </c>
      <c r="R1122" t="s">
        <v>28</v>
      </c>
      <c r="S1122" t="s">
        <v>29</v>
      </c>
      <c r="T1122" t="s">
        <v>30</v>
      </c>
      <c r="U1122" t="s">
        <v>1949</v>
      </c>
      <c r="V1122" t="s">
        <v>2384</v>
      </c>
      <c r="W1122" s="8">
        <v>52</v>
      </c>
      <c r="X1122">
        <v>1600438848</v>
      </c>
      <c r="Y1122" t="s">
        <v>1648</v>
      </c>
      <c r="Z1122" t="s">
        <v>68</v>
      </c>
      <c r="AA1122" t="s">
        <v>287</v>
      </c>
      <c r="AB1122">
        <v>985618141</v>
      </c>
      <c r="AC1122" t="s">
        <v>27</v>
      </c>
      <c r="AD1122" t="s">
        <v>37</v>
      </c>
    </row>
    <row r="1123" spans="1:30" x14ac:dyDescent="0.2">
      <c r="A1123" s="3">
        <v>1122</v>
      </c>
      <c r="B1123">
        <v>812</v>
      </c>
      <c r="C1123">
        <v>1404</v>
      </c>
      <c r="D1123" s="7">
        <v>1404</v>
      </c>
      <c r="E1123" s="7">
        <v>43343</v>
      </c>
      <c r="F1123" s="7" t="s">
        <v>22</v>
      </c>
      <c r="G1123">
        <v>0</v>
      </c>
      <c r="H1123">
        <v>150357021</v>
      </c>
      <c r="I1123" t="s">
        <v>2525</v>
      </c>
      <c r="J1123">
        <v>2</v>
      </c>
      <c r="K1123">
        <v>39114</v>
      </c>
      <c r="L1123" t="s">
        <v>672</v>
      </c>
      <c r="M1123" t="s">
        <v>672</v>
      </c>
      <c r="N1123" t="s">
        <v>672</v>
      </c>
      <c r="O1123" t="s">
        <v>2526</v>
      </c>
      <c r="P1123">
        <v>99708846</v>
      </c>
      <c r="Q1123" t="s">
        <v>27</v>
      </c>
      <c r="R1123" t="s">
        <v>28</v>
      </c>
      <c r="S1123" t="s">
        <v>29</v>
      </c>
      <c r="T1123" t="s">
        <v>30</v>
      </c>
      <c r="U1123" t="s">
        <v>1949</v>
      </c>
      <c r="V1123" t="s">
        <v>2384</v>
      </c>
      <c r="W1123" s="8">
        <v>52</v>
      </c>
      <c r="X1123">
        <v>114903657</v>
      </c>
      <c r="Y1123" t="s">
        <v>2527</v>
      </c>
      <c r="Z1123" t="s">
        <v>2528</v>
      </c>
      <c r="AA1123" t="s">
        <v>2526</v>
      </c>
      <c r="AB1123">
        <v>997088463</v>
      </c>
      <c r="AC1123" t="s">
        <v>27</v>
      </c>
      <c r="AD1123" t="s">
        <v>37</v>
      </c>
    </row>
    <row r="1124" spans="1:30" x14ac:dyDescent="0.2">
      <c r="A1124" s="3">
        <v>1123</v>
      </c>
      <c r="B1124">
        <v>817</v>
      </c>
      <c r="C1124">
        <v>360</v>
      </c>
      <c r="D1124" s="7">
        <v>360</v>
      </c>
      <c r="E1124" s="7">
        <v>43290</v>
      </c>
      <c r="F1124" s="7" t="s">
        <v>22</v>
      </c>
      <c r="G1124">
        <v>0</v>
      </c>
      <c r="H1124">
        <v>1600833477</v>
      </c>
      <c r="I1124" t="s">
        <v>2540</v>
      </c>
      <c r="J1124">
        <v>1</v>
      </c>
      <c r="K1124">
        <v>39486</v>
      </c>
      <c r="L1124" t="s">
        <v>39</v>
      </c>
      <c r="M1124" t="s">
        <v>40</v>
      </c>
      <c r="N1124" t="s">
        <v>40</v>
      </c>
      <c r="O1124" t="s">
        <v>652</v>
      </c>
      <c r="P1124">
        <v>99115915</v>
      </c>
      <c r="Q1124" t="s">
        <v>27</v>
      </c>
      <c r="R1124" t="s">
        <v>537</v>
      </c>
      <c r="S1124" t="s">
        <v>29</v>
      </c>
      <c r="T1124" t="s">
        <v>30</v>
      </c>
      <c r="U1124" t="s">
        <v>1949</v>
      </c>
      <c r="V1124" t="s">
        <v>2384</v>
      </c>
      <c r="W1124" s="8">
        <v>52</v>
      </c>
      <c r="X1124">
        <v>1600574287</v>
      </c>
      <c r="Y1124" t="s">
        <v>2541</v>
      </c>
      <c r="Z1124" t="s">
        <v>552</v>
      </c>
      <c r="AA1124" t="s">
        <v>652</v>
      </c>
      <c r="AB1124">
        <v>991159150</v>
      </c>
      <c r="AC1124" t="s">
        <v>27</v>
      </c>
      <c r="AD1124" t="s">
        <v>37</v>
      </c>
    </row>
    <row r="1125" spans="1:30" x14ac:dyDescent="0.2">
      <c r="A1125" s="3">
        <v>1124</v>
      </c>
      <c r="B1125">
        <v>821</v>
      </c>
      <c r="C1125">
        <v>362</v>
      </c>
      <c r="D1125" s="7">
        <v>362</v>
      </c>
      <c r="E1125" s="7">
        <v>43290</v>
      </c>
      <c r="F1125" s="7" t="s">
        <v>22</v>
      </c>
      <c r="G1125">
        <v>0</v>
      </c>
      <c r="H1125">
        <v>1600930034</v>
      </c>
      <c r="I1125" t="s">
        <v>5047</v>
      </c>
      <c r="J1125">
        <v>2</v>
      </c>
      <c r="K1125">
        <v>39506</v>
      </c>
      <c r="L1125" t="s">
        <v>39</v>
      </c>
      <c r="M1125" t="s">
        <v>40</v>
      </c>
      <c r="N1125" t="s">
        <v>40</v>
      </c>
      <c r="O1125" t="s">
        <v>333</v>
      </c>
      <c r="P1125">
        <v>98704263</v>
      </c>
      <c r="Q1125" t="s">
        <v>27</v>
      </c>
      <c r="R1125" t="s">
        <v>537</v>
      </c>
      <c r="S1125" t="s">
        <v>29</v>
      </c>
      <c r="T1125" t="s">
        <v>30</v>
      </c>
      <c r="U1125" t="s">
        <v>1949</v>
      </c>
      <c r="V1125" t="s">
        <v>2384</v>
      </c>
      <c r="W1125" s="8">
        <v>52</v>
      </c>
      <c r="X1125">
        <v>1600624884</v>
      </c>
      <c r="Y1125" t="s">
        <v>2550</v>
      </c>
      <c r="Z1125" t="s">
        <v>36</v>
      </c>
      <c r="AA1125" t="s">
        <v>333</v>
      </c>
      <c r="AB1125">
        <v>987042632</v>
      </c>
      <c r="AC1125" t="s">
        <v>27</v>
      </c>
      <c r="AD1125" t="s">
        <v>37</v>
      </c>
    </row>
    <row r="1126" spans="1:30" x14ac:dyDescent="0.2">
      <c r="A1126" s="3">
        <v>1125</v>
      </c>
      <c r="B1126">
        <v>822</v>
      </c>
      <c r="C1126">
        <v>1679</v>
      </c>
      <c r="D1126" s="7">
        <v>1679</v>
      </c>
      <c r="E1126" s="7">
        <v>43403</v>
      </c>
      <c r="F1126" s="7" t="s">
        <v>22</v>
      </c>
      <c r="G1126">
        <v>0</v>
      </c>
      <c r="H1126" t="s">
        <v>2551</v>
      </c>
      <c r="I1126" t="s">
        <v>2552</v>
      </c>
      <c r="J1126">
        <v>2</v>
      </c>
      <c r="K1126">
        <v>38926</v>
      </c>
      <c r="L1126" t="s">
        <v>2553</v>
      </c>
      <c r="M1126" t="s">
        <v>2553</v>
      </c>
      <c r="N1126" t="s">
        <v>672</v>
      </c>
      <c r="O1126" t="s">
        <v>2554</v>
      </c>
      <c r="P1126">
        <v>99708846</v>
      </c>
      <c r="Q1126" t="s">
        <v>27</v>
      </c>
      <c r="R1126" t="s">
        <v>28</v>
      </c>
      <c r="S1126" t="s">
        <v>29</v>
      </c>
      <c r="T1126" t="s">
        <v>30</v>
      </c>
      <c r="U1126" t="s">
        <v>1949</v>
      </c>
      <c r="V1126" t="s">
        <v>2384</v>
      </c>
      <c r="W1126" s="8">
        <v>52</v>
      </c>
      <c r="X1126">
        <v>16899155</v>
      </c>
      <c r="Y1126" t="s">
        <v>2555</v>
      </c>
      <c r="Z1126" t="s">
        <v>789</v>
      </c>
      <c r="AA1126" t="s">
        <v>2554</v>
      </c>
      <c r="AB1126">
        <v>997088463</v>
      </c>
      <c r="AC1126" t="s">
        <v>27</v>
      </c>
      <c r="AD1126" t="s">
        <v>37</v>
      </c>
    </row>
    <row r="1127" spans="1:30" x14ac:dyDescent="0.2">
      <c r="A1127" s="3">
        <v>1126</v>
      </c>
      <c r="B1127">
        <v>824</v>
      </c>
      <c r="C1127">
        <v>363</v>
      </c>
      <c r="D1127" s="7">
        <v>363</v>
      </c>
      <c r="E1127" s="7">
        <v>43290</v>
      </c>
      <c r="F1127" s="7" t="s">
        <v>22</v>
      </c>
      <c r="G1127">
        <v>0</v>
      </c>
      <c r="H1127">
        <v>1650037060</v>
      </c>
      <c r="I1127" t="s">
        <v>2559</v>
      </c>
      <c r="J1127">
        <v>2</v>
      </c>
      <c r="K1127">
        <v>39360</v>
      </c>
      <c r="L1127" t="s">
        <v>39</v>
      </c>
      <c r="M1127" t="s">
        <v>40</v>
      </c>
      <c r="N1127" t="s">
        <v>40</v>
      </c>
      <c r="O1127" t="s">
        <v>1922</v>
      </c>
      <c r="P1127">
        <v>98370649</v>
      </c>
      <c r="Q1127" t="s">
        <v>27</v>
      </c>
      <c r="R1127" t="s">
        <v>537</v>
      </c>
      <c r="S1127" t="s">
        <v>29</v>
      </c>
      <c r="T1127" t="s">
        <v>30</v>
      </c>
      <c r="U1127" t="s">
        <v>1949</v>
      </c>
      <c r="V1127" t="s">
        <v>2384</v>
      </c>
      <c r="W1127" s="8">
        <v>52</v>
      </c>
      <c r="X1127">
        <v>160033637</v>
      </c>
      <c r="Y1127" t="s">
        <v>1923</v>
      </c>
      <c r="Z1127" t="s">
        <v>50</v>
      </c>
      <c r="AA1127" t="s">
        <v>1922</v>
      </c>
      <c r="AB1127">
        <v>995043900</v>
      </c>
      <c r="AC1127" t="s">
        <v>27</v>
      </c>
      <c r="AD1127" t="s">
        <v>37</v>
      </c>
    </row>
    <row r="1128" spans="1:30" x14ac:dyDescent="0.2">
      <c r="A1128" s="3">
        <v>1127</v>
      </c>
      <c r="B1128">
        <v>825</v>
      </c>
      <c r="C1128">
        <v>364</v>
      </c>
      <c r="D1128" s="7">
        <v>364</v>
      </c>
      <c r="E1128" s="7">
        <v>43290</v>
      </c>
      <c r="F1128" s="7" t="s">
        <v>22</v>
      </c>
      <c r="G1128">
        <v>0</v>
      </c>
      <c r="H1128">
        <v>1650094509</v>
      </c>
      <c r="I1128" t="s">
        <v>5049</v>
      </c>
      <c r="J1128">
        <v>2</v>
      </c>
      <c r="K1128">
        <v>39144</v>
      </c>
      <c r="L1128" t="s">
        <v>2561</v>
      </c>
      <c r="M1128" t="s">
        <v>284</v>
      </c>
      <c r="N1128" t="s">
        <v>284</v>
      </c>
      <c r="O1128" t="s">
        <v>333</v>
      </c>
      <c r="P1128">
        <v>98802719</v>
      </c>
      <c r="Q1128" t="s">
        <v>27</v>
      </c>
      <c r="R1128" t="s">
        <v>537</v>
      </c>
      <c r="S1128" t="s">
        <v>29</v>
      </c>
      <c r="T1128" t="s">
        <v>30</v>
      </c>
      <c r="U1128" t="s">
        <v>1949</v>
      </c>
      <c r="V1128" t="s">
        <v>2384</v>
      </c>
      <c r="W1128" s="8">
        <v>52</v>
      </c>
      <c r="X1128">
        <v>1600448683</v>
      </c>
      <c r="Y1128" t="s">
        <v>2562</v>
      </c>
      <c r="Z1128" t="s">
        <v>36</v>
      </c>
      <c r="AA1128" t="s">
        <v>333</v>
      </c>
      <c r="AB1128">
        <v>988027191</v>
      </c>
      <c r="AC1128" t="s">
        <v>27</v>
      </c>
      <c r="AD1128" t="s">
        <v>37</v>
      </c>
    </row>
    <row r="1129" spans="1:30" x14ac:dyDescent="0.2">
      <c r="A1129" s="3">
        <v>1128</v>
      </c>
      <c r="B1129">
        <v>826</v>
      </c>
      <c r="C1129">
        <v>1491</v>
      </c>
      <c r="D1129" s="7">
        <v>1491</v>
      </c>
      <c r="E1129" s="7">
        <v>43348</v>
      </c>
      <c r="F1129" s="7" t="s">
        <v>22</v>
      </c>
      <c r="G1129">
        <v>0</v>
      </c>
      <c r="H1129">
        <v>1650088717</v>
      </c>
      <c r="I1129" t="s">
        <v>2563</v>
      </c>
      <c r="J1129">
        <v>2</v>
      </c>
      <c r="K1129">
        <v>38809</v>
      </c>
      <c r="L1129" t="s">
        <v>1520</v>
      </c>
      <c r="M1129" t="s">
        <v>40</v>
      </c>
      <c r="N1129" t="s">
        <v>40</v>
      </c>
      <c r="O1129" t="s">
        <v>41</v>
      </c>
      <c r="P1129">
        <v>99591180</v>
      </c>
      <c r="Q1129" t="s">
        <v>27</v>
      </c>
      <c r="R1129" t="s">
        <v>2163</v>
      </c>
      <c r="S1129" t="s">
        <v>29</v>
      </c>
      <c r="T1129" t="s">
        <v>30</v>
      </c>
      <c r="U1129" t="s">
        <v>1949</v>
      </c>
      <c r="V1129" t="s">
        <v>2384</v>
      </c>
      <c r="W1129" s="8">
        <v>52</v>
      </c>
      <c r="X1129">
        <v>1650088717</v>
      </c>
      <c r="Y1129" t="s">
        <v>2165</v>
      </c>
      <c r="Z1129" t="s">
        <v>36</v>
      </c>
      <c r="AA1129" t="s">
        <v>41</v>
      </c>
      <c r="AB1129">
        <v>995911808</v>
      </c>
      <c r="AC1129" t="s">
        <v>27</v>
      </c>
      <c r="AD1129" t="s">
        <v>37</v>
      </c>
    </row>
    <row r="1130" spans="1:30" x14ac:dyDescent="0.2">
      <c r="A1130" s="3">
        <v>1129</v>
      </c>
      <c r="B1130">
        <v>829</v>
      </c>
      <c r="C1130">
        <v>1356</v>
      </c>
      <c r="D1130" s="7">
        <v>1356</v>
      </c>
      <c r="E1130" s="7">
        <v>43342</v>
      </c>
      <c r="F1130" s="7" t="s">
        <v>22</v>
      </c>
      <c r="G1130">
        <v>0</v>
      </c>
      <c r="H1130">
        <v>1850977248</v>
      </c>
      <c r="I1130" t="s">
        <v>2567</v>
      </c>
      <c r="J1130">
        <v>1</v>
      </c>
      <c r="K1130">
        <v>39409</v>
      </c>
      <c r="L1130" t="s">
        <v>2568</v>
      </c>
      <c r="M1130" t="s">
        <v>2568</v>
      </c>
      <c r="N1130" t="s">
        <v>591</v>
      </c>
      <c r="O1130" t="s">
        <v>128</v>
      </c>
      <c r="P1130">
        <v>97916498</v>
      </c>
      <c r="Q1130" t="s">
        <v>27</v>
      </c>
      <c r="R1130" t="s">
        <v>28</v>
      </c>
      <c r="S1130" t="s">
        <v>29</v>
      </c>
      <c r="T1130" t="s">
        <v>30</v>
      </c>
      <c r="U1130" t="s">
        <v>1949</v>
      </c>
      <c r="V1130" t="s">
        <v>2384</v>
      </c>
      <c r="W1130" s="8">
        <v>52</v>
      </c>
      <c r="X1130">
        <v>1804705752</v>
      </c>
      <c r="Y1130" t="s">
        <v>2569</v>
      </c>
      <c r="Z1130" t="s">
        <v>84</v>
      </c>
      <c r="AA1130" t="s">
        <v>128</v>
      </c>
      <c r="AB1130">
        <v>979164985</v>
      </c>
      <c r="AC1130" t="s">
        <v>27</v>
      </c>
      <c r="AD1130" t="s">
        <v>37</v>
      </c>
    </row>
    <row r="1131" spans="1:30" x14ac:dyDescent="0.2">
      <c r="A1131" s="3">
        <v>1130</v>
      </c>
      <c r="B1131">
        <v>830</v>
      </c>
      <c r="C1131">
        <v>1324</v>
      </c>
      <c r="D1131" s="7">
        <v>1324</v>
      </c>
      <c r="E1131" s="7">
        <v>43341</v>
      </c>
      <c r="F1131" s="7" t="s">
        <v>22</v>
      </c>
      <c r="G1131">
        <v>0</v>
      </c>
      <c r="H1131">
        <v>2250184872</v>
      </c>
      <c r="I1131" t="s">
        <v>2570</v>
      </c>
      <c r="J1131">
        <v>1</v>
      </c>
      <c r="K1131">
        <v>39081</v>
      </c>
      <c r="L1131" t="s">
        <v>39</v>
      </c>
      <c r="M1131" t="s">
        <v>40</v>
      </c>
      <c r="N1131" t="s">
        <v>40</v>
      </c>
      <c r="O1131" t="s">
        <v>128</v>
      </c>
      <c r="P1131">
        <v>98087506</v>
      </c>
      <c r="Q1131" t="s">
        <v>27</v>
      </c>
      <c r="R1131" t="s">
        <v>28</v>
      </c>
      <c r="S1131" t="s">
        <v>29</v>
      </c>
      <c r="T1131" t="s">
        <v>30</v>
      </c>
      <c r="U1131" t="s">
        <v>1949</v>
      </c>
      <c r="V1131" t="s">
        <v>2384</v>
      </c>
      <c r="W1131" s="8">
        <v>52</v>
      </c>
      <c r="X1131">
        <v>2200349914</v>
      </c>
      <c r="Y1131" t="s">
        <v>2571</v>
      </c>
      <c r="Z1131" t="s">
        <v>190</v>
      </c>
      <c r="AA1131" t="s">
        <v>128</v>
      </c>
      <c r="AB1131">
        <v>980875062</v>
      </c>
      <c r="AC1131" t="s">
        <v>27</v>
      </c>
      <c r="AD1131" t="s">
        <v>37</v>
      </c>
    </row>
    <row r="1132" spans="1:30" x14ac:dyDescent="0.2">
      <c r="A1132" s="3">
        <v>1131</v>
      </c>
      <c r="B1132">
        <v>757</v>
      </c>
      <c r="C1132">
        <v>1273</v>
      </c>
      <c r="D1132" s="7">
        <v>1273</v>
      </c>
      <c r="E1132" s="7">
        <v>43336</v>
      </c>
      <c r="F1132" s="7" t="s">
        <v>22</v>
      </c>
      <c r="G1132">
        <v>0</v>
      </c>
      <c r="H1132">
        <v>1650082330</v>
      </c>
      <c r="I1132" t="s">
        <v>2386</v>
      </c>
      <c r="J1132">
        <v>2</v>
      </c>
      <c r="K1132">
        <v>39226</v>
      </c>
      <c r="L1132" t="s">
        <v>1588</v>
      </c>
      <c r="M1132" t="s">
        <v>1588</v>
      </c>
      <c r="N1132" t="s">
        <v>390</v>
      </c>
      <c r="O1132" t="s">
        <v>128</v>
      </c>
      <c r="P1132">
        <v>98085099</v>
      </c>
      <c r="Q1132" t="s">
        <v>27</v>
      </c>
      <c r="R1132" t="s">
        <v>28</v>
      </c>
      <c r="S1132" t="s">
        <v>29</v>
      </c>
      <c r="T1132" t="s">
        <v>30</v>
      </c>
      <c r="U1132" t="s">
        <v>1949</v>
      </c>
      <c r="V1132" t="s">
        <v>2387</v>
      </c>
      <c r="W1132" s="8">
        <v>53</v>
      </c>
      <c r="X1132">
        <v>1600366569</v>
      </c>
      <c r="Y1132" t="s">
        <v>2388</v>
      </c>
      <c r="Z1132" t="s">
        <v>84</v>
      </c>
      <c r="AA1132" t="s">
        <v>128</v>
      </c>
      <c r="AB1132">
        <v>980850995</v>
      </c>
      <c r="AC1132" t="s">
        <v>27</v>
      </c>
      <c r="AD1132" t="s">
        <v>37</v>
      </c>
    </row>
    <row r="1133" spans="1:30" x14ac:dyDescent="0.2">
      <c r="A1133" s="3">
        <v>1132</v>
      </c>
      <c r="B1133">
        <v>759</v>
      </c>
      <c r="C1133">
        <v>1345</v>
      </c>
      <c r="D1133" s="7">
        <v>1345</v>
      </c>
      <c r="E1133" s="7">
        <v>43342</v>
      </c>
      <c r="F1133" s="7" t="s">
        <v>22</v>
      </c>
      <c r="G1133">
        <v>0</v>
      </c>
      <c r="H1133">
        <v>1601020178</v>
      </c>
      <c r="I1133" t="s">
        <v>2391</v>
      </c>
      <c r="J1133">
        <v>2</v>
      </c>
      <c r="K1133">
        <v>42984</v>
      </c>
      <c r="L1133" t="s">
        <v>39</v>
      </c>
      <c r="M1133" t="s">
        <v>40</v>
      </c>
      <c r="N1133" t="s">
        <v>40</v>
      </c>
      <c r="O1133" t="s">
        <v>52</v>
      </c>
      <c r="P1133">
        <v>99762546</v>
      </c>
      <c r="Q1133" t="s">
        <v>27</v>
      </c>
      <c r="R1133" t="s">
        <v>28</v>
      </c>
      <c r="S1133" t="s">
        <v>29</v>
      </c>
      <c r="T1133" t="s">
        <v>30</v>
      </c>
      <c r="U1133" t="s">
        <v>1949</v>
      </c>
      <c r="V1133" t="s">
        <v>2387</v>
      </c>
      <c r="W1133" s="8">
        <v>53</v>
      </c>
      <c r="X1133">
        <v>1500591936</v>
      </c>
      <c r="Y1133" t="s">
        <v>2392</v>
      </c>
      <c r="Z1133" t="s">
        <v>190</v>
      </c>
      <c r="AA1133" t="s">
        <v>52</v>
      </c>
      <c r="AB1133">
        <v>989064898</v>
      </c>
      <c r="AC1133" t="s">
        <v>27</v>
      </c>
      <c r="AD1133" t="s">
        <v>37</v>
      </c>
    </row>
    <row r="1134" spans="1:30" x14ac:dyDescent="0.2">
      <c r="A1134" s="3">
        <v>1133</v>
      </c>
      <c r="B1134">
        <v>760</v>
      </c>
      <c r="C1134">
        <v>306</v>
      </c>
      <c r="D1134" s="7">
        <v>306</v>
      </c>
      <c r="E1134" s="7">
        <v>43290</v>
      </c>
      <c r="F1134" s="7" t="s">
        <v>22</v>
      </c>
      <c r="G1134">
        <v>0</v>
      </c>
      <c r="H1134">
        <v>1005022528</v>
      </c>
      <c r="I1134" t="s">
        <v>2393</v>
      </c>
      <c r="J1134">
        <v>1</v>
      </c>
      <c r="K1134">
        <v>39394</v>
      </c>
      <c r="L1134" t="s">
        <v>2394</v>
      </c>
      <c r="M1134" t="s">
        <v>2394</v>
      </c>
      <c r="N1134" t="s">
        <v>2395</v>
      </c>
      <c r="O1134" t="s">
        <v>2396</v>
      </c>
      <c r="P1134">
        <v>99890302</v>
      </c>
      <c r="Q1134" t="s">
        <v>27</v>
      </c>
      <c r="R1134" t="s">
        <v>537</v>
      </c>
      <c r="S1134" t="s">
        <v>29</v>
      </c>
      <c r="T1134" t="s">
        <v>30</v>
      </c>
      <c r="U1134" t="s">
        <v>1949</v>
      </c>
      <c r="V1134" t="s">
        <v>2387</v>
      </c>
      <c r="W1134" s="8">
        <v>53</v>
      </c>
      <c r="X1134">
        <v>1003221833</v>
      </c>
      <c r="Y1134" t="s">
        <v>2397</v>
      </c>
      <c r="Z1134" t="s">
        <v>36</v>
      </c>
      <c r="AA1134" t="s">
        <v>2396</v>
      </c>
      <c r="AB1134">
        <v>99017834</v>
      </c>
      <c r="AC1134" t="s">
        <v>27</v>
      </c>
      <c r="AD1134" t="s">
        <v>37</v>
      </c>
    </row>
    <row r="1135" spans="1:30" x14ac:dyDescent="0.2">
      <c r="A1135" s="3">
        <v>1134</v>
      </c>
      <c r="B1135">
        <v>764</v>
      </c>
      <c r="C1135">
        <v>1733</v>
      </c>
      <c r="D1135" s="7">
        <v>1733</v>
      </c>
      <c r="E1135" s="7">
        <v>43493</v>
      </c>
      <c r="F1135" s="7" t="s">
        <v>22</v>
      </c>
      <c r="G1135">
        <v>0</v>
      </c>
      <c r="H1135">
        <v>1401169667</v>
      </c>
      <c r="I1135" t="s">
        <v>2405</v>
      </c>
      <c r="J1135">
        <v>1</v>
      </c>
      <c r="K1135">
        <v>39282</v>
      </c>
      <c r="L1135" t="s">
        <v>542</v>
      </c>
      <c r="M1135" t="s">
        <v>849</v>
      </c>
      <c r="N1135" t="s">
        <v>543</v>
      </c>
      <c r="O1135" t="s">
        <v>1364</v>
      </c>
      <c r="P1135">
        <v>140051808</v>
      </c>
      <c r="Q1135" t="s">
        <v>27</v>
      </c>
      <c r="R1135" t="s">
        <v>28</v>
      </c>
      <c r="S1135" t="s">
        <v>29</v>
      </c>
      <c r="T1135" t="s">
        <v>30</v>
      </c>
      <c r="U1135" t="s">
        <v>1949</v>
      </c>
      <c r="V1135" t="s">
        <v>2387</v>
      </c>
      <c r="W1135" s="8">
        <v>53</v>
      </c>
      <c r="X1135" t="s">
        <v>2406</v>
      </c>
      <c r="Y1135" t="s">
        <v>2407</v>
      </c>
      <c r="Z1135" t="s">
        <v>36</v>
      </c>
      <c r="AA1135" t="s">
        <v>1364</v>
      </c>
      <c r="AB1135">
        <v>1400518088</v>
      </c>
      <c r="AC1135" t="s">
        <v>27</v>
      </c>
      <c r="AD1135" t="s">
        <v>2408</v>
      </c>
    </row>
    <row r="1136" spans="1:30" x14ac:dyDescent="0.2">
      <c r="A1136" s="3">
        <v>1135</v>
      </c>
      <c r="B1136">
        <v>766</v>
      </c>
      <c r="C1136">
        <v>307</v>
      </c>
      <c r="D1136" s="7">
        <v>307</v>
      </c>
      <c r="E1136" s="7">
        <v>43290</v>
      </c>
      <c r="F1136" s="7" t="s">
        <v>22</v>
      </c>
      <c r="G1136">
        <v>0</v>
      </c>
      <c r="H1136">
        <v>1600842122</v>
      </c>
      <c r="I1136" t="s">
        <v>2411</v>
      </c>
      <c r="J1136">
        <v>1</v>
      </c>
      <c r="K1136">
        <v>39222</v>
      </c>
      <c r="L1136" t="s">
        <v>39</v>
      </c>
      <c r="M1136" t="s">
        <v>40</v>
      </c>
      <c r="N1136" t="s">
        <v>40</v>
      </c>
      <c r="O1136" t="s">
        <v>582</v>
      </c>
      <c r="P1136">
        <v>99524372</v>
      </c>
      <c r="Q1136" t="s">
        <v>2412</v>
      </c>
      <c r="R1136" t="s">
        <v>537</v>
      </c>
      <c r="S1136" t="s">
        <v>29</v>
      </c>
      <c r="T1136" t="s">
        <v>30</v>
      </c>
      <c r="U1136" t="s">
        <v>1949</v>
      </c>
      <c r="V1136" t="s">
        <v>2387</v>
      </c>
      <c r="W1136" s="8">
        <v>53</v>
      </c>
      <c r="X1136">
        <v>1600838310</v>
      </c>
      <c r="Y1136" t="s">
        <v>2413</v>
      </c>
      <c r="Z1136" t="s">
        <v>149</v>
      </c>
      <c r="AA1136" t="s">
        <v>582</v>
      </c>
      <c r="AB1136">
        <v>978680543</v>
      </c>
      <c r="AC1136" t="s">
        <v>2412</v>
      </c>
      <c r="AD1136" t="s">
        <v>37</v>
      </c>
    </row>
    <row r="1137" spans="1:30" x14ac:dyDescent="0.2">
      <c r="A1137" s="3">
        <v>1136</v>
      </c>
      <c r="B1137">
        <v>768</v>
      </c>
      <c r="C1137">
        <v>308</v>
      </c>
      <c r="D1137" s="7">
        <v>308</v>
      </c>
      <c r="E1137" s="7">
        <v>43290</v>
      </c>
      <c r="F1137" s="7" t="s">
        <v>22</v>
      </c>
      <c r="G1137">
        <v>0</v>
      </c>
      <c r="H1137">
        <v>1601017807</v>
      </c>
      <c r="I1137" t="s">
        <v>2418</v>
      </c>
      <c r="J1137">
        <v>1</v>
      </c>
      <c r="K1137">
        <v>39211</v>
      </c>
      <c r="L1137" t="s">
        <v>39</v>
      </c>
      <c r="M1137" t="s">
        <v>40</v>
      </c>
      <c r="N1137" t="s">
        <v>40</v>
      </c>
      <c r="O1137" t="s">
        <v>41</v>
      </c>
      <c r="P1137">
        <v>99434586</v>
      </c>
      <c r="Q1137" t="s">
        <v>27</v>
      </c>
      <c r="R1137" t="s">
        <v>537</v>
      </c>
      <c r="S1137" t="s">
        <v>29</v>
      </c>
      <c r="T1137" t="s">
        <v>30</v>
      </c>
      <c r="U1137" t="s">
        <v>1949</v>
      </c>
      <c r="V1137" t="s">
        <v>2387</v>
      </c>
      <c r="W1137" s="8">
        <v>53</v>
      </c>
      <c r="X1137">
        <v>1600181778</v>
      </c>
      <c r="Y1137" t="s">
        <v>2419</v>
      </c>
      <c r="Z1137" t="s">
        <v>36</v>
      </c>
      <c r="AA1137" t="s">
        <v>41</v>
      </c>
      <c r="AB1137">
        <v>979735836</v>
      </c>
      <c r="AC1137" t="s">
        <v>27</v>
      </c>
      <c r="AD1137" t="s">
        <v>37</v>
      </c>
    </row>
    <row r="1138" spans="1:30" x14ac:dyDescent="0.2">
      <c r="A1138" s="3">
        <v>1137</v>
      </c>
      <c r="B1138">
        <v>771</v>
      </c>
      <c r="C1138">
        <v>310</v>
      </c>
      <c r="D1138" s="7">
        <v>310</v>
      </c>
      <c r="E1138" s="7">
        <v>43290</v>
      </c>
      <c r="F1138" s="7" t="s">
        <v>22</v>
      </c>
      <c r="G1138">
        <v>0</v>
      </c>
      <c r="H1138">
        <v>1650140468</v>
      </c>
      <c r="I1138" t="s">
        <v>5037</v>
      </c>
      <c r="J1138">
        <v>2</v>
      </c>
      <c r="K1138">
        <v>39392</v>
      </c>
      <c r="L1138" t="s">
        <v>39</v>
      </c>
      <c r="M1138" t="s">
        <v>40</v>
      </c>
      <c r="N1138" t="s">
        <v>40</v>
      </c>
      <c r="O1138" t="s">
        <v>2424</v>
      </c>
      <c r="P1138">
        <v>99523243</v>
      </c>
      <c r="Q1138" t="s">
        <v>27</v>
      </c>
      <c r="R1138" t="s">
        <v>537</v>
      </c>
      <c r="S1138" t="s">
        <v>29</v>
      </c>
      <c r="T1138" t="s">
        <v>30</v>
      </c>
      <c r="U1138" t="s">
        <v>1949</v>
      </c>
      <c r="V1138" t="s">
        <v>2387</v>
      </c>
      <c r="W1138" s="8">
        <v>53</v>
      </c>
      <c r="X1138">
        <v>1600836199</v>
      </c>
      <c r="Y1138" t="s">
        <v>1725</v>
      </c>
      <c r="Z1138" t="s">
        <v>36</v>
      </c>
      <c r="AA1138" t="s">
        <v>2424</v>
      </c>
      <c r="AB1138">
        <v>969018912</v>
      </c>
      <c r="AC1138" t="s">
        <v>27</v>
      </c>
      <c r="AD1138" t="s">
        <v>37</v>
      </c>
    </row>
    <row r="1139" spans="1:30" x14ac:dyDescent="0.2">
      <c r="A1139" s="3">
        <v>1138</v>
      </c>
      <c r="B1139">
        <v>773</v>
      </c>
      <c r="C1139">
        <v>311</v>
      </c>
      <c r="D1139" s="7">
        <v>311</v>
      </c>
      <c r="E1139" s="7">
        <v>43290</v>
      </c>
      <c r="F1139" s="7" t="s">
        <v>22</v>
      </c>
      <c r="G1139">
        <v>0</v>
      </c>
      <c r="H1139">
        <v>1601015686</v>
      </c>
      <c r="I1139" t="s">
        <v>2428</v>
      </c>
      <c r="J1139">
        <v>2</v>
      </c>
      <c r="K1139">
        <v>39442</v>
      </c>
      <c r="L1139" t="s">
        <v>39</v>
      </c>
      <c r="M1139" t="s">
        <v>40</v>
      </c>
      <c r="N1139" t="s">
        <v>40</v>
      </c>
      <c r="O1139" t="s">
        <v>403</v>
      </c>
      <c r="P1139">
        <v>80354860</v>
      </c>
      <c r="Q1139" t="s">
        <v>27</v>
      </c>
      <c r="R1139" t="s">
        <v>537</v>
      </c>
      <c r="S1139" t="s">
        <v>29</v>
      </c>
      <c r="T1139" t="s">
        <v>30</v>
      </c>
      <c r="U1139" t="s">
        <v>1949</v>
      </c>
      <c r="V1139" t="s">
        <v>2387</v>
      </c>
      <c r="W1139" s="8">
        <v>53</v>
      </c>
      <c r="X1139">
        <v>1600670564</v>
      </c>
      <c r="Y1139" t="s">
        <v>2429</v>
      </c>
      <c r="Z1139" t="s">
        <v>36</v>
      </c>
      <c r="AA1139" t="s">
        <v>403</v>
      </c>
      <c r="AB1139">
        <v>992279495</v>
      </c>
      <c r="AC1139" t="s">
        <v>27</v>
      </c>
      <c r="AD1139" t="s">
        <v>37</v>
      </c>
    </row>
    <row r="1140" spans="1:30" x14ac:dyDescent="0.2">
      <c r="A1140" s="3">
        <v>1139</v>
      </c>
      <c r="B1140">
        <v>775</v>
      </c>
      <c r="C1140">
        <v>1396</v>
      </c>
      <c r="D1140" s="7">
        <v>1396</v>
      </c>
      <c r="E1140" s="7">
        <v>43343</v>
      </c>
      <c r="F1140" s="7" t="s">
        <v>22</v>
      </c>
      <c r="G1140">
        <v>0</v>
      </c>
      <c r="H1140">
        <v>1650025133</v>
      </c>
      <c r="I1140" t="s">
        <v>2434</v>
      </c>
      <c r="J1140">
        <v>2</v>
      </c>
      <c r="K1140">
        <v>39133</v>
      </c>
      <c r="L1140" t="s">
        <v>39</v>
      </c>
      <c r="M1140" t="s">
        <v>40</v>
      </c>
      <c r="N1140" t="s">
        <v>40</v>
      </c>
      <c r="O1140" t="s">
        <v>128</v>
      </c>
      <c r="P1140">
        <v>98738367</v>
      </c>
      <c r="Q1140" t="s">
        <v>27</v>
      </c>
      <c r="R1140" t="s">
        <v>28</v>
      </c>
      <c r="S1140" t="s">
        <v>29</v>
      </c>
      <c r="T1140" t="s">
        <v>30</v>
      </c>
      <c r="U1140" t="s">
        <v>1949</v>
      </c>
      <c r="V1140" t="s">
        <v>2387</v>
      </c>
      <c r="W1140" s="8">
        <v>53</v>
      </c>
      <c r="X1140">
        <v>1600552473</v>
      </c>
      <c r="Y1140" t="s">
        <v>1524</v>
      </c>
      <c r="Z1140" t="s">
        <v>68</v>
      </c>
      <c r="AA1140" t="s">
        <v>128</v>
      </c>
      <c r="AB1140">
        <v>987383671</v>
      </c>
      <c r="AC1140" t="s">
        <v>27</v>
      </c>
      <c r="AD1140" t="s">
        <v>37</v>
      </c>
    </row>
    <row r="1141" spans="1:30" x14ac:dyDescent="0.2">
      <c r="A1141" s="3">
        <v>1140</v>
      </c>
      <c r="B1141">
        <v>776</v>
      </c>
      <c r="C1141">
        <v>312</v>
      </c>
      <c r="D1141" s="7">
        <v>312</v>
      </c>
      <c r="E1141" s="7">
        <v>43290</v>
      </c>
      <c r="F1141" s="7" t="s">
        <v>22</v>
      </c>
      <c r="G1141">
        <v>0</v>
      </c>
      <c r="H1141">
        <v>1600851412</v>
      </c>
      <c r="I1141" t="s">
        <v>2435</v>
      </c>
      <c r="J1141">
        <v>2</v>
      </c>
      <c r="K1141">
        <v>39449</v>
      </c>
      <c r="L1141" t="s">
        <v>39</v>
      </c>
      <c r="M1141" t="s">
        <v>40</v>
      </c>
      <c r="N1141" t="s">
        <v>40</v>
      </c>
      <c r="O1141" t="s">
        <v>823</v>
      </c>
      <c r="P1141">
        <v>98302060</v>
      </c>
      <c r="Q1141" t="s">
        <v>27</v>
      </c>
      <c r="R1141" t="s">
        <v>537</v>
      </c>
      <c r="S1141" t="s">
        <v>29</v>
      </c>
      <c r="T1141" t="s">
        <v>30</v>
      </c>
      <c r="U1141" t="s">
        <v>1949</v>
      </c>
      <c r="V1141" t="s">
        <v>2387</v>
      </c>
      <c r="W1141" s="8">
        <v>53</v>
      </c>
      <c r="X1141">
        <v>502561228</v>
      </c>
      <c r="Y1141" t="s">
        <v>2436</v>
      </c>
      <c r="Z1141" t="s">
        <v>84</v>
      </c>
      <c r="AA1141" t="s">
        <v>823</v>
      </c>
      <c r="AB1141">
        <v>985597094</v>
      </c>
      <c r="AC1141" t="s">
        <v>27</v>
      </c>
      <c r="AD1141" t="s">
        <v>37</v>
      </c>
    </row>
    <row r="1142" spans="1:30" x14ac:dyDescent="0.2">
      <c r="A1142" s="3">
        <v>1141</v>
      </c>
      <c r="B1142">
        <v>777</v>
      </c>
      <c r="C1142">
        <v>1506</v>
      </c>
      <c r="D1142" s="7">
        <v>1506</v>
      </c>
      <c r="E1142" s="7">
        <v>43349</v>
      </c>
      <c r="F1142" s="7" t="s">
        <v>22</v>
      </c>
      <c r="G1142">
        <v>0</v>
      </c>
      <c r="H1142">
        <v>1850199736</v>
      </c>
      <c r="I1142" t="s">
        <v>2437</v>
      </c>
      <c r="J1142">
        <v>1</v>
      </c>
      <c r="K1142">
        <v>39166</v>
      </c>
      <c r="L1142" t="s">
        <v>2438</v>
      </c>
      <c r="M1142" t="s">
        <v>394</v>
      </c>
      <c r="N1142" t="s">
        <v>390</v>
      </c>
      <c r="O1142" t="s">
        <v>2439</v>
      </c>
      <c r="P1142">
        <v>99904500</v>
      </c>
      <c r="Q1142" t="s">
        <v>27</v>
      </c>
      <c r="R1142" t="s">
        <v>2440</v>
      </c>
      <c r="S1142" t="s">
        <v>29</v>
      </c>
      <c r="T1142" t="s">
        <v>30</v>
      </c>
      <c r="U1142" t="s">
        <v>1949</v>
      </c>
      <c r="V1142" t="s">
        <v>2387</v>
      </c>
      <c r="W1142" s="8">
        <v>53</v>
      </c>
      <c r="X1142">
        <v>1802405272</v>
      </c>
      <c r="Y1142" t="s">
        <v>2441</v>
      </c>
      <c r="Z1142" t="s">
        <v>1802</v>
      </c>
      <c r="AA1142" t="s">
        <v>2439</v>
      </c>
      <c r="AB1142">
        <v>999045007</v>
      </c>
      <c r="AC1142" t="s">
        <v>27</v>
      </c>
      <c r="AD1142" t="s">
        <v>37</v>
      </c>
    </row>
    <row r="1143" spans="1:30" x14ac:dyDescent="0.2">
      <c r="A1143" s="3">
        <v>1142</v>
      </c>
      <c r="B1143">
        <v>782</v>
      </c>
      <c r="C1143">
        <v>313</v>
      </c>
      <c r="D1143" s="7">
        <v>313</v>
      </c>
      <c r="E1143" s="7">
        <v>43290</v>
      </c>
      <c r="F1143" s="7" t="s">
        <v>22</v>
      </c>
      <c r="G1143">
        <v>0</v>
      </c>
      <c r="H1143">
        <v>1600812463</v>
      </c>
      <c r="I1143" t="s">
        <v>5039</v>
      </c>
      <c r="J1143">
        <v>2</v>
      </c>
      <c r="K1143">
        <v>39355</v>
      </c>
      <c r="L1143" t="s">
        <v>39</v>
      </c>
      <c r="M1143" t="s">
        <v>40</v>
      </c>
      <c r="N1143" t="s">
        <v>40</v>
      </c>
      <c r="O1143" t="s">
        <v>333</v>
      </c>
      <c r="P1143">
        <v>98191728</v>
      </c>
      <c r="Q1143" t="s">
        <v>27</v>
      </c>
      <c r="R1143" t="s">
        <v>537</v>
      </c>
      <c r="S1143" t="s">
        <v>29</v>
      </c>
      <c r="T1143" t="s">
        <v>30</v>
      </c>
      <c r="U1143" t="s">
        <v>1949</v>
      </c>
      <c r="V1143" t="s">
        <v>2387</v>
      </c>
      <c r="W1143" s="8">
        <v>53</v>
      </c>
      <c r="X1143">
        <v>1600811861</v>
      </c>
      <c r="Y1143" t="s">
        <v>2452</v>
      </c>
      <c r="Z1143" t="s">
        <v>36</v>
      </c>
      <c r="AA1143" t="s">
        <v>333</v>
      </c>
      <c r="AB1143" t="s">
        <v>2453</v>
      </c>
      <c r="AC1143" t="s">
        <v>27</v>
      </c>
      <c r="AD1143" t="s">
        <v>37</v>
      </c>
    </row>
    <row r="1144" spans="1:30" x14ac:dyDescent="0.2">
      <c r="A1144" s="3">
        <v>1143</v>
      </c>
      <c r="B1144">
        <v>783</v>
      </c>
      <c r="C1144">
        <v>314</v>
      </c>
      <c r="D1144" s="7">
        <v>314</v>
      </c>
      <c r="E1144" s="7">
        <v>43290</v>
      </c>
      <c r="F1144" s="7" t="s">
        <v>22</v>
      </c>
      <c r="G1144">
        <v>0</v>
      </c>
      <c r="H1144">
        <v>1650139452</v>
      </c>
      <c r="I1144" t="s">
        <v>5040</v>
      </c>
      <c r="J1144">
        <v>2</v>
      </c>
      <c r="K1144">
        <v>39185</v>
      </c>
      <c r="L1144" t="s">
        <v>39</v>
      </c>
      <c r="M1144" t="s">
        <v>40</v>
      </c>
      <c r="N1144" t="s">
        <v>40</v>
      </c>
      <c r="O1144" t="s">
        <v>403</v>
      </c>
      <c r="P1144">
        <v>98491516</v>
      </c>
      <c r="Q1144" t="s">
        <v>27</v>
      </c>
      <c r="R1144" t="s">
        <v>537</v>
      </c>
      <c r="S1144" t="s">
        <v>29</v>
      </c>
      <c r="T1144" t="s">
        <v>30</v>
      </c>
      <c r="U1144" t="s">
        <v>1949</v>
      </c>
      <c r="V1144" t="s">
        <v>2387</v>
      </c>
      <c r="W1144" s="8">
        <v>53</v>
      </c>
      <c r="X1144">
        <v>1600618399</v>
      </c>
      <c r="Y1144" t="s">
        <v>2455</v>
      </c>
      <c r="Z1144" t="s">
        <v>36</v>
      </c>
      <c r="AA1144" t="s">
        <v>403</v>
      </c>
      <c r="AB1144">
        <v>998374921</v>
      </c>
      <c r="AC1144" t="s">
        <v>27</v>
      </c>
      <c r="AD1144" t="s">
        <v>37</v>
      </c>
    </row>
    <row r="1145" spans="1:30" x14ac:dyDescent="0.2">
      <c r="A1145" s="3">
        <v>1144</v>
      </c>
      <c r="B1145">
        <v>785</v>
      </c>
      <c r="C1145">
        <v>315</v>
      </c>
      <c r="D1145" s="7">
        <v>315</v>
      </c>
      <c r="E1145" s="7">
        <v>43290</v>
      </c>
      <c r="F1145" s="7" t="s">
        <v>22</v>
      </c>
      <c r="G1145">
        <v>0</v>
      </c>
      <c r="H1145">
        <v>1650026972</v>
      </c>
      <c r="I1145" t="s">
        <v>2458</v>
      </c>
      <c r="J1145">
        <v>1</v>
      </c>
      <c r="K1145">
        <v>39223</v>
      </c>
      <c r="L1145" t="s">
        <v>2459</v>
      </c>
      <c r="M1145" t="s">
        <v>2460</v>
      </c>
      <c r="N1145" t="s">
        <v>390</v>
      </c>
      <c r="O1145" t="s">
        <v>41</v>
      </c>
      <c r="P1145">
        <v>2530346</v>
      </c>
      <c r="Q1145" t="s">
        <v>27</v>
      </c>
      <c r="R1145" t="s">
        <v>537</v>
      </c>
      <c r="S1145" t="s">
        <v>29</v>
      </c>
      <c r="T1145" t="s">
        <v>30</v>
      </c>
      <c r="U1145" t="s">
        <v>1949</v>
      </c>
      <c r="V1145" t="s">
        <v>2387</v>
      </c>
      <c r="W1145" s="8">
        <v>53</v>
      </c>
      <c r="X1145">
        <v>1804667127</v>
      </c>
      <c r="Y1145" t="s">
        <v>2461</v>
      </c>
      <c r="Z1145" t="s">
        <v>36</v>
      </c>
      <c r="AA1145" t="s">
        <v>41</v>
      </c>
      <c r="AB1145">
        <v>983051434</v>
      </c>
      <c r="AC1145" t="s">
        <v>27</v>
      </c>
      <c r="AD1145" t="s">
        <v>37</v>
      </c>
    </row>
    <row r="1146" spans="1:30" x14ac:dyDescent="0.2">
      <c r="A1146" s="3">
        <v>1145</v>
      </c>
      <c r="B1146">
        <v>789</v>
      </c>
      <c r="C1146">
        <v>317</v>
      </c>
      <c r="D1146" s="7">
        <v>317</v>
      </c>
      <c r="E1146" s="7">
        <v>43290</v>
      </c>
      <c r="F1146" s="7" t="s">
        <v>22</v>
      </c>
      <c r="G1146">
        <v>0</v>
      </c>
      <c r="H1146">
        <v>1600948986</v>
      </c>
      <c r="I1146" t="s">
        <v>2470</v>
      </c>
      <c r="J1146">
        <v>2</v>
      </c>
      <c r="K1146">
        <v>38375</v>
      </c>
      <c r="L1146" t="s">
        <v>39</v>
      </c>
      <c r="M1146" t="s">
        <v>40</v>
      </c>
      <c r="N1146" t="s">
        <v>40</v>
      </c>
      <c r="O1146" t="s">
        <v>1559</v>
      </c>
      <c r="P1146">
        <v>98715536</v>
      </c>
      <c r="Q1146" t="s">
        <v>27</v>
      </c>
      <c r="R1146" t="s">
        <v>537</v>
      </c>
      <c r="S1146" t="s">
        <v>29</v>
      </c>
      <c r="T1146" t="s">
        <v>30</v>
      </c>
      <c r="U1146" t="s">
        <v>1949</v>
      </c>
      <c r="V1146" t="s">
        <v>2387</v>
      </c>
      <c r="W1146" s="8">
        <v>53</v>
      </c>
      <c r="X1146" t="s">
        <v>1839</v>
      </c>
      <c r="Y1146" t="s">
        <v>1218</v>
      </c>
      <c r="Z1146" t="s">
        <v>50</v>
      </c>
      <c r="AA1146" t="s">
        <v>1559</v>
      </c>
      <c r="AB1146">
        <v>990891301</v>
      </c>
      <c r="AC1146" t="s">
        <v>27</v>
      </c>
      <c r="AD1146" t="s">
        <v>37</v>
      </c>
    </row>
    <row r="1147" spans="1:30" x14ac:dyDescent="0.2">
      <c r="A1147" s="3">
        <v>1146</v>
      </c>
      <c r="B1147">
        <v>790</v>
      </c>
      <c r="C1147">
        <v>318</v>
      </c>
      <c r="D1147" s="7">
        <v>318</v>
      </c>
      <c r="E1147" s="7">
        <v>43290</v>
      </c>
      <c r="F1147" s="7" t="s">
        <v>22</v>
      </c>
      <c r="G1147">
        <v>0</v>
      </c>
      <c r="H1147">
        <v>1600953838</v>
      </c>
      <c r="I1147" t="s">
        <v>2471</v>
      </c>
      <c r="J1147">
        <v>1</v>
      </c>
      <c r="K1147">
        <v>39381</v>
      </c>
      <c r="L1147" t="s">
        <v>39</v>
      </c>
      <c r="M1147" t="s">
        <v>40</v>
      </c>
      <c r="N1147" t="s">
        <v>40</v>
      </c>
      <c r="O1147" t="s">
        <v>41</v>
      </c>
      <c r="P1147">
        <v>98839572</v>
      </c>
      <c r="Q1147" t="s">
        <v>27</v>
      </c>
      <c r="R1147" t="s">
        <v>537</v>
      </c>
      <c r="S1147" t="s">
        <v>29</v>
      </c>
      <c r="T1147" t="s">
        <v>30</v>
      </c>
      <c r="U1147" t="s">
        <v>1949</v>
      </c>
      <c r="V1147" t="s">
        <v>2387</v>
      </c>
      <c r="W1147" s="8">
        <v>53</v>
      </c>
      <c r="X1147">
        <v>1711149557</v>
      </c>
      <c r="Y1147" t="s">
        <v>2472</v>
      </c>
      <c r="Z1147" t="s">
        <v>280</v>
      </c>
      <c r="AA1147" t="s">
        <v>41</v>
      </c>
      <c r="AB1147">
        <v>322796186</v>
      </c>
      <c r="AC1147" t="s">
        <v>27</v>
      </c>
      <c r="AD1147" t="s">
        <v>37</v>
      </c>
    </row>
    <row r="1148" spans="1:30" x14ac:dyDescent="0.2">
      <c r="A1148" s="3">
        <v>1147</v>
      </c>
      <c r="B1148">
        <v>794</v>
      </c>
      <c r="C1148">
        <v>320</v>
      </c>
      <c r="D1148" s="7">
        <v>320</v>
      </c>
      <c r="E1148" s="7">
        <v>43290</v>
      </c>
      <c r="F1148" s="7" t="s">
        <v>22</v>
      </c>
      <c r="G1148">
        <v>0</v>
      </c>
      <c r="H1148">
        <v>1600908386</v>
      </c>
      <c r="I1148" t="s">
        <v>2480</v>
      </c>
      <c r="J1148">
        <v>1</v>
      </c>
      <c r="K1148">
        <v>38718</v>
      </c>
      <c r="L1148" t="s">
        <v>39</v>
      </c>
      <c r="M1148" t="s">
        <v>40</v>
      </c>
      <c r="N1148" t="s">
        <v>40</v>
      </c>
      <c r="O1148" t="s">
        <v>2481</v>
      </c>
      <c r="P1148">
        <v>99569827</v>
      </c>
      <c r="Q1148" t="s">
        <v>2080</v>
      </c>
      <c r="R1148" t="s">
        <v>537</v>
      </c>
      <c r="S1148" t="s">
        <v>29</v>
      </c>
      <c r="T1148" t="s">
        <v>30</v>
      </c>
      <c r="U1148" t="s">
        <v>1949</v>
      </c>
      <c r="V1148" t="s">
        <v>2387</v>
      </c>
      <c r="W1148" s="8">
        <v>53</v>
      </c>
      <c r="X1148">
        <v>1600496028</v>
      </c>
      <c r="Y1148" t="s">
        <v>2081</v>
      </c>
      <c r="Z1148" t="s">
        <v>34</v>
      </c>
      <c r="AA1148" t="s">
        <v>2481</v>
      </c>
      <c r="AB1148">
        <v>972273633</v>
      </c>
      <c r="AC1148" t="s">
        <v>2080</v>
      </c>
      <c r="AD1148" t="s">
        <v>37</v>
      </c>
    </row>
    <row r="1149" spans="1:30" x14ac:dyDescent="0.2">
      <c r="A1149" s="3">
        <v>1148</v>
      </c>
      <c r="B1149">
        <v>795</v>
      </c>
      <c r="C1149">
        <v>319</v>
      </c>
      <c r="D1149" s="7">
        <v>319</v>
      </c>
      <c r="E1149" s="7">
        <v>43290</v>
      </c>
      <c r="F1149" s="7" t="s">
        <v>22</v>
      </c>
      <c r="G1149">
        <v>0</v>
      </c>
      <c r="H1149">
        <v>1805159702</v>
      </c>
      <c r="I1149" t="s">
        <v>5042</v>
      </c>
      <c r="J1149">
        <v>1</v>
      </c>
      <c r="K1149">
        <v>39190</v>
      </c>
      <c r="L1149" t="s">
        <v>39</v>
      </c>
      <c r="M1149" t="s">
        <v>40</v>
      </c>
      <c r="N1149" t="s">
        <v>40</v>
      </c>
      <c r="O1149" t="s">
        <v>422</v>
      </c>
      <c r="P1149">
        <v>99747730</v>
      </c>
      <c r="Q1149" t="s">
        <v>2483</v>
      </c>
      <c r="R1149" t="s">
        <v>537</v>
      </c>
      <c r="S1149" t="s">
        <v>29</v>
      </c>
      <c r="T1149" t="s">
        <v>30</v>
      </c>
      <c r="U1149" t="s">
        <v>1949</v>
      </c>
      <c r="V1149" t="s">
        <v>2387</v>
      </c>
      <c r="W1149" s="8">
        <v>53</v>
      </c>
      <c r="X1149">
        <v>1804508768</v>
      </c>
      <c r="Y1149" t="s">
        <v>2484</v>
      </c>
      <c r="Z1149" t="s">
        <v>2485</v>
      </c>
      <c r="AA1149" t="s">
        <v>422</v>
      </c>
      <c r="AB1149">
        <v>997477300</v>
      </c>
      <c r="AC1149" t="s">
        <v>2483</v>
      </c>
      <c r="AD1149" t="s">
        <v>37</v>
      </c>
    </row>
    <row r="1150" spans="1:30" x14ac:dyDescent="0.2">
      <c r="A1150" s="3">
        <v>1149</v>
      </c>
      <c r="B1150">
        <v>798</v>
      </c>
      <c r="C1150">
        <v>321</v>
      </c>
      <c r="D1150" s="7">
        <v>321</v>
      </c>
      <c r="E1150" s="7">
        <v>43290</v>
      </c>
      <c r="F1150" s="7" t="s">
        <v>22</v>
      </c>
      <c r="G1150">
        <v>0</v>
      </c>
      <c r="H1150">
        <v>1600813198</v>
      </c>
      <c r="I1150" t="s">
        <v>2492</v>
      </c>
      <c r="J1150">
        <v>1</v>
      </c>
      <c r="K1150">
        <v>39229</v>
      </c>
      <c r="L1150" t="s">
        <v>39</v>
      </c>
      <c r="M1150" t="s">
        <v>40</v>
      </c>
      <c r="N1150" t="s">
        <v>40</v>
      </c>
      <c r="O1150" t="s">
        <v>128</v>
      </c>
      <c r="P1150">
        <v>99552544</v>
      </c>
      <c r="Q1150" t="s">
        <v>27</v>
      </c>
      <c r="R1150" t="s">
        <v>537</v>
      </c>
      <c r="S1150" t="s">
        <v>29</v>
      </c>
      <c r="T1150" t="s">
        <v>30</v>
      </c>
      <c r="U1150" t="s">
        <v>1949</v>
      </c>
      <c r="V1150" t="s">
        <v>2387</v>
      </c>
      <c r="W1150" s="8">
        <v>53</v>
      </c>
      <c r="X1150">
        <v>1600432304</v>
      </c>
      <c r="Y1150" t="s">
        <v>2493</v>
      </c>
      <c r="Z1150" t="s">
        <v>36</v>
      </c>
      <c r="AA1150" t="s">
        <v>128</v>
      </c>
      <c r="AB1150">
        <v>985240547</v>
      </c>
      <c r="AC1150" t="s">
        <v>27</v>
      </c>
      <c r="AD1150" t="s">
        <v>37</v>
      </c>
    </row>
    <row r="1151" spans="1:30" x14ac:dyDescent="0.2">
      <c r="A1151" s="3">
        <v>1150</v>
      </c>
      <c r="B1151">
        <v>800</v>
      </c>
      <c r="C1151">
        <v>322</v>
      </c>
      <c r="D1151" s="7">
        <v>322</v>
      </c>
      <c r="E1151" s="7">
        <v>43290</v>
      </c>
      <c r="F1151" s="7" t="s">
        <v>22</v>
      </c>
      <c r="G1151">
        <v>0</v>
      </c>
      <c r="H1151">
        <v>1600895278</v>
      </c>
      <c r="I1151" t="s">
        <v>2496</v>
      </c>
      <c r="J1151">
        <v>2</v>
      </c>
      <c r="K1151">
        <v>39354</v>
      </c>
      <c r="L1151" t="s">
        <v>39</v>
      </c>
      <c r="M1151" t="s">
        <v>40</v>
      </c>
      <c r="N1151" t="s">
        <v>40</v>
      </c>
      <c r="O1151" t="s">
        <v>1554</v>
      </c>
      <c r="P1151">
        <v>99732041</v>
      </c>
      <c r="Q1151" t="s">
        <v>27</v>
      </c>
      <c r="R1151" t="s">
        <v>537</v>
      </c>
      <c r="S1151" t="s">
        <v>29</v>
      </c>
      <c r="T1151" t="s">
        <v>30</v>
      </c>
      <c r="U1151" t="s">
        <v>1949</v>
      </c>
      <c r="V1151" t="s">
        <v>2387</v>
      </c>
      <c r="W1151" s="8">
        <v>53</v>
      </c>
      <c r="X1151">
        <v>1600817488</v>
      </c>
      <c r="Y1151" t="s">
        <v>2497</v>
      </c>
      <c r="Z1151" t="s">
        <v>36</v>
      </c>
      <c r="AA1151" t="s">
        <v>1554</v>
      </c>
      <c r="AB1151">
        <v>99979192</v>
      </c>
      <c r="AC1151" t="s">
        <v>27</v>
      </c>
      <c r="AD1151" t="s">
        <v>37</v>
      </c>
    </row>
    <row r="1152" spans="1:30" x14ac:dyDescent="0.2">
      <c r="A1152" s="3">
        <v>1151</v>
      </c>
      <c r="B1152">
        <v>801</v>
      </c>
      <c r="C1152">
        <v>1315</v>
      </c>
      <c r="D1152" s="7">
        <v>1315</v>
      </c>
      <c r="E1152" s="7">
        <v>43341</v>
      </c>
      <c r="F1152" s="7" t="s">
        <v>22</v>
      </c>
      <c r="G1152">
        <v>0</v>
      </c>
      <c r="H1152">
        <v>1313376210</v>
      </c>
      <c r="I1152" t="s">
        <v>2498</v>
      </c>
      <c r="J1152">
        <v>1</v>
      </c>
      <c r="K1152">
        <v>39195</v>
      </c>
      <c r="L1152" t="s">
        <v>39</v>
      </c>
      <c r="M1152" t="s">
        <v>40</v>
      </c>
      <c r="N1152" t="s">
        <v>40</v>
      </c>
      <c r="O1152" t="s">
        <v>2499</v>
      </c>
      <c r="P1152">
        <v>98189147</v>
      </c>
      <c r="Q1152" t="s">
        <v>27</v>
      </c>
      <c r="R1152" t="s">
        <v>28</v>
      </c>
      <c r="S1152" t="s">
        <v>29</v>
      </c>
      <c r="T1152" t="s">
        <v>30</v>
      </c>
      <c r="U1152" t="s">
        <v>1949</v>
      </c>
      <c r="V1152" t="s">
        <v>2387</v>
      </c>
      <c r="W1152" s="8">
        <v>53</v>
      </c>
      <c r="X1152">
        <v>1600407066</v>
      </c>
      <c r="Y1152" t="s">
        <v>2500</v>
      </c>
      <c r="Z1152" t="s">
        <v>898</v>
      </c>
      <c r="AA1152" t="s">
        <v>41</v>
      </c>
      <c r="AB1152">
        <v>981891477</v>
      </c>
      <c r="AC1152" t="s">
        <v>27</v>
      </c>
      <c r="AD1152" t="s">
        <v>37</v>
      </c>
    </row>
    <row r="1153" spans="1:30" x14ac:dyDescent="0.2">
      <c r="A1153" s="3">
        <v>1152</v>
      </c>
      <c r="B1153">
        <v>802</v>
      </c>
      <c r="C1153">
        <v>323</v>
      </c>
      <c r="D1153" s="7">
        <v>323</v>
      </c>
      <c r="E1153" s="7">
        <v>43290</v>
      </c>
      <c r="F1153" s="7" t="s">
        <v>22</v>
      </c>
      <c r="G1153">
        <v>0</v>
      </c>
      <c r="H1153">
        <v>1650094251</v>
      </c>
      <c r="I1153" t="s">
        <v>2501</v>
      </c>
      <c r="J1153">
        <v>1</v>
      </c>
      <c r="K1153">
        <v>39333</v>
      </c>
      <c r="L1153" t="s">
        <v>2502</v>
      </c>
      <c r="M1153" t="s">
        <v>394</v>
      </c>
      <c r="N1153" t="s">
        <v>390</v>
      </c>
      <c r="O1153" t="s">
        <v>128</v>
      </c>
      <c r="P1153">
        <v>98363164</v>
      </c>
      <c r="Q1153" t="s">
        <v>2503</v>
      </c>
      <c r="R1153" t="s">
        <v>537</v>
      </c>
      <c r="S1153" t="s">
        <v>29</v>
      </c>
      <c r="T1153" t="s">
        <v>30</v>
      </c>
      <c r="U1153" t="s">
        <v>1949</v>
      </c>
      <c r="V1153" t="s">
        <v>2387</v>
      </c>
      <c r="W1153" s="8">
        <v>53</v>
      </c>
      <c r="X1153">
        <v>1803839545</v>
      </c>
      <c r="Y1153" t="s">
        <v>2504</v>
      </c>
      <c r="Z1153" t="s">
        <v>84</v>
      </c>
      <c r="AA1153" t="s">
        <v>128</v>
      </c>
      <c r="AB1153">
        <v>983631647</v>
      </c>
      <c r="AC1153" t="s">
        <v>27</v>
      </c>
      <c r="AD1153" t="s">
        <v>37</v>
      </c>
    </row>
    <row r="1154" spans="1:30" x14ac:dyDescent="0.2">
      <c r="A1154" s="3">
        <v>1153</v>
      </c>
      <c r="B1154">
        <v>804</v>
      </c>
      <c r="C1154">
        <v>324</v>
      </c>
      <c r="D1154" s="7">
        <v>324</v>
      </c>
      <c r="E1154" s="7">
        <v>43290</v>
      </c>
      <c r="F1154" s="7" t="s">
        <v>22</v>
      </c>
      <c r="G1154">
        <v>0</v>
      </c>
      <c r="H1154">
        <v>1650010577</v>
      </c>
      <c r="I1154" t="s">
        <v>2507</v>
      </c>
      <c r="J1154">
        <v>1</v>
      </c>
      <c r="K1154">
        <v>39190</v>
      </c>
      <c r="L1154" t="s">
        <v>2508</v>
      </c>
      <c r="M1154" t="s">
        <v>350</v>
      </c>
      <c r="N1154" t="s">
        <v>351</v>
      </c>
      <c r="O1154" t="s">
        <v>41</v>
      </c>
      <c r="P1154">
        <v>99108057</v>
      </c>
      <c r="Q1154" t="s">
        <v>27</v>
      </c>
      <c r="R1154" t="s">
        <v>537</v>
      </c>
      <c r="S1154" t="s">
        <v>29</v>
      </c>
      <c r="T1154" t="s">
        <v>30</v>
      </c>
      <c r="U1154" t="s">
        <v>1949</v>
      </c>
      <c r="V1154" t="s">
        <v>2387</v>
      </c>
      <c r="W1154" s="8">
        <v>53</v>
      </c>
      <c r="X1154">
        <v>602662504</v>
      </c>
      <c r="Y1154" t="s">
        <v>2509</v>
      </c>
      <c r="Z1154" t="s">
        <v>2510</v>
      </c>
      <c r="AA1154" t="s">
        <v>41</v>
      </c>
      <c r="AB1154">
        <v>991080575</v>
      </c>
      <c r="AC1154" t="s">
        <v>27</v>
      </c>
      <c r="AD1154" t="s">
        <v>37</v>
      </c>
    </row>
    <row r="1155" spans="1:30" x14ac:dyDescent="0.2">
      <c r="A1155" s="3">
        <v>1154</v>
      </c>
      <c r="B1155">
        <v>805</v>
      </c>
      <c r="C1155">
        <v>325</v>
      </c>
      <c r="D1155" s="7">
        <v>325</v>
      </c>
      <c r="E1155" s="7">
        <v>43290</v>
      </c>
      <c r="F1155" s="7" t="s">
        <v>22</v>
      </c>
      <c r="G1155">
        <v>0</v>
      </c>
      <c r="H1155">
        <v>605816339</v>
      </c>
      <c r="I1155" t="s">
        <v>2511</v>
      </c>
      <c r="J1155">
        <v>2</v>
      </c>
      <c r="K1155">
        <v>39191</v>
      </c>
      <c r="L1155" t="s">
        <v>350</v>
      </c>
      <c r="M1155" t="s">
        <v>350</v>
      </c>
      <c r="N1155" t="s">
        <v>350</v>
      </c>
      <c r="O1155" t="s">
        <v>56</v>
      </c>
      <c r="P1155">
        <v>99751232</v>
      </c>
      <c r="Q1155" t="s">
        <v>27</v>
      </c>
      <c r="R1155" t="s">
        <v>537</v>
      </c>
      <c r="S1155" t="s">
        <v>29</v>
      </c>
      <c r="T1155" t="s">
        <v>30</v>
      </c>
      <c r="U1155" t="s">
        <v>1949</v>
      </c>
      <c r="V1155" t="s">
        <v>2387</v>
      </c>
      <c r="W1155" s="8">
        <v>53</v>
      </c>
      <c r="X1155">
        <v>603474404</v>
      </c>
      <c r="Y1155" t="s">
        <v>2512</v>
      </c>
      <c r="Z1155" t="s">
        <v>50</v>
      </c>
      <c r="AA1155" t="s">
        <v>56</v>
      </c>
      <c r="AB1155">
        <v>997512323</v>
      </c>
      <c r="AC1155" t="s">
        <v>27</v>
      </c>
      <c r="AD1155" t="s">
        <v>37</v>
      </c>
    </row>
    <row r="1156" spans="1:30" x14ac:dyDescent="0.2">
      <c r="A1156" s="3">
        <v>1155</v>
      </c>
      <c r="B1156">
        <v>806</v>
      </c>
      <c r="C1156">
        <v>326</v>
      </c>
      <c r="D1156" s="7">
        <v>326</v>
      </c>
      <c r="E1156" s="7">
        <v>43290</v>
      </c>
      <c r="F1156" s="7" t="s">
        <v>22</v>
      </c>
      <c r="G1156">
        <v>0</v>
      </c>
      <c r="H1156">
        <v>606092864</v>
      </c>
      <c r="I1156" t="s">
        <v>5044</v>
      </c>
      <c r="J1156">
        <v>1</v>
      </c>
      <c r="K1156" t="s">
        <v>207</v>
      </c>
      <c r="L1156" t="s">
        <v>2514</v>
      </c>
      <c r="M1156" t="s">
        <v>40</v>
      </c>
      <c r="N1156" t="s">
        <v>350</v>
      </c>
      <c r="O1156" t="s">
        <v>1777</v>
      </c>
      <c r="P1156">
        <v>95929800</v>
      </c>
      <c r="Q1156" t="s">
        <v>158</v>
      </c>
      <c r="R1156" t="s">
        <v>537</v>
      </c>
      <c r="S1156" t="s">
        <v>29</v>
      </c>
      <c r="T1156" t="s">
        <v>30</v>
      </c>
      <c r="U1156" t="s">
        <v>1949</v>
      </c>
      <c r="V1156" t="s">
        <v>2387</v>
      </c>
      <c r="W1156" s="8">
        <v>53</v>
      </c>
      <c r="X1156">
        <v>603673914</v>
      </c>
      <c r="Y1156" t="s">
        <v>2515</v>
      </c>
      <c r="Z1156" t="s">
        <v>2469</v>
      </c>
      <c r="AA1156" t="s">
        <v>41</v>
      </c>
      <c r="AB1156">
        <v>95929800</v>
      </c>
      <c r="AC1156" t="s">
        <v>158</v>
      </c>
      <c r="AD1156" t="s">
        <v>37</v>
      </c>
    </row>
    <row r="1157" spans="1:30" x14ac:dyDescent="0.2">
      <c r="A1157" s="3">
        <v>1156</v>
      </c>
      <c r="B1157">
        <v>810</v>
      </c>
      <c r="C1157">
        <v>328</v>
      </c>
      <c r="D1157" s="7">
        <v>328</v>
      </c>
      <c r="E1157" s="7">
        <v>43290</v>
      </c>
      <c r="F1157" s="7" t="s">
        <v>22</v>
      </c>
      <c r="G1157">
        <v>0</v>
      </c>
      <c r="H1157">
        <v>1600862302</v>
      </c>
      <c r="I1157" t="s">
        <v>2522</v>
      </c>
      <c r="J1157">
        <v>1</v>
      </c>
      <c r="K1157">
        <v>39225</v>
      </c>
      <c r="L1157" t="s">
        <v>39</v>
      </c>
      <c r="M1157" t="s">
        <v>40</v>
      </c>
      <c r="N1157" t="s">
        <v>40</v>
      </c>
      <c r="O1157" t="s">
        <v>403</v>
      </c>
      <c r="P1157">
        <v>530646</v>
      </c>
      <c r="Q1157" t="s">
        <v>27</v>
      </c>
      <c r="R1157" t="s">
        <v>537</v>
      </c>
      <c r="S1157" t="s">
        <v>29</v>
      </c>
      <c r="T1157" t="s">
        <v>30</v>
      </c>
      <c r="U1157" t="s">
        <v>1949</v>
      </c>
      <c r="V1157" t="s">
        <v>2387</v>
      </c>
      <c r="W1157" s="8">
        <v>53</v>
      </c>
      <c r="X1157">
        <v>1600478547</v>
      </c>
      <c r="Y1157" t="s">
        <v>2523</v>
      </c>
      <c r="Z1157" t="s">
        <v>1848</v>
      </c>
      <c r="AA1157" t="s">
        <v>403</v>
      </c>
      <c r="AB1157">
        <v>994916652</v>
      </c>
      <c r="AC1157" t="s">
        <v>27</v>
      </c>
      <c r="AD1157" t="s">
        <v>37</v>
      </c>
    </row>
    <row r="1158" spans="1:30" x14ac:dyDescent="0.2">
      <c r="A1158" s="3">
        <v>1157</v>
      </c>
      <c r="B1158">
        <v>814</v>
      </c>
      <c r="C1158">
        <v>1487</v>
      </c>
      <c r="D1158" s="7">
        <v>1487</v>
      </c>
      <c r="E1158" s="7">
        <v>43348</v>
      </c>
      <c r="F1158" s="7" t="s">
        <v>22</v>
      </c>
      <c r="G1158">
        <v>0</v>
      </c>
      <c r="H1158">
        <v>1650014747</v>
      </c>
      <c r="I1158" t="s">
        <v>2532</v>
      </c>
      <c r="J1158">
        <v>1</v>
      </c>
      <c r="K1158">
        <v>39480</v>
      </c>
      <c r="L1158" t="s">
        <v>39</v>
      </c>
      <c r="M1158" t="s">
        <v>40</v>
      </c>
      <c r="N1158" t="s">
        <v>40</v>
      </c>
      <c r="O1158" t="s">
        <v>2533</v>
      </c>
      <c r="P1158">
        <v>98392387</v>
      </c>
      <c r="Q1158" t="s">
        <v>27</v>
      </c>
      <c r="R1158" t="s">
        <v>28</v>
      </c>
      <c r="S1158" t="s">
        <v>29</v>
      </c>
      <c r="T1158" t="s">
        <v>30</v>
      </c>
      <c r="U1158" t="s">
        <v>1949</v>
      </c>
      <c r="V1158" t="s">
        <v>2387</v>
      </c>
      <c r="W1158" s="8">
        <v>53</v>
      </c>
      <c r="X1158">
        <v>1600580250</v>
      </c>
      <c r="Y1158" t="s">
        <v>2534</v>
      </c>
      <c r="Z1158" t="s">
        <v>36</v>
      </c>
      <c r="AA1158" t="s">
        <v>602</v>
      </c>
      <c r="AB1158">
        <v>983923876</v>
      </c>
      <c r="AC1158" t="s">
        <v>27</v>
      </c>
      <c r="AD1158" t="s">
        <v>37</v>
      </c>
    </row>
    <row r="1159" spans="1:30" x14ac:dyDescent="0.2">
      <c r="A1159" s="3">
        <v>1158</v>
      </c>
      <c r="B1159">
        <v>816</v>
      </c>
      <c r="C1159">
        <v>1269</v>
      </c>
      <c r="D1159" s="7">
        <v>1269</v>
      </c>
      <c r="E1159" s="7">
        <v>43336</v>
      </c>
      <c r="F1159" s="7" t="s">
        <v>22</v>
      </c>
      <c r="G1159">
        <v>0</v>
      </c>
      <c r="H1159">
        <v>1600918476</v>
      </c>
      <c r="I1159" t="s">
        <v>2537</v>
      </c>
      <c r="J1159">
        <v>2</v>
      </c>
      <c r="K1159">
        <v>39193</v>
      </c>
      <c r="L1159" t="s">
        <v>39</v>
      </c>
      <c r="M1159" t="s">
        <v>40</v>
      </c>
      <c r="N1159" t="s">
        <v>40</v>
      </c>
      <c r="O1159" t="s">
        <v>287</v>
      </c>
      <c r="P1159">
        <v>99197939</v>
      </c>
      <c r="Q1159" t="s">
        <v>27</v>
      </c>
      <c r="R1159" t="s">
        <v>28</v>
      </c>
      <c r="S1159" t="s">
        <v>29</v>
      </c>
      <c r="T1159" t="s">
        <v>30</v>
      </c>
      <c r="U1159" t="s">
        <v>1949</v>
      </c>
      <c r="V1159" t="s">
        <v>2387</v>
      </c>
      <c r="W1159" s="8">
        <v>53</v>
      </c>
      <c r="X1159">
        <v>1802499010</v>
      </c>
      <c r="Y1159" t="s">
        <v>2538</v>
      </c>
      <c r="Z1159" t="s">
        <v>2539</v>
      </c>
      <c r="AA1159" t="s">
        <v>287</v>
      </c>
      <c r="AB1159">
        <v>991979390</v>
      </c>
      <c r="AC1159" t="s">
        <v>27</v>
      </c>
      <c r="AD1159" t="s">
        <v>37</v>
      </c>
    </row>
    <row r="1160" spans="1:30" x14ac:dyDescent="0.2">
      <c r="A1160" s="3">
        <v>1159</v>
      </c>
      <c r="B1160">
        <v>818</v>
      </c>
      <c r="C1160">
        <v>331</v>
      </c>
      <c r="D1160" s="7">
        <v>331</v>
      </c>
      <c r="E1160" s="7">
        <v>43290</v>
      </c>
      <c r="F1160" s="7" t="s">
        <v>22</v>
      </c>
      <c r="G1160">
        <v>0</v>
      </c>
      <c r="H1160">
        <v>1600949638</v>
      </c>
      <c r="I1160" t="s">
        <v>2542</v>
      </c>
      <c r="J1160">
        <v>1</v>
      </c>
      <c r="K1160">
        <v>39499</v>
      </c>
      <c r="L1160" t="s">
        <v>2431</v>
      </c>
      <c r="M1160" t="s">
        <v>953</v>
      </c>
      <c r="N1160" t="s">
        <v>40</v>
      </c>
      <c r="O1160" t="s">
        <v>2543</v>
      </c>
      <c r="P1160">
        <v>98765053</v>
      </c>
      <c r="Q1160" t="s">
        <v>27</v>
      </c>
      <c r="R1160" t="s">
        <v>537</v>
      </c>
      <c r="S1160" t="s">
        <v>29</v>
      </c>
      <c r="T1160" t="s">
        <v>30</v>
      </c>
      <c r="U1160" t="s">
        <v>1949</v>
      </c>
      <c r="V1160" t="s">
        <v>2387</v>
      </c>
      <c r="W1160" s="8">
        <v>53</v>
      </c>
      <c r="X1160">
        <v>1600697666</v>
      </c>
      <c r="Y1160" t="s">
        <v>2544</v>
      </c>
      <c r="Z1160" t="s">
        <v>36</v>
      </c>
      <c r="AA1160" t="s">
        <v>41</v>
      </c>
      <c r="AB1160">
        <v>987650533</v>
      </c>
      <c r="AC1160" t="s">
        <v>27</v>
      </c>
      <c r="AD1160" t="s">
        <v>37</v>
      </c>
    </row>
    <row r="1161" spans="1:30" x14ac:dyDescent="0.2">
      <c r="A1161" s="3">
        <v>1160</v>
      </c>
      <c r="B1161">
        <v>823</v>
      </c>
      <c r="C1161">
        <v>333</v>
      </c>
      <c r="D1161" s="7">
        <v>333</v>
      </c>
      <c r="E1161" s="7">
        <v>43290</v>
      </c>
      <c r="F1161" s="7" t="s">
        <v>22</v>
      </c>
      <c r="G1161">
        <v>0</v>
      </c>
      <c r="H1161">
        <v>1600850828</v>
      </c>
      <c r="I1161" t="s">
        <v>5048</v>
      </c>
      <c r="J1161">
        <v>1</v>
      </c>
      <c r="K1161">
        <v>39167</v>
      </c>
      <c r="L1161" t="s">
        <v>2557</v>
      </c>
      <c r="M1161" t="s">
        <v>40</v>
      </c>
      <c r="N1161" t="s">
        <v>40</v>
      </c>
      <c r="O1161" t="s">
        <v>2488</v>
      </c>
      <c r="P1161">
        <v>98713463</v>
      </c>
      <c r="Q1161" t="s">
        <v>27</v>
      </c>
      <c r="R1161" t="s">
        <v>537</v>
      </c>
      <c r="S1161" t="s">
        <v>29</v>
      </c>
      <c r="T1161" t="s">
        <v>30</v>
      </c>
      <c r="U1161" t="s">
        <v>1949</v>
      </c>
      <c r="V1161" t="s">
        <v>2387</v>
      </c>
      <c r="W1161" s="8">
        <v>53</v>
      </c>
      <c r="X1161">
        <v>1600408833</v>
      </c>
      <c r="Y1161" t="s">
        <v>2558</v>
      </c>
      <c r="Z1161" t="s">
        <v>36</v>
      </c>
      <c r="AA1161" t="s">
        <v>2488</v>
      </c>
      <c r="AB1161">
        <v>987833055</v>
      </c>
      <c r="AC1161" t="s">
        <v>27</v>
      </c>
      <c r="AD1161" t="s">
        <v>37</v>
      </c>
    </row>
    <row r="1162" spans="1:30" x14ac:dyDescent="0.2">
      <c r="A1162" s="3">
        <v>1161</v>
      </c>
      <c r="B1162">
        <v>767</v>
      </c>
      <c r="C1162">
        <v>342</v>
      </c>
      <c r="D1162" s="7">
        <v>342</v>
      </c>
      <c r="E1162" s="7">
        <v>43290</v>
      </c>
      <c r="F1162" s="7" t="s">
        <v>22</v>
      </c>
      <c r="G1162">
        <v>0</v>
      </c>
      <c r="H1162">
        <v>1850510825</v>
      </c>
      <c r="I1162" t="s">
        <v>5036</v>
      </c>
      <c r="J1162">
        <v>1</v>
      </c>
      <c r="K1162">
        <v>39197</v>
      </c>
      <c r="L1162" t="s">
        <v>39</v>
      </c>
      <c r="M1162" t="s">
        <v>40</v>
      </c>
      <c r="N1162" t="s">
        <v>40</v>
      </c>
      <c r="O1162" t="s">
        <v>2415</v>
      </c>
      <c r="P1162">
        <v>98326145</v>
      </c>
      <c r="Q1162" t="s">
        <v>27</v>
      </c>
      <c r="R1162" t="s">
        <v>537</v>
      </c>
      <c r="S1162" t="s">
        <v>29</v>
      </c>
      <c r="T1162" t="s">
        <v>30</v>
      </c>
      <c r="U1162" t="s">
        <v>1949</v>
      </c>
      <c r="V1162" t="s">
        <v>2416</v>
      </c>
      <c r="W1162" s="8">
        <v>54</v>
      </c>
      <c r="X1162">
        <v>1600605446</v>
      </c>
      <c r="Y1162" t="s">
        <v>2417</v>
      </c>
      <c r="Z1162" t="s">
        <v>145</v>
      </c>
      <c r="AA1162" t="s">
        <v>2415</v>
      </c>
      <c r="AB1162">
        <v>983261454</v>
      </c>
      <c r="AC1162" t="s">
        <v>158</v>
      </c>
      <c r="AD1162" t="s">
        <v>37</v>
      </c>
    </row>
    <row r="1163" spans="1:30" x14ac:dyDescent="0.2">
      <c r="A1163" s="3">
        <v>1162</v>
      </c>
      <c r="B1163">
        <v>769</v>
      </c>
      <c r="C1163">
        <v>309</v>
      </c>
      <c r="D1163" s="7">
        <v>309</v>
      </c>
      <c r="E1163" s="7">
        <v>43290</v>
      </c>
      <c r="F1163" s="7" t="s">
        <v>22</v>
      </c>
      <c r="G1163">
        <v>0</v>
      </c>
      <c r="H1163">
        <v>1650139262</v>
      </c>
      <c r="I1163" t="s">
        <v>2420</v>
      </c>
      <c r="J1163">
        <v>1</v>
      </c>
      <c r="K1163">
        <v>39459</v>
      </c>
      <c r="L1163" t="s">
        <v>39</v>
      </c>
      <c r="M1163" t="s">
        <v>40</v>
      </c>
      <c r="N1163" t="s">
        <v>40</v>
      </c>
      <c r="O1163" t="s">
        <v>46</v>
      </c>
      <c r="P1163">
        <v>96818302</v>
      </c>
      <c r="Q1163" t="s">
        <v>27</v>
      </c>
      <c r="R1163" t="s">
        <v>537</v>
      </c>
      <c r="S1163" t="s">
        <v>29</v>
      </c>
      <c r="T1163" t="s">
        <v>30</v>
      </c>
      <c r="U1163" t="s">
        <v>1949</v>
      </c>
      <c r="V1163" t="s">
        <v>2416</v>
      </c>
      <c r="W1163" s="8">
        <v>54</v>
      </c>
      <c r="X1163">
        <v>1601025172</v>
      </c>
      <c r="Y1163" t="s">
        <v>1767</v>
      </c>
      <c r="Z1163" t="s">
        <v>36</v>
      </c>
      <c r="AA1163" t="s">
        <v>2421</v>
      </c>
      <c r="AB1163">
        <v>968183024</v>
      </c>
      <c r="AC1163" t="s">
        <v>27</v>
      </c>
      <c r="AD1163" t="s">
        <v>37</v>
      </c>
    </row>
    <row r="1164" spans="1:30" x14ac:dyDescent="0.2">
      <c r="A1164" s="3">
        <v>1163</v>
      </c>
      <c r="B1164">
        <v>772</v>
      </c>
      <c r="C1164">
        <v>1391</v>
      </c>
      <c r="D1164" s="7">
        <v>1391</v>
      </c>
      <c r="E1164" s="7">
        <v>43343</v>
      </c>
      <c r="F1164" s="7" t="s">
        <v>22</v>
      </c>
      <c r="G1164">
        <v>0</v>
      </c>
      <c r="H1164">
        <v>1650106097</v>
      </c>
      <c r="I1164" t="s">
        <v>2426</v>
      </c>
      <c r="J1164">
        <v>1</v>
      </c>
      <c r="K1164">
        <v>38894</v>
      </c>
      <c r="L1164" t="s">
        <v>39</v>
      </c>
      <c r="M1164" t="s">
        <v>40</v>
      </c>
      <c r="N1164" t="s">
        <v>40</v>
      </c>
      <c r="O1164" t="s">
        <v>1219</v>
      </c>
      <c r="P1164">
        <v>99570046</v>
      </c>
      <c r="Q1164" t="s">
        <v>27</v>
      </c>
      <c r="R1164" t="s">
        <v>28</v>
      </c>
      <c r="S1164" t="s">
        <v>29</v>
      </c>
      <c r="T1164" t="s">
        <v>30</v>
      </c>
      <c r="U1164" t="s">
        <v>1949</v>
      </c>
      <c r="V1164" t="s">
        <v>2416</v>
      </c>
      <c r="W1164" s="8">
        <v>54</v>
      </c>
      <c r="X1164">
        <v>1600382871</v>
      </c>
      <c r="Y1164" t="s">
        <v>2427</v>
      </c>
      <c r="Z1164" t="s">
        <v>68</v>
      </c>
      <c r="AA1164" t="s">
        <v>1219</v>
      </c>
      <c r="AB1164">
        <v>998043740</v>
      </c>
      <c r="AC1164" t="s">
        <v>27</v>
      </c>
      <c r="AD1164" t="s">
        <v>37</v>
      </c>
    </row>
    <row r="1165" spans="1:30" x14ac:dyDescent="0.2">
      <c r="A1165" s="3">
        <v>1164</v>
      </c>
      <c r="B1165">
        <v>787</v>
      </c>
      <c r="C1165">
        <v>316</v>
      </c>
      <c r="D1165" s="7">
        <v>316</v>
      </c>
      <c r="E1165" s="7">
        <v>43290</v>
      </c>
      <c r="F1165" s="7" t="s">
        <v>22</v>
      </c>
      <c r="G1165">
        <v>0</v>
      </c>
      <c r="H1165">
        <v>1650012758</v>
      </c>
      <c r="I1165" t="s">
        <v>2464</v>
      </c>
      <c r="J1165">
        <v>2</v>
      </c>
      <c r="K1165">
        <v>39486</v>
      </c>
      <c r="L1165" t="s">
        <v>39</v>
      </c>
      <c r="M1165" t="s">
        <v>40</v>
      </c>
      <c r="N1165" t="s">
        <v>40</v>
      </c>
      <c r="O1165" t="s">
        <v>41</v>
      </c>
      <c r="P1165">
        <v>99878365</v>
      </c>
      <c r="Q1165" t="s">
        <v>27</v>
      </c>
      <c r="R1165" t="s">
        <v>537</v>
      </c>
      <c r="S1165" t="s">
        <v>29</v>
      </c>
      <c r="T1165" t="s">
        <v>30</v>
      </c>
      <c r="U1165" t="s">
        <v>1949</v>
      </c>
      <c r="V1165" t="s">
        <v>2416</v>
      </c>
      <c r="W1165" s="8">
        <v>54</v>
      </c>
      <c r="X1165">
        <v>1600595241</v>
      </c>
      <c r="Y1165" t="s">
        <v>2465</v>
      </c>
      <c r="Z1165" t="s">
        <v>50</v>
      </c>
      <c r="AA1165" t="s">
        <v>41</v>
      </c>
      <c r="AB1165">
        <v>998783655</v>
      </c>
      <c r="AC1165" t="s">
        <v>27</v>
      </c>
      <c r="AD1165" t="s">
        <v>37</v>
      </c>
    </row>
    <row r="1166" spans="1:30" x14ac:dyDescent="0.2">
      <c r="A1166" s="3">
        <v>1165</v>
      </c>
      <c r="B1166">
        <v>792</v>
      </c>
      <c r="C1166">
        <v>353</v>
      </c>
      <c r="D1166" s="7">
        <v>353</v>
      </c>
      <c r="E1166" s="7">
        <v>43290</v>
      </c>
      <c r="F1166" s="7" t="s">
        <v>22</v>
      </c>
      <c r="G1166">
        <v>0</v>
      </c>
      <c r="H1166">
        <v>2200539803</v>
      </c>
      <c r="I1166" t="s">
        <v>2475</v>
      </c>
      <c r="J1166">
        <v>1</v>
      </c>
      <c r="K1166">
        <v>39367</v>
      </c>
      <c r="L1166" t="s">
        <v>39</v>
      </c>
      <c r="M1166" t="s">
        <v>40</v>
      </c>
      <c r="N1166" t="s">
        <v>40</v>
      </c>
      <c r="O1166" t="s">
        <v>2476</v>
      </c>
      <c r="P1166">
        <v>99462089</v>
      </c>
      <c r="Q1166" t="s">
        <v>27</v>
      </c>
      <c r="R1166" t="s">
        <v>537</v>
      </c>
      <c r="S1166" t="s">
        <v>29</v>
      </c>
      <c r="T1166" t="s">
        <v>30</v>
      </c>
      <c r="U1166" t="s">
        <v>1949</v>
      </c>
      <c r="V1166" t="s">
        <v>2416</v>
      </c>
      <c r="W1166" s="8">
        <v>54</v>
      </c>
      <c r="X1166">
        <v>1600546236</v>
      </c>
      <c r="Y1166" t="s">
        <v>2477</v>
      </c>
      <c r="Z1166" t="s">
        <v>36</v>
      </c>
      <c r="AA1166" t="s">
        <v>2476</v>
      </c>
      <c r="AB1166">
        <v>994620899</v>
      </c>
      <c r="AC1166" t="s">
        <v>27</v>
      </c>
      <c r="AD1166" t="s">
        <v>37</v>
      </c>
    </row>
    <row r="1167" spans="1:30" x14ac:dyDescent="0.2">
      <c r="A1167" s="3">
        <v>1166</v>
      </c>
      <c r="B1167">
        <v>808</v>
      </c>
      <c r="C1167">
        <v>327</v>
      </c>
      <c r="D1167" s="7">
        <v>327</v>
      </c>
      <c r="E1167" s="7">
        <v>43290</v>
      </c>
      <c r="F1167" s="7" t="s">
        <v>22</v>
      </c>
      <c r="G1167">
        <v>0</v>
      </c>
      <c r="H1167">
        <v>1650047010</v>
      </c>
      <c r="I1167" t="s">
        <v>2517</v>
      </c>
      <c r="J1167">
        <v>1</v>
      </c>
      <c r="K1167">
        <v>39298</v>
      </c>
      <c r="L1167" t="s">
        <v>2518</v>
      </c>
      <c r="M1167" t="s">
        <v>1588</v>
      </c>
      <c r="N1167" t="s">
        <v>390</v>
      </c>
      <c r="O1167" t="s">
        <v>998</v>
      </c>
      <c r="P1167">
        <v>885368</v>
      </c>
      <c r="Q1167" t="s">
        <v>27</v>
      </c>
      <c r="R1167" t="s">
        <v>537</v>
      </c>
      <c r="S1167" t="s">
        <v>29</v>
      </c>
      <c r="T1167" t="s">
        <v>30</v>
      </c>
      <c r="U1167" t="s">
        <v>1949</v>
      </c>
      <c r="V1167" t="s">
        <v>2416</v>
      </c>
      <c r="W1167" s="8">
        <v>54</v>
      </c>
      <c r="X1167">
        <v>180354800</v>
      </c>
      <c r="Y1167" t="s">
        <v>2519</v>
      </c>
      <c r="Z1167" t="s">
        <v>162</v>
      </c>
      <c r="AA1167" t="s">
        <v>998</v>
      </c>
      <c r="AB1167">
        <v>885368</v>
      </c>
      <c r="AC1167" t="s">
        <v>27</v>
      </c>
      <c r="AD1167" t="s">
        <v>37</v>
      </c>
    </row>
    <row r="1168" spans="1:30" x14ac:dyDescent="0.2">
      <c r="A1168" s="3">
        <v>1167</v>
      </c>
      <c r="B1168">
        <v>813</v>
      </c>
      <c r="C1168">
        <v>329</v>
      </c>
      <c r="D1168" s="7">
        <v>329</v>
      </c>
      <c r="E1168" s="7">
        <v>43290</v>
      </c>
      <c r="F1168" s="7" t="s">
        <v>22</v>
      </c>
      <c r="G1168">
        <v>0</v>
      </c>
      <c r="H1168">
        <v>1401319825</v>
      </c>
      <c r="I1168" t="s">
        <v>2529</v>
      </c>
      <c r="J1168">
        <v>1</v>
      </c>
      <c r="K1168">
        <v>39535</v>
      </c>
      <c r="L1168" t="s">
        <v>39</v>
      </c>
      <c r="M1168" t="s">
        <v>40</v>
      </c>
      <c r="N1168" t="s">
        <v>40</v>
      </c>
      <c r="O1168" t="s">
        <v>2530</v>
      </c>
      <c r="P1168">
        <v>98081733</v>
      </c>
      <c r="Q1168" t="s">
        <v>27</v>
      </c>
      <c r="R1168" t="s">
        <v>537</v>
      </c>
      <c r="S1168" t="s">
        <v>29</v>
      </c>
      <c r="T1168" t="s">
        <v>30</v>
      </c>
      <c r="U1168" t="s">
        <v>1949</v>
      </c>
      <c r="V1168" t="s">
        <v>2416</v>
      </c>
      <c r="W1168" s="8">
        <v>54</v>
      </c>
      <c r="X1168">
        <v>1400354104</v>
      </c>
      <c r="Y1168" t="s">
        <v>2531</v>
      </c>
      <c r="Z1168" t="s">
        <v>84</v>
      </c>
      <c r="AA1168" t="s">
        <v>2530</v>
      </c>
      <c r="AB1168">
        <v>980817330</v>
      </c>
      <c r="AC1168" t="s">
        <v>27</v>
      </c>
      <c r="AD1168" t="s">
        <v>37</v>
      </c>
    </row>
    <row r="1169" spans="1:30" x14ac:dyDescent="0.2">
      <c r="A1169" s="3">
        <v>1168</v>
      </c>
      <c r="B1169">
        <v>815</v>
      </c>
      <c r="C1169">
        <v>330</v>
      </c>
      <c r="D1169" s="7">
        <v>330</v>
      </c>
      <c r="E1169" s="7">
        <v>43290</v>
      </c>
      <c r="F1169" s="7" t="s">
        <v>22</v>
      </c>
      <c r="G1169">
        <v>0</v>
      </c>
      <c r="H1169">
        <v>1650014747</v>
      </c>
      <c r="I1169" t="s">
        <v>2535</v>
      </c>
      <c r="J1169">
        <v>1</v>
      </c>
      <c r="K1169">
        <v>39480</v>
      </c>
      <c r="L1169" t="s">
        <v>39</v>
      </c>
      <c r="M1169" t="s">
        <v>40</v>
      </c>
      <c r="N1169" t="s">
        <v>40</v>
      </c>
      <c r="O1169" t="s">
        <v>602</v>
      </c>
      <c r="P1169">
        <v>98315828</v>
      </c>
      <c r="Q1169" t="s">
        <v>27</v>
      </c>
      <c r="R1169" t="s">
        <v>537</v>
      </c>
      <c r="S1169" t="s">
        <v>29</v>
      </c>
      <c r="T1169" t="s">
        <v>30</v>
      </c>
      <c r="U1169" t="s">
        <v>1949</v>
      </c>
      <c r="V1169" t="s">
        <v>2416</v>
      </c>
      <c r="W1169" s="8">
        <v>54</v>
      </c>
      <c r="X1169">
        <v>1600580250</v>
      </c>
      <c r="Y1169" t="s">
        <v>2536</v>
      </c>
      <c r="Z1169" t="s">
        <v>36</v>
      </c>
      <c r="AA1169" t="s">
        <v>602</v>
      </c>
      <c r="AB1169">
        <v>983923876</v>
      </c>
      <c r="AC1169" t="s">
        <v>27</v>
      </c>
      <c r="AD1169" t="s">
        <v>37</v>
      </c>
    </row>
    <row r="1170" spans="1:30" x14ac:dyDescent="0.2">
      <c r="A1170" s="3">
        <v>1169</v>
      </c>
      <c r="B1170">
        <v>819</v>
      </c>
      <c r="C1170">
        <v>361</v>
      </c>
      <c r="D1170" s="7">
        <v>361</v>
      </c>
      <c r="E1170" s="7">
        <v>43290</v>
      </c>
      <c r="F1170" s="7" t="s">
        <v>22</v>
      </c>
      <c r="G1170">
        <v>0</v>
      </c>
      <c r="H1170">
        <v>1805757901</v>
      </c>
      <c r="I1170" t="s">
        <v>5046</v>
      </c>
      <c r="J1170">
        <v>1</v>
      </c>
      <c r="K1170">
        <v>39390</v>
      </c>
      <c r="L1170" t="s">
        <v>389</v>
      </c>
      <c r="M1170" t="s">
        <v>389</v>
      </c>
      <c r="N1170" t="s">
        <v>390</v>
      </c>
      <c r="O1170" t="s">
        <v>128</v>
      </c>
      <c r="P1170">
        <v>98705914</v>
      </c>
      <c r="Q1170" t="s">
        <v>158</v>
      </c>
      <c r="R1170" t="s">
        <v>537</v>
      </c>
      <c r="S1170" t="s">
        <v>29</v>
      </c>
      <c r="T1170" t="s">
        <v>30</v>
      </c>
      <c r="U1170" t="s">
        <v>1949</v>
      </c>
      <c r="V1170" t="s">
        <v>2416</v>
      </c>
      <c r="W1170" s="8">
        <v>54</v>
      </c>
      <c r="X1170">
        <v>1804308532</v>
      </c>
      <c r="Y1170" t="s">
        <v>2546</v>
      </c>
      <c r="Z1170" t="s">
        <v>2469</v>
      </c>
      <c r="AA1170" t="s">
        <v>128</v>
      </c>
      <c r="AB1170">
        <v>98705914</v>
      </c>
      <c r="AC1170" t="s">
        <v>158</v>
      </c>
      <c r="AD1170" t="s">
        <v>37</v>
      </c>
    </row>
    <row r="1171" spans="1:30" x14ac:dyDescent="0.2">
      <c r="A1171" s="3">
        <v>1170</v>
      </c>
      <c r="B1171">
        <v>820</v>
      </c>
      <c r="C1171">
        <v>332</v>
      </c>
      <c r="D1171" s="7">
        <v>332</v>
      </c>
      <c r="E1171" s="7">
        <v>43290</v>
      </c>
      <c r="F1171" s="7" t="s">
        <v>22</v>
      </c>
      <c r="G1171">
        <v>0</v>
      </c>
      <c r="H1171">
        <v>202240677</v>
      </c>
      <c r="I1171" t="s">
        <v>2547</v>
      </c>
      <c r="J1171">
        <v>2</v>
      </c>
      <c r="K1171">
        <v>39217</v>
      </c>
      <c r="L1171" t="s">
        <v>1282</v>
      </c>
      <c r="M1171" t="s">
        <v>1282</v>
      </c>
      <c r="N1171" t="s">
        <v>340</v>
      </c>
      <c r="O1171" t="s">
        <v>2548</v>
      </c>
      <c r="P1171">
        <v>95921678</v>
      </c>
      <c r="Q1171" t="s">
        <v>27</v>
      </c>
      <c r="R1171" t="s">
        <v>537</v>
      </c>
      <c r="S1171" t="s">
        <v>29</v>
      </c>
      <c r="T1171" t="s">
        <v>30</v>
      </c>
      <c r="U1171" t="s">
        <v>1949</v>
      </c>
      <c r="V1171" t="s">
        <v>2416</v>
      </c>
      <c r="W1171" s="8">
        <v>54</v>
      </c>
      <c r="X1171">
        <v>1600556052</v>
      </c>
      <c r="Y1171" t="s">
        <v>2140</v>
      </c>
      <c r="Z1171" t="s">
        <v>36</v>
      </c>
      <c r="AA1171" t="s">
        <v>2548</v>
      </c>
      <c r="AB1171">
        <v>959216789</v>
      </c>
      <c r="AC1171" t="s">
        <v>27</v>
      </c>
      <c r="AD1171" t="s">
        <v>37</v>
      </c>
    </row>
    <row r="1172" spans="1:30" x14ac:dyDescent="0.2">
      <c r="A1172" s="3">
        <v>1171</v>
      </c>
      <c r="B1172">
        <v>827</v>
      </c>
      <c r="C1172">
        <v>334</v>
      </c>
      <c r="D1172" s="7">
        <v>334</v>
      </c>
      <c r="E1172" s="7">
        <v>43290</v>
      </c>
      <c r="F1172" s="7" t="s">
        <v>22</v>
      </c>
      <c r="G1172">
        <v>0</v>
      </c>
      <c r="H1172">
        <v>1650086034</v>
      </c>
      <c r="I1172" t="s">
        <v>2564</v>
      </c>
      <c r="J1172">
        <v>2</v>
      </c>
      <c r="K1172">
        <v>38919</v>
      </c>
      <c r="L1172" t="s">
        <v>1842</v>
      </c>
      <c r="M1172" t="s">
        <v>204</v>
      </c>
      <c r="N1172" t="s">
        <v>40</v>
      </c>
      <c r="O1172" t="s">
        <v>333</v>
      </c>
      <c r="P1172">
        <v>93987468</v>
      </c>
      <c r="Q1172" t="s">
        <v>27</v>
      </c>
      <c r="R1172" t="s">
        <v>537</v>
      </c>
      <c r="S1172" t="s">
        <v>29</v>
      </c>
      <c r="T1172" t="s">
        <v>30</v>
      </c>
      <c r="U1172" t="s">
        <v>1949</v>
      </c>
      <c r="V1172" t="s">
        <v>2416</v>
      </c>
      <c r="W1172" s="8">
        <v>54</v>
      </c>
      <c r="X1172">
        <v>1600403677</v>
      </c>
      <c r="Y1172" t="s">
        <v>2168</v>
      </c>
      <c r="Z1172" t="s">
        <v>36</v>
      </c>
      <c r="AA1172" t="s">
        <v>333</v>
      </c>
      <c r="AB1172">
        <v>939874683</v>
      </c>
      <c r="AC1172" t="s">
        <v>27</v>
      </c>
      <c r="AD1172" t="s">
        <v>37</v>
      </c>
    </row>
    <row r="1173" spans="1:30" x14ac:dyDescent="0.2">
      <c r="A1173" s="3">
        <v>1172</v>
      </c>
      <c r="B1173">
        <v>828</v>
      </c>
      <c r="C1173">
        <v>365</v>
      </c>
      <c r="D1173" s="7">
        <v>365</v>
      </c>
      <c r="E1173" s="7">
        <v>43290</v>
      </c>
      <c r="F1173" s="7" t="s">
        <v>22</v>
      </c>
      <c r="G1173">
        <v>0</v>
      </c>
      <c r="H1173">
        <v>1650010828</v>
      </c>
      <c r="I1173" t="s">
        <v>2565</v>
      </c>
      <c r="J1173">
        <v>1</v>
      </c>
      <c r="K1173">
        <v>38938</v>
      </c>
      <c r="L1173" t="s">
        <v>284</v>
      </c>
      <c r="M1173" t="s">
        <v>284</v>
      </c>
      <c r="N1173" t="s">
        <v>284</v>
      </c>
      <c r="O1173" t="s">
        <v>698</v>
      </c>
      <c r="P1173">
        <v>99284926</v>
      </c>
      <c r="Q1173" t="s">
        <v>27</v>
      </c>
      <c r="R1173" t="s">
        <v>537</v>
      </c>
      <c r="S1173" t="s">
        <v>29</v>
      </c>
      <c r="T1173" t="s">
        <v>30</v>
      </c>
      <c r="U1173" t="s">
        <v>1949</v>
      </c>
      <c r="V1173" t="s">
        <v>2416</v>
      </c>
      <c r="W1173" s="8">
        <v>54</v>
      </c>
      <c r="X1173">
        <v>1103321590</v>
      </c>
      <c r="Y1173" t="s">
        <v>2174</v>
      </c>
      <c r="Z1173" t="s">
        <v>2566</v>
      </c>
      <c r="AA1173" t="s">
        <v>698</v>
      </c>
      <c r="AB1173">
        <v>992849269</v>
      </c>
      <c r="AC1173" t="s">
        <v>27</v>
      </c>
      <c r="AD1173" t="s">
        <v>37</v>
      </c>
    </row>
    <row r="1174" spans="1:30" x14ac:dyDescent="0.2">
      <c r="A1174" s="3">
        <v>1173</v>
      </c>
      <c r="B1174">
        <v>831</v>
      </c>
      <c r="C1174">
        <v>335</v>
      </c>
      <c r="D1174" s="7">
        <v>335</v>
      </c>
      <c r="E1174" s="7">
        <v>43290</v>
      </c>
      <c r="F1174" s="7" t="s">
        <v>22</v>
      </c>
      <c r="G1174">
        <v>0</v>
      </c>
      <c r="H1174">
        <v>1650062464</v>
      </c>
      <c r="I1174" t="s">
        <v>2572</v>
      </c>
      <c r="J1174">
        <v>2</v>
      </c>
      <c r="K1174">
        <v>39326</v>
      </c>
      <c r="L1174" t="s">
        <v>1606</v>
      </c>
      <c r="M1174" t="s">
        <v>350</v>
      </c>
      <c r="N1174" t="s">
        <v>351</v>
      </c>
      <c r="O1174" t="s">
        <v>161</v>
      </c>
      <c r="P1174">
        <v>99587823</v>
      </c>
      <c r="Q1174" t="s">
        <v>27</v>
      </c>
      <c r="R1174" t="s">
        <v>537</v>
      </c>
      <c r="S1174" t="s">
        <v>29</v>
      </c>
      <c r="T1174" t="s">
        <v>30</v>
      </c>
      <c r="U1174" t="s">
        <v>1949</v>
      </c>
      <c r="V1174" t="s">
        <v>2416</v>
      </c>
      <c r="W1174" s="8">
        <v>54</v>
      </c>
      <c r="X1174">
        <v>1400553911</v>
      </c>
      <c r="Y1174" t="s">
        <v>2573</v>
      </c>
      <c r="Z1174" t="s">
        <v>36</v>
      </c>
      <c r="AA1174" t="s">
        <v>161</v>
      </c>
      <c r="AB1174">
        <v>998432804</v>
      </c>
      <c r="AC1174" t="s">
        <v>27</v>
      </c>
      <c r="AD1174" t="s">
        <v>37</v>
      </c>
    </row>
    <row r="1175" spans="1:30" x14ac:dyDescent="0.2">
      <c r="A1175" s="3">
        <v>1174</v>
      </c>
      <c r="B1175">
        <v>832</v>
      </c>
      <c r="C1175">
        <v>1108</v>
      </c>
      <c r="D1175" s="7">
        <v>1108</v>
      </c>
      <c r="E1175" s="7">
        <v>43313</v>
      </c>
      <c r="F1175" s="7" t="s">
        <v>22</v>
      </c>
      <c r="G1175">
        <v>0</v>
      </c>
      <c r="H1175">
        <v>1650925164</v>
      </c>
      <c r="I1175" t="s">
        <v>2574</v>
      </c>
      <c r="J1175">
        <v>1</v>
      </c>
      <c r="K1175">
        <v>39335</v>
      </c>
      <c r="L1175" t="s">
        <v>1364</v>
      </c>
      <c r="M1175" t="s">
        <v>40</v>
      </c>
      <c r="N1175" t="s">
        <v>40</v>
      </c>
      <c r="O1175" t="s">
        <v>2575</v>
      </c>
      <c r="P1175">
        <v>98250481</v>
      </c>
      <c r="Q1175" t="s">
        <v>27</v>
      </c>
      <c r="R1175" t="s">
        <v>28</v>
      </c>
      <c r="S1175" t="s">
        <v>29</v>
      </c>
      <c r="T1175" t="s">
        <v>30</v>
      </c>
      <c r="U1175" t="s">
        <v>2576</v>
      </c>
      <c r="V1175" t="s">
        <v>2577</v>
      </c>
      <c r="W1175" s="8">
        <v>55</v>
      </c>
      <c r="X1175">
        <v>1600645988</v>
      </c>
      <c r="Y1175" t="s">
        <v>2578</v>
      </c>
      <c r="Z1175" t="s">
        <v>61</v>
      </c>
      <c r="AA1175" t="s">
        <v>2575</v>
      </c>
      <c r="AB1175">
        <v>982504811</v>
      </c>
      <c r="AC1175" t="s">
        <v>27</v>
      </c>
      <c r="AD1175" t="s">
        <v>37</v>
      </c>
    </row>
    <row r="1176" spans="1:30" x14ac:dyDescent="0.2">
      <c r="A1176" s="3">
        <v>1175</v>
      </c>
      <c r="B1176">
        <v>834</v>
      </c>
      <c r="C1176">
        <v>1111</v>
      </c>
      <c r="D1176" s="7">
        <v>1111</v>
      </c>
      <c r="E1176" s="7">
        <v>43313</v>
      </c>
      <c r="F1176" s="7" t="s">
        <v>22</v>
      </c>
      <c r="G1176">
        <v>0</v>
      </c>
      <c r="H1176">
        <v>1650003989</v>
      </c>
      <c r="I1176" t="s">
        <v>2582</v>
      </c>
      <c r="J1176">
        <v>1</v>
      </c>
      <c r="K1176">
        <v>38586</v>
      </c>
      <c r="L1176" t="s">
        <v>102</v>
      </c>
      <c r="M1176" t="s">
        <v>543</v>
      </c>
      <c r="N1176" t="s">
        <v>40</v>
      </c>
      <c r="O1176" t="s">
        <v>778</v>
      </c>
      <c r="P1176">
        <v>96267610</v>
      </c>
      <c r="Q1176" t="s">
        <v>27</v>
      </c>
      <c r="R1176" t="s">
        <v>28</v>
      </c>
      <c r="S1176" t="s">
        <v>29</v>
      </c>
      <c r="T1176" t="s">
        <v>30</v>
      </c>
      <c r="U1176" t="s">
        <v>2576</v>
      </c>
      <c r="V1176" t="s">
        <v>2577</v>
      </c>
      <c r="W1176" s="8">
        <v>55</v>
      </c>
      <c r="X1176">
        <v>1600740938</v>
      </c>
      <c r="Y1176" t="s">
        <v>2583</v>
      </c>
      <c r="Z1176" t="s">
        <v>145</v>
      </c>
      <c r="AA1176" t="s">
        <v>778</v>
      </c>
      <c r="AB1176">
        <v>962676104</v>
      </c>
      <c r="AC1176" t="s">
        <v>27</v>
      </c>
      <c r="AD1176" t="s">
        <v>37</v>
      </c>
    </row>
    <row r="1177" spans="1:30" x14ac:dyDescent="0.2">
      <c r="A1177" s="3">
        <v>1176</v>
      </c>
      <c r="B1177">
        <v>835</v>
      </c>
      <c r="C1177">
        <v>1112</v>
      </c>
      <c r="D1177" s="7">
        <v>1112</v>
      </c>
      <c r="E1177" s="7">
        <v>43313</v>
      </c>
      <c r="F1177" s="7" t="s">
        <v>22</v>
      </c>
      <c r="G1177">
        <v>0</v>
      </c>
      <c r="H1177">
        <v>1601017104</v>
      </c>
      <c r="I1177" t="s">
        <v>2584</v>
      </c>
      <c r="J1177">
        <v>2</v>
      </c>
      <c r="K1177">
        <v>38751</v>
      </c>
      <c r="L1177" t="s">
        <v>39</v>
      </c>
      <c r="M1177" t="s">
        <v>40</v>
      </c>
      <c r="N1177" t="s">
        <v>40</v>
      </c>
      <c r="O1177" t="s">
        <v>2585</v>
      </c>
      <c r="P1177">
        <v>98196920</v>
      </c>
      <c r="Q1177" t="s">
        <v>423</v>
      </c>
      <c r="R1177" t="s">
        <v>28</v>
      </c>
      <c r="S1177" t="s">
        <v>29</v>
      </c>
      <c r="T1177" t="s">
        <v>30</v>
      </c>
      <c r="U1177" t="s">
        <v>2576</v>
      </c>
      <c r="V1177" t="s">
        <v>2577</v>
      </c>
      <c r="W1177" s="8">
        <v>55</v>
      </c>
      <c r="X1177">
        <v>1600544207</v>
      </c>
      <c r="Y1177" t="s">
        <v>2586</v>
      </c>
      <c r="Z1177" t="s">
        <v>183</v>
      </c>
      <c r="AA1177" t="s">
        <v>2585</v>
      </c>
      <c r="AB1177">
        <v>989274565</v>
      </c>
      <c r="AC1177" t="s">
        <v>647</v>
      </c>
      <c r="AD1177" t="s">
        <v>37</v>
      </c>
    </row>
    <row r="1178" spans="1:30" x14ac:dyDescent="0.2">
      <c r="A1178" s="3">
        <v>1177</v>
      </c>
      <c r="B1178">
        <v>841</v>
      </c>
      <c r="C1178">
        <v>1486</v>
      </c>
      <c r="D1178" s="7">
        <v>1486</v>
      </c>
      <c r="E1178" s="7">
        <v>43348</v>
      </c>
      <c r="F1178" s="7" t="s">
        <v>22</v>
      </c>
      <c r="G1178">
        <v>0</v>
      </c>
      <c r="H1178">
        <v>8171279253</v>
      </c>
      <c r="I1178" t="s">
        <v>2600</v>
      </c>
      <c r="J1178">
        <v>2</v>
      </c>
      <c r="K1178" t="s">
        <v>207</v>
      </c>
      <c r="L1178" t="s">
        <v>276</v>
      </c>
      <c r="M1178" t="s">
        <v>40</v>
      </c>
      <c r="N1178" t="s">
        <v>276</v>
      </c>
      <c r="O1178" t="s">
        <v>41</v>
      </c>
      <c r="P1178">
        <v>98485360</v>
      </c>
      <c r="Q1178" t="s">
        <v>27</v>
      </c>
      <c r="R1178" t="s">
        <v>28</v>
      </c>
      <c r="S1178" t="s">
        <v>29</v>
      </c>
      <c r="T1178" t="s">
        <v>30</v>
      </c>
      <c r="U1178" t="s">
        <v>2576</v>
      </c>
      <c r="V1178" t="s">
        <v>2577</v>
      </c>
      <c r="W1178" s="8">
        <v>55</v>
      </c>
      <c r="X1178">
        <v>1130649939</v>
      </c>
      <c r="Y1178" t="s">
        <v>2601</v>
      </c>
      <c r="Z1178" t="s">
        <v>84</v>
      </c>
      <c r="AA1178" t="s">
        <v>41</v>
      </c>
      <c r="AB1178">
        <v>984853603</v>
      </c>
      <c r="AC1178" t="s">
        <v>27</v>
      </c>
      <c r="AD1178" t="s">
        <v>37</v>
      </c>
    </row>
    <row r="1179" spans="1:30" x14ac:dyDescent="0.2">
      <c r="A1179" s="3">
        <v>1178</v>
      </c>
      <c r="B1179">
        <v>852</v>
      </c>
      <c r="C1179">
        <v>510</v>
      </c>
      <c r="D1179" s="7">
        <v>510</v>
      </c>
      <c r="E1179" s="7">
        <v>43312</v>
      </c>
      <c r="F1179" s="7" t="s">
        <v>22</v>
      </c>
      <c r="G1179">
        <v>0</v>
      </c>
      <c r="H1179">
        <v>1600845281</v>
      </c>
      <c r="I1179" t="s">
        <v>2634</v>
      </c>
      <c r="J1179">
        <v>2</v>
      </c>
      <c r="K1179">
        <v>38650</v>
      </c>
      <c r="L1179" t="s">
        <v>952</v>
      </c>
      <c r="M1179" t="s">
        <v>953</v>
      </c>
      <c r="N1179" t="s">
        <v>40</v>
      </c>
      <c r="O1179" t="s">
        <v>41</v>
      </c>
      <c r="P1179">
        <v>96786130</v>
      </c>
      <c r="Q1179" t="s">
        <v>27</v>
      </c>
      <c r="R1179" t="s">
        <v>537</v>
      </c>
      <c r="S1179" t="s">
        <v>29</v>
      </c>
      <c r="T1179" t="s">
        <v>30</v>
      </c>
      <c r="U1179" t="s">
        <v>2576</v>
      </c>
      <c r="V1179" t="s">
        <v>2577</v>
      </c>
      <c r="W1179" s="8">
        <v>55</v>
      </c>
      <c r="X1179">
        <v>1600663031</v>
      </c>
      <c r="Y1179" t="s">
        <v>1755</v>
      </c>
      <c r="Z1179" t="s">
        <v>126</v>
      </c>
      <c r="AA1179" t="s">
        <v>41</v>
      </c>
      <c r="AB1179">
        <v>0</v>
      </c>
      <c r="AC1179" t="s">
        <v>27</v>
      </c>
      <c r="AD1179" t="s">
        <v>37</v>
      </c>
    </row>
    <row r="1180" spans="1:30" x14ac:dyDescent="0.2">
      <c r="A1180" s="3">
        <v>1179</v>
      </c>
      <c r="B1180">
        <v>853</v>
      </c>
      <c r="C1180">
        <v>1121</v>
      </c>
      <c r="D1180" s="7">
        <v>1121</v>
      </c>
      <c r="E1180" s="7">
        <v>43313</v>
      </c>
      <c r="F1180" s="7" t="s">
        <v>22</v>
      </c>
      <c r="G1180">
        <v>0</v>
      </c>
      <c r="H1180">
        <v>2101158323</v>
      </c>
      <c r="I1180" t="s">
        <v>2635</v>
      </c>
      <c r="J1180">
        <v>1</v>
      </c>
      <c r="K1180">
        <v>39187</v>
      </c>
      <c r="L1180" t="s">
        <v>151</v>
      </c>
      <c r="M1180" t="s">
        <v>2636</v>
      </c>
      <c r="N1180" t="s">
        <v>153</v>
      </c>
      <c r="O1180" t="s">
        <v>41</v>
      </c>
      <c r="P1180">
        <v>98312075</v>
      </c>
      <c r="Q1180" t="s">
        <v>1471</v>
      </c>
      <c r="R1180" t="s">
        <v>28</v>
      </c>
      <c r="S1180" t="s">
        <v>29</v>
      </c>
      <c r="T1180" t="s">
        <v>30</v>
      </c>
      <c r="U1180" t="s">
        <v>2576</v>
      </c>
      <c r="V1180" t="s">
        <v>2577</v>
      </c>
      <c r="W1180" s="8">
        <v>55</v>
      </c>
      <c r="X1180">
        <v>2100102835</v>
      </c>
      <c r="Y1180" t="s">
        <v>1473</v>
      </c>
      <c r="Z1180" t="s">
        <v>342</v>
      </c>
      <c r="AA1180" t="s">
        <v>41</v>
      </c>
      <c r="AB1180">
        <v>983120755</v>
      </c>
      <c r="AC1180" t="s">
        <v>1471</v>
      </c>
      <c r="AD1180" t="s">
        <v>37</v>
      </c>
    </row>
    <row r="1181" spans="1:30" x14ac:dyDescent="0.2">
      <c r="A1181" s="3">
        <v>1180</v>
      </c>
      <c r="B1181">
        <v>854</v>
      </c>
      <c r="C1181">
        <v>1438</v>
      </c>
      <c r="D1181" s="7">
        <v>1438</v>
      </c>
      <c r="E1181" s="7">
        <v>43346</v>
      </c>
      <c r="F1181" s="7" t="s">
        <v>22</v>
      </c>
      <c r="G1181">
        <v>0</v>
      </c>
      <c r="H1181">
        <v>1650109943</v>
      </c>
      <c r="I1181" t="s">
        <v>2637</v>
      </c>
      <c r="J1181">
        <v>2</v>
      </c>
      <c r="K1181">
        <v>38367</v>
      </c>
      <c r="L1181" t="s">
        <v>39</v>
      </c>
      <c r="M1181" t="s">
        <v>40</v>
      </c>
      <c r="N1181" t="s">
        <v>40</v>
      </c>
      <c r="O1181" t="s">
        <v>287</v>
      </c>
      <c r="P1181">
        <v>99273686</v>
      </c>
      <c r="Q1181" t="s">
        <v>27</v>
      </c>
      <c r="R1181" t="s">
        <v>28</v>
      </c>
      <c r="S1181" t="s">
        <v>29</v>
      </c>
      <c r="T1181" t="s">
        <v>30</v>
      </c>
      <c r="U1181" t="s">
        <v>2576</v>
      </c>
      <c r="V1181" t="s">
        <v>2577</v>
      </c>
      <c r="W1181" s="8">
        <v>55</v>
      </c>
      <c r="X1181">
        <v>1600563033</v>
      </c>
      <c r="Y1181" t="s">
        <v>2639</v>
      </c>
      <c r="Z1181" t="s">
        <v>68</v>
      </c>
      <c r="AA1181" t="s">
        <v>287</v>
      </c>
      <c r="AB1181">
        <v>992736866</v>
      </c>
      <c r="AC1181" t="s">
        <v>27</v>
      </c>
      <c r="AD1181" t="s">
        <v>37</v>
      </c>
    </row>
    <row r="1182" spans="1:30" x14ac:dyDescent="0.2">
      <c r="A1182" s="3">
        <v>1181</v>
      </c>
      <c r="B1182">
        <v>855</v>
      </c>
      <c r="C1182">
        <v>1437</v>
      </c>
      <c r="D1182" s="7">
        <v>1437</v>
      </c>
      <c r="E1182" s="7">
        <v>43346</v>
      </c>
      <c r="F1182" s="7" t="s">
        <v>22</v>
      </c>
      <c r="G1182">
        <v>0</v>
      </c>
      <c r="H1182">
        <v>1650093485</v>
      </c>
      <c r="I1182" t="s">
        <v>2640</v>
      </c>
      <c r="J1182">
        <v>2</v>
      </c>
      <c r="K1182">
        <v>39099</v>
      </c>
      <c r="L1182" t="s">
        <v>39</v>
      </c>
      <c r="M1182" t="s">
        <v>40</v>
      </c>
      <c r="N1182" t="s">
        <v>40</v>
      </c>
      <c r="O1182" t="s">
        <v>287</v>
      </c>
      <c r="P1182">
        <v>99273686</v>
      </c>
      <c r="Q1182" t="s">
        <v>27</v>
      </c>
      <c r="R1182" t="s">
        <v>28</v>
      </c>
      <c r="S1182" t="s">
        <v>29</v>
      </c>
      <c r="T1182" t="s">
        <v>30</v>
      </c>
      <c r="U1182" t="s">
        <v>2576</v>
      </c>
      <c r="V1182" t="s">
        <v>2577</v>
      </c>
      <c r="W1182" s="8">
        <v>55</v>
      </c>
      <c r="X1182">
        <v>1600563033</v>
      </c>
      <c r="Y1182" t="s">
        <v>2638</v>
      </c>
      <c r="Z1182" t="s">
        <v>742</v>
      </c>
      <c r="AA1182" t="s">
        <v>287</v>
      </c>
      <c r="AB1182">
        <v>992736866</v>
      </c>
      <c r="AC1182" t="s">
        <v>27</v>
      </c>
      <c r="AD1182" t="s">
        <v>37</v>
      </c>
    </row>
    <row r="1183" spans="1:30" x14ac:dyDescent="0.2">
      <c r="A1183" s="3">
        <v>1182</v>
      </c>
      <c r="B1183">
        <v>857</v>
      </c>
      <c r="C1183">
        <v>1124</v>
      </c>
      <c r="D1183" s="7">
        <v>1124</v>
      </c>
      <c r="E1183" s="7">
        <v>43313</v>
      </c>
      <c r="F1183" s="7" t="s">
        <v>22</v>
      </c>
      <c r="G1183">
        <v>0</v>
      </c>
      <c r="H1183">
        <v>1600927980</v>
      </c>
      <c r="I1183" t="s">
        <v>2643</v>
      </c>
      <c r="J1183">
        <v>1</v>
      </c>
      <c r="K1183">
        <v>38984</v>
      </c>
      <c r="L1183" t="s">
        <v>2259</v>
      </c>
      <c r="M1183" t="s">
        <v>394</v>
      </c>
      <c r="N1183" t="s">
        <v>390</v>
      </c>
      <c r="O1183" t="s">
        <v>128</v>
      </c>
      <c r="P1183">
        <v>99524102</v>
      </c>
      <c r="Q1183" t="s">
        <v>27</v>
      </c>
      <c r="R1183" t="s">
        <v>28</v>
      </c>
      <c r="S1183" t="s">
        <v>29</v>
      </c>
      <c r="T1183" t="s">
        <v>30</v>
      </c>
      <c r="U1183" t="s">
        <v>2576</v>
      </c>
      <c r="V1183" t="s">
        <v>2577</v>
      </c>
      <c r="W1183" s="8">
        <v>55</v>
      </c>
      <c r="X1183">
        <v>1803269818</v>
      </c>
      <c r="Y1183" t="s">
        <v>2644</v>
      </c>
      <c r="Z1183" t="s">
        <v>84</v>
      </c>
      <c r="AA1183" t="s">
        <v>128</v>
      </c>
      <c r="AB1183">
        <v>992734454</v>
      </c>
      <c r="AC1183" t="s">
        <v>27</v>
      </c>
      <c r="AD1183" t="s">
        <v>37</v>
      </c>
    </row>
    <row r="1184" spans="1:30" x14ac:dyDescent="0.2">
      <c r="A1184" s="3">
        <v>1183</v>
      </c>
      <c r="B1184">
        <v>878</v>
      </c>
      <c r="C1184">
        <v>1563</v>
      </c>
      <c r="D1184" s="7">
        <v>1563</v>
      </c>
      <c r="E1184" s="7">
        <v>43362</v>
      </c>
      <c r="F1184" s="7" t="s">
        <v>22</v>
      </c>
      <c r="G1184">
        <v>0</v>
      </c>
      <c r="H1184">
        <v>1600891962</v>
      </c>
      <c r="I1184" t="s">
        <v>2709</v>
      </c>
      <c r="J1184">
        <v>1</v>
      </c>
      <c r="K1184">
        <v>38611</v>
      </c>
      <c r="L1184" t="s">
        <v>39</v>
      </c>
      <c r="M1184" t="s">
        <v>40</v>
      </c>
      <c r="N1184" t="s">
        <v>40</v>
      </c>
      <c r="O1184" t="s">
        <v>1788</v>
      </c>
      <c r="P1184">
        <v>99292864</v>
      </c>
      <c r="Q1184" t="s">
        <v>27</v>
      </c>
      <c r="R1184" t="s">
        <v>28</v>
      </c>
      <c r="S1184" t="s">
        <v>29</v>
      </c>
      <c r="T1184" t="s">
        <v>30</v>
      </c>
      <c r="U1184" t="s">
        <v>2576</v>
      </c>
      <c r="V1184" t="s">
        <v>2577</v>
      </c>
      <c r="W1184" s="8">
        <v>55</v>
      </c>
      <c r="X1184">
        <v>1600356404</v>
      </c>
      <c r="Y1184" t="s">
        <v>2248</v>
      </c>
      <c r="Z1184" t="s">
        <v>36</v>
      </c>
      <c r="AA1184" t="s">
        <v>1788</v>
      </c>
      <c r="AB1184">
        <v>992928640</v>
      </c>
      <c r="AC1184" t="s">
        <v>27</v>
      </c>
      <c r="AD1184" t="s">
        <v>37</v>
      </c>
    </row>
    <row r="1185" spans="1:30" x14ac:dyDescent="0.2">
      <c r="A1185" s="3">
        <v>1184</v>
      </c>
      <c r="B1185">
        <v>880</v>
      </c>
      <c r="C1185">
        <v>1304</v>
      </c>
      <c r="D1185" s="7">
        <v>1304</v>
      </c>
      <c r="E1185" s="7">
        <v>43341</v>
      </c>
      <c r="F1185" s="7" t="s">
        <v>22</v>
      </c>
      <c r="G1185">
        <v>0</v>
      </c>
      <c r="H1185">
        <v>1650116070</v>
      </c>
      <c r="I1185" t="s">
        <v>2713</v>
      </c>
      <c r="J1185">
        <v>1</v>
      </c>
      <c r="K1185">
        <v>38883</v>
      </c>
      <c r="L1185" t="s">
        <v>39</v>
      </c>
      <c r="M1185" t="s">
        <v>40</v>
      </c>
      <c r="N1185" t="s">
        <v>40</v>
      </c>
      <c r="O1185" t="s">
        <v>188</v>
      </c>
      <c r="P1185">
        <v>32792200</v>
      </c>
      <c r="Q1185" t="s">
        <v>27</v>
      </c>
      <c r="R1185" t="s">
        <v>28</v>
      </c>
      <c r="S1185" t="s">
        <v>29</v>
      </c>
      <c r="T1185" t="s">
        <v>30</v>
      </c>
      <c r="U1185" t="s">
        <v>2576</v>
      </c>
      <c r="V1185" t="s">
        <v>2577</v>
      </c>
      <c r="W1185" s="8">
        <v>55</v>
      </c>
      <c r="X1185">
        <v>1600450033</v>
      </c>
      <c r="Y1185" t="s">
        <v>2714</v>
      </c>
      <c r="Z1185" t="s">
        <v>68</v>
      </c>
      <c r="AA1185" t="s">
        <v>188</v>
      </c>
      <c r="AB1185">
        <v>995049725</v>
      </c>
      <c r="AC1185" t="s">
        <v>27</v>
      </c>
      <c r="AD1185" t="s">
        <v>37</v>
      </c>
    </row>
    <row r="1186" spans="1:30" x14ac:dyDescent="0.2">
      <c r="A1186" s="3">
        <v>1185</v>
      </c>
      <c r="B1186">
        <v>881</v>
      </c>
      <c r="C1186">
        <v>1319</v>
      </c>
      <c r="D1186" s="7">
        <v>1319</v>
      </c>
      <c r="E1186" s="7">
        <v>43341</v>
      </c>
      <c r="F1186" s="7" t="s">
        <v>22</v>
      </c>
      <c r="G1186">
        <v>0</v>
      </c>
      <c r="H1186">
        <v>1650145970</v>
      </c>
      <c r="I1186" t="s">
        <v>2715</v>
      </c>
      <c r="J1186">
        <v>2</v>
      </c>
      <c r="K1186">
        <v>38501</v>
      </c>
      <c r="L1186" t="s">
        <v>39</v>
      </c>
      <c r="M1186" t="s">
        <v>40</v>
      </c>
      <c r="N1186" t="s">
        <v>40</v>
      </c>
      <c r="O1186" t="s">
        <v>188</v>
      </c>
      <c r="P1186">
        <v>32792200</v>
      </c>
      <c r="Q1186" t="s">
        <v>27</v>
      </c>
      <c r="R1186" t="s">
        <v>28</v>
      </c>
      <c r="S1186" t="s">
        <v>29</v>
      </c>
      <c r="T1186" t="s">
        <v>30</v>
      </c>
      <c r="U1186" t="s">
        <v>2576</v>
      </c>
      <c r="V1186" t="s">
        <v>2577</v>
      </c>
      <c r="W1186" s="8">
        <v>55</v>
      </c>
      <c r="X1186">
        <v>1600740409</v>
      </c>
      <c r="Y1186" t="s">
        <v>1499</v>
      </c>
      <c r="Z1186" t="s">
        <v>68</v>
      </c>
      <c r="AA1186" t="s">
        <v>188</v>
      </c>
      <c r="AB1186">
        <v>995049725</v>
      </c>
      <c r="AC1186" t="s">
        <v>27</v>
      </c>
      <c r="AD1186" t="s">
        <v>37</v>
      </c>
    </row>
    <row r="1187" spans="1:30" x14ac:dyDescent="0.2">
      <c r="A1187" s="3">
        <v>1186</v>
      </c>
      <c r="B1187">
        <v>882</v>
      </c>
      <c r="C1187">
        <v>1130</v>
      </c>
      <c r="D1187" s="7">
        <v>1130</v>
      </c>
      <c r="E1187" s="7">
        <v>43313</v>
      </c>
      <c r="F1187" s="7" t="s">
        <v>22</v>
      </c>
      <c r="G1187">
        <v>0</v>
      </c>
      <c r="H1187">
        <v>1805248315</v>
      </c>
      <c r="I1187" t="s">
        <v>2716</v>
      </c>
      <c r="J1187">
        <v>1</v>
      </c>
      <c r="K1187">
        <v>38685</v>
      </c>
      <c r="L1187" t="s">
        <v>394</v>
      </c>
      <c r="M1187" t="s">
        <v>394</v>
      </c>
      <c r="N1187" t="s">
        <v>390</v>
      </c>
      <c r="O1187" t="s">
        <v>1798</v>
      </c>
      <c r="P1187">
        <v>99293324</v>
      </c>
      <c r="Q1187" t="s">
        <v>2025</v>
      </c>
      <c r="R1187" t="s">
        <v>28</v>
      </c>
      <c r="S1187" t="s">
        <v>29</v>
      </c>
      <c r="T1187" t="s">
        <v>30</v>
      </c>
      <c r="U1187" t="s">
        <v>2576</v>
      </c>
      <c r="V1187" t="s">
        <v>2577</v>
      </c>
      <c r="W1187" s="8">
        <v>55</v>
      </c>
      <c r="X1187" t="s">
        <v>2026</v>
      </c>
      <c r="Y1187" t="s">
        <v>2027</v>
      </c>
      <c r="Z1187" t="s">
        <v>50</v>
      </c>
      <c r="AA1187" t="s">
        <v>1798</v>
      </c>
      <c r="AB1187">
        <v>984619178</v>
      </c>
      <c r="AC1187" t="s">
        <v>2025</v>
      </c>
      <c r="AD1187" t="s">
        <v>37</v>
      </c>
    </row>
    <row r="1188" spans="1:30" x14ac:dyDescent="0.2">
      <c r="A1188" s="3">
        <v>1187</v>
      </c>
      <c r="B1188">
        <v>883</v>
      </c>
      <c r="C1188">
        <v>1434</v>
      </c>
      <c r="D1188" s="7">
        <v>1434</v>
      </c>
      <c r="E1188" s="7">
        <v>43346</v>
      </c>
      <c r="F1188" s="7" t="s">
        <v>22</v>
      </c>
      <c r="G1188">
        <v>0</v>
      </c>
      <c r="H1188">
        <v>1650088998</v>
      </c>
      <c r="I1188" t="s">
        <v>2717</v>
      </c>
      <c r="J1188">
        <v>2</v>
      </c>
      <c r="K1188">
        <v>38939</v>
      </c>
      <c r="L1188" t="s">
        <v>39</v>
      </c>
      <c r="M1188" t="s">
        <v>40</v>
      </c>
      <c r="N1188" t="s">
        <v>40</v>
      </c>
      <c r="O1188" t="s">
        <v>482</v>
      </c>
      <c r="P1188">
        <v>32303119</v>
      </c>
      <c r="Q1188" t="s">
        <v>27</v>
      </c>
      <c r="R1188" t="s">
        <v>28</v>
      </c>
      <c r="S1188" t="s">
        <v>29</v>
      </c>
      <c r="T1188" t="s">
        <v>30</v>
      </c>
      <c r="U1188" t="s">
        <v>2576</v>
      </c>
      <c r="V1188" t="s">
        <v>2577</v>
      </c>
      <c r="W1188" s="8">
        <v>55</v>
      </c>
      <c r="X1188">
        <v>1600195810</v>
      </c>
      <c r="Y1188" t="s">
        <v>2718</v>
      </c>
      <c r="Z1188" t="s">
        <v>384</v>
      </c>
      <c r="AA1188" t="s">
        <v>482</v>
      </c>
      <c r="AB1188">
        <v>983615349</v>
      </c>
      <c r="AC1188" t="s">
        <v>27</v>
      </c>
      <c r="AD1188" t="s">
        <v>37</v>
      </c>
    </row>
    <row r="1189" spans="1:30" x14ac:dyDescent="0.2">
      <c r="A1189" s="3">
        <v>1188</v>
      </c>
      <c r="B1189">
        <v>884</v>
      </c>
      <c r="C1189">
        <v>517</v>
      </c>
      <c r="D1189" s="7">
        <v>517</v>
      </c>
      <c r="E1189" s="7">
        <v>43312</v>
      </c>
      <c r="F1189" s="7" t="s">
        <v>22</v>
      </c>
      <c r="G1189">
        <v>0</v>
      </c>
      <c r="H1189">
        <v>1650059155</v>
      </c>
      <c r="I1189" t="s">
        <v>2719</v>
      </c>
      <c r="J1189">
        <v>1</v>
      </c>
      <c r="K1189">
        <v>38705</v>
      </c>
      <c r="L1189" t="s">
        <v>39</v>
      </c>
      <c r="M1189" t="s">
        <v>40</v>
      </c>
      <c r="N1189" t="s">
        <v>40</v>
      </c>
      <c r="O1189" t="s">
        <v>2720</v>
      </c>
      <c r="P1189">
        <v>32530459</v>
      </c>
      <c r="Q1189" t="s">
        <v>27</v>
      </c>
      <c r="R1189" t="s">
        <v>537</v>
      </c>
      <c r="S1189" t="s">
        <v>29</v>
      </c>
      <c r="T1189" t="s">
        <v>30</v>
      </c>
      <c r="U1189" t="s">
        <v>2576</v>
      </c>
      <c r="V1189" t="s">
        <v>2577</v>
      </c>
      <c r="W1189" s="8">
        <v>55</v>
      </c>
      <c r="X1189">
        <v>1500639313</v>
      </c>
      <c r="Y1189" t="s">
        <v>2721</v>
      </c>
      <c r="Z1189" t="s">
        <v>36</v>
      </c>
      <c r="AA1189" t="s">
        <v>2720</v>
      </c>
      <c r="AB1189">
        <v>32530459</v>
      </c>
      <c r="AC1189" t="s">
        <v>27</v>
      </c>
      <c r="AD1189" t="s">
        <v>37</v>
      </c>
    </row>
    <row r="1190" spans="1:30" x14ac:dyDescent="0.2">
      <c r="A1190" s="3">
        <v>1189</v>
      </c>
      <c r="B1190">
        <v>893</v>
      </c>
      <c r="C1190">
        <v>1285</v>
      </c>
      <c r="D1190" s="7">
        <v>1285</v>
      </c>
      <c r="E1190" s="7">
        <v>43339</v>
      </c>
      <c r="F1190" s="7" t="s">
        <v>22</v>
      </c>
      <c r="G1190">
        <v>0</v>
      </c>
      <c r="H1190">
        <v>1600907495</v>
      </c>
      <c r="I1190" t="s">
        <v>2742</v>
      </c>
      <c r="J1190">
        <v>2</v>
      </c>
      <c r="K1190">
        <v>38768</v>
      </c>
      <c r="L1190" t="s">
        <v>39</v>
      </c>
      <c r="M1190" t="s">
        <v>40</v>
      </c>
      <c r="N1190" t="s">
        <v>40</v>
      </c>
      <c r="O1190" t="s">
        <v>2743</v>
      </c>
      <c r="P1190">
        <v>98286481</v>
      </c>
      <c r="Q1190" t="s">
        <v>27</v>
      </c>
      <c r="R1190" t="s">
        <v>28</v>
      </c>
      <c r="S1190" t="s">
        <v>29</v>
      </c>
      <c r="T1190" t="s">
        <v>30</v>
      </c>
      <c r="U1190" t="s">
        <v>2576</v>
      </c>
      <c r="V1190" t="s">
        <v>2577</v>
      </c>
      <c r="W1190" s="8">
        <v>55</v>
      </c>
      <c r="X1190">
        <v>1600304974</v>
      </c>
      <c r="Y1190" t="s">
        <v>2744</v>
      </c>
      <c r="Z1190" t="s">
        <v>68</v>
      </c>
      <c r="AA1190" t="s">
        <v>2743</v>
      </c>
      <c r="AB1190">
        <v>982864814</v>
      </c>
      <c r="AC1190" t="s">
        <v>27</v>
      </c>
      <c r="AD1190" t="s">
        <v>37</v>
      </c>
    </row>
    <row r="1191" spans="1:30" x14ac:dyDescent="0.2">
      <c r="A1191" s="3">
        <v>1190</v>
      </c>
      <c r="B1191">
        <v>909</v>
      </c>
      <c r="C1191">
        <v>1695</v>
      </c>
      <c r="D1191" s="7">
        <v>1695</v>
      </c>
      <c r="E1191" s="7">
        <v>43418</v>
      </c>
      <c r="F1191" s="7" t="s">
        <v>22</v>
      </c>
      <c r="G1191">
        <v>0</v>
      </c>
      <c r="H1191">
        <v>1650151523</v>
      </c>
      <c r="I1191" t="s">
        <v>5053</v>
      </c>
      <c r="J1191">
        <v>1</v>
      </c>
      <c r="K1191">
        <v>37674</v>
      </c>
      <c r="L1191" t="s">
        <v>39</v>
      </c>
      <c r="M1191" t="s">
        <v>40</v>
      </c>
      <c r="N1191" t="s">
        <v>40</v>
      </c>
      <c r="O1191" t="s">
        <v>179</v>
      </c>
      <c r="P1191">
        <v>99264522</v>
      </c>
      <c r="Q1191" t="s">
        <v>27</v>
      </c>
      <c r="R1191" t="s">
        <v>28</v>
      </c>
      <c r="S1191" t="s">
        <v>29</v>
      </c>
      <c r="T1191" t="s">
        <v>30</v>
      </c>
      <c r="U1191" t="s">
        <v>2576</v>
      </c>
      <c r="V1191" t="s">
        <v>2577</v>
      </c>
      <c r="W1191" s="8">
        <v>55</v>
      </c>
      <c r="X1191">
        <v>1500516909</v>
      </c>
      <c r="Y1191" t="s">
        <v>2781</v>
      </c>
      <c r="Z1191" t="s">
        <v>36</v>
      </c>
      <c r="AA1191" t="s">
        <v>179</v>
      </c>
      <c r="AB1191">
        <v>992645228</v>
      </c>
      <c r="AC1191" t="s">
        <v>27</v>
      </c>
      <c r="AD1191" t="s">
        <v>37</v>
      </c>
    </row>
    <row r="1192" spans="1:30" x14ac:dyDescent="0.2">
      <c r="A1192" s="3">
        <v>1191</v>
      </c>
      <c r="B1192">
        <v>913</v>
      </c>
      <c r="C1192">
        <v>1141</v>
      </c>
      <c r="D1192" s="7">
        <v>1141</v>
      </c>
      <c r="E1192" s="7">
        <v>43313</v>
      </c>
      <c r="F1192" s="7" t="s">
        <v>22</v>
      </c>
      <c r="G1192">
        <v>0</v>
      </c>
      <c r="H1192">
        <v>1600742579</v>
      </c>
      <c r="I1192" t="s">
        <v>2788</v>
      </c>
      <c r="J1192">
        <v>1</v>
      </c>
      <c r="K1192">
        <v>38792</v>
      </c>
      <c r="L1192" t="s">
        <v>39</v>
      </c>
      <c r="M1192" t="s">
        <v>40</v>
      </c>
      <c r="N1192" t="s">
        <v>40</v>
      </c>
      <c r="O1192" t="s">
        <v>598</v>
      </c>
      <c r="P1192">
        <v>98431879</v>
      </c>
      <c r="Q1192" t="s">
        <v>27</v>
      </c>
      <c r="R1192" t="s">
        <v>28</v>
      </c>
      <c r="S1192" t="s">
        <v>29</v>
      </c>
      <c r="T1192" t="s">
        <v>30</v>
      </c>
      <c r="U1192" t="s">
        <v>2576</v>
      </c>
      <c r="V1192" t="s">
        <v>2577</v>
      </c>
      <c r="W1192" s="8">
        <v>55</v>
      </c>
      <c r="X1192">
        <v>1600578346</v>
      </c>
      <c r="Y1192" t="s">
        <v>2789</v>
      </c>
      <c r="Z1192" t="s">
        <v>36</v>
      </c>
      <c r="AA1192" t="s">
        <v>598</v>
      </c>
      <c r="AB1192">
        <v>984318793</v>
      </c>
      <c r="AC1192" t="s">
        <v>27</v>
      </c>
      <c r="AD1192" t="s">
        <v>37</v>
      </c>
    </row>
    <row r="1193" spans="1:30" x14ac:dyDescent="0.2">
      <c r="A1193" s="3">
        <v>1192</v>
      </c>
      <c r="B1193">
        <v>914</v>
      </c>
      <c r="C1193">
        <v>1143</v>
      </c>
      <c r="D1193" s="7">
        <v>1143</v>
      </c>
      <c r="E1193" s="7">
        <v>43313</v>
      </c>
      <c r="F1193" s="7" t="s">
        <v>22</v>
      </c>
      <c r="G1193">
        <v>0</v>
      </c>
      <c r="H1193">
        <v>1600844334</v>
      </c>
      <c r="I1193" t="s">
        <v>2790</v>
      </c>
      <c r="J1193">
        <v>2</v>
      </c>
      <c r="K1193">
        <v>39114</v>
      </c>
      <c r="L1193" t="s">
        <v>39</v>
      </c>
      <c r="M1193" t="s">
        <v>40</v>
      </c>
      <c r="N1193" t="s">
        <v>40</v>
      </c>
      <c r="O1193" t="s">
        <v>2791</v>
      </c>
      <c r="P1193">
        <v>99273802</v>
      </c>
      <c r="Q1193" t="s">
        <v>27</v>
      </c>
      <c r="R1193" t="s">
        <v>28</v>
      </c>
      <c r="S1193" t="s">
        <v>29</v>
      </c>
      <c r="T1193" t="s">
        <v>30</v>
      </c>
      <c r="U1193" t="s">
        <v>2576</v>
      </c>
      <c r="V1193" t="s">
        <v>2577</v>
      </c>
      <c r="W1193" s="8">
        <v>55</v>
      </c>
      <c r="X1193">
        <v>1600465833</v>
      </c>
      <c r="Y1193" t="s">
        <v>2792</v>
      </c>
      <c r="Z1193" t="s">
        <v>2793</v>
      </c>
      <c r="AA1193" t="s">
        <v>2791</v>
      </c>
      <c r="AB1193" t="s">
        <v>2794</v>
      </c>
      <c r="AC1193" t="s">
        <v>27</v>
      </c>
      <c r="AD1193" t="s">
        <v>37</v>
      </c>
    </row>
    <row r="1194" spans="1:30" x14ac:dyDescent="0.2">
      <c r="A1194" s="3">
        <v>1193</v>
      </c>
      <c r="B1194">
        <v>916</v>
      </c>
      <c r="C1194">
        <v>523</v>
      </c>
      <c r="D1194" s="7">
        <v>523</v>
      </c>
      <c r="E1194" s="7">
        <v>43312</v>
      </c>
      <c r="F1194" s="7" t="s">
        <v>22</v>
      </c>
      <c r="G1194">
        <v>0</v>
      </c>
      <c r="H1194">
        <v>1650089285</v>
      </c>
      <c r="I1194" t="s">
        <v>2797</v>
      </c>
      <c r="J1194">
        <v>1</v>
      </c>
      <c r="K1194">
        <v>38276</v>
      </c>
      <c r="L1194" t="s">
        <v>39</v>
      </c>
      <c r="M1194" t="s">
        <v>40</v>
      </c>
      <c r="N1194" t="s">
        <v>40</v>
      </c>
      <c r="O1194" t="s">
        <v>128</v>
      </c>
      <c r="P1194">
        <v>95881049</v>
      </c>
      <c r="Q1194" t="s">
        <v>27</v>
      </c>
      <c r="R1194" t="s">
        <v>537</v>
      </c>
      <c r="S1194" t="s">
        <v>29</v>
      </c>
      <c r="T1194" t="s">
        <v>30</v>
      </c>
      <c r="U1194" t="s">
        <v>2576</v>
      </c>
      <c r="V1194" t="s">
        <v>2577</v>
      </c>
      <c r="W1194" s="8">
        <v>55</v>
      </c>
      <c r="X1194">
        <v>1600326761</v>
      </c>
      <c r="Y1194" t="s">
        <v>2798</v>
      </c>
      <c r="Z1194" t="s">
        <v>384</v>
      </c>
      <c r="AA1194" t="s">
        <v>128</v>
      </c>
      <c r="AB1194">
        <v>958810491</v>
      </c>
      <c r="AC1194" t="s">
        <v>27</v>
      </c>
      <c r="AD1194" t="s">
        <v>37</v>
      </c>
    </row>
    <row r="1195" spans="1:30" x14ac:dyDescent="0.2">
      <c r="A1195" s="3">
        <v>1194</v>
      </c>
      <c r="B1195">
        <v>917</v>
      </c>
      <c r="C1195">
        <v>576</v>
      </c>
      <c r="D1195" s="7">
        <v>576</v>
      </c>
      <c r="E1195" s="7">
        <v>43312</v>
      </c>
      <c r="F1195" s="7" t="s">
        <v>22</v>
      </c>
      <c r="G1195">
        <v>0</v>
      </c>
      <c r="H1195">
        <v>1314773639</v>
      </c>
      <c r="I1195" t="s">
        <v>2799</v>
      </c>
      <c r="J1195">
        <v>1</v>
      </c>
      <c r="K1195">
        <v>37905</v>
      </c>
      <c r="L1195" t="s">
        <v>2800</v>
      </c>
      <c r="M1195" t="s">
        <v>432</v>
      </c>
      <c r="N1195" t="s">
        <v>432</v>
      </c>
      <c r="O1195" t="s">
        <v>128</v>
      </c>
      <c r="P1195">
        <v>96062684</v>
      </c>
      <c r="Q1195" t="s">
        <v>423</v>
      </c>
      <c r="R1195" t="s">
        <v>537</v>
      </c>
      <c r="S1195" t="s">
        <v>29</v>
      </c>
      <c r="T1195" t="s">
        <v>30</v>
      </c>
      <c r="U1195" t="s">
        <v>2576</v>
      </c>
      <c r="V1195" t="s">
        <v>2577</v>
      </c>
      <c r="W1195" s="8">
        <v>55</v>
      </c>
      <c r="X1195">
        <v>1306129758</v>
      </c>
      <c r="Y1195" t="s">
        <v>2801</v>
      </c>
      <c r="Z1195" t="s">
        <v>84</v>
      </c>
      <c r="AA1195" t="s">
        <v>128</v>
      </c>
      <c r="AB1195">
        <v>960626848</v>
      </c>
      <c r="AC1195" t="s">
        <v>69</v>
      </c>
      <c r="AD1195" t="s">
        <v>37</v>
      </c>
    </row>
    <row r="1196" spans="1:30" x14ac:dyDescent="0.2">
      <c r="A1196" s="3">
        <v>1195</v>
      </c>
      <c r="B1196">
        <v>919</v>
      </c>
      <c r="C1196">
        <v>548</v>
      </c>
      <c r="D1196" s="7">
        <v>548</v>
      </c>
      <c r="E1196" s="7">
        <v>43312</v>
      </c>
      <c r="F1196" s="7" t="s">
        <v>22</v>
      </c>
      <c r="G1196">
        <v>0</v>
      </c>
      <c r="H1196">
        <v>1650097007</v>
      </c>
      <c r="I1196" t="s">
        <v>5055</v>
      </c>
      <c r="J1196">
        <v>1</v>
      </c>
      <c r="K1196">
        <v>38484</v>
      </c>
      <c r="L1196" t="s">
        <v>2289</v>
      </c>
      <c r="M1196" t="s">
        <v>2289</v>
      </c>
      <c r="N1196" t="s">
        <v>543</v>
      </c>
      <c r="O1196" t="s">
        <v>41</v>
      </c>
      <c r="P1196">
        <v>530238</v>
      </c>
      <c r="Q1196" t="s">
        <v>27</v>
      </c>
      <c r="R1196" t="s">
        <v>537</v>
      </c>
      <c r="S1196" t="s">
        <v>29</v>
      </c>
      <c r="T1196" t="s">
        <v>30</v>
      </c>
      <c r="U1196" t="s">
        <v>2576</v>
      </c>
      <c r="V1196" t="s">
        <v>2577</v>
      </c>
      <c r="W1196" s="8">
        <v>55</v>
      </c>
      <c r="X1196">
        <v>1400956684</v>
      </c>
      <c r="Y1196" t="s">
        <v>2807</v>
      </c>
      <c r="Z1196" t="s">
        <v>36</v>
      </c>
      <c r="AA1196" t="s">
        <v>41</v>
      </c>
      <c r="AB1196">
        <v>530238</v>
      </c>
      <c r="AC1196" t="s">
        <v>27</v>
      </c>
      <c r="AD1196" t="s">
        <v>37</v>
      </c>
    </row>
    <row r="1197" spans="1:30" x14ac:dyDescent="0.2">
      <c r="A1197" s="3">
        <v>1196</v>
      </c>
      <c r="B1197">
        <v>924</v>
      </c>
      <c r="C1197">
        <v>1147</v>
      </c>
      <c r="D1197" s="7">
        <v>1147</v>
      </c>
      <c r="E1197" s="7">
        <v>43313</v>
      </c>
      <c r="F1197" s="7" t="s">
        <v>22</v>
      </c>
      <c r="G1197">
        <v>0</v>
      </c>
      <c r="H1197">
        <v>1850507847</v>
      </c>
      <c r="I1197" t="s">
        <v>2817</v>
      </c>
      <c r="J1197">
        <v>2</v>
      </c>
      <c r="K1197">
        <v>39117</v>
      </c>
      <c r="L1197" t="s">
        <v>46</v>
      </c>
      <c r="M1197" t="s">
        <v>394</v>
      </c>
      <c r="N1197" t="s">
        <v>390</v>
      </c>
      <c r="O1197" t="s">
        <v>26</v>
      </c>
      <c r="P1197" t="s">
        <v>2818</v>
      </c>
      <c r="Q1197" t="s">
        <v>27</v>
      </c>
      <c r="R1197" t="s">
        <v>28</v>
      </c>
      <c r="S1197" t="s">
        <v>29</v>
      </c>
      <c r="T1197" t="s">
        <v>30</v>
      </c>
      <c r="U1197" t="s">
        <v>2576</v>
      </c>
      <c r="V1197" t="s">
        <v>2577</v>
      </c>
      <c r="W1197" s="8">
        <v>55</v>
      </c>
      <c r="X1197">
        <v>1804575734</v>
      </c>
      <c r="Y1197" t="s">
        <v>881</v>
      </c>
      <c r="Z1197" t="s">
        <v>458</v>
      </c>
      <c r="AA1197" t="s">
        <v>26</v>
      </c>
      <c r="AB1197" t="s">
        <v>2819</v>
      </c>
      <c r="AC1197" t="s">
        <v>27</v>
      </c>
      <c r="AD1197" t="s">
        <v>37</v>
      </c>
    </row>
    <row r="1198" spans="1:30" x14ac:dyDescent="0.2">
      <c r="A1198" s="3">
        <v>1197</v>
      </c>
      <c r="B1198">
        <v>927</v>
      </c>
      <c r="C1198">
        <v>1149</v>
      </c>
      <c r="D1198" s="7">
        <v>1149</v>
      </c>
      <c r="E1198" s="7">
        <v>43313</v>
      </c>
      <c r="F1198" s="7" t="s">
        <v>22</v>
      </c>
      <c r="G1198">
        <v>0</v>
      </c>
      <c r="H1198">
        <v>1315192482</v>
      </c>
      <c r="I1198" t="s">
        <v>2826</v>
      </c>
      <c r="J1198">
        <v>2</v>
      </c>
      <c r="K1198">
        <v>38846</v>
      </c>
      <c r="L1198" t="s">
        <v>39</v>
      </c>
      <c r="M1198" t="s">
        <v>40</v>
      </c>
      <c r="N1198" t="s">
        <v>40</v>
      </c>
      <c r="O1198" t="s">
        <v>2827</v>
      </c>
      <c r="P1198">
        <v>98896932</v>
      </c>
      <c r="Q1198" t="s">
        <v>27</v>
      </c>
      <c r="R1198" t="s">
        <v>28</v>
      </c>
      <c r="S1198" t="s">
        <v>29</v>
      </c>
      <c r="T1198" t="s">
        <v>30</v>
      </c>
      <c r="U1198" t="s">
        <v>2576</v>
      </c>
      <c r="V1198" t="s">
        <v>2577</v>
      </c>
      <c r="W1198" s="8">
        <v>55</v>
      </c>
      <c r="X1198">
        <v>1311448821</v>
      </c>
      <c r="Y1198" t="s">
        <v>2828</v>
      </c>
      <c r="Z1198" t="s">
        <v>36</v>
      </c>
      <c r="AA1198" t="s">
        <v>2827</v>
      </c>
      <c r="AB1198">
        <v>98896932</v>
      </c>
      <c r="AC1198" t="s">
        <v>27</v>
      </c>
      <c r="AD1198" t="s">
        <v>37</v>
      </c>
    </row>
    <row r="1199" spans="1:30" x14ac:dyDescent="0.2">
      <c r="A1199" s="3">
        <v>1198</v>
      </c>
      <c r="B1199">
        <v>928</v>
      </c>
      <c r="C1199">
        <v>1152</v>
      </c>
      <c r="D1199" s="7">
        <v>1152</v>
      </c>
      <c r="E1199" s="7">
        <v>43313</v>
      </c>
      <c r="F1199" s="7" t="s">
        <v>22</v>
      </c>
      <c r="G1199">
        <v>0</v>
      </c>
      <c r="H1199">
        <v>1315136760</v>
      </c>
      <c r="I1199" t="s">
        <v>2829</v>
      </c>
      <c r="J1199">
        <v>1</v>
      </c>
      <c r="K1199">
        <v>38393</v>
      </c>
      <c r="L1199" t="s">
        <v>1574</v>
      </c>
      <c r="M1199" t="s">
        <v>1574</v>
      </c>
      <c r="N1199" t="s">
        <v>432</v>
      </c>
      <c r="O1199" t="s">
        <v>2827</v>
      </c>
      <c r="P1199">
        <v>98896932</v>
      </c>
      <c r="Q1199" t="s">
        <v>27</v>
      </c>
      <c r="R1199" t="s">
        <v>28</v>
      </c>
      <c r="S1199" t="s">
        <v>29</v>
      </c>
      <c r="T1199" t="s">
        <v>30</v>
      </c>
      <c r="U1199" t="s">
        <v>2576</v>
      </c>
      <c r="V1199" t="s">
        <v>2577</v>
      </c>
      <c r="W1199" s="8">
        <v>55</v>
      </c>
      <c r="X1199">
        <v>1311448821</v>
      </c>
      <c r="Y1199" t="s">
        <v>2828</v>
      </c>
      <c r="Z1199" t="s">
        <v>36</v>
      </c>
      <c r="AA1199" t="s">
        <v>2827</v>
      </c>
      <c r="AB1199">
        <v>98896932</v>
      </c>
      <c r="AC1199" t="s">
        <v>27</v>
      </c>
      <c r="AD1199" t="s">
        <v>37</v>
      </c>
    </row>
    <row r="1200" spans="1:30" x14ac:dyDescent="0.2">
      <c r="A1200" s="3">
        <v>1199</v>
      </c>
      <c r="B1200">
        <v>939</v>
      </c>
      <c r="C1200">
        <v>1151</v>
      </c>
      <c r="D1200" s="7">
        <v>1151</v>
      </c>
      <c r="E1200" s="7">
        <v>43313</v>
      </c>
      <c r="F1200" s="7" t="s">
        <v>22</v>
      </c>
      <c r="G1200">
        <v>0</v>
      </c>
      <c r="H1200">
        <v>1600936106</v>
      </c>
      <c r="I1200" t="s">
        <v>2852</v>
      </c>
      <c r="J1200">
        <v>1</v>
      </c>
      <c r="K1200">
        <v>38935</v>
      </c>
      <c r="L1200" t="s">
        <v>39</v>
      </c>
      <c r="M1200" t="s">
        <v>40</v>
      </c>
      <c r="N1200" t="s">
        <v>40</v>
      </c>
      <c r="O1200" t="s">
        <v>52</v>
      </c>
      <c r="P1200">
        <v>889048</v>
      </c>
      <c r="Q1200" t="s">
        <v>27</v>
      </c>
      <c r="R1200" t="s">
        <v>537</v>
      </c>
      <c r="S1200" t="s">
        <v>29</v>
      </c>
      <c r="T1200" t="s">
        <v>30</v>
      </c>
      <c r="U1200" t="s">
        <v>2576</v>
      </c>
      <c r="V1200" t="s">
        <v>2577</v>
      </c>
      <c r="W1200" s="8">
        <v>55</v>
      </c>
      <c r="X1200">
        <v>1600345185</v>
      </c>
      <c r="Y1200" t="s">
        <v>2854</v>
      </c>
      <c r="Z1200" t="s">
        <v>36</v>
      </c>
      <c r="AA1200" t="s">
        <v>52</v>
      </c>
      <c r="AB1200">
        <v>889048</v>
      </c>
      <c r="AC1200" t="s">
        <v>27</v>
      </c>
      <c r="AD1200" t="s">
        <v>37</v>
      </c>
    </row>
    <row r="1201" spans="1:30" x14ac:dyDescent="0.2">
      <c r="A1201" s="3">
        <v>1200</v>
      </c>
      <c r="B1201">
        <v>941</v>
      </c>
      <c r="C1201">
        <v>1659</v>
      </c>
      <c r="D1201" s="7">
        <v>1659</v>
      </c>
      <c r="E1201" s="7">
        <v>43388</v>
      </c>
      <c r="F1201" s="7" t="s">
        <v>22</v>
      </c>
      <c r="G1201">
        <v>1</v>
      </c>
      <c r="H1201">
        <v>1600698441</v>
      </c>
      <c r="I1201" t="s">
        <v>2858</v>
      </c>
      <c r="J1201">
        <v>1</v>
      </c>
      <c r="K1201">
        <v>38571</v>
      </c>
      <c r="L1201" t="s">
        <v>39</v>
      </c>
      <c r="M1201" t="s">
        <v>40</v>
      </c>
      <c r="N1201" t="s">
        <v>40</v>
      </c>
      <c r="O1201" t="s">
        <v>403</v>
      </c>
      <c r="P1201">
        <v>99509524</v>
      </c>
      <c r="Q1201" t="s">
        <v>27</v>
      </c>
      <c r="R1201" t="s">
        <v>537</v>
      </c>
      <c r="S1201" t="s">
        <v>29</v>
      </c>
      <c r="T1201" t="s">
        <v>30</v>
      </c>
      <c r="U1201" t="s">
        <v>2576</v>
      </c>
      <c r="V1201" t="s">
        <v>2577</v>
      </c>
      <c r="W1201" s="8">
        <v>55</v>
      </c>
      <c r="X1201">
        <v>1600609885</v>
      </c>
      <c r="Y1201" t="s">
        <v>2317</v>
      </c>
      <c r="Z1201" t="s">
        <v>36</v>
      </c>
      <c r="AA1201" t="s">
        <v>403</v>
      </c>
      <c r="AB1201">
        <v>995095245</v>
      </c>
      <c r="AC1201" t="s">
        <v>27</v>
      </c>
      <c r="AD1201" t="s">
        <v>37</v>
      </c>
    </row>
    <row r="1202" spans="1:30" x14ac:dyDescent="0.2">
      <c r="A1202" s="3">
        <v>1201</v>
      </c>
      <c r="B1202">
        <v>949</v>
      </c>
      <c r="C1202">
        <v>1160</v>
      </c>
      <c r="D1202" s="7">
        <v>1160</v>
      </c>
      <c r="E1202" s="7">
        <v>43313</v>
      </c>
      <c r="F1202" s="7" t="s">
        <v>22</v>
      </c>
      <c r="G1202">
        <v>0</v>
      </c>
      <c r="H1202">
        <v>1600841587</v>
      </c>
      <c r="I1202" t="s">
        <v>5057</v>
      </c>
      <c r="J1202">
        <v>1</v>
      </c>
      <c r="K1202">
        <v>39042</v>
      </c>
      <c r="L1202" t="s">
        <v>39</v>
      </c>
      <c r="M1202" t="s">
        <v>40</v>
      </c>
      <c r="N1202" t="s">
        <v>40</v>
      </c>
      <c r="O1202" t="s">
        <v>26</v>
      </c>
      <c r="P1202">
        <v>32885368</v>
      </c>
      <c r="Q1202" t="s">
        <v>27</v>
      </c>
      <c r="R1202" t="s">
        <v>28</v>
      </c>
      <c r="S1202" t="s">
        <v>29</v>
      </c>
      <c r="T1202" t="s">
        <v>30</v>
      </c>
      <c r="U1202" t="s">
        <v>2576</v>
      </c>
      <c r="V1202" t="s">
        <v>2577</v>
      </c>
      <c r="W1202" s="8">
        <v>55</v>
      </c>
      <c r="X1202">
        <v>1600244188</v>
      </c>
      <c r="Y1202" t="s">
        <v>2876</v>
      </c>
      <c r="Z1202" t="s">
        <v>145</v>
      </c>
      <c r="AA1202" t="s">
        <v>26</v>
      </c>
      <c r="AB1202">
        <v>987151777</v>
      </c>
      <c r="AC1202" t="s">
        <v>27</v>
      </c>
      <c r="AD1202" t="s">
        <v>37</v>
      </c>
    </row>
    <row r="1203" spans="1:30" x14ac:dyDescent="0.2">
      <c r="A1203" s="3">
        <v>1202</v>
      </c>
      <c r="B1203">
        <v>950</v>
      </c>
      <c r="C1203">
        <v>1161</v>
      </c>
      <c r="D1203" s="7">
        <v>1161</v>
      </c>
      <c r="E1203" s="7">
        <v>43313</v>
      </c>
      <c r="F1203" s="7" t="s">
        <v>22</v>
      </c>
      <c r="G1203">
        <v>0</v>
      </c>
      <c r="H1203">
        <v>1600892499</v>
      </c>
      <c r="I1203" t="s">
        <v>2877</v>
      </c>
      <c r="J1203">
        <v>2</v>
      </c>
      <c r="K1203">
        <v>39204</v>
      </c>
      <c r="L1203" t="s">
        <v>39</v>
      </c>
      <c r="M1203" t="s">
        <v>40</v>
      </c>
      <c r="N1203" t="s">
        <v>40</v>
      </c>
      <c r="O1203" t="s">
        <v>1777</v>
      </c>
      <c r="P1203">
        <v>99023219</v>
      </c>
      <c r="Q1203" t="s">
        <v>27</v>
      </c>
      <c r="R1203" t="s">
        <v>28</v>
      </c>
      <c r="S1203" t="s">
        <v>29</v>
      </c>
      <c r="T1203" t="s">
        <v>30</v>
      </c>
      <c r="U1203" t="s">
        <v>2576</v>
      </c>
      <c r="V1203" t="s">
        <v>2577</v>
      </c>
      <c r="W1203" s="8">
        <v>55</v>
      </c>
      <c r="X1203">
        <v>1600810673</v>
      </c>
      <c r="Y1203" t="s">
        <v>2878</v>
      </c>
      <c r="Z1203" t="s">
        <v>36</v>
      </c>
      <c r="AA1203" t="s">
        <v>1777</v>
      </c>
      <c r="AB1203">
        <v>983729104</v>
      </c>
      <c r="AC1203" t="s">
        <v>27</v>
      </c>
      <c r="AD1203" t="s">
        <v>37</v>
      </c>
    </row>
    <row r="1204" spans="1:30" x14ac:dyDescent="0.2">
      <c r="A1204" s="3">
        <v>1203</v>
      </c>
      <c r="B1204">
        <v>957</v>
      </c>
      <c r="C1204">
        <v>1495</v>
      </c>
      <c r="D1204" s="7">
        <v>1495</v>
      </c>
      <c r="E1204" s="7">
        <v>43349</v>
      </c>
      <c r="F1204" s="7" t="s">
        <v>22</v>
      </c>
      <c r="G1204">
        <v>0</v>
      </c>
      <c r="H1204">
        <v>1727407791</v>
      </c>
      <c r="I1204" t="s">
        <v>2890</v>
      </c>
      <c r="J1204">
        <v>2</v>
      </c>
      <c r="K1204">
        <v>38845</v>
      </c>
      <c r="L1204" t="s">
        <v>39</v>
      </c>
      <c r="M1204" t="s">
        <v>40</v>
      </c>
      <c r="N1204" t="s">
        <v>40</v>
      </c>
      <c r="O1204" t="s">
        <v>2891</v>
      </c>
      <c r="P1204">
        <v>97939881</v>
      </c>
      <c r="Q1204" t="s">
        <v>27</v>
      </c>
      <c r="R1204" t="s">
        <v>28</v>
      </c>
      <c r="S1204" t="s">
        <v>29</v>
      </c>
      <c r="T1204" t="s">
        <v>30</v>
      </c>
      <c r="U1204" t="s">
        <v>2576</v>
      </c>
      <c r="V1204" t="s">
        <v>2577</v>
      </c>
      <c r="W1204" s="8">
        <v>55</v>
      </c>
      <c r="X1204">
        <v>1716927601</v>
      </c>
      <c r="Y1204" t="s">
        <v>2892</v>
      </c>
      <c r="Z1204" t="s">
        <v>84</v>
      </c>
      <c r="AA1204" t="s">
        <v>52</v>
      </c>
      <c r="AB1204">
        <v>979398812</v>
      </c>
      <c r="AC1204" t="s">
        <v>27</v>
      </c>
      <c r="AD1204" t="s">
        <v>37</v>
      </c>
    </row>
    <row r="1205" spans="1:30" x14ac:dyDescent="0.2">
      <c r="A1205" s="3">
        <v>1204</v>
      </c>
      <c r="B1205">
        <v>958</v>
      </c>
      <c r="C1205">
        <v>1170</v>
      </c>
      <c r="D1205" s="7">
        <v>1170</v>
      </c>
      <c r="E1205" s="7">
        <v>43313</v>
      </c>
      <c r="F1205" s="7" t="s">
        <v>22</v>
      </c>
      <c r="G1205">
        <v>0</v>
      </c>
      <c r="H1205">
        <v>1650046418</v>
      </c>
      <c r="I1205" t="s">
        <v>2893</v>
      </c>
      <c r="J1205">
        <v>2</v>
      </c>
      <c r="K1205">
        <v>39054</v>
      </c>
      <c r="L1205" t="s">
        <v>39</v>
      </c>
      <c r="M1205" t="s">
        <v>40</v>
      </c>
      <c r="N1205" t="s">
        <v>40</v>
      </c>
      <c r="O1205" t="s">
        <v>41</v>
      </c>
      <c r="P1205">
        <v>99806026</v>
      </c>
      <c r="Q1205" t="s">
        <v>27</v>
      </c>
      <c r="R1205" t="s">
        <v>28</v>
      </c>
      <c r="S1205" t="s">
        <v>29</v>
      </c>
      <c r="T1205" t="s">
        <v>30</v>
      </c>
      <c r="U1205" t="s">
        <v>2576</v>
      </c>
      <c r="V1205" t="s">
        <v>2577</v>
      </c>
      <c r="W1205" s="8">
        <v>55</v>
      </c>
      <c r="X1205">
        <v>1600841264</v>
      </c>
      <c r="Y1205" t="s">
        <v>2894</v>
      </c>
      <c r="Z1205" t="s">
        <v>36</v>
      </c>
      <c r="AA1205" t="s">
        <v>41</v>
      </c>
      <c r="AB1205">
        <v>998060269</v>
      </c>
      <c r="AC1205" t="s">
        <v>27</v>
      </c>
      <c r="AD1205" t="s">
        <v>37</v>
      </c>
    </row>
    <row r="1206" spans="1:30" x14ac:dyDescent="0.2">
      <c r="A1206" s="3">
        <v>1205</v>
      </c>
      <c r="B1206">
        <v>970</v>
      </c>
      <c r="C1206">
        <v>1174</v>
      </c>
      <c r="D1206" s="7">
        <v>1174</v>
      </c>
      <c r="E1206" s="7">
        <v>43313</v>
      </c>
      <c r="F1206" s="7" t="s">
        <v>22</v>
      </c>
      <c r="G1206">
        <v>0</v>
      </c>
      <c r="H1206">
        <v>1650140534</v>
      </c>
      <c r="I1206" t="s">
        <v>2924</v>
      </c>
      <c r="J1206">
        <v>2</v>
      </c>
      <c r="K1206">
        <v>38786</v>
      </c>
      <c r="L1206" t="s">
        <v>39</v>
      </c>
      <c r="M1206" t="s">
        <v>40</v>
      </c>
      <c r="N1206" t="s">
        <v>40</v>
      </c>
      <c r="O1206" t="s">
        <v>403</v>
      </c>
      <c r="P1206">
        <v>99294628</v>
      </c>
      <c r="Q1206" t="s">
        <v>27</v>
      </c>
      <c r="R1206" t="s">
        <v>28</v>
      </c>
      <c r="S1206" t="s">
        <v>29</v>
      </c>
      <c r="T1206" t="s">
        <v>30</v>
      </c>
      <c r="U1206" t="s">
        <v>2576</v>
      </c>
      <c r="V1206" t="s">
        <v>2577</v>
      </c>
      <c r="W1206" s="8">
        <v>55</v>
      </c>
      <c r="X1206">
        <v>1500734742</v>
      </c>
      <c r="Y1206" t="s">
        <v>2926</v>
      </c>
      <c r="Z1206" t="s">
        <v>36</v>
      </c>
      <c r="AA1206" t="s">
        <v>403</v>
      </c>
      <c r="AB1206">
        <v>992946288</v>
      </c>
      <c r="AC1206" t="s">
        <v>27</v>
      </c>
      <c r="AD1206" t="s">
        <v>37</v>
      </c>
    </row>
    <row r="1207" spans="1:30" x14ac:dyDescent="0.2">
      <c r="A1207" s="3">
        <v>1206</v>
      </c>
      <c r="B1207">
        <v>984</v>
      </c>
      <c r="C1207">
        <v>530</v>
      </c>
      <c r="D1207" s="7">
        <v>530</v>
      </c>
      <c r="E1207" s="7">
        <v>43312</v>
      </c>
      <c r="F1207" s="7" t="s">
        <v>22</v>
      </c>
      <c r="G1207">
        <v>0</v>
      </c>
      <c r="H1207">
        <v>1650054511</v>
      </c>
      <c r="I1207" t="s">
        <v>2956</v>
      </c>
      <c r="J1207">
        <v>1</v>
      </c>
      <c r="K1207">
        <v>38422</v>
      </c>
      <c r="L1207" t="s">
        <v>39</v>
      </c>
      <c r="M1207" t="s">
        <v>40</v>
      </c>
      <c r="N1207" t="s">
        <v>40</v>
      </c>
      <c r="O1207" t="s">
        <v>2585</v>
      </c>
      <c r="P1207">
        <v>99877065</v>
      </c>
      <c r="Q1207" t="s">
        <v>27</v>
      </c>
      <c r="R1207" t="s">
        <v>537</v>
      </c>
      <c r="S1207" t="s">
        <v>29</v>
      </c>
      <c r="T1207" t="s">
        <v>30</v>
      </c>
      <c r="U1207" t="s">
        <v>2576</v>
      </c>
      <c r="V1207" t="s">
        <v>2577</v>
      </c>
      <c r="W1207" s="8">
        <v>55</v>
      </c>
      <c r="X1207">
        <v>1600279671</v>
      </c>
      <c r="Y1207" t="s">
        <v>2958</v>
      </c>
      <c r="Z1207" t="s">
        <v>2959</v>
      </c>
      <c r="AA1207" t="s">
        <v>2957</v>
      </c>
      <c r="AB1207">
        <v>998770659</v>
      </c>
      <c r="AC1207" t="s">
        <v>27</v>
      </c>
      <c r="AD1207" t="s">
        <v>37</v>
      </c>
    </row>
    <row r="1208" spans="1:30" x14ac:dyDescent="0.2">
      <c r="A1208" s="3">
        <v>1207</v>
      </c>
      <c r="B1208">
        <v>988</v>
      </c>
      <c r="C1208">
        <v>1178</v>
      </c>
      <c r="D1208" s="7">
        <v>1178</v>
      </c>
      <c r="E1208" s="7">
        <v>43313</v>
      </c>
      <c r="F1208" s="7" t="s">
        <v>22</v>
      </c>
      <c r="G1208">
        <v>0</v>
      </c>
      <c r="H1208">
        <v>1600734949</v>
      </c>
      <c r="I1208" t="s">
        <v>2967</v>
      </c>
      <c r="J1208">
        <v>1</v>
      </c>
      <c r="K1208">
        <v>38099</v>
      </c>
      <c r="L1208" t="s">
        <v>39</v>
      </c>
      <c r="M1208" t="s">
        <v>40</v>
      </c>
      <c r="N1208" t="s">
        <v>40</v>
      </c>
      <c r="O1208" t="s">
        <v>2968</v>
      </c>
      <c r="P1208">
        <v>99859593</v>
      </c>
      <c r="Q1208" t="s">
        <v>27</v>
      </c>
      <c r="R1208" t="s">
        <v>28</v>
      </c>
      <c r="S1208" t="s">
        <v>29</v>
      </c>
      <c r="T1208" t="s">
        <v>30</v>
      </c>
      <c r="U1208" t="s">
        <v>2576</v>
      </c>
      <c r="V1208" t="s">
        <v>2577</v>
      </c>
      <c r="W1208" s="8">
        <v>55</v>
      </c>
      <c r="X1208">
        <v>1600395014</v>
      </c>
      <c r="Y1208" t="s">
        <v>2969</v>
      </c>
      <c r="Z1208" t="s">
        <v>34</v>
      </c>
      <c r="AA1208" t="s">
        <v>2968</v>
      </c>
      <c r="AB1208">
        <v>998595939</v>
      </c>
      <c r="AC1208" t="s">
        <v>27</v>
      </c>
      <c r="AD1208" t="s">
        <v>37</v>
      </c>
    </row>
    <row r="1209" spans="1:30" x14ac:dyDescent="0.2">
      <c r="A1209" s="3">
        <v>1208</v>
      </c>
      <c r="B1209">
        <v>993</v>
      </c>
      <c r="C1209">
        <v>1179</v>
      </c>
      <c r="D1209" s="7">
        <v>1179</v>
      </c>
      <c r="E1209" s="7">
        <v>43313</v>
      </c>
      <c r="F1209" s="7" t="s">
        <v>22</v>
      </c>
      <c r="G1209">
        <v>0</v>
      </c>
      <c r="H1209">
        <v>1600749095</v>
      </c>
      <c r="I1209" t="s">
        <v>2979</v>
      </c>
      <c r="J1209">
        <v>1</v>
      </c>
      <c r="K1209">
        <v>39007</v>
      </c>
      <c r="L1209" t="s">
        <v>39</v>
      </c>
      <c r="M1209" t="s">
        <v>40</v>
      </c>
      <c r="N1209" t="s">
        <v>40</v>
      </c>
      <c r="O1209" t="s">
        <v>499</v>
      </c>
      <c r="P1209">
        <v>99420152</v>
      </c>
      <c r="Q1209" t="s">
        <v>27</v>
      </c>
      <c r="R1209" t="s">
        <v>28</v>
      </c>
      <c r="S1209" t="s">
        <v>29</v>
      </c>
      <c r="T1209" t="s">
        <v>30</v>
      </c>
      <c r="U1209" t="s">
        <v>2576</v>
      </c>
      <c r="V1209" t="s">
        <v>2577</v>
      </c>
      <c r="W1209" s="8">
        <v>55</v>
      </c>
      <c r="X1209">
        <v>602627507</v>
      </c>
      <c r="Y1209" t="s">
        <v>1695</v>
      </c>
      <c r="Z1209" t="s">
        <v>36</v>
      </c>
      <c r="AA1209" t="s">
        <v>499</v>
      </c>
      <c r="AB1209">
        <v>994201521</v>
      </c>
      <c r="AC1209" t="s">
        <v>27</v>
      </c>
      <c r="AD1209" t="s">
        <v>37</v>
      </c>
    </row>
    <row r="1210" spans="1:30" x14ac:dyDescent="0.2">
      <c r="A1210" s="3">
        <v>1209</v>
      </c>
      <c r="B1210">
        <v>996</v>
      </c>
      <c r="C1210">
        <v>1634</v>
      </c>
      <c r="D1210" s="7">
        <v>1634</v>
      </c>
      <c r="E1210" s="7">
        <v>43370</v>
      </c>
      <c r="F1210" s="7" t="s">
        <v>22</v>
      </c>
      <c r="G1210">
        <v>0</v>
      </c>
      <c r="H1210">
        <v>1600846230</v>
      </c>
      <c r="I1210" t="s">
        <v>2986</v>
      </c>
      <c r="J1210">
        <v>2</v>
      </c>
      <c r="K1210">
        <v>39083</v>
      </c>
      <c r="L1210" t="s">
        <v>39</v>
      </c>
      <c r="M1210" t="s">
        <v>40</v>
      </c>
      <c r="N1210" t="s">
        <v>40</v>
      </c>
      <c r="O1210" t="s">
        <v>41</v>
      </c>
      <c r="P1210">
        <v>98852435</v>
      </c>
      <c r="Q1210" t="s">
        <v>27</v>
      </c>
      <c r="R1210" t="s">
        <v>28</v>
      </c>
      <c r="S1210" t="s">
        <v>29</v>
      </c>
      <c r="T1210" t="s">
        <v>30</v>
      </c>
      <c r="U1210" t="s">
        <v>2576</v>
      </c>
      <c r="V1210" t="s">
        <v>2577</v>
      </c>
      <c r="W1210" s="8">
        <v>55</v>
      </c>
      <c r="X1210">
        <v>1204463630</v>
      </c>
      <c r="Y1210" t="s">
        <v>2983</v>
      </c>
      <c r="Z1210" t="s">
        <v>34</v>
      </c>
      <c r="AA1210" t="s">
        <v>41</v>
      </c>
      <c r="AB1210">
        <v>988524358</v>
      </c>
      <c r="AC1210" t="s">
        <v>27</v>
      </c>
      <c r="AD1210" t="s">
        <v>37</v>
      </c>
    </row>
    <row r="1211" spans="1:30" x14ac:dyDescent="0.2">
      <c r="A1211" s="3">
        <v>1210</v>
      </c>
      <c r="B1211">
        <v>998</v>
      </c>
      <c r="C1211">
        <v>1180</v>
      </c>
      <c r="D1211" s="7">
        <v>1180</v>
      </c>
      <c r="E1211" s="7">
        <v>43313</v>
      </c>
      <c r="F1211" s="7" t="s">
        <v>22</v>
      </c>
      <c r="G1211">
        <v>0</v>
      </c>
      <c r="H1211">
        <v>929951986</v>
      </c>
      <c r="I1211" t="s">
        <v>2989</v>
      </c>
      <c r="J1211">
        <v>1</v>
      </c>
      <c r="K1211">
        <v>38114</v>
      </c>
      <c r="L1211" t="s">
        <v>39</v>
      </c>
      <c r="M1211" t="s">
        <v>40</v>
      </c>
      <c r="N1211" t="s">
        <v>40</v>
      </c>
      <c r="O1211" t="s">
        <v>41</v>
      </c>
      <c r="P1211">
        <v>98408582</v>
      </c>
      <c r="Q1211" t="s">
        <v>27</v>
      </c>
      <c r="R1211" t="s">
        <v>28</v>
      </c>
      <c r="S1211" t="s">
        <v>29</v>
      </c>
      <c r="T1211" t="s">
        <v>30</v>
      </c>
      <c r="U1211" t="s">
        <v>2576</v>
      </c>
      <c r="V1211" t="s">
        <v>2577</v>
      </c>
      <c r="W1211" s="8">
        <v>55</v>
      </c>
      <c r="X1211">
        <v>1600529174</v>
      </c>
      <c r="Y1211" t="s">
        <v>1739</v>
      </c>
      <c r="Z1211" t="s">
        <v>36</v>
      </c>
      <c r="AA1211" t="s">
        <v>41</v>
      </c>
      <c r="AB1211">
        <v>984085822</v>
      </c>
      <c r="AC1211" t="s">
        <v>27</v>
      </c>
      <c r="AD1211" t="s">
        <v>37</v>
      </c>
    </row>
    <row r="1212" spans="1:30" x14ac:dyDescent="0.2">
      <c r="A1212" s="3">
        <v>1211</v>
      </c>
      <c r="B1212">
        <v>999</v>
      </c>
      <c r="C1212">
        <v>1181</v>
      </c>
      <c r="D1212" s="7">
        <v>1181</v>
      </c>
      <c r="E1212" s="7">
        <v>43313</v>
      </c>
      <c r="F1212" s="7" t="s">
        <v>22</v>
      </c>
      <c r="G1212">
        <v>0</v>
      </c>
      <c r="H1212">
        <v>1600895625</v>
      </c>
      <c r="I1212" t="s">
        <v>2990</v>
      </c>
      <c r="J1212">
        <v>2</v>
      </c>
      <c r="K1212">
        <v>39052</v>
      </c>
      <c r="L1212" t="s">
        <v>39</v>
      </c>
      <c r="M1212" t="s">
        <v>40</v>
      </c>
      <c r="N1212" t="s">
        <v>40</v>
      </c>
      <c r="O1212" t="s">
        <v>1777</v>
      </c>
      <c r="P1212">
        <v>96864891</v>
      </c>
      <c r="Q1212" t="s">
        <v>27</v>
      </c>
      <c r="R1212" t="s">
        <v>28</v>
      </c>
      <c r="S1212" t="s">
        <v>29</v>
      </c>
      <c r="T1212" t="s">
        <v>30</v>
      </c>
      <c r="U1212" t="s">
        <v>2576</v>
      </c>
      <c r="V1212" t="s">
        <v>2577</v>
      </c>
      <c r="W1212" s="8">
        <v>55</v>
      </c>
      <c r="X1212">
        <v>1600421414</v>
      </c>
      <c r="Y1212" t="s">
        <v>1711</v>
      </c>
      <c r="Z1212" t="s">
        <v>36</v>
      </c>
      <c r="AA1212" t="s">
        <v>41</v>
      </c>
      <c r="AB1212">
        <v>968648918</v>
      </c>
      <c r="AC1212" t="s">
        <v>27</v>
      </c>
      <c r="AD1212" t="s">
        <v>37</v>
      </c>
    </row>
    <row r="1213" spans="1:30" x14ac:dyDescent="0.2">
      <c r="A1213" s="3">
        <v>1212</v>
      </c>
      <c r="B1213">
        <v>833</v>
      </c>
      <c r="C1213">
        <v>1107</v>
      </c>
      <c r="D1213" s="7">
        <v>1107</v>
      </c>
      <c r="E1213" s="7">
        <v>43313</v>
      </c>
      <c r="F1213" s="7" t="s">
        <v>22</v>
      </c>
      <c r="G1213">
        <v>0</v>
      </c>
      <c r="H1213">
        <v>1600732232</v>
      </c>
      <c r="I1213" t="s">
        <v>2579</v>
      </c>
      <c r="J1213">
        <v>2</v>
      </c>
      <c r="K1213">
        <v>38797</v>
      </c>
      <c r="L1213" t="s">
        <v>39</v>
      </c>
      <c r="M1213" t="s">
        <v>40</v>
      </c>
      <c r="N1213" t="s">
        <v>40</v>
      </c>
      <c r="O1213" t="s">
        <v>2250</v>
      </c>
      <c r="P1213">
        <v>98370918</v>
      </c>
      <c r="Q1213" t="s">
        <v>27</v>
      </c>
      <c r="R1213" t="s">
        <v>537</v>
      </c>
      <c r="S1213" t="s">
        <v>29</v>
      </c>
      <c r="T1213" t="s">
        <v>30</v>
      </c>
      <c r="U1213" t="s">
        <v>2576</v>
      </c>
      <c r="V1213" t="s">
        <v>2580</v>
      </c>
      <c r="W1213" s="8">
        <v>56</v>
      </c>
      <c r="X1213">
        <v>1600233702</v>
      </c>
      <c r="Y1213" t="s">
        <v>2581</v>
      </c>
      <c r="Z1213" t="s">
        <v>50</v>
      </c>
      <c r="AA1213" t="s">
        <v>2250</v>
      </c>
      <c r="AB1213">
        <v>983709185</v>
      </c>
      <c r="AC1213" t="s">
        <v>27</v>
      </c>
      <c r="AD1213" t="s">
        <v>37</v>
      </c>
    </row>
    <row r="1214" spans="1:30" x14ac:dyDescent="0.2">
      <c r="A1214" s="3">
        <v>1213</v>
      </c>
      <c r="B1214">
        <v>844</v>
      </c>
      <c r="C1214">
        <v>1110</v>
      </c>
      <c r="D1214" s="7">
        <v>1110</v>
      </c>
      <c r="E1214" s="7">
        <v>43313</v>
      </c>
      <c r="F1214" s="7" t="s">
        <v>22</v>
      </c>
      <c r="G1214">
        <v>0</v>
      </c>
      <c r="H1214">
        <v>1401224850</v>
      </c>
      <c r="I1214" t="s">
        <v>2610</v>
      </c>
      <c r="J1214">
        <v>2</v>
      </c>
      <c r="K1214">
        <v>38892</v>
      </c>
      <c r="L1214" t="s">
        <v>542</v>
      </c>
      <c r="M1214" t="s">
        <v>849</v>
      </c>
      <c r="N1214" t="s">
        <v>543</v>
      </c>
      <c r="O1214" t="s">
        <v>41</v>
      </c>
      <c r="P1214">
        <v>99340324</v>
      </c>
      <c r="Q1214" t="s">
        <v>27</v>
      </c>
      <c r="R1214" t="s">
        <v>537</v>
      </c>
      <c r="S1214" t="s">
        <v>29</v>
      </c>
      <c r="T1214" t="s">
        <v>30</v>
      </c>
      <c r="U1214" t="s">
        <v>2576</v>
      </c>
      <c r="V1214" t="s">
        <v>2580</v>
      </c>
      <c r="W1214" s="8">
        <v>56</v>
      </c>
      <c r="X1214">
        <v>1400945279</v>
      </c>
      <c r="Y1214" t="s">
        <v>1970</v>
      </c>
      <c r="Z1214" t="s">
        <v>2612</v>
      </c>
      <c r="AA1214" t="s">
        <v>41</v>
      </c>
      <c r="AB1214">
        <v>993403246</v>
      </c>
      <c r="AC1214" t="s">
        <v>27</v>
      </c>
      <c r="AD1214" t="s">
        <v>37</v>
      </c>
    </row>
    <row r="1215" spans="1:30" x14ac:dyDescent="0.2">
      <c r="A1215" s="3">
        <v>1214</v>
      </c>
      <c r="B1215">
        <v>850</v>
      </c>
      <c r="C1215">
        <v>1114</v>
      </c>
      <c r="D1215" s="7">
        <v>1114</v>
      </c>
      <c r="E1215" s="7">
        <v>43313</v>
      </c>
      <c r="F1215" s="7" t="s">
        <v>22</v>
      </c>
      <c r="G1215">
        <v>0</v>
      </c>
      <c r="H1215">
        <v>1600784241</v>
      </c>
      <c r="I1215" t="s">
        <v>2630</v>
      </c>
      <c r="J1215">
        <v>2</v>
      </c>
      <c r="K1215">
        <v>38731</v>
      </c>
      <c r="L1215" t="s">
        <v>39</v>
      </c>
      <c r="M1215" t="s">
        <v>40</v>
      </c>
      <c r="N1215" t="s">
        <v>40</v>
      </c>
      <c r="O1215" t="s">
        <v>998</v>
      </c>
      <c r="P1215">
        <v>97914440</v>
      </c>
      <c r="Q1215" t="s">
        <v>27</v>
      </c>
      <c r="R1215" t="s">
        <v>537</v>
      </c>
      <c r="S1215" t="s">
        <v>29</v>
      </c>
      <c r="T1215" t="s">
        <v>30</v>
      </c>
      <c r="U1215" t="s">
        <v>2576</v>
      </c>
      <c r="V1215" t="s">
        <v>2580</v>
      </c>
      <c r="W1215" s="8">
        <v>56</v>
      </c>
      <c r="X1215">
        <v>1600614034</v>
      </c>
      <c r="Y1215" t="s">
        <v>2631</v>
      </c>
      <c r="Z1215" t="s">
        <v>36</v>
      </c>
      <c r="AA1215" t="s">
        <v>998</v>
      </c>
      <c r="AB1215">
        <v>979144400</v>
      </c>
      <c r="AC1215" t="s">
        <v>27</v>
      </c>
      <c r="AD1215" t="s">
        <v>37</v>
      </c>
    </row>
    <row r="1216" spans="1:30" x14ac:dyDescent="0.2">
      <c r="A1216" s="3">
        <v>1215</v>
      </c>
      <c r="B1216">
        <v>851</v>
      </c>
      <c r="C1216">
        <v>1117</v>
      </c>
      <c r="D1216" s="7">
        <v>1117</v>
      </c>
      <c r="E1216" s="7">
        <v>43313</v>
      </c>
      <c r="F1216" s="7" t="s">
        <v>22</v>
      </c>
      <c r="G1216">
        <v>0</v>
      </c>
      <c r="H1216">
        <v>1650004730</v>
      </c>
      <c r="I1216" t="s">
        <v>2632</v>
      </c>
      <c r="J1216">
        <v>2</v>
      </c>
      <c r="K1216">
        <v>38998</v>
      </c>
      <c r="L1216" t="s">
        <v>46</v>
      </c>
      <c r="M1216" t="s">
        <v>394</v>
      </c>
      <c r="N1216" t="s">
        <v>390</v>
      </c>
      <c r="O1216" t="s">
        <v>128</v>
      </c>
      <c r="P1216">
        <v>98375899</v>
      </c>
      <c r="Q1216" t="s">
        <v>27</v>
      </c>
      <c r="R1216" t="s">
        <v>537</v>
      </c>
      <c r="S1216" t="s">
        <v>29</v>
      </c>
      <c r="T1216" t="s">
        <v>30</v>
      </c>
      <c r="U1216" t="s">
        <v>2576</v>
      </c>
      <c r="V1216" t="s">
        <v>2580</v>
      </c>
      <c r="W1216" s="8">
        <v>56</v>
      </c>
      <c r="X1216">
        <v>603830704</v>
      </c>
      <c r="Y1216" t="s">
        <v>2633</v>
      </c>
      <c r="Z1216" t="s">
        <v>36</v>
      </c>
      <c r="AA1216" t="s">
        <v>128</v>
      </c>
      <c r="AB1216">
        <v>983758994</v>
      </c>
      <c r="AC1216" t="s">
        <v>27</v>
      </c>
      <c r="AD1216" t="s">
        <v>37</v>
      </c>
    </row>
    <row r="1217" spans="1:30" x14ac:dyDescent="0.2">
      <c r="A1217" s="3">
        <v>1216</v>
      </c>
      <c r="B1217">
        <v>856</v>
      </c>
      <c r="C1217">
        <v>1122</v>
      </c>
      <c r="D1217" s="7">
        <v>1122</v>
      </c>
      <c r="E1217" s="7">
        <v>43313</v>
      </c>
      <c r="F1217" s="7" t="s">
        <v>22</v>
      </c>
      <c r="G1217">
        <v>0</v>
      </c>
      <c r="H1217">
        <v>1650094673</v>
      </c>
      <c r="I1217" t="s">
        <v>2641</v>
      </c>
      <c r="J1217">
        <v>1</v>
      </c>
      <c r="K1217">
        <v>38155</v>
      </c>
      <c r="L1217" t="s">
        <v>39</v>
      </c>
      <c r="M1217" t="s">
        <v>40</v>
      </c>
      <c r="N1217" t="s">
        <v>40</v>
      </c>
      <c r="O1217" t="s">
        <v>287</v>
      </c>
      <c r="P1217">
        <v>99498549</v>
      </c>
      <c r="Q1217" t="s">
        <v>27</v>
      </c>
      <c r="R1217" t="s">
        <v>28</v>
      </c>
      <c r="S1217" t="s">
        <v>29</v>
      </c>
      <c r="T1217" t="s">
        <v>30</v>
      </c>
      <c r="U1217" t="s">
        <v>2576</v>
      </c>
      <c r="V1217" t="s">
        <v>2580</v>
      </c>
      <c r="W1217" s="8">
        <v>56</v>
      </c>
      <c r="X1217">
        <v>1600645400</v>
      </c>
      <c r="Y1217" t="s">
        <v>2642</v>
      </c>
      <c r="Z1217" t="s">
        <v>2469</v>
      </c>
      <c r="AA1217" t="s">
        <v>287</v>
      </c>
      <c r="AB1217">
        <v>991666249</v>
      </c>
      <c r="AC1217" t="s">
        <v>27</v>
      </c>
      <c r="AD1217" t="s">
        <v>37</v>
      </c>
    </row>
    <row r="1218" spans="1:30" x14ac:dyDescent="0.2">
      <c r="A1218" s="3">
        <v>1217</v>
      </c>
      <c r="B1218">
        <v>859</v>
      </c>
      <c r="C1218">
        <v>1119</v>
      </c>
      <c r="D1218" s="7">
        <v>1119</v>
      </c>
      <c r="E1218" s="7">
        <v>43313</v>
      </c>
      <c r="F1218" s="7" t="s">
        <v>22</v>
      </c>
      <c r="G1218">
        <v>0</v>
      </c>
      <c r="H1218">
        <v>2150219794</v>
      </c>
      <c r="I1218" t="s">
        <v>2646</v>
      </c>
      <c r="J1218">
        <v>1</v>
      </c>
      <c r="K1218">
        <v>38414</v>
      </c>
      <c r="L1218" t="s">
        <v>591</v>
      </c>
      <c r="M1218" t="s">
        <v>591</v>
      </c>
      <c r="N1218" t="s">
        <v>591</v>
      </c>
      <c r="O1218" t="s">
        <v>52</v>
      </c>
      <c r="P1218">
        <v>99089621</v>
      </c>
      <c r="Q1218" t="s">
        <v>27</v>
      </c>
      <c r="R1218" t="s">
        <v>537</v>
      </c>
      <c r="S1218" t="s">
        <v>29</v>
      </c>
      <c r="T1218" t="s">
        <v>30</v>
      </c>
      <c r="U1218" t="s">
        <v>2576</v>
      </c>
      <c r="V1218" t="s">
        <v>2580</v>
      </c>
      <c r="W1218" s="8">
        <v>56</v>
      </c>
      <c r="X1218" t="s">
        <v>1770</v>
      </c>
      <c r="Y1218" t="s">
        <v>2647</v>
      </c>
      <c r="Z1218" t="s">
        <v>84</v>
      </c>
      <c r="AA1218" t="s">
        <v>52</v>
      </c>
      <c r="AB1218">
        <v>990896210</v>
      </c>
      <c r="AC1218" t="s">
        <v>27</v>
      </c>
      <c r="AD1218" t="s">
        <v>37</v>
      </c>
    </row>
    <row r="1219" spans="1:30" x14ac:dyDescent="0.2">
      <c r="A1219" s="3">
        <v>1218</v>
      </c>
      <c r="B1219">
        <v>860</v>
      </c>
      <c r="C1219">
        <v>567</v>
      </c>
      <c r="D1219" s="7">
        <v>567</v>
      </c>
      <c r="E1219" s="7">
        <v>43312</v>
      </c>
      <c r="F1219" s="7" t="s">
        <v>22</v>
      </c>
      <c r="G1219">
        <v>0</v>
      </c>
      <c r="H1219">
        <v>1630003732</v>
      </c>
      <c r="I1219" t="s">
        <v>2648</v>
      </c>
      <c r="J1219">
        <v>1</v>
      </c>
      <c r="K1219">
        <v>38071</v>
      </c>
      <c r="L1219" t="s">
        <v>1520</v>
      </c>
      <c r="M1219" t="s">
        <v>40</v>
      </c>
      <c r="N1219" t="s">
        <v>40</v>
      </c>
      <c r="O1219" t="s">
        <v>2649</v>
      </c>
      <c r="P1219">
        <v>98541534</v>
      </c>
      <c r="Q1219" t="s">
        <v>27</v>
      </c>
      <c r="R1219" t="s">
        <v>537</v>
      </c>
      <c r="S1219" t="s">
        <v>29</v>
      </c>
      <c r="T1219" t="s">
        <v>30</v>
      </c>
      <c r="U1219" t="s">
        <v>2576</v>
      </c>
      <c r="V1219" t="s">
        <v>2580</v>
      </c>
      <c r="W1219" s="8">
        <v>56</v>
      </c>
      <c r="X1219">
        <v>1600486037</v>
      </c>
      <c r="Y1219" t="s">
        <v>2650</v>
      </c>
      <c r="Z1219" t="s">
        <v>36</v>
      </c>
      <c r="AA1219" t="s">
        <v>2649</v>
      </c>
      <c r="AB1219">
        <v>985415344</v>
      </c>
      <c r="AC1219" t="s">
        <v>27</v>
      </c>
      <c r="AD1219" t="s">
        <v>37</v>
      </c>
    </row>
    <row r="1220" spans="1:30" x14ac:dyDescent="0.2">
      <c r="A1220" s="3">
        <v>1219</v>
      </c>
      <c r="B1220">
        <v>863</v>
      </c>
      <c r="C1220">
        <v>1737</v>
      </c>
      <c r="D1220" s="7">
        <v>1737</v>
      </c>
      <c r="E1220" s="7">
        <v>43573</v>
      </c>
      <c r="F1220" s="7" t="s">
        <v>22</v>
      </c>
      <c r="G1220">
        <v>0</v>
      </c>
      <c r="H1220">
        <v>606130839</v>
      </c>
      <c r="I1220" t="s">
        <v>2655</v>
      </c>
      <c r="J1220">
        <v>2</v>
      </c>
      <c r="K1220">
        <v>38945</v>
      </c>
      <c r="L1220" t="s">
        <v>39</v>
      </c>
      <c r="M1220" t="s">
        <v>350</v>
      </c>
      <c r="N1220" t="s">
        <v>40</v>
      </c>
      <c r="O1220" t="s">
        <v>287</v>
      </c>
      <c r="P1220">
        <v>2885368</v>
      </c>
      <c r="Q1220" t="s">
        <v>27</v>
      </c>
      <c r="R1220" t="s">
        <v>28</v>
      </c>
      <c r="S1220" t="s">
        <v>29</v>
      </c>
      <c r="T1220" t="s">
        <v>30</v>
      </c>
      <c r="U1220" t="s">
        <v>2576</v>
      </c>
      <c r="V1220" t="s">
        <v>2580</v>
      </c>
      <c r="W1220" s="8">
        <v>56</v>
      </c>
      <c r="X1220">
        <v>602817777</v>
      </c>
      <c r="Y1220" t="s">
        <v>2656</v>
      </c>
      <c r="Z1220" t="s">
        <v>2657</v>
      </c>
      <c r="AA1220" t="s">
        <v>287</v>
      </c>
      <c r="AB1220">
        <v>2885368</v>
      </c>
      <c r="AC1220" t="s">
        <v>27</v>
      </c>
      <c r="AD1220" t="s">
        <v>37</v>
      </c>
    </row>
    <row r="1221" spans="1:30" x14ac:dyDescent="0.2">
      <c r="A1221" s="3">
        <v>1220</v>
      </c>
      <c r="B1221">
        <v>867</v>
      </c>
      <c r="C1221">
        <v>1688</v>
      </c>
      <c r="D1221" s="7">
        <v>1688</v>
      </c>
      <c r="E1221" s="7">
        <v>43412</v>
      </c>
      <c r="F1221" s="7" t="s">
        <v>22</v>
      </c>
      <c r="G1221">
        <v>0</v>
      </c>
      <c r="H1221">
        <v>650075617</v>
      </c>
      <c r="I1221" t="s">
        <v>2667</v>
      </c>
      <c r="J1221">
        <v>1</v>
      </c>
      <c r="K1221">
        <v>38234</v>
      </c>
      <c r="L1221" t="s">
        <v>2668</v>
      </c>
      <c r="M1221" t="s">
        <v>350</v>
      </c>
      <c r="N1221" t="s">
        <v>351</v>
      </c>
      <c r="O1221" t="s">
        <v>179</v>
      </c>
      <c r="P1221">
        <v>98017275</v>
      </c>
      <c r="Q1221" t="s">
        <v>27</v>
      </c>
      <c r="R1221" t="s">
        <v>28</v>
      </c>
      <c r="S1221" t="s">
        <v>29</v>
      </c>
      <c r="T1221" t="s">
        <v>30</v>
      </c>
      <c r="U1221" t="s">
        <v>2576</v>
      </c>
      <c r="V1221" t="s">
        <v>2580</v>
      </c>
      <c r="W1221" s="8">
        <v>56</v>
      </c>
      <c r="X1221">
        <v>603745845</v>
      </c>
      <c r="Y1221" t="s">
        <v>2669</v>
      </c>
      <c r="Z1221" t="s">
        <v>36</v>
      </c>
      <c r="AA1221" t="s">
        <v>179</v>
      </c>
      <c r="AB1221">
        <v>980172755</v>
      </c>
      <c r="AC1221" t="s">
        <v>27</v>
      </c>
      <c r="AD1221" t="s">
        <v>37</v>
      </c>
    </row>
    <row r="1222" spans="1:30" x14ac:dyDescent="0.2">
      <c r="A1222" s="3">
        <v>1221</v>
      </c>
      <c r="B1222">
        <v>868</v>
      </c>
      <c r="C1222">
        <v>1687</v>
      </c>
      <c r="D1222" s="7">
        <v>1687</v>
      </c>
      <c r="E1222" s="7">
        <v>43412</v>
      </c>
      <c r="F1222" s="7" t="s">
        <v>22</v>
      </c>
      <c r="G1222">
        <v>0</v>
      </c>
      <c r="H1222">
        <v>650075625</v>
      </c>
      <c r="I1222" t="s">
        <v>2670</v>
      </c>
      <c r="J1222">
        <v>1</v>
      </c>
      <c r="K1222">
        <v>39202</v>
      </c>
      <c r="L1222" t="s">
        <v>2671</v>
      </c>
      <c r="M1222" t="s">
        <v>108</v>
      </c>
      <c r="N1222" t="s">
        <v>110</v>
      </c>
      <c r="O1222" t="s">
        <v>179</v>
      </c>
      <c r="P1222">
        <v>98017275</v>
      </c>
      <c r="Q1222" t="s">
        <v>27</v>
      </c>
      <c r="R1222" t="s">
        <v>28</v>
      </c>
      <c r="S1222" t="s">
        <v>29</v>
      </c>
      <c r="T1222" t="s">
        <v>30</v>
      </c>
      <c r="U1222" t="s">
        <v>2576</v>
      </c>
      <c r="V1222" t="s">
        <v>2580</v>
      </c>
      <c r="W1222" s="8">
        <v>56</v>
      </c>
      <c r="X1222">
        <v>603745845</v>
      </c>
      <c r="Y1222" t="s">
        <v>2669</v>
      </c>
      <c r="Z1222" t="s">
        <v>36</v>
      </c>
      <c r="AA1222" t="s">
        <v>179</v>
      </c>
      <c r="AB1222">
        <v>980172755</v>
      </c>
      <c r="AC1222" t="s">
        <v>27</v>
      </c>
      <c r="AD1222" t="s">
        <v>37</v>
      </c>
    </row>
    <row r="1223" spans="1:30" x14ac:dyDescent="0.2">
      <c r="A1223" s="3">
        <v>1222</v>
      </c>
      <c r="B1223">
        <v>869</v>
      </c>
      <c r="C1223">
        <v>1127</v>
      </c>
      <c r="D1223" s="7">
        <v>1127</v>
      </c>
      <c r="E1223" s="7">
        <v>43313</v>
      </c>
      <c r="F1223" s="7" t="s">
        <v>22</v>
      </c>
      <c r="G1223">
        <v>0</v>
      </c>
      <c r="H1223">
        <v>1600885097</v>
      </c>
      <c r="I1223" t="s">
        <v>2672</v>
      </c>
      <c r="J1223">
        <v>1</v>
      </c>
      <c r="K1223">
        <v>39083</v>
      </c>
      <c r="L1223" t="s">
        <v>39</v>
      </c>
      <c r="M1223" t="s">
        <v>953</v>
      </c>
      <c r="N1223" t="s">
        <v>40</v>
      </c>
      <c r="O1223" t="s">
        <v>2673</v>
      </c>
      <c r="P1223">
        <v>2887146</v>
      </c>
      <c r="Q1223" t="s">
        <v>27</v>
      </c>
      <c r="R1223" t="s">
        <v>537</v>
      </c>
      <c r="S1223" t="s">
        <v>29</v>
      </c>
      <c r="T1223" t="s">
        <v>30</v>
      </c>
      <c r="U1223" t="s">
        <v>2576</v>
      </c>
      <c r="V1223" t="s">
        <v>2580</v>
      </c>
      <c r="W1223" s="8">
        <v>56</v>
      </c>
      <c r="X1223">
        <v>1802900009</v>
      </c>
      <c r="Y1223" t="s">
        <v>2675</v>
      </c>
      <c r="Z1223" t="s">
        <v>2676</v>
      </c>
      <c r="AA1223" t="s">
        <v>2673</v>
      </c>
      <c r="AB1223" t="s">
        <v>2674</v>
      </c>
      <c r="AC1223" t="s">
        <v>27</v>
      </c>
      <c r="AD1223" t="s">
        <v>37</v>
      </c>
    </row>
    <row r="1224" spans="1:30" x14ac:dyDescent="0.2">
      <c r="A1224" s="3">
        <v>1223</v>
      </c>
      <c r="B1224">
        <v>874</v>
      </c>
      <c r="C1224">
        <v>515</v>
      </c>
      <c r="D1224" s="7">
        <v>515</v>
      </c>
      <c r="E1224" s="7">
        <v>43312</v>
      </c>
      <c r="F1224" s="7" t="s">
        <v>22</v>
      </c>
      <c r="G1224">
        <v>0</v>
      </c>
      <c r="H1224">
        <v>1600922593</v>
      </c>
      <c r="I1224" t="s">
        <v>2695</v>
      </c>
      <c r="J1224">
        <v>1</v>
      </c>
      <c r="K1224">
        <v>38708</v>
      </c>
      <c r="L1224" t="s">
        <v>39</v>
      </c>
      <c r="M1224" t="s">
        <v>40</v>
      </c>
      <c r="N1224" t="s">
        <v>40</v>
      </c>
      <c r="O1224" t="s">
        <v>2696</v>
      </c>
      <c r="P1224">
        <v>95896383</v>
      </c>
      <c r="Q1224" t="s">
        <v>27</v>
      </c>
      <c r="R1224" t="s">
        <v>537</v>
      </c>
      <c r="S1224" t="s">
        <v>29</v>
      </c>
      <c r="T1224" t="s">
        <v>30</v>
      </c>
      <c r="U1224" t="s">
        <v>2576</v>
      </c>
      <c r="V1224" t="s">
        <v>2580</v>
      </c>
      <c r="W1224" s="8">
        <v>56</v>
      </c>
      <c r="X1224">
        <v>604155960</v>
      </c>
      <c r="Y1224" t="s">
        <v>2697</v>
      </c>
      <c r="Z1224" t="s">
        <v>36</v>
      </c>
      <c r="AA1224" t="s">
        <v>2696</v>
      </c>
      <c r="AB1224">
        <v>958963836</v>
      </c>
      <c r="AC1224" t="s">
        <v>27</v>
      </c>
      <c r="AD1224" t="s">
        <v>37</v>
      </c>
    </row>
    <row r="1225" spans="1:30" x14ac:dyDescent="0.2">
      <c r="A1225" s="3">
        <v>1224</v>
      </c>
      <c r="B1225">
        <v>875</v>
      </c>
      <c r="C1225">
        <v>1469</v>
      </c>
      <c r="D1225" s="7">
        <v>1469</v>
      </c>
      <c r="E1225" s="7">
        <v>43348</v>
      </c>
      <c r="F1225" s="7" t="s">
        <v>22</v>
      </c>
      <c r="G1225">
        <v>0</v>
      </c>
      <c r="H1225">
        <v>1600929572</v>
      </c>
      <c r="I1225" t="s">
        <v>2698</v>
      </c>
      <c r="J1225">
        <v>1</v>
      </c>
      <c r="K1225">
        <v>38910</v>
      </c>
      <c r="L1225" t="s">
        <v>39</v>
      </c>
      <c r="M1225" t="s">
        <v>40</v>
      </c>
      <c r="N1225" t="s">
        <v>40</v>
      </c>
      <c r="O1225" t="s">
        <v>2699</v>
      </c>
      <c r="P1225">
        <v>33332142</v>
      </c>
      <c r="Q1225" t="s">
        <v>2700</v>
      </c>
      <c r="R1225" t="s">
        <v>28</v>
      </c>
      <c r="S1225" t="s">
        <v>29</v>
      </c>
      <c r="T1225" t="s">
        <v>30</v>
      </c>
      <c r="U1225" t="s">
        <v>2576</v>
      </c>
      <c r="V1225" t="s">
        <v>2580</v>
      </c>
      <c r="W1225" s="8">
        <v>56</v>
      </c>
      <c r="X1225">
        <v>1600420465</v>
      </c>
      <c r="Y1225" t="s">
        <v>2701</v>
      </c>
      <c r="Z1225" t="s">
        <v>94</v>
      </c>
      <c r="AA1225" t="s">
        <v>2699</v>
      </c>
      <c r="AB1225">
        <v>983469730</v>
      </c>
      <c r="AC1225" t="s">
        <v>2702</v>
      </c>
      <c r="AD1225" t="s">
        <v>37</v>
      </c>
    </row>
    <row r="1226" spans="1:30" x14ac:dyDescent="0.2">
      <c r="A1226" s="3">
        <v>1225</v>
      </c>
      <c r="B1226">
        <v>877</v>
      </c>
      <c r="C1226">
        <v>1307</v>
      </c>
      <c r="D1226" s="7">
        <v>1307</v>
      </c>
      <c r="E1226" s="7">
        <v>43341</v>
      </c>
      <c r="F1226" s="7" t="s">
        <v>22</v>
      </c>
      <c r="G1226">
        <v>0</v>
      </c>
      <c r="H1226">
        <v>1600706103</v>
      </c>
      <c r="I1226" t="s">
        <v>5051</v>
      </c>
      <c r="J1226">
        <v>2</v>
      </c>
      <c r="K1226">
        <v>38967</v>
      </c>
      <c r="L1226" t="s">
        <v>39</v>
      </c>
      <c r="M1226" t="s">
        <v>40</v>
      </c>
      <c r="N1226" t="s">
        <v>40</v>
      </c>
      <c r="O1226" t="s">
        <v>2707</v>
      </c>
      <c r="P1226">
        <v>98329439</v>
      </c>
      <c r="Q1226" t="s">
        <v>27</v>
      </c>
      <c r="R1226" t="s">
        <v>28</v>
      </c>
      <c r="S1226" t="s">
        <v>29</v>
      </c>
      <c r="T1226" t="s">
        <v>30</v>
      </c>
      <c r="U1226" t="s">
        <v>2576</v>
      </c>
      <c r="V1226" t="s">
        <v>2580</v>
      </c>
      <c r="W1226" s="8">
        <v>56</v>
      </c>
      <c r="X1226">
        <v>1600616492</v>
      </c>
      <c r="Y1226" t="s">
        <v>2708</v>
      </c>
      <c r="Z1226" t="s">
        <v>68</v>
      </c>
      <c r="AA1226" t="s">
        <v>2707</v>
      </c>
      <c r="AB1226">
        <v>983294399</v>
      </c>
      <c r="AC1226" t="s">
        <v>27</v>
      </c>
      <c r="AD1226" t="s">
        <v>37</v>
      </c>
    </row>
    <row r="1227" spans="1:30" x14ac:dyDescent="0.2">
      <c r="A1227" s="3">
        <v>1226</v>
      </c>
      <c r="B1227">
        <v>885</v>
      </c>
      <c r="C1227">
        <v>537</v>
      </c>
      <c r="D1227" s="7">
        <v>537</v>
      </c>
      <c r="E1227" s="7">
        <v>43312</v>
      </c>
      <c r="F1227" s="7" t="s">
        <v>22</v>
      </c>
      <c r="G1227">
        <v>0</v>
      </c>
      <c r="H1227">
        <v>1600817199</v>
      </c>
      <c r="I1227" t="s">
        <v>2722</v>
      </c>
      <c r="J1227">
        <v>2</v>
      </c>
      <c r="K1227">
        <v>38056</v>
      </c>
      <c r="L1227" t="s">
        <v>39</v>
      </c>
      <c r="M1227" t="s">
        <v>40</v>
      </c>
      <c r="N1227" t="s">
        <v>40</v>
      </c>
      <c r="O1227" t="s">
        <v>939</v>
      </c>
      <c r="P1227">
        <v>98606952</v>
      </c>
      <c r="Q1227" t="s">
        <v>27</v>
      </c>
      <c r="R1227" t="s">
        <v>537</v>
      </c>
      <c r="S1227" t="s">
        <v>29</v>
      </c>
      <c r="T1227" t="s">
        <v>30</v>
      </c>
      <c r="U1227" t="s">
        <v>2576</v>
      </c>
      <c r="V1227" t="s">
        <v>2580</v>
      </c>
      <c r="W1227" s="8">
        <v>56</v>
      </c>
      <c r="X1227">
        <v>201632239</v>
      </c>
      <c r="Y1227" t="s">
        <v>2723</v>
      </c>
      <c r="Z1227" t="s">
        <v>36</v>
      </c>
      <c r="AA1227" t="s">
        <v>939</v>
      </c>
      <c r="AB1227">
        <v>986069528</v>
      </c>
      <c r="AC1227" t="s">
        <v>27</v>
      </c>
      <c r="AD1227" t="s">
        <v>37</v>
      </c>
    </row>
    <row r="1228" spans="1:30" x14ac:dyDescent="0.2">
      <c r="A1228" s="3">
        <v>1227</v>
      </c>
      <c r="B1228">
        <v>886</v>
      </c>
      <c r="C1228">
        <v>1132</v>
      </c>
      <c r="D1228" s="7">
        <v>1132</v>
      </c>
      <c r="E1228" s="7">
        <v>43313</v>
      </c>
      <c r="F1228" s="7" t="s">
        <v>22</v>
      </c>
      <c r="G1228">
        <v>0</v>
      </c>
      <c r="H1228">
        <v>1600911307</v>
      </c>
      <c r="I1228" t="s">
        <v>2724</v>
      </c>
      <c r="J1228">
        <v>1</v>
      </c>
      <c r="K1228">
        <v>38572</v>
      </c>
      <c r="L1228" t="s">
        <v>1606</v>
      </c>
      <c r="M1228" t="s">
        <v>350</v>
      </c>
      <c r="N1228" t="s">
        <v>351</v>
      </c>
      <c r="O1228" t="s">
        <v>41</v>
      </c>
      <c r="P1228">
        <v>99064586</v>
      </c>
      <c r="Q1228" t="s">
        <v>27</v>
      </c>
      <c r="R1228" t="s">
        <v>28</v>
      </c>
      <c r="S1228" t="s">
        <v>29</v>
      </c>
      <c r="T1228" t="s">
        <v>30</v>
      </c>
      <c r="U1228" t="s">
        <v>2576</v>
      </c>
      <c r="V1228" t="s">
        <v>2580</v>
      </c>
      <c r="W1228" s="8">
        <v>56</v>
      </c>
      <c r="X1228">
        <v>602141952</v>
      </c>
      <c r="Y1228" t="s">
        <v>2725</v>
      </c>
      <c r="Z1228" t="s">
        <v>50</v>
      </c>
      <c r="AA1228" t="s">
        <v>41</v>
      </c>
      <c r="AB1228" t="s">
        <v>2726</v>
      </c>
      <c r="AC1228" t="s">
        <v>27</v>
      </c>
      <c r="AD1228" t="s">
        <v>37</v>
      </c>
    </row>
    <row r="1229" spans="1:30" x14ac:dyDescent="0.2">
      <c r="A1229" s="3">
        <v>1228</v>
      </c>
      <c r="B1229">
        <v>887</v>
      </c>
      <c r="C1229">
        <v>629</v>
      </c>
      <c r="D1229" s="7">
        <v>629</v>
      </c>
      <c r="E1229" s="7">
        <v>43312</v>
      </c>
      <c r="F1229" s="7" t="s">
        <v>22</v>
      </c>
      <c r="G1229">
        <v>0</v>
      </c>
      <c r="H1229">
        <v>1600907636</v>
      </c>
      <c r="I1229" t="s">
        <v>2727</v>
      </c>
      <c r="J1229">
        <v>2</v>
      </c>
      <c r="K1229">
        <v>38437</v>
      </c>
      <c r="L1229" t="s">
        <v>39</v>
      </c>
      <c r="M1229" t="s">
        <v>40</v>
      </c>
      <c r="N1229" t="s">
        <v>40</v>
      </c>
      <c r="O1229" t="s">
        <v>128</v>
      </c>
      <c r="P1229">
        <v>2885894</v>
      </c>
      <c r="Q1229" t="s">
        <v>27</v>
      </c>
      <c r="R1229" t="s">
        <v>537</v>
      </c>
      <c r="S1229" t="s">
        <v>29</v>
      </c>
      <c r="T1229" t="s">
        <v>30</v>
      </c>
      <c r="U1229" t="s">
        <v>2576</v>
      </c>
      <c r="V1229" t="s">
        <v>2580</v>
      </c>
      <c r="W1229" s="8">
        <v>56</v>
      </c>
      <c r="X1229" t="s">
        <v>2729</v>
      </c>
      <c r="Y1229" t="s">
        <v>2728</v>
      </c>
      <c r="Z1229" t="s">
        <v>84</v>
      </c>
      <c r="AA1229" t="s">
        <v>128</v>
      </c>
      <c r="AB1229">
        <v>2885894</v>
      </c>
      <c r="AC1229" t="s">
        <v>27</v>
      </c>
      <c r="AD1229" t="s">
        <v>37</v>
      </c>
    </row>
    <row r="1230" spans="1:30" x14ac:dyDescent="0.2">
      <c r="A1230" s="3">
        <v>1229</v>
      </c>
      <c r="B1230">
        <v>892</v>
      </c>
      <c r="C1230">
        <v>570</v>
      </c>
      <c r="D1230" s="7">
        <v>570</v>
      </c>
      <c r="E1230" s="7">
        <v>43312</v>
      </c>
      <c r="F1230" s="7" t="s">
        <v>22</v>
      </c>
      <c r="G1230">
        <v>0</v>
      </c>
      <c r="H1230">
        <v>1600946196</v>
      </c>
      <c r="I1230" t="s">
        <v>2740</v>
      </c>
      <c r="J1230">
        <v>2</v>
      </c>
      <c r="K1230">
        <v>38484</v>
      </c>
      <c r="L1230" t="s">
        <v>39</v>
      </c>
      <c r="M1230" t="s">
        <v>40</v>
      </c>
      <c r="N1230" t="s">
        <v>40</v>
      </c>
      <c r="O1230" t="s">
        <v>91</v>
      </c>
      <c r="P1230">
        <v>99222482</v>
      </c>
      <c r="Q1230" t="s">
        <v>27</v>
      </c>
      <c r="R1230" t="s">
        <v>537</v>
      </c>
      <c r="S1230" t="s">
        <v>29</v>
      </c>
      <c r="T1230" t="s">
        <v>30</v>
      </c>
      <c r="U1230" t="s">
        <v>2576</v>
      </c>
      <c r="V1230" t="s">
        <v>2580</v>
      </c>
      <c r="W1230" s="8">
        <v>56</v>
      </c>
      <c r="X1230">
        <v>1600371932</v>
      </c>
      <c r="Y1230" t="s">
        <v>2741</v>
      </c>
      <c r="Z1230" t="s">
        <v>36</v>
      </c>
      <c r="AA1230" t="s">
        <v>91</v>
      </c>
      <c r="AB1230">
        <v>992224826</v>
      </c>
      <c r="AC1230" t="s">
        <v>27</v>
      </c>
      <c r="AD1230" t="s">
        <v>37</v>
      </c>
    </row>
    <row r="1231" spans="1:30" x14ac:dyDescent="0.2">
      <c r="A1231" s="3">
        <v>1230</v>
      </c>
      <c r="B1231">
        <v>902</v>
      </c>
      <c r="C1231">
        <v>1137</v>
      </c>
      <c r="D1231" s="7">
        <v>1137</v>
      </c>
      <c r="E1231" s="7">
        <v>43313</v>
      </c>
      <c r="F1231" s="7" t="s">
        <v>22</v>
      </c>
      <c r="G1231">
        <v>0</v>
      </c>
      <c r="H1231">
        <v>1650185463</v>
      </c>
      <c r="I1231" t="s">
        <v>2763</v>
      </c>
      <c r="J1231">
        <v>2</v>
      </c>
      <c r="K1231">
        <v>37785</v>
      </c>
      <c r="L1231" t="s">
        <v>1825</v>
      </c>
      <c r="M1231" t="s">
        <v>2764</v>
      </c>
      <c r="N1231" t="s">
        <v>40</v>
      </c>
      <c r="O1231" t="s">
        <v>2765</v>
      </c>
      <c r="P1231">
        <v>99307316</v>
      </c>
      <c r="Q1231" t="s">
        <v>27</v>
      </c>
      <c r="R1231" t="s">
        <v>537</v>
      </c>
      <c r="S1231" t="s">
        <v>29</v>
      </c>
      <c r="T1231" t="s">
        <v>30</v>
      </c>
      <c r="U1231" t="s">
        <v>2576</v>
      </c>
      <c r="V1231" t="s">
        <v>2580</v>
      </c>
      <c r="W1231" s="8">
        <v>56</v>
      </c>
      <c r="X1231">
        <v>1400374128</v>
      </c>
      <c r="Y1231" t="s">
        <v>2766</v>
      </c>
      <c r="Z1231" t="s">
        <v>829</v>
      </c>
      <c r="AA1231" t="s">
        <v>2765</v>
      </c>
      <c r="AB1231">
        <v>993073163</v>
      </c>
      <c r="AC1231" t="s">
        <v>27</v>
      </c>
      <c r="AD1231" t="s">
        <v>37</v>
      </c>
    </row>
    <row r="1232" spans="1:30" x14ac:dyDescent="0.2">
      <c r="A1232" s="3">
        <v>1231</v>
      </c>
      <c r="B1232">
        <v>911</v>
      </c>
      <c r="C1232">
        <v>1139</v>
      </c>
      <c r="D1232" s="7">
        <v>1139</v>
      </c>
      <c r="E1232" s="7">
        <v>43313</v>
      </c>
      <c r="F1232" s="7" t="s">
        <v>22</v>
      </c>
      <c r="G1232">
        <v>0</v>
      </c>
      <c r="H1232">
        <v>1600912412</v>
      </c>
      <c r="I1232" t="s">
        <v>2784</v>
      </c>
      <c r="J1232">
        <v>1</v>
      </c>
      <c r="K1232">
        <v>39019</v>
      </c>
      <c r="L1232" t="s">
        <v>39</v>
      </c>
      <c r="M1232" t="s">
        <v>40</v>
      </c>
      <c r="N1232" t="s">
        <v>40</v>
      </c>
      <c r="O1232" t="s">
        <v>161</v>
      </c>
      <c r="P1232">
        <v>98081696</v>
      </c>
      <c r="Q1232" t="s">
        <v>27</v>
      </c>
      <c r="R1232" t="s">
        <v>537</v>
      </c>
      <c r="S1232" t="s">
        <v>29</v>
      </c>
      <c r="T1232" t="s">
        <v>30</v>
      </c>
      <c r="U1232" t="s">
        <v>2576</v>
      </c>
      <c r="V1232" t="s">
        <v>2580</v>
      </c>
      <c r="W1232" s="8">
        <v>56</v>
      </c>
      <c r="X1232">
        <v>1600331613</v>
      </c>
      <c r="Y1232" t="s">
        <v>2785</v>
      </c>
      <c r="Z1232" t="s">
        <v>36</v>
      </c>
      <c r="AA1232" t="s">
        <v>161</v>
      </c>
      <c r="AB1232">
        <v>980816969</v>
      </c>
      <c r="AC1232" t="s">
        <v>27</v>
      </c>
      <c r="AD1232" t="s">
        <v>37</v>
      </c>
    </row>
    <row r="1233" spans="1:30" x14ac:dyDescent="0.2">
      <c r="A1233" s="3">
        <v>1232</v>
      </c>
      <c r="B1233">
        <v>912</v>
      </c>
      <c r="C1233">
        <v>1698</v>
      </c>
      <c r="D1233" s="7">
        <v>1698</v>
      </c>
      <c r="E1233" s="7">
        <v>43418</v>
      </c>
      <c r="F1233" s="7" t="s">
        <v>22</v>
      </c>
      <c r="G1233">
        <v>0</v>
      </c>
      <c r="H1233">
        <v>1600587271</v>
      </c>
      <c r="I1233" t="s">
        <v>2786</v>
      </c>
      <c r="J1233">
        <v>2</v>
      </c>
      <c r="K1233">
        <v>38986</v>
      </c>
      <c r="L1233" t="s">
        <v>39</v>
      </c>
      <c r="M1233" t="s">
        <v>40</v>
      </c>
      <c r="N1233" t="s">
        <v>40</v>
      </c>
      <c r="O1233" t="s">
        <v>654</v>
      </c>
      <c r="P1233">
        <v>98359994</v>
      </c>
      <c r="Q1233" t="s">
        <v>27</v>
      </c>
      <c r="R1233" t="s">
        <v>28</v>
      </c>
      <c r="S1233" t="s">
        <v>29</v>
      </c>
      <c r="T1233" t="s">
        <v>30</v>
      </c>
      <c r="U1233" t="s">
        <v>2576</v>
      </c>
      <c r="V1233" t="s">
        <v>2580</v>
      </c>
      <c r="W1233" s="8">
        <v>56</v>
      </c>
      <c r="X1233">
        <v>1600292773</v>
      </c>
      <c r="Y1233" t="s">
        <v>2787</v>
      </c>
      <c r="Z1233" t="s">
        <v>36</v>
      </c>
      <c r="AA1233" t="s">
        <v>654</v>
      </c>
      <c r="AB1233">
        <v>983599945</v>
      </c>
      <c r="AC1233" t="s">
        <v>27</v>
      </c>
      <c r="AD1233" t="s">
        <v>37</v>
      </c>
    </row>
    <row r="1234" spans="1:30" x14ac:dyDescent="0.2">
      <c r="A1234" s="3">
        <v>1233</v>
      </c>
      <c r="B1234">
        <v>918</v>
      </c>
      <c r="C1234">
        <v>1142</v>
      </c>
      <c r="D1234" s="7">
        <v>1142</v>
      </c>
      <c r="E1234" s="7">
        <v>43313</v>
      </c>
      <c r="F1234" s="7" t="s">
        <v>22</v>
      </c>
      <c r="G1234">
        <v>0</v>
      </c>
      <c r="H1234">
        <v>1600880361</v>
      </c>
      <c r="I1234" t="s">
        <v>5054</v>
      </c>
      <c r="J1234">
        <v>1</v>
      </c>
      <c r="K1234">
        <v>38817</v>
      </c>
      <c r="L1234" t="s">
        <v>2803</v>
      </c>
      <c r="M1234" t="s">
        <v>2804</v>
      </c>
      <c r="N1234" t="s">
        <v>543</v>
      </c>
      <c r="O1234" t="s">
        <v>46</v>
      </c>
      <c r="P1234">
        <v>98745091</v>
      </c>
      <c r="Q1234" t="s">
        <v>158</v>
      </c>
      <c r="R1234" t="s">
        <v>537</v>
      </c>
      <c r="S1234" t="s">
        <v>29</v>
      </c>
      <c r="T1234" t="s">
        <v>30</v>
      </c>
      <c r="U1234" t="s">
        <v>2576</v>
      </c>
      <c r="V1234" t="s">
        <v>2580</v>
      </c>
      <c r="W1234" s="8">
        <v>56</v>
      </c>
      <c r="X1234">
        <v>1600543886</v>
      </c>
      <c r="Y1234" t="s">
        <v>2805</v>
      </c>
      <c r="Z1234" t="s">
        <v>126</v>
      </c>
      <c r="AA1234" t="s">
        <v>46</v>
      </c>
      <c r="AB1234">
        <v>987450919</v>
      </c>
      <c r="AC1234" t="s">
        <v>158</v>
      </c>
      <c r="AD1234" t="s">
        <v>37</v>
      </c>
    </row>
    <row r="1235" spans="1:30" x14ac:dyDescent="0.2">
      <c r="A1235" s="3">
        <v>1234</v>
      </c>
      <c r="B1235">
        <v>921</v>
      </c>
      <c r="C1235">
        <v>1217</v>
      </c>
      <c r="D1235" s="7">
        <v>1217</v>
      </c>
      <c r="E1235" s="7">
        <v>43333</v>
      </c>
      <c r="F1235" s="7" t="s">
        <v>22</v>
      </c>
      <c r="G1235">
        <v>0</v>
      </c>
      <c r="H1235">
        <v>1600767824</v>
      </c>
      <c r="I1235" t="s">
        <v>2809</v>
      </c>
      <c r="J1235">
        <v>2</v>
      </c>
      <c r="K1235">
        <v>38522</v>
      </c>
      <c r="L1235" t="s">
        <v>2810</v>
      </c>
      <c r="M1235" t="s">
        <v>2366</v>
      </c>
      <c r="N1235" t="s">
        <v>40</v>
      </c>
      <c r="O1235" t="s">
        <v>287</v>
      </c>
      <c r="P1235">
        <v>98318705</v>
      </c>
      <c r="Q1235" t="s">
        <v>27</v>
      </c>
      <c r="R1235" t="s">
        <v>28</v>
      </c>
      <c r="S1235" t="s">
        <v>29</v>
      </c>
      <c r="T1235" t="s">
        <v>30</v>
      </c>
      <c r="U1235" t="s">
        <v>2576</v>
      </c>
      <c r="V1235" t="s">
        <v>2580</v>
      </c>
      <c r="W1235" s="8">
        <v>56</v>
      </c>
      <c r="X1235">
        <v>1600080079</v>
      </c>
      <c r="Y1235" t="s">
        <v>2811</v>
      </c>
      <c r="Z1235" t="s">
        <v>94</v>
      </c>
      <c r="AA1235" t="s">
        <v>287</v>
      </c>
      <c r="AB1235">
        <v>983187050</v>
      </c>
      <c r="AC1235" t="s">
        <v>27</v>
      </c>
      <c r="AD1235" t="s">
        <v>37</v>
      </c>
    </row>
    <row r="1236" spans="1:30" x14ac:dyDescent="0.2">
      <c r="A1236" s="3">
        <v>1235</v>
      </c>
      <c r="B1236">
        <v>925</v>
      </c>
      <c r="C1236">
        <v>578</v>
      </c>
      <c r="D1236" s="7">
        <v>578</v>
      </c>
      <c r="E1236" s="7">
        <v>43312</v>
      </c>
      <c r="F1236" s="7" t="s">
        <v>22</v>
      </c>
      <c r="G1236">
        <v>0</v>
      </c>
      <c r="H1236">
        <v>1600963985</v>
      </c>
      <c r="I1236" t="s">
        <v>2820</v>
      </c>
      <c r="J1236">
        <v>1</v>
      </c>
      <c r="K1236">
        <v>37982</v>
      </c>
      <c r="L1236" t="s">
        <v>2821</v>
      </c>
      <c r="M1236" t="s">
        <v>2822</v>
      </c>
      <c r="N1236" t="s">
        <v>340</v>
      </c>
      <c r="O1236" t="s">
        <v>496</v>
      </c>
      <c r="P1236">
        <v>99720525</v>
      </c>
      <c r="Q1236" t="s">
        <v>27</v>
      </c>
      <c r="R1236" t="s">
        <v>537</v>
      </c>
      <c r="S1236" t="s">
        <v>29</v>
      </c>
      <c r="T1236" t="s">
        <v>30</v>
      </c>
      <c r="U1236" t="s">
        <v>2576</v>
      </c>
      <c r="V1236" t="s">
        <v>2580</v>
      </c>
      <c r="W1236" s="8">
        <v>56</v>
      </c>
      <c r="X1236">
        <v>201546342</v>
      </c>
      <c r="Y1236" t="s">
        <v>2823</v>
      </c>
      <c r="Z1236" t="s">
        <v>789</v>
      </c>
      <c r="AA1236" t="s">
        <v>496</v>
      </c>
      <c r="AB1236">
        <v>997205252</v>
      </c>
      <c r="AC1236" t="s">
        <v>27</v>
      </c>
      <c r="AD1236" t="s">
        <v>37</v>
      </c>
    </row>
    <row r="1237" spans="1:30" x14ac:dyDescent="0.2">
      <c r="A1237" s="3">
        <v>1236</v>
      </c>
      <c r="B1237">
        <v>929</v>
      </c>
      <c r="C1237">
        <v>1146</v>
      </c>
      <c r="D1237" s="7">
        <v>1146</v>
      </c>
      <c r="E1237" s="7">
        <v>43313</v>
      </c>
      <c r="F1237" s="7" t="s">
        <v>22</v>
      </c>
      <c r="G1237">
        <v>0</v>
      </c>
      <c r="H1237">
        <v>1650139171</v>
      </c>
      <c r="I1237" t="s">
        <v>2830</v>
      </c>
      <c r="J1237">
        <v>2</v>
      </c>
      <c r="K1237">
        <v>38852</v>
      </c>
      <c r="L1237" t="s">
        <v>39</v>
      </c>
      <c r="M1237" t="s">
        <v>40</v>
      </c>
      <c r="N1237" t="s">
        <v>40</v>
      </c>
      <c r="O1237" t="s">
        <v>1356</v>
      </c>
      <c r="P1237">
        <v>99859061</v>
      </c>
      <c r="Q1237" t="s">
        <v>27</v>
      </c>
      <c r="R1237" t="s">
        <v>537</v>
      </c>
      <c r="S1237" t="s">
        <v>29</v>
      </c>
      <c r="T1237" t="s">
        <v>30</v>
      </c>
      <c r="U1237" t="s">
        <v>2576</v>
      </c>
      <c r="V1237" t="s">
        <v>2580</v>
      </c>
      <c r="W1237" s="8">
        <v>56</v>
      </c>
      <c r="X1237">
        <v>1716427081</v>
      </c>
      <c r="Y1237" t="s">
        <v>2831</v>
      </c>
      <c r="Z1237" t="s">
        <v>36</v>
      </c>
      <c r="AA1237" t="s">
        <v>1356</v>
      </c>
      <c r="AB1237">
        <v>998590612</v>
      </c>
      <c r="AC1237" t="s">
        <v>27</v>
      </c>
      <c r="AD1237" t="s">
        <v>37</v>
      </c>
    </row>
    <row r="1238" spans="1:30" x14ac:dyDescent="0.2">
      <c r="A1238" s="3">
        <v>1237</v>
      </c>
      <c r="B1238">
        <v>933</v>
      </c>
      <c r="C1238">
        <v>1154</v>
      </c>
      <c r="D1238" s="7">
        <v>1154</v>
      </c>
      <c r="E1238" s="7">
        <v>43313</v>
      </c>
      <c r="F1238" s="7" t="s">
        <v>22</v>
      </c>
      <c r="G1238">
        <v>0</v>
      </c>
      <c r="H1238">
        <v>1600836850</v>
      </c>
      <c r="I1238" t="s">
        <v>2837</v>
      </c>
      <c r="J1238">
        <v>2</v>
      </c>
      <c r="K1238">
        <v>38899</v>
      </c>
      <c r="L1238" t="s">
        <v>39</v>
      </c>
      <c r="M1238" t="s">
        <v>40</v>
      </c>
      <c r="N1238" t="s">
        <v>40</v>
      </c>
      <c r="O1238" t="s">
        <v>1002</v>
      </c>
      <c r="P1238">
        <v>99766779</v>
      </c>
      <c r="Q1238" t="s">
        <v>27</v>
      </c>
      <c r="R1238" t="s">
        <v>28</v>
      </c>
      <c r="S1238" t="s">
        <v>29</v>
      </c>
      <c r="T1238" t="s">
        <v>30</v>
      </c>
      <c r="U1238" t="s">
        <v>2576</v>
      </c>
      <c r="V1238" t="s">
        <v>2580</v>
      </c>
      <c r="W1238" s="8">
        <v>56</v>
      </c>
      <c r="X1238">
        <v>1600665697</v>
      </c>
      <c r="Y1238" t="s">
        <v>2298</v>
      </c>
      <c r="Z1238" t="s">
        <v>36</v>
      </c>
      <c r="AA1238" t="s">
        <v>1002</v>
      </c>
      <c r="AB1238">
        <v>997667799</v>
      </c>
      <c r="AC1238" t="s">
        <v>27</v>
      </c>
      <c r="AD1238" t="s">
        <v>37</v>
      </c>
    </row>
    <row r="1239" spans="1:30" x14ac:dyDescent="0.2">
      <c r="A1239" s="3">
        <v>1238</v>
      </c>
      <c r="B1239">
        <v>945</v>
      </c>
      <c r="C1239">
        <v>1158</v>
      </c>
      <c r="D1239" s="7">
        <v>1158</v>
      </c>
      <c r="E1239" s="7">
        <v>43313</v>
      </c>
      <c r="F1239" s="7" t="s">
        <v>22</v>
      </c>
      <c r="G1239">
        <v>0</v>
      </c>
      <c r="H1239">
        <v>1600859696</v>
      </c>
      <c r="I1239" t="s">
        <v>2867</v>
      </c>
      <c r="J1239">
        <v>2</v>
      </c>
      <c r="K1239">
        <v>38676</v>
      </c>
      <c r="L1239" t="s">
        <v>39</v>
      </c>
      <c r="M1239" t="s">
        <v>40</v>
      </c>
      <c r="N1239" t="s">
        <v>40</v>
      </c>
      <c r="O1239" t="s">
        <v>128</v>
      </c>
      <c r="P1239">
        <v>99893152</v>
      </c>
      <c r="Q1239" t="s">
        <v>27</v>
      </c>
      <c r="R1239" t="s">
        <v>537</v>
      </c>
      <c r="S1239" t="s">
        <v>29</v>
      </c>
      <c r="T1239" t="s">
        <v>30</v>
      </c>
      <c r="U1239" t="s">
        <v>2576</v>
      </c>
      <c r="V1239" t="s">
        <v>2580</v>
      </c>
      <c r="W1239" s="8">
        <v>56</v>
      </c>
      <c r="X1239">
        <v>1600482481</v>
      </c>
      <c r="Y1239" t="s">
        <v>2868</v>
      </c>
      <c r="Z1239" t="s">
        <v>36</v>
      </c>
      <c r="AA1239" t="s">
        <v>128</v>
      </c>
      <c r="AB1239">
        <v>998931520</v>
      </c>
      <c r="AC1239" t="s">
        <v>27</v>
      </c>
      <c r="AD1239" t="s">
        <v>37</v>
      </c>
    </row>
    <row r="1240" spans="1:30" x14ac:dyDescent="0.2">
      <c r="A1240" s="3">
        <v>1239</v>
      </c>
      <c r="B1240">
        <v>947</v>
      </c>
      <c r="C1240">
        <v>1159</v>
      </c>
      <c r="D1240" s="7">
        <v>1159</v>
      </c>
      <c r="E1240" s="7">
        <v>43313</v>
      </c>
      <c r="F1240" s="7" t="s">
        <v>22</v>
      </c>
      <c r="G1240">
        <v>0</v>
      </c>
      <c r="H1240">
        <v>1600908147</v>
      </c>
      <c r="I1240" t="s">
        <v>2871</v>
      </c>
      <c r="J1240">
        <v>2</v>
      </c>
      <c r="K1240">
        <v>38906</v>
      </c>
      <c r="L1240" t="s">
        <v>39</v>
      </c>
      <c r="M1240" t="s">
        <v>40</v>
      </c>
      <c r="N1240" t="s">
        <v>40</v>
      </c>
      <c r="O1240" t="s">
        <v>2680</v>
      </c>
      <c r="P1240">
        <v>98433190</v>
      </c>
      <c r="Q1240" t="s">
        <v>27</v>
      </c>
      <c r="R1240" t="s">
        <v>537</v>
      </c>
      <c r="S1240" t="s">
        <v>29</v>
      </c>
      <c r="T1240" t="s">
        <v>30</v>
      </c>
      <c r="U1240" t="s">
        <v>2576</v>
      </c>
      <c r="V1240" t="s">
        <v>2580</v>
      </c>
      <c r="W1240" s="8">
        <v>56</v>
      </c>
      <c r="X1240">
        <v>1600390197</v>
      </c>
      <c r="Y1240" t="s">
        <v>2872</v>
      </c>
      <c r="Z1240" t="s">
        <v>2873</v>
      </c>
      <c r="AA1240" t="s">
        <v>2680</v>
      </c>
      <c r="AB1240">
        <v>984331903</v>
      </c>
      <c r="AC1240" t="s">
        <v>27</v>
      </c>
      <c r="AD1240" t="s">
        <v>37</v>
      </c>
    </row>
    <row r="1241" spans="1:30" x14ac:dyDescent="0.2">
      <c r="A1241" s="3">
        <v>1240</v>
      </c>
      <c r="B1241">
        <v>961</v>
      </c>
      <c r="C1241">
        <v>560</v>
      </c>
      <c r="D1241" s="7">
        <v>560</v>
      </c>
      <c r="E1241" s="7">
        <v>43312</v>
      </c>
      <c r="F1241" s="7" t="s">
        <v>22</v>
      </c>
      <c r="G1241">
        <v>0</v>
      </c>
      <c r="H1241">
        <v>1601018086</v>
      </c>
      <c r="I1241" t="s">
        <v>2902</v>
      </c>
      <c r="J1241">
        <v>2</v>
      </c>
      <c r="K1241">
        <v>38459</v>
      </c>
      <c r="L1241" t="s">
        <v>803</v>
      </c>
      <c r="M1241" t="s">
        <v>40</v>
      </c>
      <c r="N1241" t="s">
        <v>40</v>
      </c>
      <c r="O1241" t="s">
        <v>2903</v>
      </c>
      <c r="P1241">
        <v>97965271</v>
      </c>
      <c r="Q1241" t="s">
        <v>27</v>
      </c>
      <c r="R1241" t="s">
        <v>537</v>
      </c>
      <c r="S1241" t="s">
        <v>29</v>
      </c>
      <c r="T1241" t="s">
        <v>30</v>
      </c>
      <c r="U1241" t="s">
        <v>2576</v>
      </c>
      <c r="V1241" t="s">
        <v>2580</v>
      </c>
      <c r="W1241" s="8">
        <v>56</v>
      </c>
      <c r="X1241">
        <v>1600672891</v>
      </c>
      <c r="Y1241" t="s">
        <v>2904</v>
      </c>
      <c r="Z1241" t="s">
        <v>1177</v>
      </c>
      <c r="AA1241" t="s">
        <v>41</v>
      </c>
      <c r="AB1241">
        <v>979652714</v>
      </c>
      <c r="AC1241" t="s">
        <v>27</v>
      </c>
      <c r="AD1241" t="s">
        <v>37</v>
      </c>
    </row>
    <row r="1242" spans="1:30" x14ac:dyDescent="0.2">
      <c r="A1242" s="3">
        <v>1241</v>
      </c>
      <c r="B1242">
        <v>962</v>
      </c>
      <c r="C1242">
        <v>1164</v>
      </c>
      <c r="D1242" s="7">
        <v>1164</v>
      </c>
      <c r="E1242" s="7">
        <v>43313</v>
      </c>
      <c r="F1242" s="7" t="s">
        <v>22</v>
      </c>
      <c r="G1242">
        <v>0</v>
      </c>
      <c r="H1242">
        <v>1600953457</v>
      </c>
      <c r="I1242" t="s">
        <v>5059</v>
      </c>
      <c r="J1242">
        <v>2</v>
      </c>
      <c r="K1242">
        <v>38701</v>
      </c>
      <c r="L1242" t="s">
        <v>39</v>
      </c>
      <c r="M1242" t="s">
        <v>40</v>
      </c>
      <c r="N1242" t="s">
        <v>40</v>
      </c>
      <c r="O1242" t="s">
        <v>188</v>
      </c>
      <c r="P1242">
        <v>97920697</v>
      </c>
      <c r="Q1242" t="s">
        <v>27</v>
      </c>
      <c r="R1242" t="s">
        <v>537</v>
      </c>
      <c r="S1242" t="s">
        <v>29</v>
      </c>
      <c r="T1242" t="s">
        <v>30</v>
      </c>
      <c r="U1242" t="s">
        <v>2576</v>
      </c>
      <c r="V1242" t="s">
        <v>2580</v>
      </c>
      <c r="W1242" s="8">
        <v>56</v>
      </c>
      <c r="X1242">
        <v>1600414237</v>
      </c>
      <c r="Y1242" t="s">
        <v>2119</v>
      </c>
      <c r="Z1242" t="s">
        <v>36</v>
      </c>
      <c r="AA1242" t="s">
        <v>188</v>
      </c>
      <c r="AB1242">
        <v>979206974</v>
      </c>
      <c r="AC1242" t="s">
        <v>27</v>
      </c>
      <c r="AD1242" t="s">
        <v>37</v>
      </c>
    </row>
    <row r="1243" spans="1:30" x14ac:dyDescent="0.2">
      <c r="A1243" s="3">
        <v>1242</v>
      </c>
      <c r="B1243">
        <v>971</v>
      </c>
      <c r="C1243">
        <v>1165</v>
      </c>
      <c r="D1243" s="7">
        <v>1165</v>
      </c>
      <c r="E1243" s="7">
        <v>43313</v>
      </c>
      <c r="F1243" s="7" t="s">
        <v>22</v>
      </c>
      <c r="G1243">
        <v>0</v>
      </c>
      <c r="H1243">
        <v>1600912701</v>
      </c>
      <c r="I1243" t="s">
        <v>2927</v>
      </c>
      <c r="J1243">
        <v>1</v>
      </c>
      <c r="K1243">
        <v>38837</v>
      </c>
      <c r="L1243" t="s">
        <v>39</v>
      </c>
      <c r="M1243" t="s">
        <v>40</v>
      </c>
      <c r="N1243" t="s">
        <v>40</v>
      </c>
      <c r="O1243" t="s">
        <v>1002</v>
      </c>
      <c r="P1243">
        <v>98457012</v>
      </c>
      <c r="Q1243" t="s">
        <v>27</v>
      </c>
      <c r="R1243" t="s">
        <v>537</v>
      </c>
      <c r="S1243" t="s">
        <v>29</v>
      </c>
      <c r="T1243" t="s">
        <v>30</v>
      </c>
      <c r="U1243" t="s">
        <v>2576</v>
      </c>
      <c r="V1243" t="s">
        <v>2580</v>
      </c>
      <c r="W1243" s="8">
        <v>56</v>
      </c>
      <c r="X1243">
        <v>602405946</v>
      </c>
      <c r="Y1243" t="s">
        <v>1673</v>
      </c>
      <c r="Z1243" t="s">
        <v>36</v>
      </c>
      <c r="AA1243" t="s">
        <v>1002</v>
      </c>
      <c r="AB1243">
        <v>984570120</v>
      </c>
      <c r="AC1243" t="s">
        <v>27</v>
      </c>
      <c r="AD1243" t="s">
        <v>37</v>
      </c>
    </row>
    <row r="1244" spans="1:30" x14ac:dyDescent="0.2">
      <c r="A1244" s="3">
        <v>1243</v>
      </c>
      <c r="B1244">
        <v>973</v>
      </c>
      <c r="C1244">
        <v>1166</v>
      </c>
      <c r="D1244" s="7">
        <v>1166</v>
      </c>
      <c r="E1244" s="7">
        <v>43313</v>
      </c>
      <c r="F1244" s="7" t="s">
        <v>22</v>
      </c>
      <c r="G1244">
        <v>0</v>
      </c>
      <c r="H1244">
        <v>1850506070</v>
      </c>
      <c r="I1244" t="s">
        <v>5061</v>
      </c>
      <c r="J1244">
        <v>2</v>
      </c>
      <c r="K1244">
        <v>38616</v>
      </c>
      <c r="L1244" t="s">
        <v>39</v>
      </c>
      <c r="M1244" t="s">
        <v>40</v>
      </c>
      <c r="N1244" t="s">
        <v>40</v>
      </c>
      <c r="O1244" t="s">
        <v>2415</v>
      </c>
      <c r="P1244">
        <v>93261454</v>
      </c>
      <c r="Q1244" t="s">
        <v>2932</v>
      </c>
      <c r="R1244" t="s">
        <v>537</v>
      </c>
      <c r="S1244" t="s">
        <v>29</v>
      </c>
      <c r="T1244" t="s">
        <v>30</v>
      </c>
      <c r="U1244" t="s">
        <v>2576</v>
      </c>
      <c r="V1244" t="s">
        <v>2580</v>
      </c>
      <c r="W1244" s="8">
        <v>56</v>
      </c>
      <c r="X1244">
        <v>1600605446</v>
      </c>
      <c r="Y1244" t="s">
        <v>2417</v>
      </c>
      <c r="Z1244" t="s">
        <v>145</v>
      </c>
      <c r="AA1244" t="s">
        <v>2415</v>
      </c>
      <c r="AB1244">
        <v>932614548</v>
      </c>
      <c r="AC1244" t="s">
        <v>2932</v>
      </c>
      <c r="AD1244" t="s">
        <v>37</v>
      </c>
    </row>
    <row r="1245" spans="1:30" x14ac:dyDescent="0.2">
      <c r="A1245" s="3">
        <v>1244</v>
      </c>
      <c r="B1245">
        <v>979</v>
      </c>
      <c r="C1245">
        <v>1703</v>
      </c>
      <c r="D1245" s="7">
        <v>1703</v>
      </c>
      <c r="E1245" s="7">
        <v>43418</v>
      </c>
      <c r="F1245" s="7" t="s">
        <v>22</v>
      </c>
      <c r="G1245">
        <v>0</v>
      </c>
      <c r="H1245">
        <v>1600703969</v>
      </c>
      <c r="I1245" t="s">
        <v>2947</v>
      </c>
      <c r="J1245">
        <v>1</v>
      </c>
      <c r="K1245">
        <v>38485</v>
      </c>
      <c r="L1245" t="s">
        <v>39</v>
      </c>
      <c r="M1245" t="s">
        <v>40</v>
      </c>
      <c r="N1245" t="s">
        <v>40</v>
      </c>
      <c r="O1245" t="s">
        <v>482</v>
      </c>
      <c r="P1245">
        <v>98743805</v>
      </c>
      <c r="Q1245" t="s">
        <v>27</v>
      </c>
      <c r="R1245" t="s">
        <v>28</v>
      </c>
      <c r="S1245" t="s">
        <v>29</v>
      </c>
      <c r="T1245" t="s">
        <v>30</v>
      </c>
      <c r="U1245" t="s">
        <v>2576</v>
      </c>
      <c r="V1245" t="s">
        <v>2580</v>
      </c>
      <c r="W1245" s="8">
        <v>56</v>
      </c>
      <c r="X1245">
        <v>160045799</v>
      </c>
      <c r="Y1245" t="s">
        <v>2948</v>
      </c>
      <c r="Z1245" t="s">
        <v>36</v>
      </c>
      <c r="AA1245" t="s">
        <v>482</v>
      </c>
      <c r="AB1245">
        <v>987438053</v>
      </c>
      <c r="AC1245" t="s">
        <v>27</v>
      </c>
      <c r="AD1245" t="s">
        <v>37</v>
      </c>
    </row>
    <row r="1246" spans="1:30" x14ac:dyDescent="0.2">
      <c r="A1246" s="3">
        <v>1245</v>
      </c>
      <c r="B1246">
        <v>981</v>
      </c>
      <c r="C1246">
        <v>649</v>
      </c>
      <c r="D1246" s="7">
        <v>649</v>
      </c>
      <c r="E1246" s="7">
        <v>43312</v>
      </c>
      <c r="F1246" s="7" t="s">
        <v>22</v>
      </c>
      <c r="G1246">
        <v>0</v>
      </c>
      <c r="H1246">
        <v>1600924052</v>
      </c>
      <c r="I1246" t="s">
        <v>2950</v>
      </c>
      <c r="J1246">
        <v>1</v>
      </c>
      <c r="K1246">
        <v>38639</v>
      </c>
      <c r="L1246" t="s">
        <v>39</v>
      </c>
      <c r="M1246" t="s">
        <v>40</v>
      </c>
      <c r="N1246" t="s">
        <v>40</v>
      </c>
      <c r="O1246" t="s">
        <v>1922</v>
      </c>
      <c r="P1246">
        <v>98370649</v>
      </c>
      <c r="Q1246" t="s">
        <v>27</v>
      </c>
      <c r="R1246" t="s">
        <v>537</v>
      </c>
      <c r="S1246" t="s">
        <v>29</v>
      </c>
      <c r="T1246" t="s">
        <v>30</v>
      </c>
      <c r="U1246" t="s">
        <v>2576</v>
      </c>
      <c r="V1246" t="s">
        <v>2580</v>
      </c>
      <c r="W1246" s="8">
        <v>56</v>
      </c>
      <c r="X1246">
        <v>1600336372</v>
      </c>
      <c r="Y1246" t="s">
        <v>1923</v>
      </c>
      <c r="Z1246" t="s">
        <v>50</v>
      </c>
      <c r="AA1246" t="s">
        <v>1922</v>
      </c>
      <c r="AB1246">
        <v>995043900</v>
      </c>
      <c r="AC1246" t="s">
        <v>27</v>
      </c>
      <c r="AD1246" t="s">
        <v>37</v>
      </c>
    </row>
    <row r="1247" spans="1:30" x14ac:dyDescent="0.2">
      <c r="A1247" s="3">
        <v>1246</v>
      </c>
      <c r="B1247">
        <v>982</v>
      </c>
      <c r="C1247">
        <v>1169</v>
      </c>
      <c r="D1247" s="7">
        <v>1169</v>
      </c>
      <c r="E1247" s="7">
        <v>43313</v>
      </c>
      <c r="F1247" s="7" t="s">
        <v>22</v>
      </c>
      <c r="G1247">
        <v>0</v>
      </c>
      <c r="H1247">
        <v>1650029232</v>
      </c>
      <c r="I1247" t="s">
        <v>2951</v>
      </c>
      <c r="J1247">
        <v>2</v>
      </c>
      <c r="K1247">
        <v>38828</v>
      </c>
      <c r="L1247" t="s">
        <v>39</v>
      </c>
      <c r="M1247" t="s">
        <v>40</v>
      </c>
      <c r="N1247" t="s">
        <v>40</v>
      </c>
      <c r="O1247" t="s">
        <v>1491</v>
      </c>
      <c r="P1247">
        <v>98781029</v>
      </c>
      <c r="Q1247" t="s">
        <v>27</v>
      </c>
      <c r="R1247" t="s">
        <v>537</v>
      </c>
      <c r="S1247" t="s">
        <v>29</v>
      </c>
      <c r="T1247" t="s">
        <v>30</v>
      </c>
      <c r="U1247" t="s">
        <v>2576</v>
      </c>
      <c r="V1247" t="s">
        <v>2580</v>
      </c>
      <c r="W1247" s="8">
        <v>56</v>
      </c>
      <c r="X1247">
        <v>987810293</v>
      </c>
      <c r="Y1247" t="s">
        <v>430</v>
      </c>
      <c r="Z1247" t="s">
        <v>50</v>
      </c>
      <c r="AA1247" t="s">
        <v>1491</v>
      </c>
      <c r="AB1247">
        <v>987810293</v>
      </c>
      <c r="AC1247" t="s">
        <v>27</v>
      </c>
      <c r="AD1247" t="s">
        <v>37</v>
      </c>
    </row>
    <row r="1248" spans="1:30" x14ac:dyDescent="0.2">
      <c r="A1248" s="3">
        <v>1247</v>
      </c>
      <c r="B1248">
        <v>986</v>
      </c>
      <c r="C1248">
        <v>1173</v>
      </c>
      <c r="D1248" s="7">
        <v>1173</v>
      </c>
      <c r="E1248" s="7">
        <v>43313</v>
      </c>
      <c r="F1248" s="7" t="s">
        <v>22</v>
      </c>
      <c r="G1248">
        <v>0</v>
      </c>
      <c r="H1248">
        <v>1600857302</v>
      </c>
      <c r="I1248" t="s">
        <v>2964</v>
      </c>
      <c r="J1248">
        <v>1</v>
      </c>
      <c r="K1248">
        <v>38790</v>
      </c>
      <c r="L1248" t="s">
        <v>39</v>
      </c>
      <c r="M1248" t="s">
        <v>40</v>
      </c>
      <c r="N1248" t="s">
        <v>40</v>
      </c>
      <c r="O1248" t="s">
        <v>2961</v>
      </c>
      <c r="P1248">
        <v>98343505</v>
      </c>
      <c r="Q1248" t="s">
        <v>27</v>
      </c>
      <c r="R1248" t="s">
        <v>537</v>
      </c>
      <c r="S1248" t="s">
        <v>29</v>
      </c>
      <c r="T1248" t="s">
        <v>30</v>
      </c>
      <c r="U1248" t="s">
        <v>2576</v>
      </c>
      <c r="V1248" t="s">
        <v>2580</v>
      </c>
      <c r="W1248" s="8">
        <v>56</v>
      </c>
      <c r="X1248">
        <v>1600417016</v>
      </c>
      <c r="Y1248" t="s">
        <v>2963</v>
      </c>
      <c r="Z1248" t="s">
        <v>36</v>
      </c>
      <c r="AA1248" t="s">
        <v>2961</v>
      </c>
      <c r="AB1248">
        <v>983435051</v>
      </c>
      <c r="AC1248" t="s">
        <v>27</v>
      </c>
      <c r="AD1248" t="s">
        <v>37</v>
      </c>
    </row>
    <row r="1249" spans="1:30" x14ac:dyDescent="0.2">
      <c r="A1249" s="3">
        <v>1248</v>
      </c>
      <c r="B1249">
        <v>994</v>
      </c>
      <c r="C1249">
        <v>1175</v>
      </c>
      <c r="D1249" s="7">
        <v>1175</v>
      </c>
      <c r="E1249" s="7">
        <v>43313</v>
      </c>
      <c r="F1249" s="7" t="s">
        <v>22</v>
      </c>
      <c r="G1249">
        <v>0</v>
      </c>
      <c r="H1249">
        <v>1726684341</v>
      </c>
      <c r="I1249" t="s">
        <v>2980</v>
      </c>
      <c r="J1249">
        <v>1</v>
      </c>
      <c r="K1249">
        <v>39104</v>
      </c>
      <c r="L1249" t="s">
        <v>39</v>
      </c>
      <c r="M1249" t="s">
        <v>40</v>
      </c>
      <c r="N1249" t="s">
        <v>40</v>
      </c>
      <c r="O1249" t="s">
        <v>52</v>
      </c>
      <c r="P1249">
        <v>95883021</v>
      </c>
      <c r="Q1249" t="s">
        <v>158</v>
      </c>
      <c r="R1249" t="s">
        <v>537</v>
      </c>
      <c r="S1249" t="s">
        <v>29</v>
      </c>
      <c r="T1249" t="s">
        <v>30</v>
      </c>
      <c r="U1249" t="s">
        <v>2576</v>
      </c>
      <c r="V1249" t="s">
        <v>2580</v>
      </c>
      <c r="W1249" s="8">
        <v>56</v>
      </c>
      <c r="X1249">
        <v>1400402358</v>
      </c>
      <c r="Y1249" t="s">
        <v>2981</v>
      </c>
      <c r="Z1249" t="s">
        <v>68</v>
      </c>
      <c r="AA1249" t="s">
        <v>52</v>
      </c>
      <c r="AB1249">
        <v>958830218</v>
      </c>
      <c r="AC1249" t="s">
        <v>158</v>
      </c>
      <c r="AD1249" t="s">
        <v>37</v>
      </c>
    </row>
    <row r="1250" spans="1:30" x14ac:dyDescent="0.2">
      <c r="A1250" s="3">
        <v>1249</v>
      </c>
      <c r="B1250">
        <v>1001</v>
      </c>
      <c r="C1250">
        <v>1177</v>
      </c>
      <c r="D1250" s="7">
        <v>1177</v>
      </c>
      <c r="E1250" s="7">
        <v>43313</v>
      </c>
      <c r="F1250" s="7" t="s">
        <v>22</v>
      </c>
      <c r="G1250">
        <v>0</v>
      </c>
      <c r="H1250">
        <v>1650131400</v>
      </c>
      <c r="I1250" t="s">
        <v>2994</v>
      </c>
      <c r="J1250">
        <v>2</v>
      </c>
      <c r="K1250">
        <v>38777</v>
      </c>
      <c r="L1250" t="s">
        <v>281</v>
      </c>
      <c r="M1250" t="s">
        <v>281</v>
      </c>
      <c r="N1250" t="s">
        <v>486</v>
      </c>
      <c r="O1250" t="s">
        <v>41</v>
      </c>
      <c r="P1250">
        <v>99842774</v>
      </c>
      <c r="Q1250" t="s">
        <v>27</v>
      </c>
      <c r="R1250" t="s">
        <v>537</v>
      </c>
      <c r="S1250" t="s">
        <v>29</v>
      </c>
      <c r="T1250" t="s">
        <v>30</v>
      </c>
      <c r="U1250" t="s">
        <v>2576</v>
      </c>
      <c r="V1250" t="s">
        <v>2580</v>
      </c>
      <c r="W1250" s="8">
        <v>56</v>
      </c>
      <c r="X1250">
        <v>1717900359</v>
      </c>
      <c r="Y1250" t="s">
        <v>2995</v>
      </c>
      <c r="Z1250" t="s">
        <v>2996</v>
      </c>
      <c r="AA1250" t="s">
        <v>41</v>
      </c>
      <c r="AB1250">
        <v>998427742</v>
      </c>
      <c r="AC1250" t="s">
        <v>27</v>
      </c>
      <c r="AD1250" t="s">
        <v>37</v>
      </c>
    </row>
    <row r="1251" spans="1:30" x14ac:dyDescent="0.2">
      <c r="A1251" s="3">
        <v>1250</v>
      </c>
      <c r="B1251">
        <v>836</v>
      </c>
      <c r="C1251">
        <v>1115</v>
      </c>
      <c r="D1251" s="7">
        <v>1115</v>
      </c>
      <c r="E1251" s="7">
        <v>43313</v>
      </c>
      <c r="F1251" s="7" t="s">
        <v>22</v>
      </c>
      <c r="G1251">
        <v>0</v>
      </c>
      <c r="H1251">
        <v>1600697740</v>
      </c>
      <c r="I1251" t="s">
        <v>2587</v>
      </c>
      <c r="J1251">
        <v>1</v>
      </c>
      <c r="K1251">
        <v>38828</v>
      </c>
      <c r="L1251" t="s">
        <v>39</v>
      </c>
      <c r="M1251" t="s">
        <v>40</v>
      </c>
      <c r="N1251" t="s">
        <v>40</v>
      </c>
      <c r="O1251" t="s">
        <v>654</v>
      </c>
      <c r="P1251">
        <v>98343379</v>
      </c>
      <c r="Q1251" t="s">
        <v>27</v>
      </c>
      <c r="R1251" t="s">
        <v>28</v>
      </c>
      <c r="S1251" t="s">
        <v>29</v>
      </c>
      <c r="T1251" t="s">
        <v>30</v>
      </c>
      <c r="U1251" t="s">
        <v>2576</v>
      </c>
      <c r="V1251" t="s">
        <v>2588</v>
      </c>
      <c r="W1251" s="8">
        <v>57</v>
      </c>
      <c r="X1251">
        <v>160047919</v>
      </c>
      <c r="Y1251" t="s">
        <v>2189</v>
      </c>
      <c r="Z1251" t="s">
        <v>36</v>
      </c>
      <c r="AA1251" t="s">
        <v>654</v>
      </c>
      <c r="AB1251">
        <v>9983433796</v>
      </c>
      <c r="AC1251" t="s">
        <v>27</v>
      </c>
      <c r="AD1251" t="s">
        <v>37</v>
      </c>
    </row>
    <row r="1252" spans="1:30" x14ac:dyDescent="0.2">
      <c r="A1252" s="3">
        <v>1251</v>
      </c>
      <c r="B1252">
        <v>837</v>
      </c>
      <c r="C1252">
        <v>1109</v>
      </c>
      <c r="D1252" s="7">
        <v>1109</v>
      </c>
      <c r="E1252" s="7">
        <v>43313</v>
      </c>
      <c r="F1252" s="7" t="s">
        <v>22</v>
      </c>
      <c r="G1252">
        <v>0</v>
      </c>
      <c r="H1252">
        <v>1650088204</v>
      </c>
      <c r="I1252" t="s">
        <v>2589</v>
      </c>
      <c r="J1252">
        <v>1</v>
      </c>
      <c r="K1252">
        <v>38493</v>
      </c>
      <c r="L1252" t="s">
        <v>2590</v>
      </c>
      <c r="M1252" t="s">
        <v>2394</v>
      </c>
      <c r="N1252" t="s">
        <v>2395</v>
      </c>
      <c r="O1252" t="s">
        <v>41</v>
      </c>
      <c r="P1252">
        <v>99890302</v>
      </c>
      <c r="Q1252" t="s">
        <v>27</v>
      </c>
      <c r="R1252" t="s">
        <v>537</v>
      </c>
      <c r="S1252" t="s">
        <v>29</v>
      </c>
      <c r="T1252" t="s">
        <v>30</v>
      </c>
      <c r="U1252" t="s">
        <v>2576</v>
      </c>
      <c r="V1252" t="s">
        <v>2588</v>
      </c>
      <c r="W1252" s="8">
        <v>57</v>
      </c>
      <c r="X1252">
        <v>1002295366</v>
      </c>
      <c r="Y1252" t="s">
        <v>2591</v>
      </c>
      <c r="Z1252" t="s">
        <v>94</v>
      </c>
      <c r="AA1252" t="s">
        <v>41</v>
      </c>
      <c r="AB1252">
        <v>9989030242</v>
      </c>
      <c r="AC1252" t="s">
        <v>27</v>
      </c>
      <c r="AD1252" t="s">
        <v>37</v>
      </c>
    </row>
    <row r="1253" spans="1:30" x14ac:dyDescent="0.2">
      <c r="A1253" s="3">
        <v>1252</v>
      </c>
      <c r="B1253">
        <v>846</v>
      </c>
      <c r="C1253">
        <v>1116</v>
      </c>
      <c r="D1253" s="7">
        <v>1116</v>
      </c>
      <c r="E1253" s="7">
        <v>43313</v>
      </c>
      <c r="F1253" s="7" t="s">
        <v>22</v>
      </c>
      <c r="G1253">
        <v>0</v>
      </c>
      <c r="H1253">
        <v>1728785005</v>
      </c>
      <c r="I1253" t="s">
        <v>2617</v>
      </c>
      <c r="J1253">
        <v>2</v>
      </c>
      <c r="K1253">
        <v>39192</v>
      </c>
      <c r="L1253" t="s">
        <v>2313</v>
      </c>
      <c r="M1253" t="s">
        <v>108</v>
      </c>
      <c r="N1253" t="s">
        <v>2618</v>
      </c>
      <c r="O1253" t="s">
        <v>41</v>
      </c>
      <c r="P1253">
        <v>99782649</v>
      </c>
      <c r="Q1253" t="s">
        <v>27</v>
      </c>
      <c r="R1253" t="s">
        <v>28</v>
      </c>
      <c r="S1253" t="s">
        <v>29</v>
      </c>
      <c r="T1253" t="s">
        <v>30</v>
      </c>
      <c r="U1253" t="s">
        <v>2576</v>
      </c>
      <c r="V1253" t="s">
        <v>2588</v>
      </c>
      <c r="W1253" s="8">
        <v>57</v>
      </c>
      <c r="X1253">
        <v>1719749010</v>
      </c>
      <c r="Y1253" t="s">
        <v>2619</v>
      </c>
      <c r="Z1253" t="s">
        <v>264</v>
      </c>
      <c r="AA1253" t="s">
        <v>41</v>
      </c>
      <c r="AB1253">
        <v>997826491</v>
      </c>
      <c r="AC1253" t="s">
        <v>27</v>
      </c>
      <c r="AD1253" t="s">
        <v>37</v>
      </c>
    </row>
    <row r="1254" spans="1:30" x14ac:dyDescent="0.2">
      <c r="A1254" s="3">
        <v>1253</v>
      </c>
      <c r="B1254">
        <v>847</v>
      </c>
      <c r="C1254">
        <v>1118</v>
      </c>
      <c r="D1254" s="7">
        <v>1118</v>
      </c>
      <c r="E1254" s="7">
        <v>43313</v>
      </c>
      <c r="F1254" s="7" t="s">
        <v>22</v>
      </c>
      <c r="G1254">
        <v>0</v>
      </c>
      <c r="H1254">
        <v>1754885406</v>
      </c>
      <c r="I1254" t="s">
        <v>2620</v>
      </c>
      <c r="J1254">
        <v>1</v>
      </c>
      <c r="K1254">
        <v>39094</v>
      </c>
      <c r="L1254" t="s">
        <v>2621</v>
      </c>
      <c r="M1254" t="s">
        <v>2621</v>
      </c>
      <c r="N1254" t="s">
        <v>340</v>
      </c>
      <c r="O1254" t="s">
        <v>352</v>
      </c>
      <c r="P1254">
        <v>99407378</v>
      </c>
      <c r="Q1254" t="s">
        <v>2622</v>
      </c>
      <c r="R1254" t="s">
        <v>28</v>
      </c>
      <c r="S1254" t="s">
        <v>29</v>
      </c>
      <c r="T1254" t="s">
        <v>30</v>
      </c>
      <c r="U1254" t="s">
        <v>2576</v>
      </c>
      <c r="V1254" t="s">
        <v>2588</v>
      </c>
      <c r="W1254" s="8">
        <v>57</v>
      </c>
      <c r="X1254">
        <v>1723824056</v>
      </c>
      <c r="Y1254" t="s">
        <v>2623</v>
      </c>
      <c r="Z1254" t="s">
        <v>342</v>
      </c>
      <c r="AA1254" t="s">
        <v>352</v>
      </c>
      <c r="AB1254">
        <v>998766880</v>
      </c>
      <c r="AC1254" t="s">
        <v>2622</v>
      </c>
      <c r="AD1254" t="s">
        <v>37</v>
      </c>
    </row>
    <row r="1255" spans="1:30" x14ac:dyDescent="0.2">
      <c r="A1255" s="3">
        <v>1254</v>
      </c>
      <c r="B1255">
        <v>870</v>
      </c>
      <c r="C1255">
        <v>1129</v>
      </c>
      <c r="D1255" s="7">
        <v>1129</v>
      </c>
      <c r="E1255" s="7">
        <v>43313</v>
      </c>
      <c r="F1255" s="7" t="s">
        <v>22</v>
      </c>
      <c r="G1255">
        <v>0</v>
      </c>
      <c r="H1255">
        <v>1600840548</v>
      </c>
      <c r="I1255" t="s">
        <v>2677</v>
      </c>
      <c r="J1255">
        <v>1</v>
      </c>
      <c r="K1255">
        <v>38515</v>
      </c>
      <c r="L1255" t="s">
        <v>39</v>
      </c>
      <c r="M1255" t="s">
        <v>40</v>
      </c>
      <c r="N1255" t="s">
        <v>40</v>
      </c>
      <c r="O1255" t="s">
        <v>128</v>
      </c>
      <c r="P1255">
        <v>98720028</v>
      </c>
      <c r="Q1255" t="s">
        <v>27</v>
      </c>
      <c r="R1255" t="s">
        <v>537</v>
      </c>
      <c r="S1255" t="s">
        <v>29</v>
      </c>
      <c r="T1255" t="s">
        <v>30</v>
      </c>
      <c r="U1255" t="s">
        <v>2576</v>
      </c>
      <c r="V1255" t="s">
        <v>2588</v>
      </c>
      <c r="W1255" s="8">
        <v>57</v>
      </c>
      <c r="X1255">
        <v>1600459042</v>
      </c>
      <c r="Y1255" t="s">
        <v>2678</v>
      </c>
      <c r="Z1255" t="s">
        <v>50</v>
      </c>
      <c r="AA1255" t="s">
        <v>128</v>
      </c>
      <c r="AB1255">
        <v>987200284</v>
      </c>
      <c r="AC1255" t="s">
        <v>27</v>
      </c>
      <c r="AD1255" t="s">
        <v>37</v>
      </c>
    </row>
    <row r="1256" spans="1:30" x14ac:dyDescent="0.2">
      <c r="A1256" s="3">
        <v>1255</v>
      </c>
      <c r="B1256">
        <v>889</v>
      </c>
      <c r="C1256">
        <v>1457</v>
      </c>
      <c r="D1256" s="7">
        <v>1457</v>
      </c>
      <c r="E1256" s="7">
        <v>43347</v>
      </c>
      <c r="F1256" s="7" t="s">
        <v>22</v>
      </c>
      <c r="G1256">
        <v>0</v>
      </c>
      <c r="H1256">
        <v>1600729733</v>
      </c>
      <c r="I1256" t="s">
        <v>2734</v>
      </c>
      <c r="J1256">
        <v>2</v>
      </c>
      <c r="K1256">
        <v>38378</v>
      </c>
      <c r="L1256" t="s">
        <v>39</v>
      </c>
      <c r="M1256" t="s">
        <v>40</v>
      </c>
      <c r="N1256" t="s">
        <v>40</v>
      </c>
      <c r="O1256" t="s">
        <v>2735</v>
      </c>
      <c r="P1256">
        <v>96743574</v>
      </c>
      <c r="Q1256" t="s">
        <v>27</v>
      </c>
      <c r="R1256" t="s">
        <v>28</v>
      </c>
      <c r="S1256" t="s">
        <v>29</v>
      </c>
      <c r="T1256" t="s">
        <v>30</v>
      </c>
      <c r="U1256" t="s">
        <v>2576</v>
      </c>
      <c r="V1256" t="s">
        <v>2588</v>
      </c>
      <c r="W1256" s="8">
        <v>57</v>
      </c>
      <c r="X1256">
        <v>1600357535</v>
      </c>
      <c r="Y1256" t="s">
        <v>2736</v>
      </c>
      <c r="Z1256" t="s">
        <v>280</v>
      </c>
      <c r="AA1256" t="s">
        <v>2735</v>
      </c>
      <c r="AB1256">
        <v>967435741</v>
      </c>
      <c r="AC1256" t="s">
        <v>27</v>
      </c>
      <c r="AD1256" t="s">
        <v>37</v>
      </c>
    </row>
    <row r="1257" spans="1:30" x14ac:dyDescent="0.2">
      <c r="A1257" s="3">
        <v>1256</v>
      </c>
      <c r="B1257">
        <v>903</v>
      </c>
      <c r="C1257">
        <v>1136</v>
      </c>
      <c r="D1257" s="7">
        <v>1136</v>
      </c>
      <c r="E1257" s="7">
        <v>43313</v>
      </c>
      <c r="F1257" s="7" t="s">
        <v>22</v>
      </c>
      <c r="G1257">
        <v>0</v>
      </c>
      <c r="H1257">
        <v>1600894727</v>
      </c>
      <c r="I1257" t="s">
        <v>2767</v>
      </c>
      <c r="J1257">
        <v>1</v>
      </c>
      <c r="K1257">
        <v>38907</v>
      </c>
      <c r="L1257" t="s">
        <v>39</v>
      </c>
      <c r="M1257" t="s">
        <v>40</v>
      </c>
      <c r="N1257" t="s">
        <v>40</v>
      </c>
      <c r="O1257" t="s">
        <v>41</v>
      </c>
      <c r="P1257">
        <v>99063754</v>
      </c>
      <c r="Q1257" t="s">
        <v>27</v>
      </c>
      <c r="R1257" t="s">
        <v>28</v>
      </c>
      <c r="S1257" t="s">
        <v>29</v>
      </c>
      <c r="T1257" t="s">
        <v>30</v>
      </c>
      <c r="U1257" t="s">
        <v>2576</v>
      </c>
      <c r="V1257" t="s">
        <v>2588</v>
      </c>
      <c r="W1257" s="8">
        <v>57</v>
      </c>
      <c r="X1257">
        <v>1600577330</v>
      </c>
      <c r="Y1257" t="s">
        <v>1828</v>
      </c>
      <c r="Z1257" t="s">
        <v>36</v>
      </c>
      <c r="AA1257" t="s">
        <v>41</v>
      </c>
      <c r="AB1257">
        <v>990637540</v>
      </c>
      <c r="AC1257" t="s">
        <v>27</v>
      </c>
      <c r="AD1257" t="s">
        <v>37</v>
      </c>
    </row>
    <row r="1258" spans="1:30" x14ac:dyDescent="0.2">
      <c r="A1258" s="3">
        <v>1257</v>
      </c>
      <c r="B1258">
        <v>904</v>
      </c>
      <c r="C1258">
        <v>1138</v>
      </c>
      <c r="D1258" s="7">
        <v>1138</v>
      </c>
      <c r="E1258" s="7">
        <v>43313</v>
      </c>
      <c r="F1258" s="7" t="s">
        <v>22</v>
      </c>
      <c r="G1258">
        <v>0</v>
      </c>
      <c r="H1258">
        <v>1600923872</v>
      </c>
      <c r="I1258" t="s">
        <v>2768</v>
      </c>
      <c r="J1258">
        <v>1</v>
      </c>
      <c r="K1258">
        <v>38957</v>
      </c>
      <c r="L1258" t="s">
        <v>1606</v>
      </c>
      <c r="M1258" t="s">
        <v>350</v>
      </c>
      <c r="N1258" t="s">
        <v>351</v>
      </c>
      <c r="O1258" t="s">
        <v>41</v>
      </c>
      <c r="P1258">
        <v>99856295</v>
      </c>
      <c r="Q1258" t="s">
        <v>27</v>
      </c>
      <c r="R1258" t="s">
        <v>28</v>
      </c>
      <c r="S1258" t="s">
        <v>29</v>
      </c>
      <c r="T1258" t="s">
        <v>30</v>
      </c>
      <c r="U1258" t="s">
        <v>2576</v>
      </c>
      <c r="V1258" t="s">
        <v>2588</v>
      </c>
      <c r="W1258" s="8">
        <v>57</v>
      </c>
      <c r="X1258">
        <v>603828997</v>
      </c>
      <c r="Y1258" t="s">
        <v>2769</v>
      </c>
      <c r="Z1258" t="s">
        <v>36</v>
      </c>
      <c r="AA1258" t="s">
        <v>41</v>
      </c>
      <c r="AB1258">
        <v>998562958</v>
      </c>
      <c r="AC1258" t="s">
        <v>27</v>
      </c>
      <c r="AD1258" t="s">
        <v>37</v>
      </c>
    </row>
    <row r="1259" spans="1:30" x14ac:dyDescent="0.2">
      <c r="A1259" s="3">
        <v>1258</v>
      </c>
      <c r="B1259">
        <v>908</v>
      </c>
      <c r="C1259">
        <v>1140</v>
      </c>
      <c r="D1259" s="7">
        <v>1140</v>
      </c>
      <c r="E1259" s="7">
        <v>43313</v>
      </c>
      <c r="F1259" s="7" t="s">
        <v>22</v>
      </c>
      <c r="G1259">
        <v>0</v>
      </c>
      <c r="H1259">
        <v>850139841</v>
      </c>
      <c r="I1259" t="s">
        <v>2777</v>
      </c>
      <c r="J1259">
        <v>2</v>
      </c>
      <c r="K1259">
        <v>38907</v>
      </c>
      <c r="L1259" t="s">
        <v>485</v>
      </c>
      <c r="M1259" t="s">
        <v>485</v>
      </c>
      <c r="N1259" t="s">
        <v>2778</v>
      </c>
      <c r="O1259" t="s">
        <v>1219</v>
      </c>
      <c r="P1259">
        <v>99263005</v>
      </c>
      <c r="Q1259" t="s">
        <v>27</v>
      </c>
      <c r="R1259" t="s">
        <v>28</v>
      </c>
      <c r="S1259" t="s">
        <v>29</v>
      </c>
      <c r="T1259" t="s">
        <v>30</v>
      </c>
      <c r="U1259" t="s">
        <v>2576</v>
      </c>
      <c r="V1259" t="s">
        <v>2588</v>
      </c>
      <c r="W1259" s="8">
        <v>57</v>
      </c>
      <c r="X1259">
        <v>803267616</v>
      </c>
      <c r="Y1259" t="s">
        <v>2779</v>
      </c>
      <c r="Z1259" t="s">
        <v>36</v>
      </c>
      <c r="AA1259" t="s">
        <v>1219</v>
      </c>
      <c r="AB1259">
        <v>992630053</v>
      </c>
      <c r="AC1259" t="s">
        <v>27</v>
      </c>
      <c r="AD1259" t="s">
        <v>37</v>
      </c>
    </row>
    <row r="1260" spans="1:30" x14ac:dyDescent="0.2">
      <c r="A1260" s="3">
        <v>1259</v>
      </c>
      <c r="B1260">
        <v>923</v>
      </c>
      <c r="C1260">
        <v>1412</v>
      </c>
      <c r="D1260" s="7">
        <v>1412</v>
      </c>
      <c r="E1260" s="7">
        <v>43346</v>
      </c>
      <c r="F1260" s="7" t="s">
        <v>22</v>
      </c>
      <c r="G1260">
        <v>1</v>
      </c>
      <c r="H1260">
        <v>1650080409</v>
      </c>
      <c r="I1260" t="s">
        <v>2814</v>
      </c>
      <c r="J1260">
        <v>2</v>
      </c>
      <c r="K1260">
        <v>37839</v>
      </c>
      <c r="L1260" t="s">
        <v>39</v>
      </c>
      <c r="M1260" t="s">
        <v>40</v>
      </c>
      <c r="N1260" t="s">
        <v>40</v>
      </c>
      <c r="O1260" t="s">
        <v>2526</v>
      </c>
      <c r="P1260">
        <v>99244724</v>
      </c>
      <c r="Q1260" t="s">
        <v>27</v>
      </c>
      <c r="R1260" t="s">
        <v>2815</v>
      </c>
      <c r="S1260" t="s">
        <v>29</v>
      </c>
      <c r="T1260" t="s">
        <v>30</v>
      </c>
      <c r="U1260" t="s">
        <v>2576</v>
      </c>
      <c r="V1260" t="s">
        <v>2588</v>
      </c>
      <c r="W1260" s="8">
        <v>57</v>
      </c>
      <c r="X1260">
        <v>1600361925</v>
      </c>
      <c r="Y1260" t="s">
        <v>2816</v>
      </c>
      <c r="Z1260" t="s">
        <v>458</v>
      </c>
      <c r="AA1260" t="s">
        <v>2526</v>
      </c>
      <c r="AB1260">
        <v>992447246</v>
      </c>
      <c r="AC1260" t="s">
        <v>27</v>
      </c>
      <c r="AD1260" t="s">
        <v>459</v>
      </c>
    </row>
    <row r="1261" spans="1:30" x14ac:dyDescent="0.2">
      <c r="A1261" s="3">
        <v>1260</v>
      </c>
      <c r="B1261">
        <v>926</v>
      </c>
      <c r="C1261">
        <v>579</v>
      </c>
      <c r="D1261" s="7">
        <v>579</v>
      </c>
      <c r="E1261" s="7">
        <v>43312</v>
      </c>
      <c r="F1261" s="7" t="s">
        <v>22</v>
      </c>
      <c r="G1261">
        <v>2</v>
      </c>
      <c r="H1261">
        <v>1600800997</v>
      </c>
      <c r="I1261" t="s">
        <v>2824</v>
      </c>
      <c r="J1261">
        <v>1</v>
      </c>
      <c r="K1261">
        <v>38531</v>
      </c>
      <c r="L1261" t="s">
        <v>39</v>
      </c>
      <c r="M1261" t="s">
        <v>40</v>
      </c>
      <c r="N1261" t="s">
        <v>40</v>
      </c>
      <c r="O1261" t="s">
        <v>287</v>
      </c>
      <c r="P1261">
        <v>98439175</v>
      </c>
      <c r="Q1261" t="s">
        <v>27</v>
      </c>
      <c r="R1261" t="s">
        <v>537</v>
      </c>
      <c r="S1261" t="s">
        <v>29</v>
      </c>
      <c r="T1261" t="s">
        <v>30</v>
      </c>
      <c r="U1261" t="s">
        <v>2576</v>
      </c>
      <c r="V1261" t="s">
        <v>2588</v>
      </c>
      <c r="W1261" s="8">
        <v>57</v>
      </c>
      <c r="X1261">
        <v>1600599755</v>
      </c>
      <c r="Y1261" t="s">
        <v>2825</v>
      </c>
      <c r="Z1261" t="s">
        <v>342</v>
      </c>
      <c r="AA1261" t="s">
        <v>287</v>
      </c>
      <c r="AB1261">
        <v>984391752</v>
      </c>
      <c r="AC1261" t="s">
        <v>27</v>
      </c>
      <c r="AD1261" t="s">
        <v>37</v>
      </c>
    </row>
    <row r="1262" spans="1:30" x14ac:dyDescent="0.2">
      <c r="A1262" s="3">
        <v>1261</v>
      </c>
      <c r="B1262">
        <v>931</v>
      </c>
      <c r="C1262">
        <v>1148</v>
      </c>
      <c r="D1262" s="7">
        <v>1148</v>
      </c>
      <c r="E1262" s="7">
        <v>43313</v>
      </c>
      <c r="F1262" s="7" t="s">
        <v>22</v>
      </c>
      <c r="G1262">
        <v>0</v>
      </c>
      <c r="H1262">
        <v>1600911356</v>
      </c>
      <c r="I1262" t="s">
        <v>2834</v>
      </c>
      <c r="J1262">
        <v>1</v>
      </c>
      <c r="K1262">
        <v>38935</v>
      </c>
      <c r="L1262" t="s">
        <v>39</v>
      </c>
      <c r="M1262" t="s">
        <v>40</v>
      </c>
      <c r="N1262" t="s">
        <v>40</v>
      </c>
      <c r="O1262" t="s">
        <v>386</v>
      </c>
      <c r="P1262">
        <v>99506026</v>
      </c>
      <c r="Q1262" t="s">
        <v>27</v>
      </c>
      <c r="R1262" t="s">
        <v>537</v>
      </c>
      <c r="S1262" t="s">
        <v>29</v>
      </c>
      <c r="T1262" t="s">
        <v>30</v>
      </c>
      <c r="U1262" t="s">
        <v>2576</v>
      </c>
      <c r="V1262" t="s">
        <v>2588</v>
      </c>
      <c r="W1262" s="8">
        <v>57</v>
      </c>
      <c r="X1262">
        <v>1600461543</v>
      </c>
      <c r="Y1262" t="s">
        <v>2296</v>
      </c>
      <c r="Z1262" t="s">
        <v>36</v>
      </c>
      <c r="AA1262" t="s">
        <v>386</v>
      </c>
      <c r="AB1262">
        <v>995060264</v>
      </c>
      <c r="AC1262" t="s">
        <v>27</v>
      </c>
      <c r="AD1262" t="s">
        <v>37</v>
      </c>
    </row>
    <row r="1263" spans="1:30" x14ac:dyDescent="0.2">
      <c r="A1263" s="3">
        <v>1262</v>
      </c>
      <c r="B1263">
        <v>942</v>
      </c>
      <c r="C1263">
        <v>1153</v>
      </c>
      <c r="D1263" s="7">
        <v>1153</v>
      </c>
      <c r="E1263" s="7">
        <v>43313</v>
      </c>
      <c r="F1263" s="7" t="s">
        <v>22</v>
      </c>
      <c r="G1263">
        <v>0</v>
      </c>
      <c r="H1263">
        <v>1600922007</v>
      </c>
      <c r="I1263" t="s">
        <v>2859</v>
      </c>
      <c r="J1263">
        <v>1</v>
      </c>
      <c r="K1263">
        <v>38806</v>
      </c>
      <c r="L1263" t="s">
        <v>39</v>
      </c>
      <c r="M1263" t="s">
        <v>40</v>
      </c>
      <c r="N1263" t="s">
        <v>40</v>
      </c>
      <c r="O1263" t="s">
        <v>2860</v>
      </c>
      <c r="P1263">
        <v>99864100</v>
      </c>
      <c r="Q1263" t="s">
        <v>2861</v>
      </c>
      <c r="R1263" t="s">
        <v>537</v>
      </c>
      <c r="S1263" t="s">
        <v>29</v>
      </c>
      <c r="T1263" t="s">
        <v>30</v>
      </c>
      <c r="U1263" t="s">
        <v>2576</v>
      </c>
      <c r="V1263" t="s">
        <v>2588</v>
      </c>
      <c r="W1263" s="8">
        <v>57</v>
      </c>
      <c r="X1263">
        <v>1600543886</v>
      </c>
      <c r="Y1263" t="s">
        <v>2805</v>
      </c>
      <c r="Z1263" t="s">
        <v>84</v>
      </c>
      <c r="AA1263" t="s">
        <v>2860</v>
      </c>
      <c r="AB1263">
        <v>998641006</v>
      </c>
      <c r="AC1263" t="s">
        <v>2861</v>
      </c>
      <c r="AD1263" t="s">
        <v>37</v>
      </c>
    </row>
    <row r="1264" spans="1:30" x14ac:dyDescent="0.2">
      <c r="A1264" s="3">
        <v>1263</v>
      </c>
      <c r="B1264">
        <v>977</v>
      </c>
      <c r="C1264">
        <v>1564</v>
      </c>
      <c r="D1264" s="7">
        <v>1564</v>
      </c>
      <c r="E1264" s="7">
        <v>43362</v>
      </c>
      <c r="F1264" s="7" t="s">
        <v>22</v>
      </c>
      <c r="G1264">
        <v>0</v>
      </c>
      <c r="H1264">
        <v>1600890428</v>
      </c>
      <c r="I1264" t="s">
        <v>2940</v>
      </c>
      <c r="J1264">
        <v>2</v>
      </c>
      <c r="K1264">
        <v>38325</v>
      </c>
      <c r="L1264" t="s">
        <v>952</v>
      </c>
      <c r="M1264" t="s">
        <v>953</v>
      </c>
      <c r="N1264" t="s">
        <v>40</v>
      </c>
      <c r="O1264" t="s">
        <v>128</v>
      </c>
      <c r="P1264">
        <v>98626237</v>
      </c>
      <c r="Q1264" t="s">
        <v>27</v>
      </c>
      <c r="R1264" t="s">
        <v>2941</v>
      </c>
      <c r="S1264" t="s">
        <v>29</v>
      </c>
      <c r="T1264" t="s">
        <v>30</v>
      </c>
      <c r="U1264" t="s">
        <v>2576</v>
      </c>
      <c r="V1264" t="s">
        <v>2588</v>
      </c>
      <c r="W1264" s="8">
        <v>57</v>
      </c>
      <c r="X1264">
        <v>1600449381</v>
      </c>
      <c r="Y1264" t="s">
        <v>2942</v>
      </c>
      <c r="Z1264" t="s">
        <v>36</v>
      </c>
      <c r="AA1264" t="s">
        <v>128</v>
      </c>
      <c r="AB1264">
        <v>986262370</v>
      </c>
      <c r="AC1264" t="s">
        <v>27</v>
      </c>
      <c r="AD1264" t="s">
        <v>37</v>
      </c>
    </row>
    <row r="1265" spans="1:30" x14ac:dyDescent="0.2">
      <c r="A1265" s="3">
        <v>1264</v>
      </c>
      <c r="B1265">
        <v>985</v>
      </c>
      <c r="C1265">
        <v>1171</v>
      </c>
      <c r="D1265" s="7">
        <v>1171</v>
      </c>
      <c r="E1265" s="7">
        <v>43313</v>
      </c>
      <c r="F1265" s="7" t="s">
        <v>22</v>
      </c>
      <c r="G1265">
        <v>0</v>
      </c>
      <c r="H1265">
        <v>1600857294</v>
      </c>
      <c r="I1265" t="s">
        <v>2960</v>
      </c>
      <c r="J1265">
        <v>1</v>
      </c>
      <c r="K1265">
        <v>39225</v>
      </c>
      <c r="L1265" t="s">
        <v>417</v>
      </c>
      <c r="M1265" t="s">
        <v>40</v>
      </c>
      <c r="N1265" t="s">
        <v>40</v>
      </c>
      <c r="O1265" t="s">
        <v>2961</v>
      </c>
      <c r="P1265">
        <v>98343505</v>
      </c>
      <c r="Q1265" t="s">
        <v>27</v>
      </c>
      <c r="R1265" t="s">
        <v>537</v>
      </c>
      <c r="S1265" t="s">
        <v>29</v>
      </c>
      <c r="T1265" t="s">
        <v>30</v>
      </c>
      <c r="U1265" t="s">
        <v>2576</v>
      </c>
      <c r="V1265" t="s">
        <v>2588</v>
      </c>
      <c r="W1265" s="8">
        <v>57</v>
      </c>
      <c r="X1265">
        <v>1600417016</v>
      </c>
      <c r="Y1265" t="s">
        <v>2963</v>
      </c>
      <c r="Z1265" t="s">
        <v>34</v>
      </c>
      <c r="AA1265" t="s">
        <v>2962</v>
      </c>
      <c r="AB1265">
        <v>983435055</v>
      </c>
      <c r="AC1265" t="s">
        <v>27</v>
      </c>
      <c r="AD1265" t="s">
        <v>37</v>
      </c>
    </row>
    <row r="1266" spans="1:30" x14ac:dyDescent="0.2">
      <c r="A1266" s="3">
        <v>1265</v>
      </c>
      <c r="B1266">
        <v>992</v>
      </c>
      <c r="C1266">
        <v>1490</v>
      </c>
      <c r="D1266" s="7">
        <v>1490</v>
      </c>
      <c r="E1266" s="7">
        <v>43348</v>
      </c>
      <c r="F1266" s="7" t="s">
        <v>22</v>
      </c>
      <c r="G1266">
        <v>0</v>
      </c>
      <c r="H1266">
        <v>1650116567</v>
      </c>
      <c r="I1266" t="s">
        <v>2978</v>
      </c>
      <c r="J1266">
        <v>1</v>
      </c>
      <c r="K1266">
        <v>38117</v>
      </c>
      <c r="L1266" t="s">
        <v>1520</v>
      </c>
      <c r="M1266" t="s">
        <v>40</v>
      </c>
      <c r="N1266" t="s">
        <v>40</v>
      </c>
      <c r="O1266" t="s">
        <v>41</v>
      </c>
      <c r="P1266">
        <v>99591180</v>
      </c>
      <c r="Q1266" t="s">
        <v>27</v>
      </c>
      <c r="R1266" t="s">
        <v>2163</v>
      </c>
      <c r="S1266" t="s">
        <v>29</v>
      </c>
      <c r="T1266" t="s">
        <v>30</v>
      </c>
      <c r="U1266" t="s">
        <v>2576</v>
      </c>
      <c r="V1266" t="s">
        <v>2588</v>
      </c>
      <c r="W1266" s="8">
        <v>57</v>
      </c>
      <c r="X1266">
        <v>1600577629</v>
      </c>
      <c r="Y1266" t="s">
        <v>2165</v>
      </c>
      <c r="Z1266" t="s">
        <v>36</v>
      </c>
      <c r="AA1266" t="s">
        <v>41</v>
      </c>
      <c r="AB1266">
        <v>995911808</v>
      </c>
      <c r="AC1266" t="s">
        <v>27</v>
      </c>
      <c r="AD1266" t="s">
        <v>37</v>
      </c>
    </row>
    <row r="1267" spans="1:30" x14ac:dyDescent="0.2">
      <c r="A1267" s="3">
        <v>1266</v>
      </c>
      <c r="B1267">
        <v>995</v>
      </c>
      <c r="C1267">
        <v>1499</v>
      </c>
      <c r="D1267" s="7">
        <v>1499</v>
      </c>
      <c r="E1267" s="7">
        <v>43349</v>
      </c>
      <c r="F1267" s="7" t="s">
        <v>22</v>
      </c>
      <c r="G1267">
        <v>0</v>
      </c>
      <c r="H1267">
        <v>1600846230</v>
      </c>
      <c r="I1267" t="s">
        <v>2982</v>
      </c>
      <c r="J1267">
        <v>2</v>
      </c>
      <c r="K1267">
        <v>39083</v>
      </c>
      <c r="L1267" t="s">
        <v>39</v>
      </c>
      <c r="M1267" t="s">
        <v>40</v>
      </c>
      <c r="N1267" t="s">
        <v>40</v>
      </c>
      <c r="O1267" t="s">
        <v>41</v>
      </c>
      <c r="P1267">
        <v>98852435</v>
      </c>
      <c r="Q1267" t="s">
        <v>27</v>
      </c>
      <c r="R1267" t="s">
        <v>28</v>
      </c>
      <c r="S1267" t="s">
        <v>29</v>
      </c>
      <c r="T1267" t="s">
        <v>30</v>
      </c>
      <c r="U1267" t="s">
        <v>2576</v>
      </c>
      <c r="V1267" t="s">
        <v>2588</v>
      </c>
      <c r="W1267" s="8">
        <v>57</v>
      </c>
      <c r="X1267">
        <v>1204463630</v>
      </c>
      <c r="Y1267" t="s">
        <v>2985</v>
      </c>
      <c r="Z1267" t="s">
        <v>58</v>
      </c>
      <c r="AA1267" t="s">
        <v>41</v>
      </c>
      <c r="AB1267">
        <v>988524358</v>
      </c>
      <c r="AC1267" t="s">
        <v>27</v>
      </c>
      <c r="AD1267" t="s">
        <v>37</v>
      </c>
    </row>
    <row r="1268" spans="1:30" x14ac:dyDescent="0.2">
      <c r="A1268" s="3">
        <v>1267</v>
      </c>
      <c r="B1268">
        <v>838</v>
      </c>
      <c r="C1268">
        <v>1699</v>
      </c>
      <c r="D1268" s="7">
        <v>1699</v>
      </c>
      <c r="E1268" s="7">
        <v>43418</v>
      </c>
      <c r="F1268" s="7" t="s">
        <v>22</v>
      </c>
      <c r="G1268">
        <v>0</v>
      </c>
      <c r="H1268">
        <v>1600815276</v>
      </c>
      <c r="I1268" t="s">
        <v>2592</v>
      </c>
      <c r="J1268">
        <v>2</v>
      </c>
      <c r="K1268">
        <v>39024</v>
      </c>
      <c r="L1268" t="s">
        <v>39</v>
      </c>
      <c r="M1268" t="s">
        <v>40</v>
      </c>
      <c r="N1268" t="s">
        <v>40</v>
      </c>
      <c r="O1268" t="s">
        <v>482</v>
      </c>
      <c r="P1268">
        <v>99873779</v>
      </c>
      <c r="Q1268" t="s">
        <v>27</v>
      </c>
      <c r="R1268" t="s">
        <v>28</v>
      </c>
      <c r="S1268" t="s">
        <v>29</v>
      </c>
      <c r="T1268" t="s">
        <v>30</v>
      </c>
      <c r="U1268" t="s">
        <v>2576</v>
      </c>
      <c r="V1268" t="s">
        <v>2593</v>
      </c>
      <c r="W1268" s="8">
        <v>58</v>
      </c>
      <c r="X1268">
        <v>1500836836</v>
      </c>
      <c r="Y1268" t="s">
        <v>2594</v>
      </c>
      <c r="Z1268" t="s">
        <v>36</v>
      </c>
      <c r="AA1268" t="s">
        <v>482</v>
      </c>
      <c r="AB1268">
        <v>998737794</v>
      </c>
      <c r="AC1268" t="s">
        <v>27</v>
      </c>
      <c r="AD1268" t="s">
        <v>37</v>
      </c>
    </row>
    <row r="1269" spans="1:30" x14ac:dyDescent="0.2">
      <c r="A1269" s="3">
        <v>1268</v>
      </c>
      <c r="B1269">
        <v>840</v>
      </c>
      <c r="C1269">
        <v>564</v>
      </c>
      <c r="D1269" s="7">
        <v>564</v>
      </c>
      <c r="E1269" s="7">
        <v>43312</v>
      </c>
      <c r="F1269" s="7" t="s">
        <v>22</v>
      </c>
      <c r="G1269">
        <v>0</v>
      </c>
      <c r="H1269">
        <v>1650059486</v>
      </c>
      <c r="I1269" t="s">
        <v>2598</v>
      </c>
      <c r="J1269">
        <v>2</v>
      </c>
      <c r="K1269">
        <v>38246</v>
      </c>
      <c r="L1269" t="s">
        <v>39</v>
      </c>
      <c r="M1269" t="s">
        <v>40</v>
      </c>
      <c r="N1269" t="s">
        <v>40</v>
      </c>
      <c r="O1269" t="s">
        <v>287</v>
      </c>
      <c r="P1269">
        <v>98414413</v>
      </c>
      <c r="Q1269" t="s">
        <v>27</v>
      </c>
      <c r="R1269" t="s">
        <v>537</v>
      </c>
      <c r="S1269" t="s">
        <v>29</v>
      </c>
      <c r="T1269" t="s">
        <v>30</v>
      </c>
      <c r="U1269" t="s">
        <v>2576</v>
      </c>
      <c r="V1269" t="s">
        <v>2593</v>
      </c>
      <c r="W1269" s="8">
        <v>58</v>
      </c>
      <c r="X1269">
        <v>1600560658</v>
      </c>
      <c r="Y1269" t="s">
        <v>2597</v>
      </c>
      <c r="Z1269" t="s">
        <v>36</v>
      </c>
      <c r="AA1269" t="s">
        <v>287</v>
      </c>
      <c r="AB1269">
        <v>984144139</v>
      </c>
      <c r="AC1269" t="s">
        <v>27</v>
      </c>
      <c r="AD1269" t="s">
        <v>37</v>
      </c>
    </row>
    <row r="1270" spans="1:30" x14ac:dyDescent="0.2">
      <c r="A1270" s="3">
        <v>1269</v>
      </c>
      <c r="B1270">
        <v>842</v>
      </c>
      <c r="C1270">
        <v>1705</v>
      </c>
      <c r="D1270" s="7">
        <v>1705</v>
      </c>
      <c r="E1270" s="7">
        <v>43418</v>
      </c>
      <c r="F1270" s="7" t="s">
        <v>22</v>
      </c>
      <c r="G1270">
        <v>0</v>
      </c>
      <c r="H1270">
        <v>1650055898</v>
      </c>
      <c r="I1270" t="s">
        <v>2602</v>
      </c>
      <c r="J1270">
        <v>1</v>
      </c>
      <c r="K1270">
        <v>39048</v>
      </c>
      <c r="L1270" t="s">
        <v>39</v>
      </c>
      <c r="M1270" t="s">
        <v>40</v>
      </c>
      <c r="N1270" t="s">
        <v>40</v>
      </c>
      <c r="O1270" t="s">
        <v>352</v>
      </c>
      <c r="P1270">
        <v>98305343</v>
      </c>
      <c r="Q1270" t="s">
        <v>27</v>
      </c>
      <c r="R1270" t="s">
        <v>28</v>
      </c>
      <c r="S1270" t="s">
        <v>29</v>
      </c>
      <c r="T1270" t="s">
        <v>30</v>
      </c>
      <c r="U1270" t="s">
        <v>2576</v>
      </c>
      <c r="V1270" t="s">
        <v>2593</v>
      </c>
      <c r="W1270" s="8">
        <v>58</v>
      </c>
      <c r="X1270">
        <v>1600446346</v>
      </c>
      <c r="Y1270" t="s">
        <v>2603</v>
      </c>
      <c r="Z1270" t="s">
        <v>36</v>
      </c>
      <c r="AA1270" t="s">
        <v>352</v>
      </c>
      <c r="AB1270">
        <v>983053431</v>
      </c>
      <c r="AC1270" t="s">
        <v>27</v>
      </c>
      <c r="AD1270" t="s">
        <v>37</v>
      </c>
    </row>
    <row r="1271" spans="1:30" x14ac:dyDescent="0.2">
      <c r="A1271" s="3">
        <v>1270</v>
      </c>
      <c r="B1271">
        <v>843</v>
      </c>
      <c r="C1271">
        <v>1658</v>
      </c>
      <c r="D1271" s="7">
        <v>1658</v>
      </c>
      <c r="E1271" s="7">
        <v>43385</v>
      </c>
      <c r="F1271" s="7" t="s">
        <v>22</v>
      </c>
      <c r="G1271">
        <v>0</v>
      </c>
      <c r="H1271" t="s">
        <v>2604</v>
      </c>
      <c r="I1271" t="s">
        <v>2605</v>
      </c>
      <c r="J1271">
        <v>1</v>
      </c>
      <c r="K1271">
        <v>38745</v>
      </c>
      <c r="L1271" t="s">
        <v>2606</v>
      </c>
      <c r="M1271" t="s">
        <v>40</v>
      </c>
      <c r="N1271" t="s">
        <v>2606</v>
      </c>
      <c r="O1271" t="s">
        <v>358</v>
      </c>
      <c r="P1271">
        <v>98917592</v>
      </c>
      <c r="Q1271" t="s">
        <v>2607</v>
      </c>
      <c r="R1271" t="s">
        <v>28</v>
      </c>
      <c r="S1271" t="s">
        <v>29</v>
      </c>
      <c r="T1271" t="s">
        <v>30</v>
      </c>
      <c r="U1271" t="s">
        <v>2576</v>
      </c>
      <c r="V1271" t="s">
        <v>2593</v>
      </c>
      <c r="W1271" s="8">
        <v>58</v>
      </c>
      <c r="X1271">
        <v>604829614</v>
      </c>
      <c r="Y1271" t="s">
        <v>2608</v>
      </c>
      <c r="Z1271" t="s">
        <v>2609</v>
      </c>
      <c r="AA1271" t="s">
        <v>358</v>
      </c>
      <c r="AB1271">
        <v>989175923</v>
      </c>
      <c r="AC1271" t="s">
        <v>2607</v>
      </c>
      <c r="AD1271" t="s">
        <v>37</v>
      </c>
    </row>
    <row r="1272" spans="1:30" x14ac:dyDescent="0.2">
      <c r="A1272" s="3">
        <v>1271</v>
      </c>
      <c r="B1272">
        <v>849</v>
      </c>
      <c r="C1272">
        <v>1113</v>
      </c>
      <c r="D1272" s="7">
        <v>1113</v>
      </c>
      <c r="E1272" s="7">
        <v>43313</v>
      </c>
      <c r="F1272" s="7" t="s">
        <v>22</v>
      </c>
      <c r="G1272">
        <v>0</v>
      </c>
      <c r="H1272">
        <v>1650004143</v>
      </c>
      <c r="I1272" t="s">
        <v>2627</v>
      </c>
      <c r="J1272">
        <v>1</v>
      </c>
      <c r="K1272">
        <v>38867</v>
      </c>
      <c r="L1272" t="s">
        <v>2628</v>
      </c>
      <c r="M1272" t="s">
        <v>1776</v>
      </c>
      <c r="N1272" t="s">
        <v>1776</v>
      </c>
      <c r="O1272" t="s">
        <v>403</v>
      </c>
      <c r="P1272">
        <v>9952902</v>
      </c>
      <c r="Q1272" t="s">
        <v>27</v>
      </c>
      <c r="R1272" t="s">
        <v>537</v>
      </c>
      <c r="S1272" t="s">
        <v>29</v>
      </c>
      <c r="T1272" t="s">
        <v>30</v>
      </c>
      <c r="U1272" t="s">
        <v>2576</v>
      </c>
      <c r="V1272" t="s">
        <v>2593</v>
      </c>
      <c r="W1272" s="8">
        <v>58</v>
      </c>
      <c r="X1272">
        <v>105657811</v>
      </c>
      <c r="Y1272" t="s">
        <v>2629</v>
      </c>
      <c r="Z1272" t="s">
        <v>36</v>
      </c>
      <c r="AA1272" t="s">
        <v>403</v>
      </c>
      <c r="AB1272">
        <v>995290203</v>
      </c>
      <c r="AC1272" t="s">
        <v>27</v>
      </c>
      <c r="AD1272" t="s">
        <v>37</v>
      </c>
    </row>
    <row r="1273" spans="1:30" x14ac:dyDescent="0.2">
      <c r="A1273" s="3">
        <v>1272</v>
      </c>
      <c r="B1273">
        <v>858</v>
      </c>
      <c r="C1273">
        <v>1388</v>
      </c>
      <c r="D1273" s="7">
        <v>1388</v>
      </c>
      <c r="E1273" s="7">
        <v>43343</v>
      </c>
      <c r="F1273" s="7" t="s">
        <v>22</v>
      </c>
      <c r="G1273">
        <v>0</v>
      </c>
      <c r="H1273">
        <v>1600732752</v>
      </c>
      <c r="I1273" t="s">
        <v>2645</v>
      </c>
      <c r="J1273">
        <v>1</v>
      </c>
      <c r="K1273">
        <v>38874</v>
      </c>
      <c r="L1273" t="s">
        <v>39</v>
      </c>
      <c r="M1273" t="s">
        <v>40</v>
      </c>
      <c r="N1273" t="s">
        <v>40</v>
      </c>
      <c r="O1273" t="s">
        <v>386</v>
      </c>
      <c r="P1273">
        <v>98459488</v>
      </c>
      <c r="Q1273" t="s">
        <v>27</v>
      </c>
      <c r="R1273" t="s">
        <v>28</v>
      </c>
      <c r="S1273" t="s">
        <v>29</v>
      </c>
      <c r="T1273" t="s">
        <v>30</v>
      </c>
      <c r="U1273" t="s">
        <v>2576</v>
      </c>
      <c r="V1273" t="s">
        <v>2593</v>
      </c>
      <c r="W1273" s="8">
        <v>58</v>
      </c>
      <c r="X1273">
        <v>1400416747</v>
      </c>
      <c r="Y1273" t="s">
        <v>2238</v>
      </c>
      <c r="Z1273" t="s">
        <v>68</v>
      </c>
      <c r="AA1273" t="s">
        <v>386</v>
      </c>
      <c r="AB1273">
        <v>995046468</v>
      </c>
      <c r="AC1273" t="s">
        <v>27</v>
      </c>
      <c r="AD1273" t="s">
        <v>37</v>
      </c>
    </row>
    <row r="1274" spans="1:30" x14ac:dyDescent="0.2">
      <c r="A1274" s="3">
        <v>1273</v>
      </c>
      <c r="B1274">
        <v>871</v>
      </c>
      <c r="C1274">
        <v>1128</v>
      </c>
      <c r="D1274" s="7">
        <v>1128</v>
      </c>
      <c r="E1274" s="7">
        <v>43313</v>
      </c>
      <c r="F1274" s="7" t="s">
        <v>22</v>
      </c>
      <c r="G1274">
        <v>0</v>
      </c>
      <c r="H1274">
        <v>1600742546</v>
      </c>
      <c r="I1274" t="s">
        <v>2679</v>
      </c>
      <c r="J1274">
        <v>1</v>
      </c>
      <c r="K1274">
        <v>39025</v>
      </c>
      <c r="L1274" t="s">
        <v>39</v>
      </c>
      <c r="M1274" t="s">
        <v>40</v>
      </c>
      <c r="N1274" t="s">
        <v>40</v>
      </c>
      <c r="O1274" t="s">
        <v>2680</v>
      </c>
      <c r="P1274">
        <v>98442689</v>
      </c>
      <c r="Q1274" t="s">
        <v>27</v>
      </c>
      <c r="R1274" t="s">
        <v>28</v>
      </c>
      <c r="S1274" t="s">
        <v>29</v>
      </c>
      <c r="T1274" t="s">
        <v>30</v>
      </c>
      <c r="U1274" t="s">
        <v>2576</v>
      </c>
      <c r="V1274" t="s">
        <v>2593</v>
      </c>
      <c r="W1274" s="8">
        <v>58</v>
      </c>
      <c r="X1274">
        <v>1600676687</v>
      </c>
      <c r="Y1274" t="s">
        <v>2682</v>
      </c>
      <c r="Z1274" t="s">
        <v>149</v>
      </c>
      <c r="AA1274" t="s">
        <v>2680</v>
      </c>
      <c r="AB1274">
        <v>984426897</v>
      </c>
      <c r="AC1274" t="s">
        <v>27</v>
      </c>
      <c r="AD1274" t="s">
        <v>37</v>
      </c>
    </row>
    <row r="1275" spans="1:30" x14ac:dyDescent="0.2">
      <c r="A1275" s="3">
        <v>1274</v>
      </c>
      <c r="B1275">
        <v>873</v>
      </c>
      <c r="C1275">
        <v>1418</v>
      </c>
      <c r="D1275" s="7">
        <v>1418</v>
      </c>
      <c r="E1275" s="7">
        <v>43346</v>
      </c>
      <c r="F1275" s="7" t="s">
        <v>22</v>
      </c>
      <c r="G1275">
        <v>0</v>
      </c>
      <c r="H1275">
        <v>1601015934</v>
      </c>
      <c r="I1275" t="s">
        <v>2690</v>
      </c>
      <c r="J1275">
        <v>1</v>
      </c>
      <c r="K1275">
        <v>38850</v>
      </c>
      <c r="L1275" t="s">
        <v>39</v>
      </c>
      <c r="M1275" t="s">
        <v>40</v>
      </c>
      <c r="N1275" t="s">
        <v>40</v>
      </c>
      <c r="O1275" t="s">
        <v>2691</v>
      </c>
      <c r="P1275">
        <v>99400778</v>
      </c>
      <c r="Q1275" t="s">
        <v>27</v>
      </c>
      <c r="R1275" t="s">
        <v>28</v>
      </c>
      <c r="S1275" t="s">
        <v>29</v>
      </c>
      <c r="T1275" t="s">
        <v>30</v>
      </c>
      <c r="U1275" t="s">
        <v>2576</v>
      </c>
      <c r="V1275" t="s">
        <v>2593</v>
      </c>
      <c r="W1275" s="8">
        <v>58</v>
      </c>
      <c r="X1275">
        <v>1600804254</v>
      </c>
      <c r="Y1275" t="s">
        <v>2692</v>
      </c>
      <c r="Z1275" t="s">
        <v>68</v>
      </c>
      <c r="AA1275" t="s">
        <v>2694</v>
      </c>
      <c r="AB1275">
        <v>994007780</v>
      </c>
      <c r="AC1275" t="s">
        <v>27</v>
      </c>
      <c r="AD1275" t="s">
        <v>37</v>
      </c>
    </row>
    <row r="1276" spans="1:30" x14ac:dyDescent="0.2">
      <c r="A1276" s="3">
        <v>1275</v>
      </c>
      <c r="B1276">
        <v>879</v>
      </c>
      <c r="C1276">
        <v>1451</v>
      </c>
      <c r="D1276" s="7">
        <v>1451</v>
      </c>
      <c r="E1276" s="7">
        <v>43347</v>
      </c>
      <c r="F1276" s="7" t="s">
        <v>22</v>
      </c>
      <c r="G1276">
        <v>0</v>
      </c>
      <c r="H1276">
        <v>1600719189</v>
      </c>
      <c r="I1276" t="s">
        <v>2710</v>
      </c>
      <c r="J1276">
        <v>1</v>
      </c>
      <c r="K1276">
        <v>38655</v>
      </c>
      <c r="L1276" t="s">
        <v>39</v>
      </c>
      <c r="M1276" t="s">
        <v>40</v>
      </c>
      <c r="N1276" t="s">
        <v>40</v>
      </c>
      <c r="O1276" t="s">
        <v>161</v>
      </c>
      <c r="P1276">
        <v>96742738</v>
      </c>
      <c r="Q1276" t="s">
        <v>27</v>
      </c>
      <c r="R1276" t="s">
        <v>2711</v>
      </c>
      <c r="S1276" t="s">
        <v>29</v>
      </c>
      <c r="T1276" t="s">
        <v>30</v>
      </c>
      <c r="U1276" t="s">
        <v>2576</v>
      </c>
      <c r="V1276" t="s">
        <v>2593</v>
      </c>
      <c r="W1276" s="8">
        <v>58</v>
      </c>
      <c r="X1276">
        <v>1600508285</v>
      </c>
      <c r="Y1276" t="s">
        <v>1189</v>
      </c>
      <c r="Z1276" t="s">
        <v>2712</v>
      </c>
      <c r="AA1276" t="s">
        <v>161</v>
      </c>
      <c r="AB1276">
        <v>967427382</v>
      </c>
      <c r="AC1276" t="s">
        <v>27</v>
      </c>
      <c r="AD1276" t="s">
        <v>37</v>
      </c>
    </row>
    <row r="1277" spans="1:30" x14ac:dyDescent="0.2">
      <c r="A1277" s="3">
        <v>1276</v>
      </c>
      <c r="B1277">
        <v>894</v>
      </c>
      <c r="C1277">
        <v>1131</v>
      </c>
      <c r="D1277" s="7">
        <v>1131</v>
      </c>
      <c r="E1277" s="7">
        <v>43313</v>
      </c>
      <c r="F1277" s="7" t="s">
        <v>22</v>
      </c>
      <c r="G1277">
        <v>0</v>
      </c>
      <c r="H1277">
        <v>1650141706</v>
      </c>
      <c r="I1277" t="s">
        <v>2745</v>
      </c>
      <c r="J1277">
        <v>2</v>
      </c>
      <c r="K1277">
        <v>38310</v>
      </c>
      <c r="L1277" t="s">
        <v>1686</v>
      </c>
      <c r="M1277" t="s">
        <v>1687</v>
      </c>
      <c r="N1277" t="s">
        <v>591</v>
      </c>
      <c r="O1277" t="s">
        <v>41</v>
      </c>
      <c r="P1277">
        <v>99831634</v>
      </c>
      <c r="Q1277" t="s">
        <v>27</v>
      </c>
      <c r="R1277" t="s">
        <v>537</v>
      </c>
      <c r="S1277" t="s">
        <v>29</v>
      </c>
      <c r="T1277" t="s">
        <v>30</v>
      </c>
      <c r="U1277" t="s">
        <v>2576</v>
      </c>
      <c r="V1277" t="s">
        <v>2593</v>
      </c>
      <c r="W1277" s="8">
        <v>58</v>
      </c>
      <c r="X1277">
        <v>1716080625</v>
      </c>
      <c r="Y1277" t="s">
        <v>2746</v>
      </c>
      <c r="Z1277" t="s">
        <v>36</v>
      </c>
      <c r="AA1277" t="s">
        <v>41</v>
      </c>
      <c r="AB1277">
        <v>998316349</v>
      </c>
      <c r="AC1277" t="s">
        <v>27</v>
      </c>
      <c r="AD1277" t="s">
        <v>37</v>
      </c>
    </row>
    <row r="1278" spans="1:30" x14ac:dyDescent="0.2">
      <c r="A1278" s="3">
        <v>1277</v>
      </c>
      <c r="B1278">
        <v>895</v>
      </c>
      <c r="C1278">
        <v>1134</v>
      </c>
      <c r="D1278" s="7">
        <v>1134</v>
      </c>
      <c r="E1278" s="7">
        <v>43313</v>
      </c>
      <c r="F1278" s="7" t="s">
        <v>22</v>
      </c>
      <c r="G1278">
        <v>0</v>
      </c>
      <c r="H1278">
        <v>1600827032</v>
      </c>
      <c r="I1278" t="s">
        <v>2747</v>
      </c>
      <c r="J1278">
        <v>1</v>
      </c>
      <c r="K1278">
        <v>38809</v>
      </c>
      <c r="L1278" t="s">
        <v>39</v>
      </c>
      <c r="M1278" t="s">
        <v>40</v>
      </c>
      <c r="N1278" t="s">
        <v>40</v>
      </c>
      <c r="O1278" t="s">
        <v>823</v>
      </c>
      <c r="P1278">
        <v>98859709</v>
      </c>
      <c r="Q1278" t="s">
        <v>27</v>
      </c>
      <c r="R1278" t="s">
        <v>28</v>
      </c>
      <c r="S1278" t="s">
        <v>29</v>
      </c>
      <c r="T1278" t="s">
        <v>30</v>
      </c>
      <c r="U1278" t="s">
        <v>2576</v>
      </c>
      <c r="V1278" t="s">
        <v>2593</v>
      </c>
      <c r="W1278" s="8">
        <v>58</v>
      </c>
      <c r="X1278">
        <v>502561228</v>
      </c>
      <c r="Y1278" t="s">
        <v>2035</v>
      </c>
      <c r="Z1278" t="s">
        <v>36</v>
      </c>
      <c r="AA1278" t="s">
        <v>823</v>
      </c>
      <c r="AB1278">
        <v>988597094</v>
      </c>
      <c r="AC1278" t="s">
        <v>27</v>
      </c>
      <c r="AD1278" t="s">
        <v>37</v>
      </c>
    </row>
    <row r="1279" spans="1:30" x14ac:dyDescent="0.2">
      <c r="A1279" s="3">
        <v>1278</v>
      </c>
      <c r="B1279">
        <v>896</v>
      </c>
      <c r="C1279">
        <v>572</v>
      </c>
      <c r="D1279" s="7">
        <v>572</v>
      </c>
      <c r="E1279" s="7">
        <v>43312</v>
      </c>
      <c r="F1279" s="7" t="s">
        <v>22</v>
      </c>
      <c r="G1279">
        <v>0</v>
      </c>
      <c r="H1279">
        <v>1601008913</v>
      </c>
      <c r="I1279" t="s">
        <v>2748</v>
      </c>
      <c r="J1279">
        <v>2</v>
      </c>
      <c r="K1279">
        <v>38586</v>
      </c>
      <c r="L1279" t="s">
        <v>39</v>
      </c>
      <c r="M1279" t="s">
        <v>40</v>
      </c>
      <c r="N1279" t="s">
        <v>40</v>
      </c>
      <c r="O1279" t="s">
        <v>2749</v>
      </c>
      <c r="P1279">
        <v>98429538</v>
      </c>
      <c r="Q1279" t="s">
        <v>27</v>
      </c>
      <c r="R1279" t="s">
        <v>537</v>
      </c>
      <c r="S1279" t="s">
        <v>29</v>
      </c>
      <c r="T1279" t="s">
        <v>30</v>
      </c>
      <c r="U1279" t="s">
        <v>2576</v>
      </c>
      <c r="V1279" t="s">
        <v>2593</v>
      </c>
      <c r="W1279" s="8">
        <v>58</v>
      </c>
      <c r="X1279">
        <v>160029139</v>
      </c>
      <c r="Y1279" t="s">
        <v>2750</v>
      </c>
      <c r="Z1279" t="s">
        <v>36</v>
      </c>
      <c r="AA1279" t="s">
        <v>2749</v>
      </c>
      <c r="AB1279">
        <v>984295382</v>
      </c>
      <c r="AC1279" t="s">
        <v>27</v>
      </c>
      <c r="AD1279" t="s">
        <v>37</v>
      </c>
    </row>
    <row r="1280" spans="1:30" x14ac:dyDescent="0.2">
      <c r="A1280" s="3">
        <v>1279</v>
      </c>
      <c r="B1280">
        <v>897</v>
      </c>
      <c r="C1280">
        <v>1544</v>
      </c>
      <c r="D1280" s="7">
        <v>1544</v>
      </c>
      <c r="E1280" s="7">
        <v>43355</v>
      </c>
      <c r="F1280" s="7" t="s">
        <v>22</v>
      </c>
      <c r="G1280">
        <v>0</v>
      </c>
      <c r="H1280">
        <v>1600743072</v>
      </c>
      <c r="I1280" t="s">
        <v>2751</v>
      </c>
      <c r="J1280">
        <v>1</v>
      </c>
      <c r="K1280">
        <v>39168</v>
      </c>
      <c r="L1280" t="s">
        <v>39</v>
      </c>
      <c r="M1280" t="s">
        <v>40</v>
      </c>
      <c r="N1280" t="s">
        <v>40</v>
      </c>
      <c r="O1280" t="s">
        <v>386</v>
      </c>
      <c r="P1280">
        <v>99587808</v>
      </c>
      <c r="Q1280" t="s">
        <v>27</v>
      </c>
      <c r="R1280" t="s">
        <v>2752</v>
      </c>
      <c r="S1280" t="s">
        <v>29</v>
      </c>
      <c r="T1280" t="s">
        <v>30</v>
      </c>
      <c r="U1280" t="s">
        <v>2576</v>
      </c>
      <c r="V1280" t="s">
        <v>2593</v>
      </c>
      <c r="W1280" s="8">
        <v>58</v>
      </c>
      <c r="X1280">
        <v>1600603391</v>
      </c>
      <c r="Y1280" t="s">
        <v>2753</v>
      </c>
      <c r="Z1280" t="s">
        <v>2754</v>
      </c>
      <c r="AA1280" t="s">
        <v>386</v>
      </c>
      <c r="AB1280">
        <v>995878088</v>
      </c>
      <c r="AC1280" t="s">
        <v>27</v>
      </c>
      <c r="AD1280" t="s">
        <v>37</v>
      </c>
    </row>
    <row r="1281" spans="1:30" x14ac:dyDescent="0.2">
      <c r="A1281" s="3">
        <v>1280</v>
      </c>
      <c r="B1281">
        <v>898</v>
      </c>
      <c r="C1281">
        <v>1543</v>
      </c>
      <c r="D1281" s="7">
        <v>1543</v>
      </c>
      <c r="E1281" s="7">
        <v>43355</v>
      </c>
      <c r="F1281" s="7" t="s">
        <v>22</v>
      </c>
      <c r="G1281">
        <v>0</v>
      </c>
      <c r="H1281">
        <v>1600734899</v>
      </c>
      <c r="I1281" t="s">
        <v>2755</v>
      </c>
      <c r="J1281">
        <v>1</v>
      </c>
      <c r="K1281">
        <v>38554</v>
      </c>
      <c r="L1281" t="s">
        <v>39</v>
      </c>
      <c r="M1281" t="s">
        <v>40</v>
      </c>
      <c r="N1281" t="s">
        <v>40</v>
      </c>
      <c r="O1281" t="s">
        <v>386</v>
      </c>
      <c r="P1281">
        <v>99587808</v>
      </c>
      <c r="Q1281" t="s">
        <v>27</v>
      </c>
      <c r="R1281" t="s">
        <v>2752</v>
      </c>
      <c r="S1281" t="s">
        <v>29</v>
      </c>
      <c r="T1281" t="s">
        <v>30</v>
      </c>
      <c r="U1281" t="s">
        <v>2576</v>
      </c>
      <c r="V1281" t="s">
        <v>2593</v>
      </c>
      <c r="W1281" s="8">
        <v>58</v>
      </c>
      <c r="X1281">
        <v>1600603391</v>
      </c>
      <c r="Y1281" t="s">
        <v>2753</v>
      </c>
      <c r="Z1281" t="s">
        <v>36</v>
      </c>
      <c r="AA1281" t="s">
        <v>386</v>
      </c>
      <c r="AB1281">
        <v>995878088</v>
      </c>
      <c r="AC1281" t="s">
        <v>27</v>
      </c>
      <c r="AD1281" t="s">
        <v>37</v>
      </c>
    </row>
    <row r="1282" spans="1:30" x14ac:dyDescent="0.2">
      <c r="A1282" s="3">
        <v>1281</v>
      </c>
      <c r="B1282">
        <v>907</v>
      </c>
      <c r="C1282">
        <v>1279</v>
      </c>
      <c r="D1282" s="7">
        <v>1279</v>
      </c>
      <c r="E1282" s="7">
        <v>43339</v>
      </c>
      <c r="F1282" s="7" t="s">
        <v>22</v>
      </c>
      <c r="G1282">
        <v>0</v>
      </c>
      <c r="H1282">
        <v>1900825150</v>
      </c>
      <c r="I1282" t="s">
        <v>2775</v>
      </c>
      <c r="J1282">
        <v>1</v>
      </c>
      <c r="K1282">
        <v>38825</v>
      </c>
      <c r="L1282" t="s">
        <v>39</v>
      </c>
      <c r="M1282" t="s">
        <v>40</v>
      </c>
      <c r="N1282" t="s">
        <v>40</v>
      </c>
      <c r="O1282" t="s">
        <v>1219</v>
      </c>
      <c r="P1282">
        <v>99725791</v>
      </c>
      <c r="Q1282" t="s">
        <v>27</v>
      </c>
      <c r="R1282" t="s">
        <v>28</v>
      </c>
      <c r="S1282" t="s">
        <v>29</v>
      </c>
      <c r="T1282" t="s">
        <v>30</v>
      </c>
      <c r="U1282" t="s">
        <v>2576</v>
      </c>
      <c r="V1282" t="s">
        <v>2593</v>
      </c>
      <c r="W1282" s="8">
        <v>58</v>
      </c>
      <c r="X1282">
        <v>1600269334</v>
      </c>
      <c r="Y1282" t="s">
        <v>2776</v>
      </c>
      <c r="Z1282" t="s">
        <v>68</v>
      </c>
      <c r="AA1282" t="s">
        <v>1219</v>
      </c>
      <c r="AB1282">
        <v>997257912</v>
      </c>
      <c r="AC1282" t="s">
        <v>27</v>
      </c>
      <c r="AD1282" t="s">
        <v>37</v>
      </c>
    </row>
    <row r="1283" spans="1:30" x14ac:dyDescent="0.2">
      <c r="A1283" s="3">
        <v>1282</v>
      </c>
      <c r="B1283">
        <v>910</v>
      </c>
      <c r="C1283">
        <v>575</v>
      </c>
      <c r="D1283" s="7">
        <v>575</v>
      </c>
      <c r="E1283" s="7">
        <v>43312</v>
      </c>
      <c r="F1283" s="7" t="s">
        <v>22</v>
      </c>
      <c r="G1283">
        <v>0</v>
      </c>
      <c r="H1283">
        <v>1600766172</v>
      </c>
      <c r="I1283" t="s">
        <v>2782</v>
      </c>
      <c r="J1283">
        <v>2</v>
      </c>
      <c r="K1283">
        <v>38556</v>
      </c>
      <c r="L1283" t="s">
        <v>39</v>
      </c>
      <c r="M1283" t="s">
        <v>40</v>
      </c>
      <c r="N1283" t="s">
        <v>40</v>
      </c>
      <c r="O1283" t="s">
        <v>287</v>
      </c>
      <c r="P1283" t="s">
        <v>2425</v>
      </c>
      <c r="Q1283" t="s">
        <v>27</v>
      </c>
      <c r="R1283" t="s">
        <v>537</v>
      </c>
      <c r="S1283" t="s">
        <v>29</v>
      </c>
      <c r="T1283" t="s">
        <v>30</v>
      </c>
      <c r="U1283" t="s">
        <v>2576</v>
      </c>
      <c r="V1283" t="s">
        <v>2593</v>
      </c>
      <c r="W1283" s="8">
        <v>58</v>
      </c>
      <c r="X1283">
        <v>1600505125</v>
      </c>
      <c r="Y1283" t="s">
        <v>2783</v>
      </c>
      <c r="Z1283" t="s">
        <v>68</v>
      </c>
      <c r="AA1283" t="s">
        <v>287</v>
      </c>
      <c r="AB1283" t="s">
        <v>2425</v>
      </c>
      <c r="AC1283" t="s">
        <v>27</v>
      </c>
      <c r="AD1283" t="s">
        <v>37</v>
      </c>
    </row>
    <row r="1284" spans="1:30" x14ac:dyDescent="0.2">
      <c r="A1284" s="3">
        <v>1283</v>
      </c>
      <c r="B1284">
        <v>920</v>
      </c>
      <c r="C1284">
        <v>1144</v>
      </c>
      <c r="D1284" s="7">
        <v>1144</v>
      </c>
      <c r="E1284" s="7">
        <v>43313</v>
      </c>
      <c r="F1284" s="7" t="s">
        <v>22</v>
      </c>
      <c r="G1284">
        <v>0</v>
      </c>
      <c r="H1284">
        <v>1650097023</v>
      </c>
      <c r="I1284" t="s">
        <v>2808</v>
      </c>
      <c r="J1284">
        <v>1</v>
      </c>
      <c r="K1284">
        <v>39027</v>
      </c>
      <c r="L1284" t="s">
        <v>2289</v>
      </c>
      <c r="M1284" t="s">
        <v>2289</v>
      </c>
      <c r="N1284" t="s">
        <v>543</v>
      </c>
      <c r="O1284" t="s">
        <v>41</v>
      </c>
      <c r="P1284">
        <v>530238</v>
      </c>
      <c r="Q1284" t="s">
        <v>27</v>
      </c>
      <c r="R1284" t="s">
        <v>537</v>
      </c>
      <c r="S1284" t="s">
        <v>29</v>
      </c>
      <c r="T1284" t="s">
        <v>30</v>
      </c>
      <c r="U1284" t="s">
        <v>2576</v>
      </c>
      <c r="V1284" t="s">
        <v>2593</v>
      </c>
      <c r="W1284" s="8">
        <v>58</v>
      </c>
      <c r="X1284">
        <v>1400956684</v>
      </c>
      <c r="Y1284" t="s">
        <v>2807</v>
      </c>
      <c r="Z1284" t="s">
        <v>36</v>
      </c>
      <c r="AA1284" t="s">
        <v>41</v>
      </c>
      <c r="AB1284">
        <v>530238</v>
      </c>
      <c r="AC1284" t="s">
        <v>27</v>
      </c>
      <c r="AD1284" t="s">
        <v>37</v>
      </c>
    </row>
    <row r="1285" spans="1:30" x14ac:dyDescent="0.2">
      <c r="A1285" s="3">
        <v>1284</v>
      </c>
      <c r="B1285">
        <v>930</v>
      </c>
      <c r="C1285">
        <v>1427</v>
      </c>
      <c r="D1285" s="7">
        <v>1427</v>
      </c>
      <c r="E1285" s="7">
        <v>43346</v>
      </c>
      <c r="F1285" s="7" t="s">
        <v>22</v>
      </c>
      <c r="G1285">
        <v>0</v>
      </c>
      <c r="H1285">
        <v>1600834491</v>
      </c>
      <c r="I1285" t="s">
        <v>2832</v>
      </c>
      <c r="J1285">
        <v>2</v>
      </c>
      <c r="K1285">
        <v>38419</v>
      </c>
      <c r="L1285" t="s">
        <v>39</v>
      </c>
      <c r="M1285" t="s">
        <v>40</v>
      </c>
      <c r="N1285" t="s">
        <v>40</v>
      </c>
      <c r="O1285" t="s">
        <v>287</v>
      </c>
      <c r="P1285">
        <v>32887806</v>
      </c>
      <c r="Q1285" t="s">
        <v>27</v>
      </c>
      <c r="R1285" t="s">
        <v>28</v>
      </c>
      <c r="S1285" t="s">
        <v>29</v>
      </c>
      <c r="T1285" t="s">
        <v>30</v>
      </c>
      <c r="U1285" t="s">
        <v>2576</v>
      </c>
      <c r="V1285" t="s">
        <v>2593</v>
      </c>
      <c r="W1285" s="8">
        <v>58</v>
      </c>
      <c r="X1285">
        <v>1600577397</v>
      </c>
      <c r="Y1285" t="s">
        <v>2833</v>
      </c>
      <c r="Z1285" t="s">
        <v>68</v>
      </c>
      <c r="AA1285" t="s">
        <v>287</v>
      </c>
      <c r="AB1285">
        <v>988031221</v>
      </c>
      <c r="AC1285" t="s">
        <v>27</v>
      </c>
      <c r="AD1285" t="s">
        <v>37</v>
      </c>
    </row>
    <row r="1286" spans="1:30" x14ac:dyDescent="0.2">
      <c r="A1286" s="3">
        <v>1285</v>
      </c>
      <c r="B1286">
        <v>932</v>
      </c>
      <c r="C1286">
        <v>1288</v>
      </c>
      <c r="D1286" s="7">
        <v>1288</v>
      </c>
      <c r="E1286" s="7">
        <v>43339</v>
      </c>
      <c r="F1286" s="7" t="s">
        <v>22</v>
      </c>
      <c r="G1286">
        <v>0</v>
      </c>
      <c r="H1286">
        <v>1600837908</v>
      </c>
      <c r="I1286" t="s">
        <v>2835</v>
      </c>
      <c r="J1286">
        <v>1</v>
      </c>
      <c r="K1286">
        <v>38560</v>
      </c>
      <c r="L1286" t="s">
        <v>39</v>
      </c>
      <c r="M1286" t="s">
        <v>40</v>
      </c>
      <c r="N1286" t="s">
        <v>40</v>
      </c>
      <c r="O1286" t="s">
        <v>287</v>
      </c>
      <c r="P1286">
        <v>32889296</v>
      </c>
      <c r="Q1286" t="s">
        <v>27</v>
      </c>
      <c r="R1286" t="s">
        <v>28</v>
      </c>
      <c r="S1286" t="s">
        <v>29</v>
      </c>
      <c r="T1286" t="s">
        <v>30</v>
      </c>
      <c r="U1286" t="s">
        <v>2576</v>
      </c>
      <c r="V1286" t="s">
        <v>2593</v>
      </c>
      <c r="W1286" s="8">
        <v>58</v>
      </c>
      <c r="X1286">
        <v>1600468506</v>
      </c>
      <c r="Y1286" t="s">
        <v>2836</v>
      </c>
      <c r="Z1286" t="s">
        <v>145</v>
      </c>
      <c r="AA1286" t="s">
        <v>287</v>
      </c>
      <c r="AB1286">
        <v>969015068</v>
      </c>
      <c r="AC1286" t="s">
        <v>27</v>
      </c>
      <c r="AD1286" t="s">
        <v>37</v>
      </c>
    </row>
    <row r="1287" spans="1:30" x14ac:dyDescent="0.2">
      <c r="A1287" s="3">
        <v>1286</v>
      </c>
      <c r="B1287">
        <v>944</v>
      </c>
      <c r="C1287">
        <v>1155</v>
      </c>
      <c r="D1287" s="7">
        <v>1155</v>
      </c>
      <c r="E1287" s="7">
        <v>43313</v>
      </c>
      <c r="F1287" s="7" t="s">
        <v>22</v>
      </c>
      <c r="G1287">
        <v>0</v>
      </c>
      <c r="H1287">
        <v>690581632</v>
      </c>
      <c r="I1287" t="s">
        <v>5056</v>
      </c>
      <c r="J1287">
        <v>2</v>
      </c>
      <c r="K1287">
        <v>38176</v>
      </c>
      <c r="L1287" t="s">
        <v>39</v>
      </c>
      <c r="M1287" t="s">
        <v>40</v>
      </c>
      <c r="N1287" t="s">
        <v>40</v>
      </c>
      <c r="O1287" t="s">
        <v>2865</v>
      </c>
      <c r="P1287">
        <v>98981484</v>
      </c>
      <c r="Q1287" t="s">
        <v>27</v>
      </c>
      <c r="R1287" t="s">
        <v>537</v>
      </c>
      <c r="S1287" t="s">
        <v>29</v>
      </c>
      <c r="T1287" t="s">
        <v>30</v>
      </c>
      <c r="U1287" t="s">
        <v>2576</v>
      </c>
      <c r="V1287" t="s">
        <v>2593</v>
      </c>
      <c r="W1287" s="8">
        <v>58</v>
      </c>
      <c r="X1287">
        <v>603474404</v>
      </c>
      <c r="Y1287" t="s">
        <v>2866</v>
      </c>
      <c r="Z1287" t="s">
        <v>50</v>
      </c>
      <c r="AA1287" t="s">
        <v>2865</v>
      </c>
      <c r="AB1287">
        <v>989814848</v>
      </c>
      <c r="AC1287" t="s">
        <v>27</v>
      </c>
      <c r="AD1287" t="s">
        <v>37</v>
      </c>
    </row>
    <row r="1288" spans="1:30" x14ac:dyDescent="0.2">
      <c r="A1288" s="3">
        <v>1287</v>
      </c>
      <c r="B1288">
        <v>946</v>
      </c>
      <c r="C1288">
        <v>1700</v>
      </c>
      <c r="D1288" s="7">
        <v>1700</v>
      </c>
      <c r="E1288" s="7">
        <v>43418</v>
      </c>
      <c r="F1288" s="7" t="s">
        <v>22</v>
      </c>
      <c r="G1288">
        <v>0</v>
      </c>
      <c r="H1288">
        <v>1600924375</v>
      </c>
      <c r="I1288" t="s">
        <v>2869</v>
      </c>
      <c r="J1288">
        <v>1</v>
      </c>
      <c r="K1288">
        <v>38561</v>
      </c>
      <c r="L1288" t="s">
        <v>39</v>
      </c>
      <c r="M1288" t="s">
        <v>40</v>
      </c>
      <c r="N1288" t="s">
        <v>40</v>
      </c>
      <c r="O1288" t="s">
        <v>41</v>
      </c>
      <c r="P1288">
        <v>98407231</v>
      </c>
      <c r="Q1288" t="s">
        <v>27</v>
      </c>
      <c r="R1288" t="s">
        <v>28</v>
      </c>
      <c r="S1288" t="s">
        <v>29</v>
      </c>
      <c r="T1288" t="s">
        <v>30</v>
      </c>
      <c r="U1288" t="s">
        <v>2576</v>
      </c>
      <c r="V1288" t="s">
        <v>2593</v>
      </c>
      <c r="W1288" s="8">
        <v>58</v>
      </c>
      <c r="X1288">
        <v>1600400731</v>
      </c>
      <c r="Y1288" t="s">
        <v>2870</v>
      </c>
      <c r="Z1288" t="s">
        <v>36</v>
      </c>
      <c r="AA1288" t="s">
        <v>41</v>
      </c>
      <c r="AB1288">
        <v>984072314</v>
      </c>
      <c r="AC1288" t="s">
        <v>27</v>
      </c>
      <c r="AD1288" t="s">
        <v>37</v>
      </c>
    </row>
    <row r="1289" spans="1:30" x14ac:dyDescent="0.2">
      <c r="A1289" s="3">
        <v>1288</v>
      </c>
      <c r="B1289">
        <v>952</v>
      </c>
      <c r="C1289">
        <v>1167</v>
      </c>
      <c r="D1289" s="7">
        <v>1167</v>
      </c>
      <c r="E1289" s="7">
        <v>43313</v>
      </c>
      <c r="F1289" s="7" t="s">
        <v>22</v>
      </c>
      <c r="G1289">
        <v>0</v>
      </c>
      <c r="H1289">
        <v>1600868929</v>
      </c>
      <c r="I1289" t="s">
        <v>2880</v>
      </c>
      <c r="J1289">
        <v>1</v>
      </c>
      <c r="K1289">
        <v>38960</v>
      </c>
      <c r="L1289" t="s">
        <v>39</v>
      </c>
      <c r="M1289" t="s">
        <v>40</v>
      </c>
      <c r="N1289" t="s">
        <v>40</v>
      </c>
      <c r="O1289" t="s">
        <v>41</v>
      </c>
      <c r="P1289">
        <v>98918052</v>
      </c>
      <c r="Q1289" t="s">
        <v>27</v>
      </c>
      <c r="R1289" t="s">
        <v>28</v>
      </c>
      <c r="S1289" t="s">
        <v>29</v>
      </c>
      <c r="T1289" t="s">
        <v>30</v>
      </c>
      <c r="U1289" t="s">
        <v>2576</v>
      </c>
      <c r="V1289" t="s">
        <v>2593</v>
      </c>
      <c r="W1289" s="8">
        <v>58</v>
      </c>
      <c r="X1289">
        <v>200675494</v>
      </c>
      <c r="Y1289" t="s">
        <v>2881</v>
      </c>
      <c r="Z1289" t="s">
        <v>742</v>
      </c>
      <c r="AA1289" t="s">
        <v>41</v>
      </c>
      <c r="AB1289">
        <v>989180524</v>
      </c>
      <c r="AC1289" t="s">
        <v>27</v>
      </c>
      <c r="AD1289" t="s">
        <v>37</v>
      </c>
    </row>
    <row r="1290" spans="1:30" x14ac:dyDescent="0.2">
      <c r="A1290" s="3">
        <v>1289</v>
      </c>
      <c r="B1290">
        <v>953</v>
      </c>
      <c r="C1290">
        <v>610</v>
      </c>
      <c r="D1290" s="7">
        <v>610</v>
      </c>
      <c r="E1290" s="7">
        <v>43312</v>
      </c>
      <c r="F1290" s="7" t="s">
        <v>22</v>
      </c>
      <c r="G1290">
        <v>0</v>
      </c>
      <c r="H1290">
        <v>1600703563</v>
      </c>
      <c r="I1290" t="s">
        <v>2882</v>
      </c>
      <c r="J1290">
        <v>1</v>
      </c>
      <c r="K1290">
        <v>38697</v>
      </c>
      <c r="L1290" t="s">
        <v>39</v>
      </c>
      <c r="M1290" t="s">
        <v>40</v>
      </c>
      <c r="N1290" t="s">
        <v>40</v>
      </c>
      <c r="O1290" t="s">
        <v>76</v>
      </c>
      <c r="P1290">
        <v>98702296</v>
      </c>
      <c r="Q1290" t="s">
        <v>27</v>
      </c>
      <c r="R1290" t="s">
        <v>537</v>
      </c>
      <c r="S1290" t="s">
        <v>29</v>
      </c>
      <c r="T1290" t="s">
        <v>30</v>
      </c>
      <c r="U1290" t="s">
        <v>2576</v>
      </c>
      <c r="V1290" t="s">
        <v>2593</v>
      </c>
      <c r="W1290" s="8">
        <v>58</v>
      </c>
      <c r="X1290">
        <v>1600582256</v>
      </c>
      <c r="Y1290" t="s">
        <v>2883</v>
      </c>
      <c r="Z1290" t="s">
        <v>552</v>
      </c>
      <c r="AA1290" t="s">
        <v>76</v>
      </c>
      <c r="AB1290">
        <v>987022964</v>
      </c>
      <c r="AC1290" t="s">
        <v>27</v>
      </c>
      <c r="AD1290" t="s">
        <v>37</v>
      </c>
    </row>
    <row r="1291" spans="1:30" x14ac:dyDescent="0.2">
      <c r="A1291" s="3">
        <v>1290</v>
      </c>
      <c r="B1291">
        <v>954</v>
      </c>
      <c r="C1291">
        <v>1435</v>
      </c>
      <c r="D1291" s="7">
        <v>1435</v>
      </c>
      <c r="E1291" s="7">
        <v>43346</v>
      </c>
      <c r="F1291" s="7" t="s">
        <v>22</v>
      </c>
      <c r="G1291">
        <v>0</v>
      </c>
      <c r="H1291">
        <v>1600898025</v>
      </c>
      <c r="I1291" t="s">
        <v>2884</v>
      </c>
      <c r="J1291">
        <v>2</v>
      </c>
      <c r="K1291">
        <v>38371</v>
      </c>
      <c r="L1291" t="s">
        <v>39</v>
      </c>
      <c r="M1291" t="s">
        <v>40</v>
      </c>
      <c r="N1291" t="s">
        <v>40</v>
      </c>
      <c r="O1291" t="s">
        <v>2885</v>
      </c>
      <c r="P1291">
        <v>99791102</v>
      </c>
      <c r="Q1291" t="s">
        <v>27</v>
      </c>
      <c r="R1291" t="s">
        <v>28</v>
      </c>
      <c r="S1291" t="s">
        <v>29</v>
      </c>
      <c r="T1291" t="s">
        <v>30</v>
      </c>
      <c r="U1291" t="s">
        <v>2576</v>
      </c>
      <c r="V1291" t="s">
        <v>2593</v>
      </c>
      <c r="W1291" s="8">
        <v>58</v>
      </c>
      <c r="X1291">
        <v>1600391468</v>
      </c>
      <c r="Y1291" t="s">
        <v>2886</v>
      </c>
      <c r="Z1291" t="s">
        <v>742</v>
      </c>
      <c r="AA1291" t="s">
        <v>2885</v>
      </c>
      <c r="AB1291">
        <v>997911024</v>
      </c>
      <c r="AC1291" t="s">
        <v>27</v>
      </c>
      <c r="AD1291" t="s">
        <v>37</v>
      </c>
    </row>
    <row r="1292" spans="1:30" x14ac:dyDescent="0.2">
      <c r="A1292" s="3">
        <v>1291</v>
      </c>
      <c r="B1292">
        <v>955</v>
      </c>
      <c r="C1292">
        <v>557</v>
      </c>
      <c r="D1292" s="7">
        <v>557</v>
      </c>
      <c r="E1292" s="7">
        <v>43312</v>
      </c>
      <c r="F1292" s="7" t="s">
        <v>22</v>
      </c>
      <c r="G1292">
        <v>0</v>
      </c>
      <c r="H1292">
        <v>1650144502</v>
      </c>
      <c r="I1292" t="s">
        <v>5058</v>
      </c>
      <c r="J1292">
        <v>2</v>
      </c>
      <c r="K1292">
        <v>38484</v>
      </c>
      <c r="L1292" t="s">
        <v>39</v>
      </c>
      <c r="M1292" t="s">
        <v>40</v>
      </c>
      <c r="N1292" t="s">
        <v>40</v>
      </c>
      <c r="O1292" t="s">
        <v>46</v>
      </c>
      <c r="P1292">
        <v>96770101</v>
      </c>
      <c r="Q1292" t="s">
        <v>27</v>
      </c>
      <c r="R1292" t="s">
        <v>537</v>
      </c>
      <c r="S1292" t="s">
        <v>29</v>
      </c>
      <c r="T1292" t="s">
        <v>30</v>
      </c>
      <c r="U1292" t="s">
        <v>2576</v>
      </c>
      <c r="V1292" t="s">
        <v>2593</v>
      </c>
      <c r="W1292" s="8">
        <v>58</v>
      </c>
      <c r="X1292">
        <v>1500607468</v>
      </c>
      <c r="Y1292" t="s">
        <v>2888</v>
      </c>
      <c r="Z1292" t="s">
        <v>36</v>
      </c>
      <c r="AA1292" t="s">
        <v>41</v>
      </c>
      <c r="AB1292">
        <v>967701014</v>
      </c>
      <c r="AC1292" t="s">
        <v>27</v>
      </c>
      <c r="AD1292" t="s">
        <v>37</v>
      </c>
    </row>
    <row r="1293" spans="1:30" x14ac:dyDescent="0.2">
      <c r="A1293" s="3">
        <v>1292</v>
      </c>
      <c r="B1293">
        <v>956</v>
      </c>
      <c r="C1293">
        <v>1212</v>
      </c>
      <c r="D1293" s="7">
        <v>1212</v>
      </c>
      <c r="E1293" s="7">
        <v>43333</v>
      </c>
      <c r="F1293" s="7" t="s">
        <v>22</v>
      </c>
      <c r="G1293">
        <v>0</v>
      </c>
      <c r="H1293">
        <v>1600740847</v>
      </c>
      <c r="I1293" t="s">
        <v>2889</v>
      </c>
      <c r="J1293">
        <v>2</v>
      </c>
      <c r="K1293">
        <v>42719</v>
      </c>
      <c r="L1293" t="s">
        <v>39</v>
      </c>
      <c r="M1293" t="s">
        <v>40</v>
      </c>
      <c r="N1293" t="s">
        <v>40</v>
      </c>
      <c r="O1293" t="s">
        <v>438</v>
      </c>
      <c r="P1293">
        <v>98655696</v>
      </c>
      <c r="Q1293" t="s">
        <v>27</v>
      </c>
      <c r="R1293" t="s">
        <v>28</v>
      </c>
      <c r="S1293" t="s">
        <v>29</v>
      </c>
      <c r="T1293" t="s">
        <v>30</v>
      </c>
      <c r="U1293" t="s">
        <v>2576</v>
      </c>
      <c r="V1293" t="s">
        <v>2593</v>
      </c>
      <c r="W1293" s="8">
        <v>58</v>
      </c>
      <c r="X1293">
        <v>1600274532</v>
      </c>
      <c r="Y1293" t="s">
        <v>2109</v>
      </c>
      <c r="Z1293" t="s">
        <v>50</v>
      </c>
      <c r="AA1293" t="s">
        <v>438</v>
      </c>
      <c r="AB1293">
        <v>985035792</v>
      </c>
      <c r="AC1293" t="s">
        <v>27</v>
      </c>
      <c r="AD1293" t="s">
        <v>37</v>
      </c>
    </row>
    <row r="1294" spans="1:30" x14ac:dyDescent="0.2">
      <c r="A1294" s="3">
        <v>1293</v>
      </c>
      <c r="B1294">
        <v>963</v>
      </c>
      <c r="C1294">
        <v>526</v>
      </c>
      <c r="D1294" s="7">
        <v>526</v>
      </c>
      <c r="E1294" s="7">
        <v>43312</v>
      </c>
      <c r="F1294" s="7" t="s">
        <v>22</v>
      </c>
      <c r="G1294">
        <v>0</v>
      </c>
      <c r="H1294">
        <v>1600731945</v>
      </c>
      <c r="I1294" t="s">
        <v>2906</v>
      </c>
      <c r="J1294">
        <v>1</v>
      </c>
      <c r="K1294">
        <v>38556</v>
      </c>
      <c r="L1294" t="s">
        <v>39</v>
      </c>
      <c r="M1294" t="s">
        <v>40</v>
      </c>
      <c r="N1294" t="s">
        <v>40</v>
      </c>
      <c r="O1294" t="s">
        <v>2907</v>
      </c>
      <c r="P1294">
        <v>99024070</v>
      </c>
      <c r="Q1294" t="s">
        <v>27</v>
      </c>
      <c r="R1294" t="s">
        <v>537</v>
      </c>
      <c r="S1294" t="s">
        <v>29</v>
      </c>
      <c r="T1294" t="s">
        <v>30</v>
      </c>
      <c r="U1294" t="s">
        <v>2576</v>
      </c>
      <c r="V1294" t="s">
        <v>2593</v>
      </c>
      <c r="W1294" s="8">
        <v>58</v>
      </c>
      <c r="X1294">
        <v>1600239196</v>
      </c>
      <c r="Y1294" t="s">
        <v>2908</v>
      </c>
      <c r="Z1294" t="s">
        <v>34</v>
      </c>
      <c r="AA1294" t="s">
        <v>2907</v>
      </c>
      <c r="AB1294">
        <v>990240704</v>
      </c>
      <c r="AC1294" t="s">
        <v>27</v>
      </c>
      <c r="AD1294" t="s">
        <v>37</v>
      </c>
    </row>
    <row r="1295" spans="1:30" x14ac:dyDescent="0.2">
      <c r="A1295" s="3">
        <v>1294</v>
      </c>
      <c r="B1295">
        <v>964</v>
      </c>
      <c r="C1295">
        <v>1287</v>
      </c>
      <c r="D1295" s="7">
        <v>1287</v>
      </c>
      <c r="E1295" s="7">
        <v>43339</v>
      </c>
      <c r="F1295" s="7" t="s">
        <v>22</v>
      </c>
      <c r="G1295">
        <v>0</v>
      </c>
      <c r="H1295">
        <v>1600924433</v>
      </c>
      <c r="I1295" t="s">
        <v>2909</v>
      </c>
      <c r="J1295">
        <v>1</v>
      </c>
      <c r="K1295">
        <v>38951</v>
      </c>
      <c r="L1295" t="s">
        <v>39</v>
      </c>
      <c r="M1295" t="s">
        <v>40</v>
      </c>
      <c r="N1295" t="s">
        <v>40</v>
      </c>
      <c r="O1295" t="s">
        <v>2693</v>
      </c>
      <c r="P1295">
        <v>99905156</v>
      </c>
      <c r="Q1295" t="s">
        <v>27</v>
      </c>
      <c r="R1295" t="s">
        <v>28</v>
      </c>
      <c r="S1295" t="s">
        <v>29</v>
      </c>
      <c r="T1295" t="s">
        <v>30</v>
      </c>
      <c r="U1295" t="s">
        <v>2576</v>
      </c>
      <c r="V1295" t="s">
        <v>2593</v>
      </c>
      <c r="W1295" s="8">
        <v>58</v>
      </c>
      <c r="X1295">
        <v>1600606063</v>
      </c>
      <c r="Y1295" t="s">
        <v>2910</v>
      </c>
      <c r="Z1295" t="s">
        <v>742</v>
      </c>
      <c r="AA1295" t="s">
        <v>2693</v>
      </c>
      <c r="AB1295">
        <v>999051569</v>
      </c>
      <c r="AC1295" t="s">
        <v>27</v>
      </c>
      <c r="AD1295" t="s">
        <v>37</v>
      </c>
    </row>
    <row r="1296" spans="1:30" x14ac:dyDescent="0.2">
      <c r="A1296" s="3">
        <v>1295</v>
      </c>
      <c r="B1296">
        <v>965</v>
      </c>
      <c r="C1296">
        <v>1360</v>
      </c>
      <c r="D1296" s="7">
        <v>1360</v>
      </c>
      <c r="E1296" s="7">
        <v>43342</v>
      </c>
      <c r="F1296" s="7" t="s">
        <v>22</v>
      </c>
      <c r="G1296">
        <v>0</v>
      </c>
      <c r="H1296">
        <v>1600935355</v>
      </c>
      <c r="I1296" t="s">
        <v>2911</v>
      </c>
      <c r="J1296">
        <v>1</v>
      </c>
      <c r="K1296">
        <v>38425</v>
      </c>
      <c r="L1296" t="s">
        <v>117</v>
      </c>
      <c r="M1296" t="s">
        <v>40</v>
      </c>
      <c r="N1296" t="s">
        <v>40</v>
      </c>
      <c r="O1296" t="s">
        <v>2912</v>
      </c>
      <c r="P1296">
        <v>99717197</v>
      </c>
      <c r="Q1296" t="s">
        <v>27</v>
      </c>
      <c r="R1296" t="s">
        <v>2913</v>
      </c>
      <c r="S1296" t="s">
        <v>29</v>
      </c>
      <c r="T1296" t="s">
        <v>30</v>
      </c>
      <c r="U1296" t="s">
        <v>2576</v>
      </c>
      <c r="V1296" t="s">
        <v>2593</v>
      </c>
      <c r="W1296" s="8">
        <v>58</v>
      </c>
      <c r="X1296">
        <v>1600436859</v>
      </c>
      <c r="Y1296" t="s">
        <v>2914</v>
      </c>
      <c r="Z1296" t="s">
        <v>94</v>
      </c>
      <c r="AA1296" t="s">
        <v>2912</v>
      </c>
      <c r="AB1296">
        <v>997171971</v>
      </c>
      <c r="AC1296" t="s">
        <v>27</v>
      </c>
      <c r="AD1296" t="s">
        <v>37</v>
      </c>
    </row>
    <row r="1297" spans="1:30" x14ac:dyDescent="0.2">
      <c r="A1297" s="3">
        <v>1296</v>
      </c>
      <c r="B1297">
        <v>967</v>
      </c>
      <c r="C1297">
        <v>1172</v>
      </c>
      <c r="D1297" s="7">
        <v>1172</v>
      </c>
      <c r="E1297" s="7">
        <v>43313</v>
      </c>
      <c r="F1297" s="7" t="s">
        <v>22</v>
      </c>
      <c r="G1297">
        <v>0</v>
      </c>
      <c r="H1297">
        <v>1600860058</v>
      </c>
      <c r="I1297" t="s">
        <v>2916</v>
      </c>
      <c r="J1297">
        <v>1</v>
      </c>
      <c r="K1297">
        <v>38627</v>
      </c>
      <c r="L1297" t="s">
        <v>39</v>
      </c>
      <c r="M1297" t="s">
        <v>40</v>
      </c>
      <c r="N1297" t="s">
        <v>40</v>
      </c>
      <c r="O1297" t="s">
        <v>2917</v>
      </c>
      <c r="P1297">
        <v>99556169</v>
      </c>
      <c r="Q1297" t="s">
        <v>27</v>
      </c>
      <c r="R1297" t="s">
        <v>28</v>
      </c>
      <c r="S1297" t="s">
        <v>29</v>
      </c>
      <c r="T1297" t="s">
        <v>30</v>
      </c>
      <c r="U1297" t="s">
        <v>2576</v>
      </c>
      <c r="V1297" t="s">
        <v>2593</v>
      </c>
      <c r="W1297" s="8">
        <v>58</v>
      </c>
      <c r="X1297">
        <v>1723133979</v>
      </c>
      <c r="Y1297" t="s">
        <v>2918</v>
      </c>
      <c r="Z1297" t="s">
        <v>36</v>
      </c>
      <c r="AA1297" t="s">
        <v>2917</v>
      </c>
      <c r="AB1297">
        <v>995561698</v>
      </c>
      <c r="AC1297" t="s">
        <v>27</v>
      </c>
      <c r="AD1297" t="s">
        <v>37</v>
      </c>
    </row>
    <row r="1298" spans="1:30" x14ac:dyDescent="0.2">
      <c r="A1298" s="3">
        <v>1297</v>
      </c>
      <c r="B1298">
        <v>974</v>
      </c>
      <c r="C1298">
        <v>562</v>
      </c>
      <c r="D1298" s="7">
        <v>562</v>
      </c>
      <c r="E1298" s="7">
        <v>43312</v>
      </c>
      <c r="F1298" s="7" t="s">
        <v>22</v>
      </c>
      <c r="G1298">
        <v>0</v>
      </c>
      <c r="H1298">
        <v>1600930026</v>
      </c>
      <c r="I1298" t="s">
        <v>2933</v>
      </c>
      <c r="J1298">
        <v>1</v>
      </c>
      <c r="K1298">
        <v>38785</v>
      </c>
      <c r="L1298" t="s">
        <v>39</v>
      </c>
      <c r="M1298" t="s">
        <v>40</v>
      </c>
      <c r="N1298" t="s">
        <v>40</v>
      </c>
      <c r="O1298" t="s">
        <v>333</v>
      </c>
      <c r="P1298">
        <v>98704263</v>
      </c>
      <c r="Q1298" t="s">
        <v>27</v>
      </c>
      <c r="R1298" t="s">
        <v>537</v>
      </c>
      <c r="S1298" t="s">
        <v>29</v>
      </c>
      <c r="T1298" t="s">
        <v>30</v>
      </c>
      <c r="U1298" t="s">
        <v>2576</v>
      </c>
      <c r="V1298" t="s">
        <v>2593</v>
      </c>
      <c r="W1298" s="8">
        <v>58</v>
      </c>
      <c r="X1298">
        <v>1600624884</v>
      </c>
      <c r="Y1298" t="s">
        <v>2934</v>
      </c>
      <c r="Z1298" t="s">
        <v>36</v>
      </c>
      <c r="AA1298" t="s">
        <v>333</v>
      </c>
      <c r="AB1298">
        <v>987042632</v>
      </c>
      <c r="AC1298" t="s">
        <v>27</v>
      </c>
      <c r="AD1298" t="s">
        <v>37</v>
      </c>
    </row>
    <row r="1299" spans="1:30" x14ac:dyDescent="0.2">
      <c r="A1299" s="3">
        <v>1298</v>
      </c>
      <c r="B1299">
        <v>978</v>
      </c>
      <c r="C1299">
        <v>1410</v>
      </c>
      <c r="D1299" s="7">
        <v>1410</v>
      </c>
      <c r="E1299" s="7">
        <v>43343</v>
      </c>
      <c r="F1299" s="7" t="s">
        <v>22</v>
      </c>
      <c r="G1299">
        <v>0</v>
      </c>
      <c r="H1299">
        <v>1600918993</v>
      </c>
      <c r="I1299" t="s">
        <v>2943</v>
      </c>
      <c r="J1299">
        <v>1</v>
      </c>
      <c r="K1299">
        <v>38031</v>
      </c>
      <c r="L1299" t="s">
        <v>39</v>
      </c>
      <c r="M1299" t="s">
        <v>40</v>
      </c>
      <c r="N1299" t="s">
        <v>40</v>
      </c>
      <c r="O1299" t="s">
        <v>2944</v>
      </c>
      <c r="P1299">
        <v>97937381</v>
      </c>
      <c r="Q1299" t="s">
        <v>27</v>
      </c>
      <c r="R1299" t="s">
        <v>28</v>
      </c>
      <c r="S1299" t="s">
        <v>29</v>
      </c>
      <c r="T1299" t="s">
        <v>30</v>
      </c>
      <c r="U1299" t="s">
        <v>2576</v>
      </c>
      <c r="V1299" t="s">
        <v>2593</v>
      </c>
      <c r="W1299" s="8">
        <v>58</v>
      </c>
      <c r="X1299">
        <v>1600247926</v>
      </c>
      <c r="Y1299" t="s">
        <v>2945</v>
      </c>
      <c r="Z1299" t="s">
        <v>2946</v>
      </c>
      <c r="AA1299" t="s">
        <v>2944</v>
      </c>
      <c r="AB1299">
        <v>979373811</v>
      </c>
      <c r="AC1299" t="s">
        <v>27</v>
      </c>
      <c r="AD1299" t="s">
        <v>37</v>
      </c>
    </row>
    <row r="1300" spans="1:30" x14ac:dyDescent="0.2">
      <c r="A1300" s="3">
        <v>1299</v>
      </c>
      <c r="B1300">
        <v>980</v>
      </c>
      <c r="C1300">
        <v>1176</v>
      </c>
      <c r="D1300" s="7">
        <v>1176</v>
      </c>
      <c r="E1300" s="7">
        <v>43313</v>
      </c>
      <c r="F1300" s="7" t="s">
        <v>22</v>
      </c>
      <c r="G1300">
        <v>0</v>
      </c>
      <c r="H1300">
        <v>1600850836</v>
      </c>
      <c r="I1300" t="s">
        <v>2949</v>
      </c>
      <c r="J1300">
        <v>2</v>
      </c>
      <c r="K1300">
        <v>38943</v>
      </c>
      <c r="L1300" t="s">
        <v>1157</v>
      </c>
      <c r="M1300" t="s">
        <v>40</v>
      </c>
      <c r="N1300" t="s">
        <v>40</v>
      </c>
      <c r="O1300" t="s">
        <v>998</v>
      </c>
      <c r="P1300">
        <v>98711480</v>
      </c>
      <c r="Q1300" t="s">
        <v>27</v>
      </c>
      <c r="R1300" t="s">
        <v>28</v>
      </c>
      <c r="S1300" t="s">
        <v>29</v>
      </c>
      <c r="T1300" t="s">
        <v>30</v>
      </c>
      <c r="U1300" t="s">
        <v>2576</v>
      </c>
      <c r="V1300" t="s">
        <v>2593</v>
      </c>
      <c r="W1300" s="8">
        <v>58</v>
      </c>
      <c r="X1300">
        <v>1716440035</v>
      </c>
      <c r="Y1300" t="s">
        <v>2359</v>
      </c>
      <c r="Z1300" t="s">
        <v>36</v>
      </c>
      <c r="AA1300" t="s">
        <v>998</v>
      </c>
      <c r="AB1300">
        <v>984137293</v>
      </c>
      <c r="AC1300" t="s">
        <v>27</v>
      </c>
      <c r="AD1300" t="s">
        <v>37</v>
      </c>
    </row>
    <row r="1301" spans="1:30" x14ac:dyDescent="0.2">
      <c r="A1301" s="3">
        <v>1300</v>
      </c>
      <c r="B1301">
        <v>983</v>
      </c>
      <c r="C1301">
        <v>1505</v>
      </c>
      <c r="D1301" s="7">
        <v>1505</v>
      </c>
      <c r="E1301" s="7">
        <v>43349</v>
      </c>
      <c r="F1301" s="7" t="s">
        <v>22</v>
      </c>
      <c r="G1301">
        <v>1</v>
      </c>
      <c r="H1301">
        <v>1650009655</v>
      </c>
      <c r="I1301" t="s">
        <v>2952</v>
      </c>
      <c r="J1301">
        <v>1</v>
      </c>
      <c r="K1301">
        <v>37807</v>
      </c>
      <c r="L1301" t="s">
        <v>39</v>
      </c>
      <c r="M1301" t="s">
        <v>40</v>
      </c>
      <c r="N1301" t="s">
        <v>40</v>
      </c>
      <c r="O1301" t="s">
        <v>2953</v>
      </c>
      <c r="P1301">
        <v>96288211</v>
      </c>
      <c r="Q1301" t="s">
        <v>27</v>
      </c>
      <c r="R1301" t="s">
        <v>2954</v>
      </c>
      <c r="S1301" t="s">
        <v>29</v>
      </c>
      <c r="T1301" t="s">
        <v>30</v>
      </c>
      <c r="U1301" t="s">
        <v>2576</v>
      </c>
      <c r="V1301" t="s">
        <v>2593</v>
      </c>
      <c r="W1301" s="8">
        <v>58</v>
      </c>
      <c r="X1301">
        <v>1600121147</v>
      </c>
      <c r="Y1301" t="s">
        <v>2955</v>
      </c>
      <c r="Z1301" t="s">
        <v>384</v>
      </c>
      <c r="AA1301" t="s">
        <v>2953</v>
      </c>
      <c r="AB1301">
        <v>987637154</v>
      </c>
      <c r="AC1301" t="s">
        <v>27</v>
      </c>
      <c r="AD1301" t="s">
        <v>37</v>
      </c>
    </row>
    <row r="1302" spans="1:30" x14ac:dyDescent="0.2">
      <c r="A1302" s="3">
        <v>1301</v>
      </c>
      <c r="B1302">
        <v>991</v>
      </c>
      <c r="C1302">
        <v>1375</v>
      </c>
      <c r="D1302" s="7">
        <v>1375</v>
      </c>
      <c r="E1302" s="7">
        <v>43343</v>
      </c>
      <c r="F1302" s="7" t="s">
        <v>22</v>
      </c>
      <c r="G1302">
        <v>0</v>
      </c>
      <c r="H1302">
        <v>1206639674</v>
      </c>
      <c r="I1302" t="s">
        <v>2974</v>
      </c>
      <c r="J1302">
        <v>1</v>
      </c>
      <c r="K1302">
        <v>38258</v>
      </c>
      <c r="L1302" t="s">
        <v>39</v>
      </c>
      <c r="M1302" t="s">
        <v>40</v>
      </c>
      <c r="N1302" t="s">
        <v>40</v>
      </c>
      <c r="O1302" t="s">
        <v>2975</v>
      </c>
      <c r="P1302">
        <v>98622575</v>
      </c>
      <c r="Q1302" t="s">
        <v>27</v>
      </c>
      <c r="R1302" t="s">
        <v>28</v>
      </c>
      <c r="S1302" t="s">
        <v>29</v>
      </c>
      <c r="T1302" t="s">
        <v>30</v>
      </c>
      <c r="U1302" t="s">
        <v>2576</v>
      </c>
      <c r="V1302" t="s">
        <v>2593</v>
      </c>
      <c r="W1302" s="8">
        <v>58</v>
      </c>
      <c r="X1302">
        <v>1204339665</v>
      </c>
      <c r="Y1302" t="s">
        <v>2977</v>
      </c>
      <c r="Z1302" t="s">
        <v>183</v>
      </c>
      <c r="AA1302" t="s">
        <v>2976</v>
      </c>
      <c r="AB1302">
        <v>987734764</v>
      </c>
      <c r="AC1302" t="s">
        <v>27</v>
      </c>
      <c r="AD1302" t="s">
        <v>37</v>
      </c>
    </row>
    <row r="1303" spans="1:30" x14ac:dyDescent="0.2">
      <c r="A1303" s="3">
        <v>1302</v>
      </c>
      <c r="B1303">
        <v>997</v>
      </c>
      <c r="C1303">
        <v>1297</v>
      </c>
      <c r="D1303" s="7">
        <v>1297</v>
      </c>
      <c r="E1303" s="7">
        <v>43340</v>
      </c>
      <c r="F1303" s="7" t="s">
        <v>22</v>
      </c>
      <c r="G1303">
        <v>0</v>
      </c>
      <c r="H1303">
        <v>1805251020</v>
      </c>
      <c r="I1303" t="s">
        <v>2987</v>
      </c>
      <c r="J1303">
        <v>1</v>
      </c>
      <c r="K1303">
        <v>39123</v>
      </c>
      <c r="L1303" t="s">
        <v>39</v>
      </c>
      <c r="M1303" t="s">
        <v>40</v>
      </c>
      <c r="N1303" t="s">
        <v>40</v>
      </c>
      <c r="O1303" t="s">
        <v>1558</v>
      </c>
      <c r="P1303">
        <v>98786691</v>
      </c>
      <c r="Q1303" t="s">
        <v>27</v>
      </c>
      <c r="R1303" t="s">
        <v>28</v>
      </c>
      <c r="S1303" t="s">
        <v>29</v>
      </c>
      <c r="T1303" t="s">
        <v>30</v>
      </c>
      <c r="U1303" t="s">
        <v>2576</v>
      </c>
      <c r="V1303" t="s">
        <v>2593</v>
      </c>
      <c r="W1303" s="8">
        <v>58</v>
      </c>
      <c r="X1303">
        <v>1600652059</v>
      </c>
      <c r="Y1303" t="s">
        <v>2988</v>
      </c>
      <c r="Z1303" t="s">
        <v>68</v>
      </c>
      <c r="AA1303" t="s">
        <v>652</v>
      </c>
      <c r="AB1303">
        <v>987866918</v>
      </c>
      <c r="AC1303" t="s">
        <v>27</v>
      </c>
      <c r="AD1303" t="s">
        <v>37</v>
      </c>
    </row>
    <row r="1304" spans="1:30" x14ac:dyDescent="0.2">
      <c r="A1304" s="3">
        <v>1303</v>
      </c>
      <c r="B1304">
        <v>1000</v>
      </c>
      <c r="C1304">
        <v>1286</v>
      </c>
      <c r="D1304" s="7">
        <v>1286</v>
      </c>
      <c r="E1304" s="7">
        <v>43339</v>
      </c>
      <c r="F1304" s="7" t="s">
        <v>22</v>
      </c>
      <c r="G1304">
        <v>0</v>
      </c>
      <c r="H1304">
        <v>1650100603</v>
      </c>
      <c r="I1304" t="s">
        <v>2991</v>
      </c>
      <c r="J1304">
        <v>2</v>
      </c>
      <c r="K1304">
        <v>38642</v>
      </c>
      <c r="L1304" t="s">
        <v>39</v>
      </c>
      <c r="M1304" t="s">
        <v>40</v>
      </c>
      <c r="N1304" t="s">
        <v>40</v>
      </c>
      <c r="O1304" t="s">
        <v>2992</v>
      </c>
      <c r="P1304">
        <v>99517774</v>
      </c>
      <c r="Q1304" t="s">
        <v>27</v>
      </c>
      <c r="R1304" t="s">
        <v>28</v>
      </c>
      <c r="S1304" t="s">
        <v>29</v>
      </c>
      <c r="T1304" t="s">
        <v>30</v>
      </c>
      <c r="U1304" t="s">
        <v>2576</v>
      </c>
      <c r="V1304" t="s">
        <v>2593</v>
      </c>
      <c r="W1304" s="8">
        <v>58</v>
      </c>
      <c r="X1304">
        <v>1600333841</v>
      </c>
      <c r="Y1304" t="s">
        <v>2993</v>
      </c>
      <c r="Z1304" t="s">
        <v>36</v>
      </c>
      <c r="AA1304" t="s">
        <v>2992</v>
      </c>
      <c r="AB1304">
        <v>995177742</v>
      </c>
      <c r="AC1304" t="s">
        <v>27</v>
      </c>
      <c r="AD1304" t="s">
        <v>37</v>
      </c>
    </row>
    <row r="1305" spans="1:30" x14ac:dyDescent="0.2">
      <c r="A1305" s="3">
        <v>1304</v>
      </c>
      <c r="B1305">
        <v>839</v>
      </c>
      <c r="C1305">
        <v>506</v>
      </c>
      <c r="D1305" s="7">
        <v>506</v>
      </c>
      <c r="E1305" s="7">
        <v>43312</v>
      </c>
      <c r="F1305" s="7" t="s">
        <v>22</v>
      </c>
      <c r="G1305">
        <v>0</v>
      </c>
      <c r="H1305">
        <v>1650059452</v>
      </c>
      <c r="I1305" t="s">
        <v>2595</v>
      </c>
      <c r="J1305">
        <v>1</v>
      </c>
      <c r="K1305">
        <v>37620</v>
      </c>
      <c r="L1305" t="s">
        <v>952</v>
      </c>
      <c r="M1305" t="s">
        <v>953</v>
      </c>
      <c r="N1305" t="s">
        <v>40</v>
      </c>
      <c r="O1305" t="s">
        <v>654</v>
      </c>
      <c r="P1305">
        <v>99291348</v>
      </c>
      <c r="Q1305" t="s">
        <v>27</v>
      </c>
      <c r="R1305" t="s">
        <v>537</v>
      </c>
      <c r="S1305" t="s">
        <v>29</v>
      </c>
      <c r="T1305" t="s">
        <v>30</v>
      </c>
      <c r="U1305" t="s">
        <v>2576</v>
      </c>
      <c r="V1305" t="s">
        <v>2596</v>
      </c>
      <c r="W1305" s="8">
        <v>59</v>
      </c>
      <c r="X1305">
        <v>1600418402</v>
      </c>
      <c r="Y1305" t="s">
        <v>2597</v>
      </c>
      <c r="Z1305" t="s">
        <v>36</v>
      </c>
      <c r="AA1305" t="s">
        <v>654</v>
      </c>
      <c r="AB1305">
        <v>992913483</v>
      </c>
      <c r="AC1305" t="s">
        <v>27</v>
      </c>
      <c r="AD1305" t="s">
        <v>37</v>
      </c>
    </row>
    <row r="1306" spans="1:30" x14ac:dyDescent="0.2">
      <c r="A1306" s="3">
        <v>1305</v>
      </c>
      <c r="B1306">
        <v>848</v>
      </c>
      <c r="C1306">
        <v>1734</v>
      </c>
      <c r="D1306" s="7">
        <v>1734</v>
      </c>
      <c r="E1306" s="7">
        <v>43495</v>
      </c>
      <c r="F1306" s="7" t="s">
        <v>22</v>
      </c>
      <c r="G1306">
        <v>0</v>
      </c>
      <c r="H1306">
        <v>1401169675</v>
      </c>
      <c r="I1306" t="s">
        <v>2624</v>
      </c>
      <c r="J1306">
        <v>2</v>
      </c>
      <c r="K1306">
        <v>38675</v>
      </c>
      <c r="L1306" t="s">
        <v>542</v>
      </c>
      <c r="M1306" t="s">
        <v>849</v>
      </c>
      <c r="N1306" t="s">
        <v>543</v>
      </c>
      <c r="O1306" t="s">
        <v>2625</v>
      </c>
      <c r="P1306">
        <v>98053948</v>
      </c>
      <c r="Q1306" t="s">
        <v>27</v>
      </c>
      <c r="R1306" t="s">
        <v>28</v>
      </c>
      <c r="S1306" t="s">
        <v>29</v>
      </c>
      <c r="T1306" t="s">
        <v>30</v>
      </c>
      <c r="U1306" t="s">
        <v>2576</v>
      </c>
      <c r="V1306" t="s">
        <v>2596</v>
      </c>
      <c r="W1306" s="8">
        <v>59</v>
      </c>
      <c r="X1306">
        <v>1400518112</v>
      </c>
      <c r="Y1306" t="s">
        <v>2407</v>
      </c>
      <c r="Z1306" t="s">
        <v>34</v>
      </c>
      <c r="AA1306" t="s">
        <v>2625</v>
      </c>
      <c r="AB1306">
        <v>980539484</v>
      </c>
      <c r="AC1306" t="s">
        <v>27</v>
      </c>
      <c r="AD1306" t="s">
        <v>2626</v>
      </c>
    </row>
    <row r="1307" spans="1:30" x14ac:dyDescent="0.2">
      <c r="A1307" s="3">
        <v>1306</v>
      </c>
      <c r="B1307">
        <v>861</v>
      </c>
      <c r="C1307">
        <v>1361</v>
      </c>
      <c r="D1307" s="7">
        <v>1361</v>
      </c>
      <c r="E1307" s="7">
        <v>43342</v>
      </c>
      <c r="F1307" s="7" t="s">
        <v>22</v>
      </c>
      <c r="G1307">
        <v>0</v>
      </c>
      <c r="H1307">
        <v>1600895138</v>
      </c>
      <c r="I1307" t="s">
        <v>2651</v>
      </c>
      <c r="J1307">
        <v>1</v>
      </c>
      <c r="K1307">
        <v>38956</v>
      </c>
      <c r="L1307" t="s">
        <v>39</v>
      </c>
      <c r="M1307" t="s">
        <v>40</v>
      </c>
      <c r="N1307" t="s">
        <v>40</v>
      </c>
      <c r="O1307" t="s">
        <v>871</v>
      </c>
      <c r="P1307">
        <v>99298416</v>
      </c>
      <c r="Q1307" t="s">
        <v>27</v>
      </c>
      <c r="R1307" t="s">
        <v>2652</v>
      </c>
      <c r="S1307" t="s">
        <v>29</v>
      </c>
      <c r="T1307" t="s">
        <v>30</v>
      </c>
      <c r="U1307" t="s">
        <v>2576</v>
      </c>
      <c r="V1307" t="s">
        <v>2596</v>
      </c>
      <c r="W1307" s="8">
        <v>59</v>
      </c>
      <c r="X1307">
        <v>1600562472</v>
      </c>
      <c r="Y1307" t="s">
        <v>2653</v>
      </c>
      <c r="Z1307" t="s">
        <v>34</v>
      </c>
      <c r="AA1307" t="s">
        <v>871</v>
      </c>
      <c r="AB1307">
        <v>992984167</v>
      </c>
      <c r="AC1307" t="s">
        <v>27</v>
      </c>
      <c r="AD1307" t="s">
        <v>37</v>
      </c>
    </row>
    <row r="1308" spans="1:30" x14ac:dyDescent="0.2">
      <c r="A1308" s="3">
        <v>1307</v>
      </c>
      <c r="B1308">
        <v>862</v>
      </c>
      <c r="C1308">
        <v>1126</v>
      </c>
      <c r="D1308" s="7">
        <v>1126</v>
      </c>
      <c r="E1308" s="7">
        <v>43313</v>
      </c>
      <c r="F1308" s="7" t="s">
        <v>22</v>
      </c>
      <c r="G1308">
        <v>0</v>
      </c>
      <c r="H1308">
        <v>605043421</v>
      </c>
      <c r="I1308" t="s">
        <v>2654</v>
      </c>
      <c r="J1308">
        <v>2</v>
      </c>
      <c r="K1308">
        <v>38687</v>
      </c>
      <c r="L1308" t="s">
        <v>39</v>
      </c>
      <c r="M1308" t="s">
        <v>40</v>
      </c>
      <c r="N1308" t="s">
        <v>40</v>
      </c>
      <c r="O1308" t="s">
        <v>352</v>
      </c>
      <c r="P1308">
        <v>98626907</v>
      </c>
      <c r="Q1308" t="s">
        <v>27</v>
      </c>
      <c r="R1308" t="s">
        <v>28</v>
      </c>
      <c r="S1308" t="s">
        <v>29</v>
      </c>
      <c r="T1308" t="s">
        <v>30</v>
      </c>
      <c r="U1308" t="s">
        <v>2576</v>
      </c>
      <c r="V1308" t="s">
        <v>2596</v>
      </c>
      <c r="W1308" s="8">
        <v>59</v>
      </c>
      <c r="X1308">
        <v>921173324</v>
      </c>
      <c r="Y1308" t="s">
        <v>2042</v>
      </c>
      <c r="Z1308" t="s">
        <v>2043</v>
      </c>
      <c r="AA1308" t="s">
        <v>352</v>
      </c>
      <c r="AB1308">
        <v>986269070</v>
      </c>
      <c r="AC1308" t="s">
        <v>27</v>
      </c>
      <c r="AD1308" t="s">
        <v>37</v>
      </c>
    </row>
    <row r="1309" spans="1:30" x14ac:dyDescent="0.2">
      <c r="A1309" s="3">
        <v>1308</v>
      </c>
      <c r="B1309">
        <v>864</v>
      </c>
      <c r="C1309">
        <v>1120</v>
      </c>
      <c r="D1309" s="7">
        <v>1120</v>
      </c>
      <c r="E1309" s="7">
        <v>43313</v>
      </c>
      <c r="F1309" s="7" t="s">
        <v>22</v>
      </c>
      <c r="G1309">
        <v>0</v>
      </c>
      <c r="H1309">
        <v>1601072919</v>
      </c>
      <c r="I1309" t="s">
        <v>5050</v>
      </c>
      <c r="J1309">
        <v>1</v>
      </c>
      <c r="K1309">
        <v>38659</v>
      </c>
      <c r="L1309" t="s">
        <v>39</v>
      </c>
      <c r="M1309" t="s">
        <v>40</v>
      </c>
      <c r="N1309" t="s">
        <v>40</v>
      </c>
      <c r="O1309" t="s">
        <v>2659</v>
      </c>
      <c r="P1309">
        <v>99225688</v>
      </c>
      <c r="Q1309" t="s">
        <v>158</v>
      </c>
      <c r="R1309" t="s">
        <v>537</v>
      </c>
      <c r="S1309" t="s">
        <v>29</v>
      </c>
      <c r="T1309" t="s">
        <v>30</v>
      </c>
      <c r="U1309" t="s">
        <v>2576</v>
      </c>
      <c r="V1309" t="s">
        <v>2596</v>
      </c>
      <c r="W1309" s="8">
        <v>59</v>
      </c>
      <c r="X1309">
        <v>502101009</v>
      </c>
      <c r="Y1309" t="s">
        <v>2660</v>
      </c>
      <c r="Z1309" t="s">
        <v>126</v>
      </c>
      <c r="AA1309" t="s">
        <v>2659</v>
      </c>
      <c r="AB1309">
        <v>992256883</v>
      </c>
      <c r="AC1309" t="s">
        <v>158</v>
      </c>
      <c r="AD1309" t="s">
        <v>37</v>
      </c>
    </row>
    <row r="1310" spans="1:30" x14ac:dyDescent="0.2">
      <c r="A1310" s="3">
        <v>1309</v>
      </c>
      <c r="B1310">
        <v>865</v>
      </c>
      <c r="C1310">
        <v>1123</v>
      </c>
      <c r="D1310" s="7">
        <v>1123</v>
      </c>
      <c r="E1310" s="7">
        <v>43313</v>
      </c>
      <c r="F1310" s="7" t="s">
        <v>22</v>
      </c>
      <c r="G1310">
        <v>0</v>
      </c>
      <c r="H1310">
        <v>1600924359</v>
      </c>
      <c r="I1310" t="s">
        <v>2661</v>
      </c>
      <c r="J1310">
        <v>2</v>
      </c>
      <c r="K1310">
        <v>38969</v>
      </c>
      <c r="L1310" t="s">
        <v>389</v>
      </c>
      <c r="M1310" t="s">
        <v>2662</v>
      </c>
      <c r="N1310" t="s">
        <v>390</v>
      </c>
      <c r="O1310" t="s">
        <v>41</v>
      </c>
      <c r="P1310">
        <v>99532463</v>
      </c>
      <c r="Q1310" t="s">
        <v>27</v>
      </c>
      <c r="R1310" t="s">
        <v>537</v>
      </c>
      <c r="S1310" t="s">
        <v>29</v>
      </c>
      <c r="T1310" t="s">
        <v>30</v>
      </c>
      <c r="U1310" t="s">
        <v>2576</v>
      </c>
      <c r="V1310" t="s">
        <v>2596</v>
      </c>
      <c r="W1310" s="8">
        <v>59</v>
      </c>
      <c r="X1310">
        <v>1600924359</v>
      </c>
      <c r="Y1310" t="s">
        <v>2663</v>
      </c>
      <c r="Z1310" t="s">
        <v>36</v>
      </c>
      <c r="AA1310" t="s">
        <v>41</v>
      </c>
      <c r="AB1310">
        <v>995324630</v>
      </c>
      <c r="AC1310" t="s">
        <v>27</v>
      </c>
      <c r="AD1310" t="s">
        <v>37</v>
      </c>
    </row>
    <row r="1311" spans="1:30" x14ac:dyDescent="0.2">
      <c r="A1311" s="3">
        <v>1310</v>
      </c>
      <c r="B1311">
        <v>866</v>
      </c>
      <c r="C1311">
        <v>1125</v>
      </c>
      <c r="D1311" s="7">
        <v>1125</v>
      </c>
      <c r="E1311" s="7">
        <v>43313</v>
      </c>
      <c r="F1311" s="7" t="s">
        <v>22</v>
      </c>
      <c r="G1311">
        <v>0</v>
      </c>
      <c r="H1311">
        <v>1650070905</v>
      </c>
      <c r="I1311" t="s">
        <v>2664</v>
      </c>
      <c r="J1311">
        <v>1</v>
      </c>
      <c r="K1311">
        <v>39057</v>
      </c>
      <c r="L1311" t="s">
        <v>2665</v>
      </c>
      <c r="M1311" t="s">
        <v>2666</v>
      </c>
      <c r="N1311" t="s">
        <v>284</v>
      </c>
      <c r="O1311" t="s">
        <v>41</v>
      </c>
      <c r="P1311">
        <v>98355857</v>
      </c>
      <c r="Q1311" t="s">
        <v>27</v>
      </c>
      <c r="R1311" t="s">
        <v>537</v>
      </c>
      <c r="S1311" t="s">
        <v>29</v>
      </c>
      <c r="T1311" t="s">
        <v>30</v>
      </c>
      <c r="U1311" t="s">
        <v>2576</v>
      </c>
      <c r="V1311" t="s">
        <v>2596</v>
      </c>
      <c r="W1311" s="8">
        <v>59</v>
      </c>
      <c r="X1311">
        <v>1103065841</v>
      </c>
      <c r="Y1311" t="s">
        <v>1485</v>
      </c>
      <c r="Z1311" t="s">
        <v>36</v>
      </c>
      <c r="AA1311" t="s">
        <v>41</v>
      </c>
      <c r="AB1311">
        <v>983558578</v>
      </c>
      <c r="AC1311" t="s">
        <v>27</v>
      </c>
      <c r="AD1311" t="s">
        <v>37</v>
      </c>
    </row>
    <row r="1312" spans="1:30" x14ac:dyDescent="0.2">
      <c r="A1312" s="3">
        <v>1311</v>
      </c>
      <c r="B1312">
        <v>872</v>
      </c>
      <c r="C1312">
        <v>1481</v>
      </c>
      <c r="D1312" s="7">
        <v>1481</v>
      </c>
      <c r="E1312" s="7">
        <v>43348</v>
      </c>
      <c r="F1312" s="7" t="s">
        <v>22</v>
      </c>
      <c r="G1312">
        <v>0</v>
      </c>
      <c r="H1312">
        <v>1600966442</v>
      </c>
      <c r="I1312" t="s">
        <v>2683</v>
      </c>
      <c r="J1312">
        <v>1</v>
      </c>
      <c r="K1312">
        <v>38270</v>
      </c>
      <c r="L1312" t="s">
        <v>2684</v>
      </c>
      <c r="M1312" t="s">
        <v>108</v>
      </c>
      <c r="N1312" t="s">
        <v>110</v>
      </c>
      <c r="O1312" t="s">
        <v>2685</v>
      </c>
      <c r="P1312">
        <v>98454189</v>
      </c>
      <c r="Q1312" t="s">
        <v>27</v>
      </c>
      <c r="R1312" t="s">
        <v>28</v>
      </c>
      <c r="S1312" t="s">
        <v>29</v>
      </c>
      <c r="T1312" t="s">
        <v>30</v>
      </c>
      <c r="U1312" t="s">
        <v>2576</v>
      </c>
      <c r="V1312" t="s">
        <v>2596</v>
      </c>
      <c r="W1312" s="8">
        <v>59</v>
      </c>
      <c r="X1312">
        <v>602596199</v>
      </c>
      <c r="Y1312" t="s">
        <v>2688</v>
      </c>
      <c r="Z1312" t="s">
        <v>68</v>
      </c>
      <c r="AA1312" t="s">
        <v>478</v>
      </c>
      <c r="AB1312">
        <v>999705090</v>
      </c>
      <c r="AC1312" t="s">
        <v>2689</v>
      </c>
      <c r="AD1312" t="s">
        <v>37</v>
      </c>
    </row>
    <row r="1313" spans="1:30" x14ac:dyDescent="0.2">
      <c r="A1313" s="3">
        <v>1312</v>
      </c>
      <c r="B1313">
        <v>876</v>
      </c>
      <c r="C1313">
        <v>1448</v>
      </c>
      <c r="D1313" s="7">
        <v>1448</v>
      </c>
      <c r="E1313" s="7">
        <v>43346</v>
      </c>
      <c r="F1313" s="7" t="s">
        <v>22</v>
      </c>
      <c r="G1313">
        <v>0</v>
      </c>
      <c r="H1313">
        <v>1600930984</v>
      </c>
      <c r="I1313" t="s">
        <v>2703</v>
      </c>
      <c r="J1313">
        <v>1</v>
      </c>
      <c r="K1313">
        <v>38753</v>
      </c>
      <c r="L1313" t="s">
        <v>2704</v>
      </c>
      <c r="M1313" t="s">
        <v>40</v>
      </c>
      <c r="N1313" t="s">
        <v>40</v>
      </c>
      <c r="O1313" t="s">
        <v>128</v>
      </c>
      <c r="P1313">
        <v>98348456</v>
      </c>
      <c r="Q1313" t="s">
        <v>27</v>
      </c>
      <c r="R1313" t="s">
        <v>2705</v>
      </c>
      <c r="S1313" t="s">
        <v>29</v>
      </c>
      <c r="T1313" t="s">
        <v>30</v>
      </c>
      <c r="U1313" t="s">
        <v>2576</v>
      </c>
      <c r="V1313" t="s">
        <v>2596</v>
      </c>
      <c r="W1313" s="8">
        <v>59</v>
      </c>
      <c r="X1313">
        <v>1600635153</v>
      </c>
      <c r="Y1313" t="s">
        <v>1126</v>
      </c>
      <c r="Z1313" t="s">
        <v>36</v>
      </c>
      <c r="AA1313" t="s">
        <v>128</v>
      </c>
      <c r="AB1313">
        <v>983484565</v>
      </c>
      <c r="AC1313" t="s">
        <v>27</v>
      </c>
      <c r="AD1313" t="s">
        <v>37</v>
      </c>
    </row>
    <row r="1314" spans="1:30" x14ac:dyDescent="0.2">
      <c r="A1314" s="3">
        <v>1313</v>
      </c>
      <c r="B1314">
        <v>888</v>
      </c>
      <c r="C1314">
        <v>1479</v>
      </c>
      <c r="D1314" s="7">
        <v>1479</v>
      </c>
      <c r="E1314" s="7">
        <v>43348</v>
      </c>
      <c r="F1314" s="7" t="s">
        <v>22</v>
      </c>
      <c r="G1314">
        <v>0</v>
      </c>
      <c r="H1314">
        <v>1600729733</v>
      </c>
      <c r="I1314" t="s">
        <v>2730</v>
      </c>
      <c r="J1314">
        <v>2</v>
      </c>
      <c r="K1314">
        <v>38378</v>
      </c>
      <c r="L1314" t="s">
        <v>39</v>
      </c>
      <c r="M1314" t="s">
        <v>40</v>
      </c>
      <c r="N1314" t="s">
        <v>40</v>
      </c>
      <c r="O1314" t="s">
        <v>2731</v>
      </c>
      <c r="P1314">
        <v>2889931</v>
      </c>
      <c r="Q1314" t="s">
        <v>104</v>
      </c>
      <c r="R1314" t="s">
        <v>28</v>
      </c>
      <c r="S1314" t="s">
        <v>29</v>
      </c>
      <c r="T1314" t="s">
        <v>30</v>
      </c>
      <c r="U1314" t="s">
        <v>2576</v>
      </c>
      <c r="V1314" t="s">
        <v>2596</v>
      </c>
      <c r="W1314" s="8">
        <v>59</v>
      </c>
      <c r="X1314">
        <v>1600357535</v>
      </c>
      <c r="Y1314" t="s">
        <v>2733</v>
      </c>
      <c r="Z1314" t="s">
        <v>33</v>
      </c>
      <c r="AA1314" t="s">
        <v>2731</v>
      </c>
      <c r="AB1314">
        <v>967435741</v>
      </c>
      <c r="AC1314" t="s">
        <v>2732</v>
      </c>
      <c r="AD1314" t="s">
        <v>37</v>
      </c>
    </row>
    <row r="1315" spans="1:30" x14ac:dyDescent="0.2">
      <c r="A1315" s="3">
        <v>1314</v>
      </c>
      <c r="B1315">
        <v>890</v>
      </c>
      <c r="C1315">
        <v>1423</v>
      </c>
      <c r="D1315" s="7">
        <v>1423</v>
      </c>
      <c r="E1315" s="7">
        <v>43346</v>
      </c>
      <c r="F1315" s="7" t="s">
        <v>22</v>
      </c>
      <c r="G1315">
        <v>0</v>
      </c>
      <c r="H1315">
        <v>1601063959</v>
      </c>
      <c r="I1315" t="s">
        <v>2737</v>
      </c>
      <c r="J1315">
        <v>1</v>
      </c>
      <c r="K1315">
        <v>38355</v>
      </c>
      <c r="L1315" t="s">
        <v>39</v>
      </c>
      <c r="M1315" t="s">
        <v>40</v>
      </c>
      <c r="N1315" t="s">
        <v>40</v>
      </c>
      <c r="O1315" t="s">
        <v>386</v>
      </c>
      <c r="P1315">
        <v>97912026</v>
      </c>
      <c r="Q1315" t="s">
        <v>27</v>
      </c>
      <c r="R1315" t="s">
        <v>28</v>
      </c>
      <c r="S1315" t="s">
        <v>29</v>
      </c>
      <c r="T1315" t="s">
        <v>30</v>
      </c>
      <c r="U1315" t="s">
        <v>2576</v>
      </c>
      <c r="V1315" t="s">
        <v>2596</v>
      </c>
      <c r="W1315" s="8">
        <v>59</v>
      </c>
      <c r="X1315">
        <v>1600209751</v>
      </c>
      <c r="Y1315" t="s">
        <v>2738</v>
      </c>
      <c r="Z1315" t="s">
        <v>68</v>
      </c>
      <c r="AA1315" t="s">
        <v>386</v>
      </c>
      <c r="AB1315">
        <v>979120269</v>
      </c>
      <c r="AC1315" t="s">
        <v>27</v>
      </c>
      <c r="AD1315" t="s">
        <v>37</v>
      </c>
    </row>
    <row r="1316" spans="1:30" x14ac:dyDescent="0.2">
      <c r="A1316" s="3">
        <v>1315</v>
      </c>
      <c r="B1316">
        <v>891</v>
      </c>
      <c r="C1316">
        <v>1422</v>
      </c>
      <c r="D1316" s="7">
        <v>1422</v>
      </c>
      <c r="E1316" s="7">
        <v>43346</v>
      </c>
      <c r="F1316" s="7" t="s">
        <v>22</v>
      </c>
      <c r="G1316">
        <v>0</v>
      </c>
      <c r="H1316">
        <v>1601063959</v>
      </c>
      <c r="I1316" t="s">
        <v>2739</v>
      </c>
      <c r="J1316">
        <v>1</v>
      </c>
      <c r="K1316">
        <v>38872</v>
      </c>
      <c r="L1316" t="s">
        <v>39</v>
      </c>
      <c r="M1316" t="s">
        <v>40</v>
      </c>
      <c r="N1316" t="s">
        <v>40</v>
      </c>
      <c r="O1316" t="s">
        <v>386</v>
      </c>
      <c r="P1316">
        <v>97912026</v>
      </c>
      <c r="Q1316" t="s">
        <v>27</v>
      </c>
      <c r="R1316" t="s">
        <v>28</v>
      </c>
      <c r="S1316" t="s">
        <v>29</v>
      </c>
      <c r="T1316" t="s">
        <v>30</v>
      </c>
      <c r="U1316" t="s">
        <v>2576</v>
      </c>
      <c r="V1316" t="s">
        <v>2596</v>
      </c>
      <c r="W1316" s="8">
        <v>59</v>
      </c>
      <c r="X1316">
        <v>1600209751</v>
      </c>
      <c r="Y1316" t="s">
        <v>2738</v>
      </c>
      <c r="Z1316" t="s">
        <v>68</v>
      </c>
      <c r="AA1316" t="s">
        <v>386</v>
      </c>
      <c r="AB1316">
        <v>979120269</v>
      </c>
      <c r="AC1316" t="s">
        <v>27</v>
      </c>
      <c r="AD1316" t="s">
        <v>37</v>
      </c>
    </row>
    <row r="1317" spans="1:30" x14ac:dyDescent="0.2">
      <c r="A1317" s="3">
        <v>1316</v>
      </c>
      <c r="B1317">
        <v>899</v>
      </c>
      <c r="C1317">
        <v>1133</v>
      </c>
      <c r="D1317" s="7">
        <v>1133</v>
      </c>
      <c r="E1317" s="7">
        <v>43313</v>
      </c>
      <c r="F1317" s="7" t="s">
        <v>22</v>
      </c>
      <c r="G1317">
        <v>0</v>
      </c>
      <c r="H1317">
        <v>1600841959</v>
      </c>
      <c r="I1317" t="s">
        <v>2756</v>
      </c>
      <c r="J1317">
        <v>1</v>
      </c>
      <c r="K1317">
        <v>38721</v>
      </c>
      <c r="L1317" t="s">
        <v>39</v>
      </c>
      <c r="M1317" t="s">
        <v>40</v>
      </c>
      <c r="N1317" t="s">
        <v>40</v>
      </c>
      <c r="O1317" t="s">
        <v>1364</v>
      </c>
      <c r="P1317">
        <v>96803023</v>
      </c>
      <c r="Q1317" t="s">
        <v>27</v>
      </c>
      <c r="R1317" t="s">
        <v>537</v>
      </c>
      <c r="S1317" t="s">
        <v>29</v>
      </c>
      <c r="T1317" t="s">
        <v>30</v>
      </c>
      <c r="U1317" t="s">
        <v>2576</v>
      </c>
      <c r="V1317" t="s">
        <v>2596</v>
      </c>
      <c r="W1317" s="8">
        <v>59</v>
      </c>
      <c r="X1317">
        <v>1500383342</v>
      </c>
      <c r="Y1317" t="s">
        <v>2757</v>
      </c>
      <c r="Z1317" t="s">
        <v>34</v>
      </c>
      <c r="AA1317" t="s">
        <v>1364</v>
      </c>
      <c r="AB1317">
        <v>968030233</v>
      </c>
      <c r="AC1317" t="s">
        <v>27</v>
      </c>
      <c r="AD1317" t="s">
        <v>37</v>
      </c>
    </row>
    <row r="1318" spans="1:30" x14ac:dyDescent="0.2">
      <c r="A1318" s="3">
        <v>1317</v>
      </c>
      <c r="B1318">
        <v>900</v>
      </c>
      <c r="C1318">
        <v>1135</v>
      </c>
      <c r="D1318" s="7">
        <v>1135</v>
      </c>
      <c r="E1318" s="7">
        <v>43313</v>
      </c>
      <c r="F1318" s="7" t="s">
        <v>22</v>
      </c>
      <c r="G1318">
        <v>0</v>
      </c>
      <c r="H1318">
        <v>1650139189</v>
      </c>
      <c r="I1318" t="s">
        <v>5052</v>
      </c>
      <c r="J1318">
        <v>2</v>
      </c>
      <c r="K1318">
        <v>39046</v>
      </c>
      <c r="L1318" t="s">
        <v>39</v>
      </c>
      <c r="M1318" t="s">
        <v>40</v>
      </c>
      <c r="N1318" t="s">
        <v>40</v>
      </c>
      <c r="O1318" t="s">
        <v>2759</v>
      </c>
      <c r="P1318">
        <v>99901942</v>
      </c>
      <c r="Q1318" t="s">
        <v>27</v>
      </c>
      <c r="R1318" t="s">
        <v>537</v>
      </c>
      <c r="S1318" t="s">
        <v>29</v>
      </c>
      <c r="T1318" t="s">
        <v>30</v>
      </c>
      <c r="U1318" t="s">
        <v>2576</v>
      </c>
      <c r="V1318" t="s">
        <v>2596</v>
      </c>
      <c r="W1318" s="8">
        <v>59</v>
      </c>
      <c r="X1318">
        <v>1203172257</v>
      </c>
      <c r="Y1318" t="s">
        <v>2760</v>
      </c>
      <c r="Z1318" t="s">
        <v>36</v>
      </c>
      <c r="AA1318" t="s">
        <v>2759</v>
      </c>
      <c r="AB1318">
        <v>999019424</v>
      </c>
      <c r="AC1318" t="s">
        <v>27</v>
      </c>
      <c r="AD1318" t="s">
        <v>37</v>
      </c>
    </row>
    <row r="1319" spans="1:30" x14ac:dyDescent="0.2">
      <c r="A1319" s="3">
        <v>1318</v>
      </c>
      <c r="B1319">
        <v>901</v>
      </c>
      <c r="C1319">
        <v>520</v>
      </c>
      <c r="D1319" s="7">
        <v>520</v>
      </c>
      <c r="E1319" s="7">
        <v>43312</v>
      </c>
      <c r="F1319" s="7" t="s">
        <v>22</v>
      </c>
      <c r="G1319">
        <v>0</v>
      </c>
      <c r="H1319">
        <v>1650133224</v>
      </c>
      <c r="I1319" t="s">
        <v>2761</v>
      </c>
      <c r="J1319">
        <v>2</v>
      </c>
      <c r="K1319">
        <v>38190</v>
      </c>
      <c r="L1319" t="s">
        <v>39</v>
      </c>
      <c r="M1319" t="s">
        <v>40</v>
      </c>
      <c r="N1319" t="s">
        <v>40</v>
      </c>
      <c r="O1319" t="s">
        <v>41</v>
      </c>
      <c r="P1319">
        <v>99849397</v>
      </c>
      <c r="Q1319" t="s">
        <v>27</v>
      </c>
      <c r="R1319" t="s">
        <v>537</v>
      </c>
      <c r="S1319" t="s">
        <v>29</v>
      </c>
      <c r="T1319" t="s">
        <v>30</v>
      </c>
      <c r="U1319" t="s">
        <v>2576</v>
      </c>
      <c r="V1319" t="s">
        <v>2596</v>
      </c>
      <c r="W1319" s="8">
        <v>59</v>
      </c>
      <c r="X1319">
        <v>1600551624</v>
      </c>
      <c r="Y1319" t="s">
        <v>2762</v>
      </c>
      <c r="Z1319" t="s">
        <v>50</v>
      </c>
      <c r="AA1319" t="s">
        <v>41</v>
      </c>
      <c r="AB1319">
        <v>998493977</v>
      </c>
      <c r="AC1319" t="s">
        <v>27</v>
      </c>
      <c r="AD1319" t="s">
        <v>37</v>
      </c>
    </row>
    <row r="1320" spans="1:30" x14ac:dyDescent="0.2">
      <c r="A1320" s="3">
        <v>1319</v>
      </c>
      <c r="B1320">
        <v>905</v>
      </c>
      <c r="C1320">
        <v>1350</v>
      </c>
      <c r="D1320" s="7">
        <v>1350</v>
      </c>
      <c r="E1320" s="7">
        <v>43342</v>
      </c>
      <c r="F1320" s="7" t="s">
        <v>22</v>
      </c>
      <c r="G1320">
        <v>0</v>
      </c>
      <c r="H1320">
        <v>1600789752</v>
      </c>
      <c r="I1320" t="s">
        <v>2770</v>
      </c>
      <c r="J1320">
        <v>1</v>
      </c>
      <c r="K1320">
        <v>38082</v>
      </c>
      <c r="L1320" t="s">
        <v>39</v>
      </c>
      <c r="M1320" t="s">
        <v>40</v>
      </c>
      <c r="N1320" t="s">
        <v>40</v>
      </c>
      <c r="O1320" t="s">
        <v>2771</v>
      </c>
      <c r="P1320">
        <v>96987877</v>
      </c>
      <c r="Q1320" t="s">
        <v>27</v>
      </c>
      <c r="R1320" t="s">
        <v>28</v>
      </c>
      <c r="S1320" t="s">
        <v>29</v>
      </c>
      <c r="T1320" t="s">
        <v>30</v>
      </c>
      <c r="U1320" t="s">
        <v>2576</v>
      </c>
      <c r="V1320" t="s">
        <v>2596</v>
      </c>
      <c r="W1320" s="8">
        <v>59</v>
      </c>
      <c r="X1320">
        <v>1600597437</v>
      </c>
      <c r="Y1320" t="s">
        <v>2773</v>
      </c>
      <c r="Z1320" t="s">
        <v>742</v>
      </c>
      <c r="AA1320" t="s">
        <v>2771</v>
      </c>
      <c r="AB1320">
        <v>969878777</v>
      </c>
      <c r="AC1320" t="s">
        <v>27</v>
      </c>
      <c r="AD1320" t="s">
        <v>37</v>
      </c>
    </row>
    <row r="1321" spans="1:30" x14ac:dyDescent="0.2">
      <c r="A1321" s="3">
        <v>1320</v>
      </c>
      <c r="B1321">
        <v>906</v>
      </c>
      <c r="C1321">
        <v>1351</v>
      </c>
      <c r="D1321" s="7">
        <v>1351</v>
      </c>
      <c r="E1321" s="7">
        <v>43342</v>
      </c>
      <c r="F1321" s="7" t="s">
        <v>22</v>
      </c>
      <c r="G1321">
        <v>0</v>
      </c>
      <c r="H1321">
        <v>1600789760</v>
      </c>
      <c r="I1321" t="s">
        <v>2774</v>
      </c>
      <c r="J1321">
        <v>2</v>
      </c>
      <c r="K1321">
        <v>39065</v>
      </c>
      <c r="L1321" t="s">
        <v>39</v>
      </c>
      <c r="M1321" t="s">
        <v>40</v>
      </c>
      <c r="N1321" t="s">
        <v>40</v>
      </c>
      <c r="O1321" t="s">
        <v>2771</v>
      </c>
      <c r="P1321">
        <v>96987877</v>
      </c>
      <c r="Q1321" t="s">
        <v>27</v>
      </c>
      <c r="R1321" t="s">
        <v>28</v>
      </c>
      <c r="S1321" t="s">
        <v>29</v>
      </c>
      <c r="T1321" t="s">
        <v>30</v>
      </c>
      <c r="U1321" t="s">
        <v>2576</v>
      </c>
      <c r="V1321" t="s">
        <v>2596</v>
      </c>
      <c r="W1321" s="8">
        <v>59</v>
      </c>
      <c r="X1321">
        <v>1600597434</v>
      </c>
      <c r="Y1321" t="s">
        <v>2772</v>
      </c>
      <c r="Z1321" t="s">
        <v>742</v>
      </c>
      <c r="AA1321" t="s">
        <v>2771</v>
      </c>
      <c r="AB1321">
        <v>969878777</v>
      </c>
      <c r="AC1321" t="s">
        <v>27</v>
      </c>
      <c r="AD1321" t="s">
        <v>37</v>
      </c>
    </row>
    <row r="1322" spans="1:30" x14ac:dyDescent="0.2">
      <c r="A1322" s="3">
        <v>1321</v>
      </c>
      <c r="B1322">
        <v>915</v>
      </c>
      <c r="C1322">
        <v>1145</v>
      </c>
      <c r="D1322" s="7">
        <v>1145</v>
      </c>
      <c r="E1322" s="7">
        <v>43313</v>
      </c>
      <c r="F1322" s="7" t="s">
        <v>22</v>
      </c>
      <c r="G1322">
        <v>0</v>
      </c>
      <c r="H1322">
        <v>1601054719</v>
      </c>
      <c r="I1322" t="s">
        <v>2795</v>
      </c>
      <c r="J1322">
        <v>2</v>
      </c>
      <c r="K1322">
        <v>39028</v>
      </c>
      <c r="L1322" t="s">
        <v>39</v>
      </c>
      <c r="M1322" t="s">
        <v>40</v>
      </c>
      <c r="N1322" t="s">
        <v>40</v>
      </c>
      <c r="O1322" t="s">
        <v>1367</v>
      </c>
      <c r="P1322">
        <v>99925906</v>
      </c>
      <c r="Q1322" t="s">
        <v>27</v>
      </c>
      <c r="R1322" t="s">
        <v>28</v>
      </c>
      <c r="S1322" t="s">
        <v>29</v>
      </c>
      <c r="T1322" t="s">
        <v>30</v>
      </c>
      <c r="U1322" t="s">
        <v>2576</v>
      </c>
      <c r="V1322" t="s">
        <v>2596</v>
      </c>
      <c r="W1322" s="8">
        <v>59</v>
      </c>
      <c r="X1322">
        <v>1600434631</v>
      </c>
      <c r="Y1322" t="s">
        <v>2796</v>
      </c>
      <c r="Z1322" t="s">
        <v>145</v>
      </c>
      <c r="AA1322" t="s">
        <v>358</v>
      </c>
      <c r="AB1322">
        <v>992973317</v>
      </c>
      <c r="AC1322" t="s">
        <v>27</v>
      </c>
      <c r="AD1322" t="s">
        <v>37</v>
      </c>
    </row>
    <row r="1323" spans="1:30" x14ac:dyDescent="0.2">
      <c r="A1323" s="3">
        <v>1322</v>
      </c>
      <c r="B1323">
        <v>922</v>
      </c>
      <c r="C1323">
        <v>1262</v>
      </c>
      <c r="D1323" s="7">
        <v>1262</v>
      </c>
      <c r="E1323" s="7">
        <v>43335</v>
      </c>
      <c r="F1323" s="7" t="s">
        <v>22</v>
      </c>
      <c r="G1323">
        <v>0</v>
      </c>
      <c r="H1323">
        <v>1650086927</v>
      </c>
      <c r="I1323" t="s">
        <v>2812</v>
      </c>
      <c r="J1323">
        <v>2</v>
      </c>
      <c r="K1323">
        <v>39116</v>
      </c>
      <c r="L1323" t="s">
        <v>39</v>
      </c>
      <c r="M1323" t="s">
        <v>40</v>
      </c>
      <c r="N1323" t="s">
        <v>40</v>
      </c>
      <c r="O1323" t="s">
        <v>287</v>
      </c>
      <c r="P1323">
        <v>98520640</v>
      </c>
      <c r="Q1323" t="s">
        <v>27</v>
      </c>
      <c r="R1323" t="s">
        <v>28</v>
      </c>
      <c r="S1323" t="s">
        <v>29</v>
      </c>
      <c r="T1323" t="s">
        <v>30</v>
      </c>
      <c r="U1323" t="s">
        <v>2576</v>
      </c>
      <c r="V1323" t="s">
        <v>2596</v>
      </c>
      <c r="W1323" s="8">
        <v>59</v>
      </c>
      <c r="X1323">
        <v>1600716508</v>
      </c>
      <c r="Y1323" t="s">
        <v>2813</v>
      </c>
      <c r="Z1323" t="s">
        <v>36</v>
      </c>
      <c r="AA1323" t="s">
        <v>287</v>
      </c>
      <c r="AB1323">
        <v>985206403</v>
      </c>
      <c r="AC1323" t="s">
        <v>27</v>
      </c>
      <c r="AD1323" t="s">
        <v>37</v>
      </c>
    </row>
    <row r="1324" spans="1:30" x14ac:dyDescent="0.2">
      <c r="A1324" s="3">
        <v>1323</v>
      </c>
      <c r="B1324">
        <v>934</v>
      </c>
      <c r="C1324">
        <v>1697</v>
      </c>
      <c r="D1324" s="7">
        <v>1697</v>
      </c>
      <c r="E1324" s="7">
        <v>43418</v>
      </c>
      <c r="F1324" s="7" t="s">
        <v>22</v>
      </c>
      <c r="G1324">
        <v>0</v>
      </c>
      <c r="H1324">
        <v>1600906869</v>
      </c>
      <c r="I1324" t="s">
        <v>2838</v>
      </c>
      <c r="J1324">
        <v>1</v>
      </c>
      <c r="K1324">
        <v>38547</v>
      </c>
      <c r="L1324" t="s">
        <v>39</v>
      </c>
      <c r="M1324" t="s">
        <v>40</v>
      </c>
      <c r="N1324" t="s">
        <v>40</v>
      </c>
      <c r="O1324" t="s">
        <v>41</v>
      </c>
      <c r="P1324">
        <v>99267604</v>
      </c>
      <c r="Q1324" t="s">
        <v>27</v>
      </c>
      <c r="R1324" t="s">
        <v>28</v>
      </c>
      <c r="S1324" t="s">
        <v>29</v>
      </c>
      <c r="T1324" t="s">
        <v>30</v>
      </c>
      <c r="U1324" t="s">
        <v>2576</v>
      </c>
      <c r="V1324" t="s">
        <v>2596</v>
      </c>
      <c r="W1324" s="8">
        <v>59</v>
      </c>
      <c r="X1324">
        <v>1600662025</v>
      </c>
      <c r="Y1324" t="s">
        <v>2839</v>
      </c>
      <c r="Z1324" t="s">
        <v>36</v>
      </c>
      <c r="AA1324" t="s">
        <v>41</v>
      </c>
      <c r="AB1324">
        <v>992676048</v>
      </c>
      <c r="AC1324" t="s">
        <v>27</v>
      </c>
      <c r="AD1324" t="s">
        <v>37</v>
      </c>
    </row>
    <row r="1325" spans="1:30" x14ac:dyDescent="0.2">
      <c r="A1325" s="3">
        <v>1324</v>
      </c>
      <c r="B1325">
        <v>935</v>
      </c>
      <c r="C1325">
        <v>1379</v>
      </c>
      <c r="D1325" s="7">
        <v>1379</v>
      </c>
      <c r="E1325" s="7">
        <v>43343</v>
      </c>
      <c r="F1325" s="7" t="s">
        <v>22</v>
      </c>
      <c r="G1325">
        <v>0</v>
      </c>
      <c r="H1325">
        <v>1650027384</v>
      </c>
      <c r="I1325" t="s">
        <v>2840</v>
      </c>
      <c r="J1325">
        <v>1</v>
      </c>
      <c r="K1325">
        <v>38556</v>
      </c>
      <c r="L1325" t="s">
        <v>39</v>
      </c>
      <c r="M1325" t="s">
        <v>40</v>
      </c>
      <c r="N1325" t="s">
        <v>40</v>
      </c>
      <c r="O1325" t="s">
        <v>352</v>
      </c>
      <c r="P1325">
        <v>93966700</v>
      </c>
      <c r="Q1325" t="s">
        <v>27</v>
      </c>
      <c r="R1325" t="s">
        <v>28</v>
      </c>
      <c r="S1325" t="s">
        <v>29</v>
      </c>
      <c r="T1325" t="s">
        <v>30</v>
      </c>
      <c r="U1325" t="s">
        <v>2576</v>
      </c>
      <c r="V1325" t="s">
        <v>2596</v>
      </c>
      <c r="W1325" s="8">
        <v>59</v>
      </c>
      <c r="X1325">
        <v>1600651069</v>
      </c>
      <c r="Y1325" t="s">
        <v>2841</v>
      </c>
      <c r="Z1325" t="s">
        <v>68</v>
      </c>
      <c r="AA1325" t="s">
        <v>352</v>
      </c>
      <c r="AB1325">
        <v>990433773</v>
      </c>
      <c r="AC1325" t="s">
        <v>27</v>
      </c>
      <c r="AD1325" t="s">
        <v>37</v>
      </c>
    </row>
    <row r="1326" spans="1:30" x14ac:dyDescent="0.2">
      <c r="A1326" s="3">
        <v>1325</v>
      </c>
      <c r="B1326">
        <v>936</v>
      </c>
      <c r="C1326">
        <v>552</v>
      </c>
      <c r="D1326" s="7">
        <v>552</v>
      </c>
      <c r="E1326" s="7">
        <v>43312</v>
      </c>
      <c r="F1326" s="7" t="s">
        <v>22</v>
      </c>
      <c r="G1326">
        <v>0</v>
      </c>
      <c r="H1326">
        <v>1600732000</v>
      </c>
      <c r="I1326" t="s">
        <v>2842</v>
      </c>
      <c r="J1326">
        <v>1</v>
      </c>
      <c r="K1326">
        <v>38548</v>
      </c>
      <c r="L1326" t="s">
        <v>39</v>
      </c>
      <c r="M1326" t="s">
        <v>40</v>
      </c>
      <c r="N1326" t="s">
        <v>40</v>
      </c>
      <c r="O1326" t="s">
        <v>2843</v>
      </c>
      <c r="P1326">
        <v>98894949</v>
      </c>
      <c r="Q1326" t="s">
        <v>27</v>
      </c>
      <c r="R1326" t="s">
        <v>537</v>
      </c>
      <c r="S1326" t="s">
        <v>29</v>
      </c>
      <c r="T1326" t="s">
        <v>30</v>
      </c>
      <c r="U1326" t="s">
        <v>2576</v>
      </c>
      <c r="V1326" t="s">
        <v>2596</v>
      </c>
      <c r="W1326" s="8">
        <v>59</v>
      </c>
      <c r="X1326">
        <v>1600375479</v>
      </c>
      <c r="Y1326" t="s">
        <v>2844</v>
      </c>
      <c r="Z1326" t="s">
        <v>2118</v>
      </c>
      <c r="AA1326" t="s">
        <v>2843</v>
      </c>
      <c r="AB1326">
        <v>988949492</v>
      </c>
      <c r="AC1326" t="s">
        <v>27</v>
      </c>
      <c r="AD1326" t="s">
        <v>37</v>
      </c>
    </row>
    <row r="1327" spans="1:30" x14ac:dyDescent="0.2">
      <c r="A1327" s="3">
        <v>1326</v>
      </c>
      <c r="B1327">
        <v>937</v>
      </c>
      <c r="C1327">
        <v>1150</v>
      </c>
      <c r="D1327" s="7">
        <v>1150</v>
      </c>
      <c r="E1327" s="7">
        <v>43313</v>
      </c>
      <c r="F1327" s="7" t="s">
        <v>22</v>
      </c>
      <c r="G1327">
        <v>0</v>
      </c>
      <c r="H1327">
        <v>8171284543</v>
      </c>
      <c r="I1327" t="s">
        <v>2845</v>
      </c>
      <c r="J1327">
        <v>1</v>
      </c>
      <c r="K1327">
        <v>38371</v>
      </c>
      <c r="L1327" t="s">
        <v>2846</v>
      </c>
      <c r="M1327" t="s">
        <v>276</v>
      </c>
      <c r="N1327" t="s">
        <v>2846</v>
      </c>
      <c r="O1327" t="s">
        <v>2847</v>
      </c>
      <c r="P1327">
        <v>99478095</v>
      </c>
      <c r="Q1327" t="s">
        <v>27</v>
      </c>
      <c r="R1327" t="s">
        <v>537</v>
      </c>
      <c r="S1327" t="s">
        <v>29</v>
      </c>
      <c r="T1327" t="s">
        <v>30</v>
      </c>
      <c r="U1327" t="s">
        <v>2576</v>
      </c>
      <c r="V1327" t="s">
        <v>2596</v>
      </c>
      <c r="W1327" s="8">
        <v>59</v>
      </c>
      <c r="X1327">
        <v>8400137421</v>
      </c>
      <c r="Y1327" t="s">
        <v>2848</v>
      </c>
      <c r="Z1327" t="s">
        <v>2849</v>
      </c>
      <c r="AA1327" t="s">
        <v>2847</v>
      </c>
      <c r="AB1327">
        <v>994780956</v>
      </c>
      <c r="AC1327" t="s">
        <v>27</v>
      </c>
      <c r="AD1327" t="s">
        <v>37</v>
      </c>
    </row>
    <row r="1328" spans="1:30" x14ac:dyDescent="0.2">
      <c r="A1328" s="3">
        <v>1327</v>
      </c>
      <c r="B1328">
        <v>938</v>
      </c>
      <c r="C1328">
        <v>1156</v>
      </c>
      <c r="D1328" s="7">
        <v>1156</v>
      </c>
      <c r="E1328" s="7">
        <v>43313</v>
      </c>
      <c r="F1328" s="7" t="s">
        <v>22</v>
      </c>
      <c r="G1328">
        <v>0</v>
      </c>
      <c r="H1328">
        <v>1650140690</v>
      </c>
      <c r="I1328" t="s">
        <v>2850</v>
      </c>
      <c r="J1328">
        <v>2</v>
      </c>
      <c r="K1328">
        <v>39069</v>
      </c>
      <c r="L1328" t="s">
        <v>803</v>
      </c>
      <c r="M1328" t="s">
        <v>40</v>
      </c>
      <c r="N1328" t="s">
        <v>40</v>
      </c>
      <c r="O1328" t="s">
        <v>128</v>
      </c>
      <c r="P1328">
        <v>98725303</v>
      </c>
      <c r="Q1328" t="s">
        <v>27</v>
      </c>
      <c r="R1328" t="s">
        <v>28</v>
      </c>
      <c r="S1328" t="s">
        <v>29</v>
      </c>
      <c r="T1328" t="s">
        <v>30</v>
      </c>
      <c r="U1328" t="s">
        <v>2576</v>
      </c>
      <c r="V1328" t="s">
        <v>2596</v>
      </c>
      <c r="W1328" s="8">
        <v>59</v>
      </c>
      <c r="X1328">
        <v>1600554230</v>
      </c>
      <c r="Y1328" t="s">
        <v>2851</v>
      </c>
      <c r="Z1328" t="s">
        <v>36</v>
      </c>
      <c r="AA1328" t="s">
        <v>128</v>
      </c>
      <c r="AB1328">
        <v>987253033</v>
      </c>
      <c r="AC1328" t="s">
        <v>27</v>
      </c>
      <c r="AD1328" t="s">
        <v>37</v>
      </c>
    </row>
    <row r="1329" spans="1:30" x14ac:dyDescent="0.2">
      <c r="A1329" s="3">
        <v>1328</v>
      </c>
      <c r="B1329">
        <v>943</v>
      </c>
      <c r="C1329">
        <v>1157</v>
      </c>
      <c r="D1329" s="7">
        <v>1157</v>
      </c>
      <c r="E1329" s="7">
        <v>43313</v>
      </c>
      <c r="F1329" s="7" t="s">
        <v>22</v>
      </c>
      <c r="G1329">
        <v>0</v>
      </c>
      <c r="H1329">
        <v>1600911976</v>
      </c>
      <c r="I1329" t="s">
        <v>2862</v>
      </c>
      <c r="J1329">
        <v>2</v>
      </c>
      <c r="K1329">
        <v>38825</v>
      </c>
      <c r="L1329" t="s">
        <v>39</v>
      </c>
      <c r="M1329" t="s">
        <v>40</v>
      </c>
      <c r="N1329" t="s">
        <v>40</v>
      </c>
      <c r="O1329" t="s">
        <v>41</v>
      </c>
      <c r="P1329">
        <v>98171100</v>
      </c>
      <c r="Q1329" t="s">
        <v>27</v>
      </c>
      <c r="R1329" t="s">
        <v>28</v>
      </c>
      <c r="S1329" t="s">
        <v>29</v>
      </c>
      <c r="T1329" t="s">
        <v>30</v>
      </c>
      <c r="U1329" t="s">
        <v>2576</v>
      </c>
      <c r="V1329" t="s">
        <v>2596</v>
      </c>
      <c r="W1329" s="8">
        <v>59</v>
      </c>
      <c r="X1329">
        <v>1600701989</v>
      </c>
      <c r="Y1329" t="s">
        <v>2863</v>
      </c>
      <c r="Z1329" t="s">
        <v>36</v>
      </c>
      <c r="AA1329" t="s">
        <v>41</v>
      </c>
      <c r="AB1329">
        <v>981711003</v>
      </c>
      <c r="AC1329" t="s">
        <v>27</v>
      </c>
      <c r="AD1329" t="s">
        <v>37</v>
      </c>
    </row>
    <row r="1330" spans="1:30" x14ac:dyDescent="0.2">
      <c r="A1330" s="3">
        <v>1329</v>
      </c>
      <c r="B1330">
        <v>948</v>
      </c>
      <c r="C1330">
        <v>1462</v>
      </c>
      <c r="D1330" s="7">
        <v>1462</v>
      </c>
      <c r="E1330" s="7">
        <v>43347</v>
      </c>
      <c r="F1330" s="7" t="s">
        <v>22</v>
      </c>
      <c r="G1330">
        <v>0</v>
      </c>
      <c r="H1330">
        <v>1850959501</v>
      </c>
      <c r="I1330" t="s">
        <v>2874</v>
      </c>
      <c r="J1330">
        <v>1</v>
      </c>
      <c r="K1330">
        <v>38896</v>
      </c>
      <c r="L1330" t="s">
        <v>1961</v>
      </c>
      <c r="M1330" t="s">
        <v>394</v>
      </c>
      <c r="N1330" t="s">
        <v>390</v>
      </c>
      <c r="O1330" t="s">
        <v>929</v>
      </c>
      <c r="P1330">
        <v>99575973</v>
      </c>
      <c r="Q1330" t="s">
        <v>27</v>
      </c>
      <c r="R1330" t="s">
        <v>2094</v>
      </c>
      <c r="S1330" t="s">
        <v>29</v>
      </c>
      <c r="T1330" t="s">
        <v>30</v>
      </c>
      <c r="U1330" t="s">
        <v>2576</v>
      </c>
      <c r="V1330" t="s">
        <v>2596</v>
      </c>
      <c r="W1330" s="8">
        <v>59</v>
      </c>
      <c r="X1330">
        <v>1803037363</v>
      </c>
      <c r="Y1330" t="s">
        <v>930</v>
      </c>
      <c r="Z1330" t="s">
        <v>84</v>
      </c>
      <c r="AA1330" t="s">
        <v>929</v>
      </c>
      <c r="AB1330">
        <v>995759730</v>
      </c>
      <c r="AC1330" t="s">
        <v>27</v>
      </c>
      <c r="AD1330" t="s">
        <v>37</v>
      </c>
    </row>
    <row r="1331" spans="1:30" x14ac:dyDescent="0.2">
      <c r="A1331" s="3">
        <v>1330</v>
      </c>
      <c r="B1331">
        <v>951</v>
      </c>
      <c r="C1331">
        <v>1163</v>
      </c>
      <c r="D1331" s="7">
        <v>1163</v>
      </c>
      <c r="E1331" s="7">
        <v>43313</v>
      </c>
      <c r="F1331" s="7" t="s">
        <v>22</v>
      </c>
      <c r="G1331">
        <v>0</v>
      </c>
      <c r="H1331">
        <v>1600929275</v>
      </c>
      <c r="I1331" t="s">
        <v>2879</v>
      </c>
      <c r="J1331">
        <v>1</v>
      </c>
      <c r="K1331">
        <v>39109</v>
      </c>
      <c r="L1331" t="s">
        <v>39</v>
      </c>
      <c r="M1331" t="s">
        <v>40</v>
      </c>
      <c r="N1331" t="s">
        <v>40</v>
      </c>
      <c r="O1331" t="s">
        <v>823</v>
      </c>
      <c r="P1331">
        <v>99349260</v>
      </c>
      <c r="Q1331" t="s">
        <v>27</v>
      </c>
      <c r="R1331" t="s">
        <v>28</v>
      </c>
      <c r="S1331" t="s">
        <v>29</v>
      </c>
      <c r="T1331" t="s">
        <v>30</v>
      </c>
      <c r="U1331" t="s">
        <v>2576</v>
      </c>
      <c r="V1331" t="s">
        <v>2596</v>
      </c>
      <c r="W1331" s="8">
        <v>59</v>
      </c>
      <c r="X1331">
        <v>1600509556</v>
      </c>
      <c r="Y1331" t="s">
        <v>941</v>
      </c>
      <c r="Z1331" t="s">
        <v>36</v>
      </c>
      <c r="AA1331" t="s">
        <v>823</v>
      </c>
      <c r="AB1331">
        <v>98829584</v>
      </c>
      <c r="AC1331" t="s">
        <v>27</v>
      </c>
      <c r="AD1331" t="s">
        <v>37</v>
      </c>
    </row>
    <row r="1332" spans="1:30" x14ac:dyDescent="0.2">
      <c r="A1332" s="3">
        <v>1331</v>
      </c>
      <c r="B1332">
        <v>959</v>
      </c>
      <c r="C1332">
        <v>1162</v>
      </c>
      <c r="D1332" s="7">
        <v>1162</v>
      </c>
      <c r="E1332" s="7">
        <v>43313</v>
      </c>
      <c r="F1332" s="7" t="s">
        <v>22</v>
      </c>
      <c r="G1332">
        <v>0</v>
      </c>
      <c r="H1332">
        <v>1600913501</v>
      </c>
      <c r="I1332" t="s">
        <v>2895</v>
      </c>
      <c r="J1332">
        <v>1</v>
      </c>
      <c r="K1332">
        <v>38806</v>
      </c>
      <c r="L1332" t="s">
        <v>2804</v>
      </c>
      <c r="M1332" t="s">
        <v>2804</v>
      </c>
      <c r="N1332" t="s">
        <v>2896</v>
      </c>
      <c r="O1332" t="s">
        <v>778</v>
      </c>
      <c r="P1332">
        <v>98328843</v>
      </c>
      <c r="Q1332" t="s">
        <v>27</v>
      </c>
      <c r="R1332" t="s">
        <v>537</v>
      </c>
      <c r="S1332" t="s">
        <v>29</v>
      </c>
      <c r="T1332" t="s">
        <v>30</v>
      </c>
      <c r="U1332" t="s">
        <v>2576</v>
      </c>
      <c r="V1332" t="s">
        <v>2596</v>
      </c>
      <c r="W1332" s="8">
        <v>59</v>
      </c>
      <c r="X1332">
        <v>604506246</v>
      </c>
      <c r="Y1332" t="s">
        <v>2897</v>
      </c>
      <c r="Z1332" t="s">
        <v>36</v>
      </c>
      <c r="AA1332" t="s">
        <v>778</v>
      </c>
      <c r="AB1332">
        <v>983288433</v>
      </c>
      <c r="AC1332" t="s">
        <v>27</v>
      </c>
      <c r="AD1332" t="s">
        <v>37</v>
      </c>
    </row>
    <row r="1333" spans="1:30" x14ac:dyDescent="0.2">
      <c r="A1333" s="3">
        <v>1332</v>
      </c>
      <c r="B1333">
        <v>960</v>
      </c>
      <c r="C1333">
        <v>1702</v>
      </c>
      <c r="D1333" s="7">
        <v>1702</v>
      </c>
      <c r="E1333" s="7">
        <v>43418</v>
      </c>
      <c r="F1333" s="7" t="s">
        <v>22</v>
      </c>
      <c r="G1333">
        <v>0</v>
      </c>
      <c r="H1333">
        <v>1600732349</v>
      </c>
      <c r="I1333" t="s">
        <v>2898</v>
      </c>
      <c r="J1333">
        <v>2</v>
      </c>
      <c r="K1333">
        <v>38936</v>
      </c>
      <c r="L1333" t="s">
        <v>39</v>
      </c>
      <c r="M1333" t="s">
        <v>40</v>
      </c>
      <c r="N1333" t="s">
        <v>40</v>
      </c>
      <c r="O1333" t="s">
        <v>654</v>
      </c>
      <c r="P1333" t="s">
        <v>2899</v>
      </c>
      <c r="Q1333" t="s">
        <v>27</v>
      </c>
      <c r="R1333" t="s">
        <v>28</v>
      </c>
      <c r="S1333" t="s">
        <v>29</v>
      </c>
      <c r="T1333" t="s">
        <v>30</v>
      </c>
      <c r="U1333" t="s">
        <v>2576</v>
      </c>
      <c r="V1333" t="s">
        <v>2596</v>
      </c>
      <c r="W1333" s="8">
        <v>59</v>
      </c>
      <c r="X1333">
        <v>1600335911</v>
      </c>
      <c r="Y1333" t="s">
        <v>2901</v>
      </c>
      <c r="Z1333" t="s">
        <v>36</v>
      </c>
      <c r="AA1333" t="s">
        <v>654</v>
      </c>
      <c r="AB1333" t="s">
        <v>2900</v>
      </c>
      <c r="AC1333" t="s">
        <v>27</v>
      </c>
      <c r="AD1333" t="s">
        <v>37</v>
      </c>
    </row>
    <row r="1334" spans="1:30" x14ac:dyDescent="0.2">
      <c r="A1334" s="3">
        <v>1333</v>
      </c>
      <c r="B1334">
        <v>966</v>
      </c>
      <c r="C1334">
        <v>1531</v>
      </c>
      <c r="D1334" s="7">
        <v>1531</v>
      </c>
      <c r="E1334" s="7">
        <v>43354</v>
      </c>
      <c r="F1334" s="7" t="s">
        <v>22</v>
      </c>
      <c r="G1334">
        <v>0</v>
      </c>
      <c r="H1334">
        <v>1600871568</v>
      </c>
      <c r="I1334" t="s">
        <v>2915</v>
      </c>
      <c r="J1334">
        <v>1</v>
      </c>
      <c r="K1334">
        <v>38383</v>
      </c>
      <c r="L1334" t="s">
        <v>39</v>
      </c>
      <c r="M1334" t="s">
        <v>40</v>
      </c>
      <c r="N1334" t="s">
        <v>40</v>
      </c>
      <c r="O1334" t="s">
        <v>871</v>
      </c>
      <c r="P1334">
        <v>98355589</v>
      </c>
      <c r="Q1334" t="s">
        <v>27</v>
      </c>
      <c r="R1334" t="s">
        <v>28</v>
      </c>
      <c r="S1334" t="s">
        <v>29</v>
      </c>
      <c r="T1334" t="s">
        <v>30</v>
      </c>
      <c r="U1334" t="s">
        <v>2576</v>
      </c>
      <c r="V1334" t="s">
        <v>2596</v>
      </c>
      <c r="W1334" s="8">
        <v>59</v>
      </c>
      <c r="X1334">
        <v>1600438053</v>
      </c>
      <c r="Y1334" t="s">
        <v>1786</v>
      </c>
      <c r="Z1334" t="s">
        <v>36</v>
      </c>
      <c r="AA1334" t="s">
        <v>871</v>
      </c>
      <c r="AB1334">
        <v>983555893</v>
      </c>
      <c r="AC1334" t="s">
        <v>27</v>
      </c>
      <c r="AD1334" t="s">
        <v>37</v>
      </c>
    </row>
    <row r="1335" spans="1:30" x14ac:dyDescent="0.2">
      <c r="A1335" s="3">
        <v>1334</v>
      </c>
      <c r="B1335">
        <v>968</v>
      </c>
      <c r="C1335">
        <v>527</v>
      </c>
      <c r="D1335" s="7">
        <v>527</v>
      </c>
      <c r="E1335" s="7">
        <v>43312</v>
      </c>
      <c r="F1335" s="7" t="s">
        <v>22</v>
      </c>
      <c r="G1335">
        <v>0</v>
      </c>
      <c r="H1335">
        <v>1600873622</v>
      </c>
      <c r="I1335" t="s">
        <v>5060</v>
      </c>
      <c r="J1335">
        <v>1</v>
      </c>
      <c r="K1335">
        <v>38542</v>
      </c>
      <c r="L1335" t="s">
        <v>39</v>
      </c>
      <c r="M1335" t="s">
        <v>40</v>
      </c>
      <c r="N1335" t="s">
        <v>40</v>
      </c>
      <c r="O1335" t="s">
        <v>2920</v>
      </c>
      <c r="P1335">
        <v>96734495</v>
      </c>
      <c r="Q1335" t="s">
        <v>27</v>
      </c>
      <c r="R1335" t="s">
        <v>537</v>
      </c>
      <c r="S1335" t="s">
        <v>29</v>
      </c>
      <c r="T1335" t="s">
        <v>30</v>
      </c>
      <c r="U1335" t="s">
        <v>2576</v>
      </c>
      <c r="V1335" t="s">
        <v>2596</v>
      </c>
      <c r="W1335" s="8">
        <v>59</v>
      </c>
      <c r="X1335">
        <v>1600358160</v>
      </c>
      <c r="Y1335" t="s">
        <v>2921</v>
      </c>
      <c r="Z1335" t="s">
        <v>36</v>
      </c>
      <c r="AA1335" t="s">
        <v>2920</v>
      </c>
      <c r="AB1335">
        <v>967344955</v>
      </c>
      <c r="AC1335" t="s">
        <v>27</v>
      </c>
      <c r="AD1335" t="s">
        <v>37</v>
      </c>
    </row>
    <row r="1336" spans="1:30" x14ac:dyDescent="0.2">
      <c r="A1336" s="3">
        <v>1335</v>
      </c>
      <c r="B1336">
        <v>969</v>
      </c>
      <c r="C1336">
        <v>1339</v>
      </c>
      <c r="D1336" s="7">
        <v>1339</v>
      </c>
      <c r="E1336" s="7">
        <v>43342</v>
      </c>
      <c r="F1336" s="7" t="s">
        <v>22</v>
      </c>
      <c r="G1336">
        <v>0</v>
      </c>
      <c r="H1336">
        <v>1401124258</v>
      </c>
      <c r="I1336" t="s">
        <v>2922</v>
      </c>
      <c r="J1336">
        <v>2</v>
      </c>
      <c r="K1336">
        <v>38910</v>
      </c>
      <c r="L1336" t="s">
        <v>39</v>
      </c>
      <c r="M1336" t="s">
        <v>40</v>
      </c>
      <c r="N1336" t="s">
        <v>40</v>
      </c>
      <c r="O1336" t="s">
        <v>128</v>
      </c>
      <c r="P1336">
        <v>99631336</v>
      </c>
      <c r="Q1336" t="s">
        <v>27</v>
      </c>
      <c r="R1336" t="s">
        <v>28</v>
      </c>
      <c r="S1336" t="s">
        <v>29</v>
      </c>
      <c r="T1336" t="s">
        <v>30</v>
      </c>
      <c r="U1336" t="s">
        <v>2576</v>
      </c>
      <c r="V1336" t="s">
        <v>2596</v>
      </c>
      <c r="W1336" s="8">
        <v>59</v>
      </c>
      <c r="X1336">
        <v>1400670897</v>
      </c>
      <c r="Y1336" t="s">
        <v>2923</v>
      </c>
      <c r="Z1336" t="s">
        <v>68</v>
      </c>
      <c r="AA1336" t="s">
        <v>128</v>
      </c>
      <c r="AB1336">
        <v>996313364</v>
      </c>
      <c r="AC1336" t="s">
        <v>27</v>
      </c>
      <c r="AD1336" t="s">
        <v>37</v>
      </c>
    </row>
    <row r="1337" spans="1:30" x14ac:dyDescent="0.2">
      <c r="A1337" s="3">
        <v>1336</v>
      </c>
      <c r="B1337">
        <v>972</v>
      </c>
      <c r="C1337">
        <v>1701</v>
      </c>
      <c r="D1337" s="7">
        <v>1701</v>
      </c>
      <c r="E1337" s="7">
        <v>43418</v>
      </c>
      <c r="F1337" s="7" t="s">
        <v>22</v>
      </c>
      <c r="G1337">
        <v>0</v>
      </c>
      <c r="H1337">
        <v>1850617059</v>
      </c>
      <c r="I1337" t="s">
        <v>2928</v>
      </c>
      <c r="J1337">
        <v>2</v>
      </c>
      <c r="K1337">
        <v>38571</v>
      </c>
      <c r="L1337" t="s">
        <v>1915</v>
      </c>
      <c r="M1337" t="s">
        <v>1915</v>
      </c>
      <c r="N1337" t="s">
        <v>390</v>
      </c>
      <c r="O1337" t="s">
        <v>2929</v>
      </c>
      <c r="P1337">
        <v>99280454</v>
      </c>
      <c r="Q1337" t="s">
        <v>27</v>
      </c>
      <c r="R1337" t="s">
        <v>28</v>
      </c>
      <c r="S1337" t="s">
        <v>29</v>
      </c>
      <c r="T1337" t="s">
        <v>30</v>
      </c>
      <c r="U1337" t="s">
        <v>2576</v>
      </c>
      <c r="V1337" t="s">
        <v>2596</v>
      </c>
      <c r="W1337" s="8">
        <v>59</v>
      </c>
      <c r="X1337">
        <v>1600657298</v>
      </c>
      <c r="Y1337" t="s">
        <v>2930</v>
      </c>
      <c r="Z1337" t="s">
        <v>36</v>
      </c>
      <c r="AA1337" t="s">
        <v>2929</v>
      </c>
      <c r="AB1337">
        <v>992804546</v>
      </c>
      <c r="AC1337" t="s">
        <v>27</v>
      </c>
      <c r="AD1337" t="s">
        <v>37</v>
      </c>
    </row>
    <row r="1338" spans="1:30" x14ac:dyDescent="0.2">
      <c r="A1338" s="3">
        <v>1337</v>
      </c>
      <c r="B1338">
        <v>975</v>
      </c>
      <c r="C1338">
        <v>1168</v>
      </c>
      <c r="D1338" s="7">
        <v>1168</v>
      </c>
      <c r="E1338" s="7">
        <v>43313</v>
      </c>
      <c r="F1338" s="7" t="s">
        <v>22</v>
      </c>
      <c r="G1338">
        <v>0</v>
      </c>
      <c r="H1338">
        <v>1600954091</v>
      </c>
      <c r="I1338" t="s">
        <v>2935</v>
      </c>
      <c r="J1338">
        <v>2</v>
      </c>
      <c r="K1338">
        <v>38988</v>
      </c>
      <c r="L1338" t="s">
        <v>39</v>
      </c>
      <c r="M1338" t="s">
        <v>40</v>
      </c>
      <c r="N1338" t="s">
        <v>40</v>
      </c>
      <c r="O1338" t="s">
        <v>1798</v>
      </c>
      <c r="P1338">
        <v>98767934</v>
      </c>
      <c r="Q1338" t="s">
        <v>27</v>
      </c>
      <c r="R1338" t="s">
        <v>537</v>
      </c>
      <c r="S1338" t="s">
        <v>29</v>
      </c>
      <c r="T1338" t="s">
        <v>30</v>
      </c>
      <c r="U1338" t="s">
        <v>2576</v>
      </c>
      <c r="V1338" t="s">
        <v>2596</v>
      </c>
      <c r="W1338" s="8">
        <v>59</v>
      </c>
      <c r="X1338">
        <v>1600436545</v>
      </c>
      <c r="Y1338" t="s">
        <v>2936</v>
      </c>
      <c r="Z1338" t="s">
        <v>36</v>
      </c>
      <c r="AA1338" t="s">
        <v>1798</v>
      </c>
      <c r="AB1338">
        <v>987679345</v>
      </c>
      <c r="AC1338" t="s">
        <v>27</v>
      </c>
      <c r="AD1338" t="s">
        <v>37</v>
      </c>
    </row>
    <row r="1339" spans="1:30" x14ac:dyDescent="0.2">
      <c r="A1339" s="3">
        <v>1338</v>
      </c>
      <c r="B1339">
        <v>976</v>
      </c>
      <c r="C1339">
        <v>1450</v>
      </c>
      <c r="D1339" s="7">
        <v>1450</v>
      </c>
      <c r="E1339" s="7">
        <v>43346</v>
      </c>
      <c r="F1339" s="7" t="s">
        <v>22</v>
      </c>
      <c r="G1339">
        <v>0</v>
      </c>
      <c r="H1339">
        <v>1600811093</v>
      </c>
      <c r="I1339" t="s">
        <v>2937</v>
      </c>
      <c r="J1339">
        <v>1</v>
      </c>
      <c r="K1339">
        <v>37299</v>
      </c>
      <c r="L1339" t="s">
        <v>39</v>
      </c>
      <c r="M1339" t="s">
        <v>40</v>
      </c>
      <c r="N1339" t="s">
        <v>40</v>
      </c>
      <c r="O1339" t="s">
        <v>287</v>
      </c>
      <c r="P1339">
        <v>98461263</v>
      </c>
      <c r="Q1339" t="s">
        <v>27</v>
      </c>
      <c r="R1339" t="s">
        <v>2938</v>
      </c>
      <c r="S1339" t="s">
        <v>29</v>
      </c>
      <c r="T1339" t="s">
        <v>30</v>
      </c>
      <c r="U1339" t="s">
        <v>2576</v>
      </c>
      <c r="V1339" t="s">
        <v>2596</v>
      </c>
      <c r="W1339" s="8">
        <v>59</v>
      </c>
      <c r="X1339">
        <v>1600528986</v>
      </c>
      <c r="Y1339" t="s">
        <v>2939</v>
      </c>
      <c r="Z1339" t="s">
        <v>34</v>
      </c>
      <c r="AA1339" t="s">
        <v>287</v>
      </c>
      <c r="AB1339">
        <v>984612631</v>
      </c>
      <c r="AC1339" t="s">
        <v>27</v>
      </c>
      <c r="AD1339" t="s">
        <v>37</v>
      </c>
    </row>
    <row r="1340" spans="1:30" x14ac:dyDescent="0.2">
      <c r="A1340" s="3">
        <v>1339</v>
      </c>
      <c r="B1340">
        <v>987</v>
      </c>
      <c r="C1340">
        <v>617</v>
      </c>
      <c r="D1340" s="7">
        <v>617</v>
      </c>
      <c r="E1340" s="7">
        <v>43312</v>
      </c>
      <c r="F1340" s="7" t="s">
        <v>22</v>
      </c>
      <c r="G1340">
        <v>0</v>
      </c>
      <c r="H1340">
        <v>1650057217</v>
      </c>
      <c r="I1340" t="s">
        <v>2965</v>
      </c>
      <c r="J1340">
        <v>1</v>
      </c>
      <c r="K1340">
        <v>38368</v>
      </c>
      <c r="L1340" t="s">
        <v>39</v>
      </c>
      <c r="M1340" t="s">
        <v>40</v>
      </c>
      <c r="N1340" t="s">
        <v>40</v>
      </c>
      <c r="O1340" t="s">
        <v>287</v>
      </c>
      <c r="P1340">
        <v>99995315</v>
      </c>
      <c r="Q1340" t="s">
        <v>27</v>
      </c>
      <c r="R1340" t="s">
        <v>28</v>
      </c>
      <c r="S1340" t="s">
        <v>29</v>
      </c>
      <c r="T1340" t="s">
        <v>30</v>
      </c>
      <c r="U1340" t="s">
        <v>2576</v>
      </c>
      <c r="V1340" t="s">
        <v>2596</v>
      </c>
      <c r="W1340" s="8">
        <v>59</v>
      </c>
      <c r="X1340">
        <v>1600622375</v>
      </c>
      <c r="Y1340" t="s">
        <v>2966</v>
      </c>
      <c r="Z1340" t="s">
        <v>342</v>
      </c>
      <c r="AA1340" t="s">
        <v>287</v>
      </c>
      <c r="AB1340">
        <v>999953150</v>
      </c>
      <c r="AC1340" t="s">
        <v>27</v>
      </c>
      <c r="AD1340" t="s">
        <v>37</v>
      </c>
    </row>
    <row r="1341" spans="1:30" x14ac:dyDescent="0.2">
      <c r="A1341" s="3">
        <v>1340</v>
      </c>
      <c r="B1341">
        <v>989</v>
      </c>
      <c r="C1341">
        <v>1430</v>
      </c>
      <c r="D1341" s="7">
        <v>1430</v>
      </c>
      <c r="E1341" s="7">
        <v>43346</v>
      </c>
      <c r="F1341" s="7" t="s">
        <v>22</v>
      </c>
      <c r="G1341">
        <v>0</v>
      </c>
      <c r="H1341">
        <v>1600731911</v>
      </c>
      <c r="I1341" t="s">
        <v>2970</v>
      </c>
      <c r="J1341">
        <v>1</v>
      </c>
      <c r="K1341">
        <v>38407</v>
      </c>
      <c r="L1341" t="s">
        <v>39</v>
      </c>
      <c r="M1341" t="s">
        <v>40</v>
      </c>
      <c r="N1341" t="s">
        <v>40</v>
      </c>
      <c r="O1341" t="s">
        <v>287</v>
      </c>
      <c r="P1341">
        <v>97935546</v>
      </c>
      <c r="Q1341" t="s">
        <v>27</v>
      </c>
      <c r="R1341" t="s">
        <v>28</v>
      </c>
      <c r="S1341" t="s">
        <v>29</v>
      </c>
      <c r="T1341" t="s">
        <v>30</v>
      </c>
      <c r="U1341" t="s">
        <v>2576</v>
      </c>
      <c r="V1341" t="s">
        <v>2596</v>
      </c>
      <c r="W1341" s="8">
        <v>59</v>
      </c>
      <c r="X1341">
        <v>1600565798</v>
      </c>
      <c r="Y1341" t="s">
        <v>2971</v>
      </c>
      <c r="Z1341" t="s">
        <v>68</v>
      </c>
      <c r="AA1341" t="s">
        <v>287</v>
      </c>
      <c r="AB1341">
        <v>979355464</v>
      </c>
      <c r="AC1341" t="s">
        <v>27</v>
      </c>
      <c r="AD1341" t="s">
        <v>37</v>
      </c>
    </row>
    <row r="1342" spans="1:30" x14ac:dyDescent="0.2">
      <c r="A1342" s="3">
        <v>1341</v>
      </c>
      <c r="B1342">
        <v>990</v>
      </c>
      <c r="C1342">
        <v>531</v>
      </c>
      <c r="D1342" s="7">
        <v>531</v>
      </c>
      <c r="E1342" s="7">
        <v>43312</v>
      </c>
      <c r="F1342" s="7" t="s">
        <v>22</v>
      </c>
      <c r="G1342">
        <v>0</v>
      </c>
      <c r="H1342">
        <v>1650144569</v>
      </c>
      <c r="I1342" t="s">
        <v>2972</v>
      </c>
      <c r="J1342">
        <v>1</v>
      </c>
      <c r="K1342">
        <v>38634</v>
      </c>
      <c r="L1342" t="s">
        <v>39</v>
      </c>
      <c r="M1342" t="s">
        <v>40</v>
      </c>
      <c r="N1342" t="s">
        <v>40</v>
      </c>
      <c r="O1342" t="s">
        <v>2476</v>
      </c>
      <c r="P1342">
        <v>98528555</v>
      </c>
      <c r="Q1342" t="s">
        <v>27</v>
      </c>
      <c r="R1342" t="s">
        <v>537</v>
      </c>
      <c r="S1342" t="s">
        <v>29</v>
      </c>
      <c r="T1342" t="s">
        <v>30</v>
      </c>
      <c r="U1342" t="s">
        <v>2576</v>
      </c>
      <c r="V1342" t="s">
        <v>2596</v>
      </c>
      <c r="W1342" s="8">
        <v>59</v>
      </c>
      <c r="X1342">
        <v>1600636847</v>
      </c>
      <c r="Y1342" t="s">
        <v>2973</v>
      </c>
      <c r="Z1342" t="s">
        <v>36</v>
      </c>
      <c r="AA1342" t="s">
        <v>403</v>
      </c>
      <c r="AB1342">
        <v>985285550</v>
      </c>
      <c r="AC1342" t="s">
        <v>27</v>
      </c>
      <c r="AD1342" t="s">
        <v>37</v>
      </c>
    </row>
    <row r="1343" spans="1:30" x14ac:dyDescent="0.2">
      <c r="A1343" s="3">
        <v>1342</v>
      </c>
      <c r="B1343">
        <v>1002</v>
      </c>
      <c r="C1343">
        <v>1182</v>
      </c>
      <c r="D1343" s="7">
        <v>1182</v>
      </c>
      <c r="E1343" s="7">
        <v>43313</v>
      </c>
      <c r="F1343" s="7" t="s">
        <v>22</v>
      </c>
      <c r="G1343">
        <v>0</v>
      </c>
      <c r="H1343">
        <v>1600872772</v>
      </c>
      <c r="I1343" t="s">
        <v>2997</v>
      </c>
      <c r="J1343">
        <v>2</v>
      </c>
      <c r="K1343">
        <v>38993</v>
      </c>
      <c r="L1343" t="s">
        <v>39</v>
      </c>
      <c r="M1343" t="s">
        <v>40</v>
      </c>
      <c r="N1343" t="s">
        <v>40</v>
      </c>
      <c r="O1343" t="s">
        <v>2998</v>
      </c>
      <c r="P1343">
        <v>99260533</v>
      </c>
      <c r="Q1343" t="s">
        <v>2999</v>
      </c>
      <c r="R1343" t="s">
        <v>28</v>
      </c>
      <c r="S1343" t="s">
        <v>29</v>
      </c>
      <c r="T1343" t="s">
        <v>30</v>
      </c>
      <c r="U1343" t="s">
        <v>2576</v>
      </c>
      <c r="V1343" t="s">
        <v>2596</v>
      </c>
      <c r="W1343" s="8">
        <v>59</v>
      </c>
      <c r="X1343">
        <v>1600218356</v>
      </c>
      <c r="Y1343" t="s">
        <v>3001</v>
      </c>
      <c r="Z1343" t="s">
        <v>58</v>
      </c>
      <c r="AA1343" t="s">
        <v>2998</v>
      </c>
      <c r="AB1343">
        <v>992605334</v>
      </c>
      <c r="AC1343" t="s">
        <v>2999</v>
      </c>
      <c r="AD1343" t="s">
        <v>37</v>
      </c>
    </row>
    <row r="1344" spans="1:30" x14ac:dyDescent="0.2">
      <c r="A1344" s="3">
        <v>1343</v>
      </c>
      <c r="B1344">
        <v>1003</v>
      </c>
      <c r="C1344">
        <v>532</v>
      </c>
      <c r="D1344" s="7">
        <v>532</v>
      </c>
      <c r="E1344" s="7">
        <v>43312</v>
      </c>
      <c r="F1344" s="7" t="s">
        <v>22</v>
      </c>
      <c r="G1344">
        <v>0</v>
      </c>
      <c r="H1344">
        <v>1600918922</v>
      </c>
      <c r="I1344" t="s">
        <v>3002</v>
      </c>
      <c r="J1344">
        <v>1</v>
      </c>
      <c r="K1344">
        <v>38698</v>
      </c>
      <c r="L1344" t="s">
        <v>39</v>
      </c>
      <c r="M1344" t="s">
        <v>40</v>
      </c>
      <c r="N1344" t="s">
        <v>40</v>
      </c>
      <c r="O1344" t="s">
        <v>41</v>
      </c>
      <c r="P1344">
        <v>530341</v>
      </c>
      <c r="Q1344" t="s">
        <v>27</v>
      </c>
      <c r="R1344" t="s">
        <v>537</v>
      </c>
      <c r="S1344" t="s">
        <v>29</v>
      </c>
      <c r="T1344" t="s">
        <v>30</v>
      </c>
      <c r="U1344" t="s">
        <v>2576</v>
      </c>
      <c r="V1344" t="s">
        <v>2596</v>
      </c>
      <c r="W1344" s="8">
        <v>59</v>
      </c>
      <c r="X1344">
        <v>1600392813</v>
      </c>
      <c r="Y1344" t="s">
        <v>3003</v>
      </c>
      <c r="Z1344" t="s">
        <v>36</v>
      </c>
      <c r="AA1344" t="s">
        <v>41</v>
      </c>
      <c r="AB1344">
        <v>530341</v>
      </c>
      <c r="AC1344" t="s">
        <v>27</v>
      </c>
      <c r="AD1344" t="s">
        <v>37</v>
      </c>
    </row>
    <row r="1345" spans="1:30" x14ac:dyDescent="0.2">
      <c r="A1345" s="3">
        <v>1344</v>
      </c>
      <c r="B1345">
        <v>1004</v>
      </c>
      <c r="C1345">
        <v>589</v>
      </c>
      <c r="D1345" s="7">
        <v>589</v>
      </c>
      <c r="E1345" s="7">
        <v>43312</v>
      </c>
      <c r="F1345" s="7" t="s">
        <v>22</v>
      </c>
      <c r="G1345">
        <v>0</v>
      </c>
      <c r="H1345">
        <v>1600933186</v>
      </c>
      <c r="I1345" t="s">
        <v>3004</v>
      </c>
      <c r="J1345">
        <v>2</v>
      </c>
      <c r="K1345">
        <v>38296</v>
      </c>
      <c r="L1345" t="s">
        <v>39</v>
      </c>
      <c r="M1345" t="s">
        <v>40</v>
      </c>
      <c r="N1345" t="s">
        <v>40</v>
      </c>
      <c r="O1345" t="s">
        <v>287</v>
      </c>
      <c r="P1345">
        <v>99014675</v>
      </c>
      <c r="Q1345" t="s">
        <v>3005</v>
      </c>
      <c r="R1345" t="s">
        <v>537</v>
      </c>
      <c r="S1345" t="s">
        <v>29</v>
      </c>
      <c r="T1345" t="s">
        <v>30</v>
      </c>
      <c r="U1345" t="s">
        <v>2576</v>
      </c>
      <c r="V1345" t="s">
        <v>3006</v>
      </c>
      <c r="W1345" s="8">
        <v>60</v>
      </c>
      <c r="X1345">
        <v>1600402497</v>
      </c>
      <c r="Y1345" t="s">
        <v>3007</v>
      </c>
      <c r="Z1345" t="s">
        <v>94</v>
      </c>
      <c r="AA1345" t="s">
        <v>287</v>
      </c>
      <c r="AB1345">
        <v>990146751</v>
      </c>
      <c r="AC1345" t="s">
        <v>3005</v>
      </c>
      <c r="AD1345" t="s">
        <v>37</v>
      </c>
    </row>
    <row r="1346" spans="1:30" x14ac:dyDescent="0.2">
      <c r="A1346" s="3">
        <v>1345</v>
      </c>
      <c r="B1346">
        <v>1008</v>
      </c>
      <c r="C1346">
        <v>590</v>
      </c>
      <c r="D1346" s="7">
        <v>590</v>
      </c>
      <c r="E1346" s="7">
        <v>43312</v>
      </c>
      <c r="F1346" s="7" t="s">
        <v>22</v>
      </c>
      <c r="G1346">
        <v>0</v>
      </c>
      <c r="H1346">
        <v>1600789208</v>
      </c>
      <c r="I1346" t="s">
        <v>5063</v>
      </c>
      <c r="J1346">
        <v>2</v>
      </c>
      <c r="K1346">
        <v>38804</v>
      </c>
      <c r="L1346" t="s">
        <v>1403</v>
      </c>
      <c r="M1346" t="s">
        <v>40</v>
      </c>
      <c r="N1346" t="s">
        <v>40</v>
      </c>
      <c r="O1346" t="s">
        <v>41</v>
      </c>
      <c r="P1346">
        <v>99085542</v>
      </c>
      <c r="Q1346" t="s">
        <v>158</v>
      </c>
      <c r="R1346" t="s">
        <v>537</v>
      </c>
      <c r="S1346" t="s">
        <v>29</v>
      </c>
      <c r="T1346" t="s">
        <v>30</v>
      </c>
      <c r="U1346" t="s">
        <v>2576</v>
      </c>
      <c r="V1346" t="s">
        <v>3006</v>
      </c>
      <c r="W1346" s="8">
        <v>60</v>
      </c>
      <c r="X1346">
        <v>1600615726</v>
      </c>
      <c r="Y1346" t="s">
        <v>3017</v>
      </c>
      <c r="Z1346" t="s">
        <v>68</v>
      </c>
      <c r="AA1346" t="s">
        <v>41</v>
      </c>
      <c r="AB1346">
        <v>990855426</v>
      </c>
      <c r="AC1346" t="s">
        <v>158</v>
      </c>
      <c r="AD1346" t="s">
        <v>37</v>
      </c>
    </row>
    <row r="1347" spans="1:30" x14ac:dyDescent="0.2">
      <c r="A1347" s="3">
        <v>1346</v>
      </c>
      <c r="B1347">
        <v>1013</v>
      </c>
      <c r="C1347">
        <v>591</v>
      </c>
      <c r="D1347" s="7">
        <v>591</v>
      </c>
      <c r="E1347" s="7">
        <v>43312</v>
      </c>
      <c r="F1347" s="7" t="s">
        <v>22</v>
      </c>
      <c r="G1347">
        <v>0</v>
      </c>
      <c r="H1347">
        <v>1650117557</v>
      </c>
      <c r="I1347" t="s">
        <v>3030</v>
      </c>
      <c r="J1347">
        <v>1</v>
      </c>
      <c r="K1347">
        <v>38467</v>
      </c>
      <c r="L1347" t="s">
        <v>2394</v>
      </c>
      <c r="M1347" t="s">
        <v>2394</v>
      </c>
      <c r="N1347" t="s">
        <v>2395</v>
      </c>
      <c r="O1347" t="s">
        <v>3031</v>
      </c>
      <c r="P1347">
        <v>93982334</v>
      </c>
      <c r="Q1347" t="s">
        <v>27</v>
      </c>
      <c r="R1347" t="s">
        <v>28</v>
      </c>
      <c r="S1347" t="s">
        <v>29</v>
      </c>
      <c r="T1347" t="s">
        <v>30</v>
      </c>
      <c r="U1347" t="s">
        <v>2576</v>
      </c>
      <c r="V1347" t="s">
        <v>3006</v>
      </c>
      <c r="W1347" s="8">
        <v>60</v>
      </c>
      <c r="X1347">
        <v>1002295333</v>
      </c>
      <c r="Y1347" t="s">
        <v>3032</v>
      </c>
      <c r="Z1347" t="s">
        <v>94</v>
      </c>
      <c r="AA1347" t="s">
        <v>3031</v>
      </c>
      <c r="AB1347">
        <v>939823342</v>
      </c>
      <c r="AC1347" t="s">
        <v>27</v>
      </c>
      <c r="AD1347" t="s">
        <v>37</v>
      </c>
    </row>
    <row r="1348" spans="1:30" x14ac:dyDescent="0.2">
      <c r="A1348" s="3">
        <v>1347</v>
      </c>
      <c r="B1348">
        <v>1014</v>
      </c>
      <c r="C1348">
        <v>592</v>
      </c>
      <c r="D1348" s="7">
        <v>592</v>
      </c>
      <c r="E1348" s="7">
        <v>43312</v>
      </c>
      <c r="F1348" s="7" t="s">
        <v>22</v>
      </c>
      <c r="G1348">
        <v>0</v>
      </c>
      <c r="H1348">
        <v>1600940330</v>
      </c>
      <c r="I1348" t="s">
        <v>3033</v>
      </c>
      <c r="J1348">
        <v>2</v>
      </c>
      <c r="K1348">
        <v>37736</v>
      </c>
      <c r="L1348" t="s">
        <v>3034</v>
      </c>
      <c r="M1348" t="s">
        <v>543</v>
      </c>
      <c r="N1348" t="s">
        <v>543</v>
      </c>
      <c r="O1348" t="s">
        <v>41</v>
      </c>
      <c r="P1348">
        <v>99994238</v>
      </c>
      <c r="Q1348" t="s">
        <v>27</v>
      </c>
      <c r="R1348" t="s">
        <v>537</v>
      </c>
      <c r="S1348" t="s">
        <v>29</v>
      </c>
      <c r="T1348" t="s">
        <v>30</v>
      </c>
      <c r="U1348" t="s">
        <v>2576</v>
      </c>
      <c r="V1348" t="s">
        <v>3006</v>
      </c>
      <c r="W1348" s="8">
        <v>60</v>
      </c>
      <c r="X1348">
        <v>1400699508</v>
      </c>
      <c r="Y1348" t="s">
        <v>3035</v>
      </c>
      <c r="Z1348" t="s">
        <v>36</v>
      </c>
      <c r="AA1348" t="s">
        <v>41</v>
      </c>
      <c r="AB1348">
        <v>999942380</v>
      </c>
      <c r="AC1348" t="s">
        <v>27</v>
      </c>
      <c r="AD1348" t="s">
        <v>37</v>
      </c>
    </row>
    <row r="1349" spans="1:30" x14ac:dyDescent="0.2">
      <c r="A1349" s="3">
        <v>1348</v>
      </c>
      <c r="B1349">
        <v>1016</v>
      </c>
      <c r="C1349">
        <v>594</v>
      </c>
      <c r="D1349" s="7">
        <v>594</v>
      </c>
      <c r="E1349" s="7">
        <v>43312</v>
      </c>
      <c r="F1349" s="7" t="s">
        <v>22</v>
      </c>
      <c r="G1349">
        <v>0</v>
      </c>
      <c r="H1349">
        <v>1600901217</v>
      </c>
      <c r="I1349" t="s">
        <v>3040</v>
      </c>
      <c r="J1349">
        <v>2</v>
      </c>
      <c r="K1349">
        <v>37894</v>
      </c>
      <c r="L1349" t="s">
        <v>399</v>
      </c>
      <c r="M1349" t="s">
        <v>40</v>
      </c>
      <c r="N1349" t="s">
        <v>543</v>
      </c>
      <c r="O1349" t="s">
        <v>3041</v>
      </c>
      <c r="P1349">
        <v>98402561</v>
      </c>
      <c r="Q1349" t="s">
        <v>3042</v>
      </c>
      <c r="R1349" t="s">
        <v>537</v>
      </c>
      <c r="S1349" t="s">
        <v>29</v>
      </c>
      <c r="T1349" t="s">
        <v>30</v>
      </c>
      <c r="U1349" t="s">
        <v>2576</v>
      </c>
      <c r="V1349" t="s">
        <v>3006</v>
      </c>
      <c r="W1349" s="8">
        <v>60</v>
      </c>
      <c r="X1349">
        <v>1600306342</v>
      </c>
      <c r="Y1349" t="s">
        <v>3044</v>
      </c>
      <c r="Z1349" t="s">
        <v>742</v>
      </c>
      <c r="AA1349" t="s">
        <v>3041</v>
      </c>
      <c r="AB1349">
        <v>984025610</v>
      </c>
      <c r="AC1349" t="s">
        <v>3042</v>
      </c>
      <c r="AD1349" t="s">
        <v>37</v>
      </c>
    </row>
    <row r="1350" spans="1:30" x14ac:dyDescent="0.2">
      <c r="A1350" s="3">
        <v>1349</v>
      </c>
      <c r="B1350">
        <v>1022</v>
      </c>
      <c r="C1350">
        <v>1504</v>
      </c>
      <c r="D1350" s="7">
        <v>1504</v>
      </c>
      <c r="E1350" s="7">
        <v>43349</v>
      </c>
      <c r="F1350" s="7" t="s">
        <v>22</v>
      </c>
      <c r="G1350">
        <v>0</v>
      </c>
      <c r="H1350">
        <v>1600864977</v>
      </c>
      <c r="I1350" t="s">
        <v>3058</v>
      </c>
      <c r="J1350">
        <v>1</v>
      </c>
      <c r="K1350">
        <v>38108</v>
      </c>
      <c r="L1350" t="s">
        <v>39</v>
      </c>
      <c r="M1350" t="s">
        <v>40</v>
      </c>
      <c r="N1350" t="s">
        <v>40</v>
      </c>
      <c r="O1350" t="s">
        <v>478</v>
      </c>
      <c r="P1350">
        <v>99474725</v>
      </c>
      <c r="Q1350" t="s">
        <v>27</v>
      </c>
      <c r="R1350" t="s">
        <v>3059</v>
      </c>
      <c r="S1350" t="s">
        <v>29</v>
      </c>
      <c r="T1350" t="s">
        <v>30</v>
      </c>
      <c r="U1350" t="s">
        <v>2576</v>
      </c>
      <c r="V1350" t="s">
        <v>3006</v>
      </c>
      <c r="W1350" s="8">
        <v>60</v>
      </c>
      <c r="X1350">
        <v>160038694</v>
      </c>
      <c r="Y1350" t="s">
        <v>3060</v>
      </c>
      <c r="Z1350" t="s">
        <v>84</v>
      </c>
      <c r="AA1350" t="s">
        <v>478</v>
      </c>
      <c r="AB1350">
        <v>994747253</v>
      </c>
      <c r="AC1350" t="s">
        <v>27</v>
      </c>
      <c r="AD1350" t="s">
        <v>459</v>
      </c>
    </row>
    <row r="1351" spans="1:30" x14ac:dyDescent="0.2">
      <c r="A1351" s="3">
        <v>1350</v>
      </c>
      <c r="B1351">
        <v>1024</v>
      </c>
      <c r="C1351">
        <v>1693</v>
      </c>
      <c r="D1351" s="7">
        <v>1693</v>
      </c>
      <c r="E1351" s="7">
        <v>43412</v>
      </c>
      <c r="F1351" s="7" t="s">
        <v>22</v>
      </c>
      <c r="G1351">
        <v>0</v>
      </c>
      <c r="H1351">
        <v>1650071853</v>
      </c>
      <c r="I1351" t="s">
        <v>3063</v>
      </c>
      <c r="J1351">
        <v>1</v>
      </c>
      <c r="K1351">
        <v>38540</v>
      </c>
      <c r="L1351" t="s">
        <v>542</v>
      </c>
      <c r="M1351" t="s">
        <v>542</v>
      </c>
      <c r="N1351" t="s">
        <v>543</v>
      </c>
      <c r="O1351" t="s">
        <v>952</v>
      </c>
      <c r="P1351">
        <v>32885368</v>
      </c>
      <c r="Q1351" t="s">
        <v>27</v>
      </c>
      <c r="R1351" t="s">
        <v>28</v>
      </c>
      <c r="S1351" t="s">
        <v>29</v>
      </c>
      <c r="T1351" t="s">
        <v>30</v>
      </c>
      <c r="U1351" t="s">
        <v>2576</v>
      </c>
      <c r="V1351" t="s">
        <v>3006</v>
      </c>
      <c r="W1351" s="8">
        <v>60</v>
      </c>
      <c r="X1351">
        <v>1650071853</v>
      </c>
      <c r="Y1351" t="s">
        <v>3064</v>
      </c>
      <c r="Z1351" t="s">
        <v>36</v>
      </c>
      <c r="AA1351" t="s">
        <v>952</v>
      </c>
      <c r="AB1351">
        <v>32885368</v>
      </c>
      <c r="AC1351" t="s">
        <v>27</v>
      </c>
      <c r="AD1351" t="s">
        <v>37</v>
      </c>
    </row>
    <row r="1352" spans="1:30" x14ac:dyDescent="0.2">
      <c r="A1352" s="3">
        <v>1351</v>
      </c>
      <c r="B1352">
        <v>1035</v>
      </c>
      <c r="C1352">
        <v>626</v>
      </c>
      <c r="D1352" s="7">
        <v>626</v>
      </c>
      <c r="E1352" s="7">
        <v>43312</v>
      </c>
      <c r="F1352" s="7" t="s">
        <v>22</v>
      </c>
      <c r="G1352">
        <v>0</v>
      </c>
      <c r="H1352">
        <v>1650149519</v>
      </c>
      <c r="I1352" t="s">
        <v>5070</v>
      </c>
      <c r="J1352">
        <v>2</v>
      </c>
      <c r="K1352">
        <v>38048</v>
      </c>
      <c r="L1352" t="s">
        <v>39</v>
      </c>
      <c r="M1352" t="s">
        <v>40</v>
      </c>
      <c r="N1352" t="s">
        <v>40</v>
      </c>
      <c r="O1352" t="s">
        <v>3086</v>
      </c>
      <c r="P1352">
        <v>98349703</v>
      </c>
      <c r="Q1352" t="s">
        <v>158</v>
      </c>
      <c r="R1352" t="s">
        <v>537</v>
      </c>
      <c r="S1352" t="s">
        <v>29</v>
      </c>
      <c r="T1352" t="s">
        <v>30</v>
      </c>
      <c r="U1352" t="s">
        <v>2576</v>
      </c>
      <c r="V1352" t="s">
        <v>3006</v>
      </c>
      <c r="W1352" s="8">
        <v>60</v>
      </c>
      <c r="X1352">
        <v>1600696296</v>
      </c>
      <c r="Y1352" t="s">
        <v>3087</v>
      </c>
      <c r="Z1352" t="s">
        <v>149</v>
      </c>
      <c r="AA1352" t="s">
        <v>3086</v>
      </c>
      <c r="AB1352">
        <v>983497032</v>
      </c>
      <c r="AC1352" t="s">
        <v>27</v>
      </c>
      <c r="AD1352" t="s">
        <v>37</v>
      </c>
    </row>
    <row r="1353" spans="1:30" x14ac:dyDescent="0.2">
      <c r="A1353" s="3">
        <v>1352</v>
      </c>
      <c r="B1353">
        <v>1036</v>
      </c>
      <c r="C1353">
        <v>595</v>
      </c>
      <c r="D1353" s="7">
        <v>595</v>
      </c>
      <c r="E1353" s="7">
        <v>43312</v>
      </c>
      <c r="F1353" s="7" t="s">
        <v>22</v>
      </c>
      <c r="G1353">
        <v>0</v>
      </c>
      <c r="H1353">
        <v>1600965014</v>
      </c>
      <c r="I1353" t="s">
        <v>3088</v>
      </c>
      <c r="J1353">
        <v>2</v>
      </c>
      <c r="K1353">
        <v>38480</v>
      </c>
      <c r="L1353" t="s">
        <v>39</v>
      </c>
      <c r="M1353" t="s">
        <v>40</v>
      </c>
      <c r="N1353" t="s">
        <v>40</v>
      </c>
      <c r="O1353" t="s">
        <v>478</v>
      </c>
      <c r="P1353">
        <v>99372290</v>
      </c>
      <c r="Q1353" t="s">
        <v>27</v>
      </c>
      <c r="R1353" t="s">
        <v>537</v>
      </c>
      <c r="S1353" t="s">
        <v>29</v>
      </c>
      <c r="T1353" t="s">
        <v>30</v>
      </c>
      <c r="U1353" t="s">
        <v>2576</v>
      </c>
      <c r="V1353" t="s">
        <v>3006</v>
      </c>
      <c r="W1353" s="8">
        <v>60</v>
      </c>
      <c r="X1353">
        <v>1600169740</v>
      </c>
      <c r="Y1353" t="s">
        <v>3089</v>
      </c>
      <c r="Z1353" t="s">
        <v>94</v>
      </c>
      <c r="AA1353" t="s">
        <v>478</v>
      </c>
      <c r="AB1353">
        <v>993722906</v>
      </c>
      <c r="AC1353" t="s">
        <v>27</v>
      </c>
      <c r="AD1353" t="s">
        <v>37</v>
      </c>
    </row>
    <row r="1354" spans="1:30" x14ac:dyDescent="0.2">
      <c r="A1354" s="3">
        <v>1353</v>
      </c>
      <c r="B1354">
        <v>1043</v>
      </c>
      <c r="C1354">
        <v>597</v>
      </c>
      <c r="D1354" s="7">
        <v>597</v>
      </c>
      <c r="E1354" s="7">
        <v>43312</v>
      </c>
      <c r="F1354" s="7" t="s">
        <v>22</v>
      </c>
      <c r="G1354">
        <v>0</v>
      </c>
      <c r="H1354">
        <v>1600960346</v>
      </c>
      <c r="I1354" t="s">
        <v>5072</v>
      </c>
      <c r="J1354">
        <v>1</v>
      </c>
      <c r="K1354">
        <v>37778</v>
      </c>
      <c r="L1354" t="s">
        <v>39</v>
      </c>
      <c r="M1354" t="s">
        <v>40</v>
      </c>
      <c r="N1354" t="s">
        <v>40</v>
      </c>
      <c r="O1354" t="s">
        <v>41</v>
      </c>
      <c r="P1354">
        <v>98035614</v>
      </c>
      <c r="Q1354" t="s">
        <v>158</v>
      </c>
      <c r="R1354" t="s">
        <v>537</v>
      </c>
      <c r="S1354" t="s">
        <v>29</v>
      </c>
      <c r="T1354" t="s">
        <v>30</v>
      </c>
      <c r="U1354" t="s">
        <v>2576</v>
      </c>
      <c r="V1354" t="s">
        <v>3006</v>
      </c>
      <c r="W1354" s="8">
        <v>60</v>
      </c>
      <c r="X1354">
        <v>1600186108</v>
      </c>
      <c r="Y1354" t="s">
        <v>3106</v>
      </c>
      <c r="Z1354" t="s">
        <v>132</v>
      </c>
      <c r="AA1354" t="s">
        <v>41</v>
      </c>
      <c r="AB1354">
        <v>9803561446</v>
      </c>
      <c r="AC1354" t="s">
        <v>27</v>
      </c>
      <c r="AD1354" t="s">
        <v>37</v>
      </c>
    </row>
    <row r="1355" spans="1:30" x14ac:dyDescent="0.2">
      <c r="A1355" s="3">
        <v>1354</v>
      </c>
      <c r="B1355">
        <v>1044</v>
      </c>
      <c r="C1355">
        <v>598</v>
      </c>
      <c r="D1355" s="7">
        <v>598</v>
      </c>
      <c r="E1355" s="7">
        <v>43312</v>
      </c>
      <c r="F1355" s="7" t="s">
        <v>22</v>
      </c>
      <c r="G1355">
        <v>0</v>
      </c>
      <c r="H1355">
        <v>1600598666</v>
      </c>
      <c r="I1355" t="s">
        <v>5073</v>
      </c>
      <c r="J1355">
        <v>1</v>
      </c>
      <c r="K1355">
        <v>38117</v>
      </c>
      <c r="L1355" t="s">
        <v>39</v>
      </c>
      <c r="M1355" t="s">
        <v>40</v>
      </c>
      <c r="N1355" t="s">
        <v>40</v>
      </c>
      <c r="O1355" t="s">
        <v>196</v>
      </c>
      <c r="P1355">
        <v>99647452</v>
      </c>
      <c r="Q1355" t="s">
        <v>158</v>
      </c>
      <c r="R1355" t="s">
        <v>537</v>
      </c>
      <c r="S1355" t="s">
        <v>29</v>
      </c>
      <c r="T1355" t="s">
        <v>30</v>
      </c>
      <c r="U1355" t="s">
        <v>2576</v>
      </c>
      <c r="V1355" t="s">
        <v>3006</v>
      </c>
      <c r="W1355" s="8">
        <v>60</v>
      </c>
      <c r="X1355">
        <v>1600385411</v>
      </c>
      <c r="Y1355" t="s">
        <v>3108</v>
      </c>
      <c r="Z1355" t="s">
        <v>68</v>
      </c>
      <c r="AA1355" t="s">
        <v>196</v>
      </c>
      <c r="AB1355">
        <v>996474520</v>
      </c>
      <c r="AC1355" t="s">
        <v>158</v>
      </c>
      <c r="AD1355" t="s">
        <v>37</v>
      </c>
    </row>
    <row r="1356" spans="1:30" x14ac:dyDescent="0.2">
      <c r="A1356" s="3">
        <v>1355</v>
      </c>
      <c r="B1356">
        <v>1046</v>
      </c>
      <c r="C1356">
        <v>599</v>
      </c>
      <c r="D1356" s="7">
        <v>599</v>
      </c>
      <c r="E1356" s="7">
        <v>43312</v>
      </c>
      <c r="F1356" s="7" t="s">
        <v>22</v>
      </c>
      <c r="G1356">
        <v>0</v>
      </c>
      <c r="H1356">
        <v>1600742892</v>
      </c>
      <c r="I1356" t="s">
        <v>3111</v>
      </c>
      <c r="J1356">
        <v>1</v>
      </c>
      <c r="K1356">
        <v>38087</v>
      </c>
      <c r="L1356" t="s">
        <v>39</v>
      </c>
      <c r="M1356" t="s">
        <v>40</v>
      </c>
      <c r="N1356" t="s">
        <v>40</v>
      </c>
      <c r="O1356" t="s">
        <v>287</v>
      </c>
      <c r="P1356">
        <v>99774516</v>
      </c>
      <c r="Q1356" t="s">
        <v>27</v>
      </c>
      <c r="R1356" t="s">
        <v>537</v>
      </c>
      <c r="S1356" t="s">
        <v>29</v>
      </c>
      <c r="T1356" t="s">
        <v>30</v>
      </c>
      <c r="U1356" t="s">
        <v>2576</v>
      </c>
      <c r="V1356" t="s">
        <v>3006</v>
      </c>
      <c r="W1356" s="8">
        <v>60</v>
      </c>
      <c r="X1356">
        <v>1600513228</v>
      </c>
      <c r="Y1356" t="s">
        <v>3112</v>
      </c>
      <c r="Z1356" t="s">
        <v>1541</v>
      </c>
      <c r="AA1356" t="s">
        <v>287</v>
      </c>
      <c r="AB1356">
        <v>997745168</v>
      </c>
      <c r="AC1356" t="s">
        <v>27</v>
      </c>
      <c r="AD1356" t="s">
        <v>37</v>
      </c>
    </row>
    <row r="1357" spans="1:30" x14ac:dyDescent="0.2">
      <c r="A1357" s="3">
        <v>1356</v>
      </c>
      <c r="B1357">
        <v>1051</v>
      </c>
      <c r="C1357">
        <v>808</v>
      </c>
      <c r="D1357" s="7">
        <v>808</v>
      </c>
      <c r="E1357" s="7">
        <v>43313</v>
      </c>
      <c r="F1357" s="7" t="s">
        <v>22</v>
      </c>
      <c r="G1357">
        <v>0</v>
      </c>
      <c r="H1357">
        <v>1600827040</v>
      </c>
      <c r="I1357" t="s">
        <v>3122</v>
      </c>
      <c r="J1357">
        <v>2</v>
      </c>
      <c r="K1357">
        <v>37947</v>
      </c>
      <c r="L1357" t="s">
        <v>39</v>
      </c>
      <c r="M1357" t="s">
        <v>40</v>
      </c>
      <c r="N1357" t="s">
        <v>40</v>
      </c>
      <c r="O1357" t="s">
        <v>287</v>
      </c>
      <c r="P1357">
        <v>890657</v>
      </c>
      <c r="Q1357" t="s">
        <v>27</v>
      </c>
      <c r="R1357" t="s">
        <v>28</v>
      </c>
      <c r="S1357" t="s">
        <v>29</v>
      </c>
      <c r="T1357" t="s">
        <v>30</v>
      </c>
      <c r="U1357" t="s">
        <v>2576</v>
      </c>
      <c r="V1357" t="s">
        <v>3006</v>
      </c>
      <c r="W1357" s="8">
        <v>60</v>
      </c>
      <c r="X1357">
        <v>1600359135</v>
      </c>
      <c r="Y1357" t="s">
        <v>3123</v>
      </c>
      <c r="Z1357" t="s">
        <v>264</v>
      </c>
      <c r="AA1357" t="s">
        <v>287</v>
      </c>
      <c r="AB1357">
        <v>998555823</v>
      </c>
      <c r="AC1357" t="s">
        <v>27</v>
      </c>
      <c r="AD1357" t="s">
        <v>37</v>
      </c>
    </row>
    <row r="1358" spans="1:30" x14ac:dyDescent="0.2">
      <c r="A1358" s="3">
        <v>1357</v>
      </c>
      <c r="B1358">
        <v>1057</v>
      </c>
      <c r="C1358">
        <v>1298</v>
      </c>
      <c r="D1358" s="7">
        <v>1298</v>
      </c>
      <c r="E1358" s="7">
        <v>43340</v>
      </c>
      <c r="F1358" s="7" t="s">
        <v>22</v>
      </c>
      <c r="G1358">
        <v>0</v>
      </c>
      <c r="H1358">
        <v>1600707341</v>
      </c>
      <c r="I1358" t="s">
        <v>3136</v>
      </c>
      <c r="J1358">
        <v>1</v>
      </c>
      <c r="K1358">
        <v>38208</v>
      </c>
      <c r="L1358" t="s">
        <v>39</v>
      </c>
      <c r="M1358" t="s">
        <v>40</v>
      </c>
      <c r="N1358" t="s">
        <v>40</v>
      </c>
      <c r="O1358" t="s">
        <v>1364</v>
      </c>
      <c r="P1358">
        <v>2785153</v>
      </c>
      <c r="Q1358" t="s">
        <v>27</v>
      </c>
      <c r="R1358" t="s">
        <v>1652</v>
      </c>
      <c r="S1358" t="s">
        <v>29</v>
      </c>
      <c r="T1358" t="s">
        <v>30</v>
      </c>
      <c r="U1358" t="s">
        <v>2576</v>
      </c>
      <c r="V1358" t="s">
        <v>3006</v>
      </c>
      <c r="W1358" s="8">
        <v>60</v>
      </c>
      <c r="X1358">
        <v>1600313868</v>
      </c>
      <c r="Y1358" t="s">
        <v>3137</v>
      </c>
      <c r="Z1358" t="s">
        <v>183</v>
      </c>
      <c r="AA1358" t="s">
        <v>1364</v>
      </c>
      <c r="AB1358" t="s">
        <v>3138</v>
      </c>
      <c r="AC1358" t="s">
        <v>27</v>
      </c>
      <c r="AD1358" t="s">
        <v>37</v>
      </c>
    </row>
    <row r="1359" spans="1:30" x14ac:dyDescent="0.2">
      <c r="A1359" s="3">
        <v>1358</v>
      </c>
      <c r="B1359">
        <v>1058</v>
      </c>
      <c r="C1359">
        <v>632</v>
      </c>
      <c r="D1359" s="7">
        <v>632</v>
      </c>
      <c r="E1359" s="7">
        <v>43312</v>
      </c>
      <c r="F1359" s="7" t="s">
        <v>22</v>
      </c>
      <c r="G1359">
        <v>0</v>
      </c>
      <c r="H1359">
        <v>1950006393</v>
      </c>
      <c r="I1359" t="s">
        <v>3139</v>
      </c>
      <c r="J1359">
        <v>1</v>
      </c>
      <c r="K1359">
        <v>38485</v>
      </c>
      <c r="L1359" t="s">
        <v>3140</v>
      </c>
      <c r="M1359" t="s">
        <v>3140</v>
      </c>
      <c r="N1359" t="s">
        <v>466</v>
      </c>
      <c r="O1359" t="s">
        <v>3141</v>
      </c>
      <c r="P1359">
        <v>99374005</v>
      </c>
      <c r="Q1359" t="s">
        <v>27</v>
      </c>
      <c r="R1359" t="s">
        <v>537</v>
      </c>
      <c r="S1359" t="s">
        <v>29</v>
      </c>
      <c r="T1359" t="s">
        <v>30</v>
      </c>
      <c r="U1359" t="s">
        <v>2576</v>
      </c>
      <c r="V1359" t="s">
        <v>3006</v>
      </c>
      <c r="W1359" s="8">
        <v>60</v>
      </c>
      <c r="X1359">
        <v>1900459940</v>
      </c>
      <c r="Y1359" t="s">
        <v>3142</v>
      </c>
      <c r="Z1359" t="s">
        <v>3143</v>
      </c>
      <c r="AA1359" t="s">
        <v>3141</v>
      </c>
      <c r="AB1359">
        <v>990793974</v>
      </c>
      <c r="AC1359" t="s">
        <v>27</v>
      </c>
      <c r="AD1359" t="s">
        <v>37</v>
      </c>
    </row>
    <row r="1360" spans="1:30" x14ac:dyDescent="0.2">
      <c r="A1360" s="3">
        <v>1359</v>
      </c>
      <c r="B1360">
        <v>1069</v>
      </c>
      <c r="C1360">
        <v>604</v>
      </c>
      <c r="D1360" s="7">
        <v>604</v>
      </c>
      <c r="E1360" s="7">
        <v>43312</v>
      </c>
      <c r="F1360" s="7" t="s">
        <v>22</v>
      </c>
      <c r="G1360">
        <v>0</v>
      </c>
      <c r="H1360">
        <v>1600742629</v>
      </c>
      <c r="I1360" t="s">
        <v>3171</v>
      </c>
      <c r="J1360">
        <v>2</v>
      </c>
      <c r="K1360">
        <v>38080</v>
      </c>
      <c r="L1360" t="s">
        <v>39</v>
      </c>
      <c r="M1360" t="s">
        <v>40</v>
      </c>
      <c r="N1360" t="s">
        <v>40</v>
      </c>
      <c r="O1360" t="s">
        <v>598</v>
      </c>
      <c r="P1360">
        <v>98431879</v>
      </c>
      <c r="Q1360" t="s">
        <v>27</v>
      </c>
      <c r="R1360" t="s">
        <v>537</v>
      </c>
      <c r="S1360" t="s">
        <v>29</v>
      </c>
      <c r="T1360" t="s">
        <v>30</v>
      </c>
      <c r="U1360" t="s">
        <v>2576</v>
      </c>
      <c r="V1360" t="s">
        <v>3006</v>
      </c>
      <c r="W1360" s="8">
        <v>60</v>
      </c>
      <c r="X1360">
        <v>1600578346</v>
      </c>
      <c r="Y1360" t="s">
        <v>3172</v>
      </c>
      <c r="Z1360" t="s">
        <v>36</v>
      </c>
      <c r="AA1360" t="s">
        <v>598</v>
      </c>
      <c r="AB1360">
        <v>984318793</v>
      </c>
      <c r="AC1360" t="s">
        <v>27</v>
      </c>
      <c r="AD1360" t="s">
        <v>37</v>
      </c>
    </row>
    <row r="1361" spans="1:30" x14ac:dyDescent="0.2">
      <c r="A1361" s="3">
        <v>1360</v>
      </c>
      <c r="B1361">
        <v>1075</v>
      </c>
      <c r="C1361">
        <v>606</v>
      </c>
      <c r="D1361" s="7">
        <v>606</v>
      </c>
      <c r="E1361" s="7">
        <v>43312</v>
      </c>
      <c r="F1361" s="7" t="s">
        <v>22</v>
      </c>
      <c r="G1361">
        <v>0</v>
      </c>
      <c r="H1361">
        <v>1400793962</v>
      </c>
      <c r="I1361" t="s">
        <v>5080</v>
      </c>
      <c r="J1361">
        <v>1</v>
      </c>
      <c r="K1361">
        <v>38551</v>
      </c>
      <c r="L1361" t="s">
        <v>3191</v>
      </c>
      <c r="M1361" t="s">
        <v>3038</v>
      </c>
      <c r="N1361" t="s">
        <v>543</v>
      </c>
      <c r="O1361" t="s">
        <v>3192</v>
      </c>
      <c r="P1361">
        <v>32892108</v>
      </c>
      <c r="Q1361" t="s">
        <v>266</v>
      </c>
      <c r="R1361" t="s">
        <v>537</v>
      </c>
      <c r="S1361" t="s">
        <v>29</v>
      </c>
      <c r="T1361" t="s">
        <v>30</v>
      </c>
      <c r="U1361" t="s">
        <v>2576</v>
      </c>
      <c r="V1361" t="s">
        <v>3006</v>
      </c>
      <c r="W1361" s="8">
        <v>60</v>
      </c>
      <c r="X1361">
        <v>1400369904</v>
      </c>
      <c r="Y1361" t="s">
        <v>3193</v>
      </c>
      <c r="Z1361" t="s">
        <v>829</v>
      </c>
      <c r="AA1361" t="s">
        <v>266</v>
      </c>
      <c r="AB1361">
        <v>32892108</v>
      </c>
      <c r="AC1361" t="s">
        <v>27</v>
      </c>
      <c r="AD1361" t="s">
        <v>37</v>
      </c>
    </row>
    <row r="1362" spans="1:30" x14ac:dyDescent="0.2">
      <c r="A1362" s="3">
        <v>1361</v>
      </c>
      <c r="B1362">
        <v>1079</v>
      </c>
      <c r="C1362">
        <v>607</v>
      </c>
      <c r="D1362" s="7">
        <v>607</v>
      </c>
      <c r="E1362" s="7">
        <v>43312</v>
      </c>
      <c r="F1362" s="7" t="s">
        <v>22</v>
      </c>
      <c r="G1362">
        <v>0</v>
      </c>
      <c r="H1362">
        <v>1650064478</v>
      </c>
      <c r="I1362" t="s">
        <v>5082</v>
      </c>
      <c r="J1362">
        <v>2</v>
      </c>
      <c r="K1362">
        <v>38912</v>
      </c>
      <c r="L1362" t="s">
        <v>39</v>
      </c>
      <c r="M1362" t="s">
        <v>40</v>
      </c>
      <c r="N1362" t="s">
        <v>40</v>
      </c>
      <c r="O1362" t="s">
        <v>3199</v>
      </c>
      <c r="P1362">
        <v>98447686</v>
      </c>
      <c r="Q1362" t="s">
        <v>158</v>
      </c>
      <c r="R1362" t="s">
        <v>537</v>
      </c>
      <c r="S1362" t="s">
        <v>29</v>
      </c>
      <c r="T1362" t="s">
        <v>30</v>
      </c>
      <c r="U1362" t="s">
        <v>2576</v>
      </c>
      <c r="V1362" t="s">
        <v>3006</v>
      </c>
      <c r="W1362" s="8">
        <v>60</v>
      </c>
      <c r="X1362">
        <v>1600643215</v>
      </c>
      <c r="Y1362" t="s">
        <v>3200</v>
      </c>
      <c r="Z1362" t="s">
        <v>68</v>
      </c>
      <c r="AA1362" t="s">
        <v>3199</v>
      </c>
      <c r="AB1362">
        <v>984476863</v>
      </c>
      <c r="AC1362" t="s">
        <v>158</v>
      </c>
      <c r="AD1362" t="s">
        <v>37</v>
      </c>
    </row>
    <row r="1363" spans="1:30" x14ac:dyDescent="0.2">
      <c r="A1363" s="3">
        <v>1362</v>
      </c>
      <c r="B1363">
        <v>1080</v>
      </c>
      <c r="C1363">
        <v>608</v>
      </c>
      <c r="D1363" s="7">
        <v>608</v>
      </c>
      <c r="E1363" s="7">
        <v>43312</v>
      </c>
      <c r="F1363" s="7" t="s">
        <v>22</v>
      </c>
      <c r="G1363">
        <v>0</v>
      </c>
      <c r="H1363">
        <v>1600873176</v>
      </c>
      <c r="I1363" t="s">
        <v>3201</v>
      </c>
      <c r="J1363">
        <v>2</v>
      </c>
      <c r="K1363">
        <v>38170</v>
      </c>
      <c r="L1363" t="s">
        <v>39</v>
      </c>
      <c r="M1363" t="s">
        <v>40</v>
      </c>
      <c r="N1363" t="s">
        <v>40</v>
      </c>
      <c r="O1363" t="s">
        <v>3202</v>
      </c>
      <c r="P1363">
        <v>99865933</v>
      </c>
      <c r="Q1363" t="s">
        <v>27</v>
      </c>
      <c r="R1363" t="s">
        <v>537</v>
      </c>
      <c r="S1363" t="s">
        <v>29</v>
      </c>
      <c r="T1363" t="s">
        <v>30</v>
      </c>
      <c r="U1363" t="s">
        <v>2576</v>
      </c>
      <c r="V1363" t="s">
        <v>3006</v>
      </c>
      <c r="W1363" s="8">
        <v>60</v>
      </c>
      <c r="X1363">
        <v>1600611188</v>
      </c>
      <c r="Y1363" t="s">
        <v>3203</v>
      </c>
      <c r="Z1363" t="s">
        <v>829</v>
      </c>
      <c r="AA1363" t="s">
        <v>3202</v>
      </c>
      <c r="AB1363">
        <v>998659334</v>
      </c>
      <c r="AC1363" t="s">
        <v>27</v>
      </c>
      <c r="AD1363" t="s">
        <v>37</v>
      </c>
    </row>
    <row r="1364" spans="1:30" x14ac:dyDescent="0.2">
      <c r="A1364" s="3">
        <v>1363</v>
      </c>
      <c r="B1364">
        <v>1091</v>
      </c>
      <c r="C1364">
        <v>1509</v>
      </c>
      <c r="D1364" s="7">
        <v>1509</v>
      </c>
      <c r="E1364" s="7">
        <v>43349</v>
      </c>
      <c r="F1364" s="7" t="s">
        <v>22</v>
      </c>
      <c r="G1364">
        <v>0</v>
      </c>
      <c r="H1364">
        <v>1600909673</v>
      </c>
      <c r="I1364" t="s">
        <v>3230</v>
      </c>
      <c r="J1364">
        <v>1</v>
      </c>
      <c r="K1364">
        <v>38596</v>
      </c>
      <c r="L1364" t="s">
        <v>39</v>
      </c>
      <c r="M1364" t="s">
        <v>40</v>
      </c>
      <c r="N1364" t="s">
        <v>40</v>
      </c>
      <c r="O1364" t="s">
        <v>871</v>
      </c>
      <c r="P1364">
        <v>99810482</v>
      </c>
      <c r="Q1364" t="s">
        <v>27</v>
      </c>
      <c r="R1364" t="s">
        <v>28</v>
      </c>
      <c r="S1364" t="s">
        <v>29</v>
      </c>
      <c r="T1364" t="s">
        <v>30</v>
      </c>
      <c r="U1364" t="s">
        <v>2576</v>
      </c>
      <c r="V1364" t="s">
        <v>3006</v>
      </c>
      <c r="W1364" s="8">
        <v>60</v>
      </c>
      <c r="X1364">
        <v>1600208399</v>
      </c>
      <c r="Y1364" t="s">
        <v>3231</v>
      </c>
      <c r="Z1364" t="s">
        <v>36</v>
      </c>
      <c r="AA1364" t="s">
        <v>871</v>
      </c>
      <c r="AB1364">
        <v>998104827</v>
      </c>
      <c r="AC1364" t="s">
        <v>27</v>
      </c>
      <c r="AD1364" t="s">
        <v>37</v>
      </c>
    </row>
    <row r="1365" spans="1:30" x14ac:dyDescent="0.2">
      <c r="A1365" s="3">
        <v>1364</v>
      </c>
      <c r="B1365">
        <v>1092</v>
      </c>
      <c r="C1365">
        <v>817</v>
      </c>
      <c r="D1365" s="7">
        <v>817</v>
      </c>
      <c r="E1365" s="7">
        <v>43313</v>
      </c>
      <c r="F1365" s="7" t="s">
        <v>22</v>
      </c>
      <c r="G1365">
        <v>0</v>
      </c>
      <c r="H1365">
        <v>1600687311</v>
      </c>
      <c r="I1365" t="s">
        <v>3232</v>
      </c>
      <c r="J1365">
        <v>1</v>
      </c>
      <c r="K1365">
        <v>38214</v>
      </c>
      <c r="L1365" t="s">
        <v>39</v>
      </c>
      <c r="M1365" t="s">
        <v>40</v>
      </c>
      <c r="N1365" t="s">
        <v>40</v>
      </c>
      <c r="O1365" t="s">
        <v>128</v>
      </c>
      <c r="P1365">
        <v>99902180</v>
      </c>
      <c r="Q1365" t="s">
        <v>27</v>
      </c>
      <c r="R1365" t="s">
        <v>28</v>
      </c>
      <c r="S1365" t="s">
        <v>29</v>
      </c>
      <c r="T1365" t="s">
        <v>30</v>
      </c>
      <c r="U1365" t="s">
        <v>2576</v>
      </c>
      <c r="V1365" t="s">
        <v>3006</v>
      </c>
      <c r="W1365" s="8">
        <v>60</v>
      </c>
      <c r="X1365">
        <v>1600509531</v>
      </c>
      <c r="Y1365" t="s">
        <v>3233</v>
      </c>
      <c r="Z1365" t="s">
        <v>829</v>
      </c>
      <c r="AA1365" t="s">
        <v>128</v>
      </c>
      <c r="AB1365">
        <v>999021802</v>
      </c>
      <c r="AC1365" t="s">
        <v>27</v>
      </c>
      <c r="AD1365" t="s">
        <v>37</v>
      </c>
    </row>
    <row r="1366" spans="1:30" x14ac:dyDescent="0.2">
      <c r="A1366" s="3">
        <v>1365</v>
      </c>
      <c r="B1366">
        <v>1095</v>
      </c>
      <c r="C1366">
        <v>1673</v>
      </c>
      <c r="D1366" s="7">
        <v>1673</v>
      </c>
      <c r="E1366" s="7">
        <v>43399</v>
      </c>
      <c r="F1366" s="7" t="s">
        <v>22</v>
      </c>
      <c r="G1366">
        <v>0</v>
      </c>
      <c r="H1366">
        <v>1600828113</v>
      </c>
      <c r="I1366" t="s">
        <v>3242</v>
      </c>
      <c r="J1366">
        <v>1</v>
      </c>
      <c r="K1366">
        <v>37878</v>
      </c>
      <c r="L1366" t="s">
        <v>39</v>
      </c>
      <c r="M1366" t="s">
        <v>40</v>
      </c>
      <c r="N1366" t="s">
        <v>40</v>
      </c>
      <c r="O1366" t="s">
        <v>3243</v>
      </c>
      <c r="P1366">
        <v>98204875</v>
      </c>
      <c r="Q1366" t="s">
        <v>27</v>
      </c>
      <c r="R1366" t="s">
        <v>28</v>
      </c>
      <c r="S1366" t="s">
        <v>29</v>
      </c>
      <c r="T1366" t="s">
        <v>30</v>
      </c>
      <c r="U1366" t="s">
        <v>2576</v>
      </c>
      <c r="V1366" t="s">
        <v>3006</v>
      </c>
      <c r="W1366" s="8">
        <v>60</v>
      </c>
      <c r="X1366">
        <v>1600598567</v>
      </c>
      <c r="Y1366" t="s">
        <v>3244</v>
      </c>
      <c r="Z1366" t="s">
        <v>3245</v>
      </c>
      <c r="AA1366" t="s">
        <v>3243</v>
      </c>
      <c r="AB1366">
        <v>982048751</v>
      </c>
      <c r="AC1366" t="s">
        <v>27</v>
      </c>
      <c r="AD1366" t="s">
        <v>37</v>
      </c>
    </row>
    <row r="1367" spans="1:30" x14ac:dyDescent="0.2">
      <c r="A1367" s="3">
        <v>1366</v>
      </c>
      <c r="B1367">
        <v>1100</v>
      </c>
      <c r="C1367">
        <v>611</v>
      </c>
      <c r="D1367" s="7">
        <v>611</v>
      </c>
      <c r="E1367" s="7">
        <v>43312</v>
      </c>
      <c r="F1367" s="7" t="s">
        <v>22</v>
      </c>
      <c r="G1367">
        <v>0</v>
      </c>
      <c r="H1367" t="s">
        <v>3253</v>
      </c>
      <c r="I1367" t="s">
        <v>3254</v>
      </c>
      <c r="J1367">
        <v>1</v>
      </c>
      <c r="K1367">
        <v>38655</v>
      </c>
      <c r="L1367" t="s">
        <v>39</v>
      </c>
      <c r="M1367" t="s">
        <v>40</v>
      </c>
      <c r="N1367" t="s">
        <v>40</v>
      </c>
      <c r="O1367" t="s">
        <v>3255</v>
      </c>
      <c r="P1367">
        <v>99533022</v>
      </c>
      <c r="Q1367" t="s">
        <v>27</v>
      </c>
      <c r="R1367" t="s">
        <v>537</v>
      </c>
      <c r="S1367" t="s">
        <v>29</v>
      </c>
      <c r="T1367" t="s">
        <v>30</v>
      </c>
      <c r="U1367" t="s">
        <v>2576</v>
      </c>
      <c r="V1367" t="s">
        <v>3006</v>
      </c>
      <c r="W1367" s="8">
        <v>60</v>
      </c>
      <c r="X1367" t="s">
        <v>3256</v>
      </c>
      <c r="Y1367" t="s">
        <v>3257</v>
      </c>
      <c r="Z1367" t="s">
        <v>3258</v>
      </c>
      <c r="AA1367" t="s">
        <v>3255</v>
      </c>
      <c r="AB1367">
        <v>995330221</v>
      </c>
      <c r="AC1367" t="s">
        <v>27</v>
      </c>
      <c r="AD1367" t="s">
        <v>37</v>
      </c>
    </row>
    <row r="1368" spans="1:30" x14ac:dyDescent="0.2">
      <c r="A1368" s="3">
        <v>1367</v>
      </c>
      <c r="B1368">
        <v>1109</v>
      </c>
      <c r="C1368">
        <v>613</v>
      </c>
      <c r="D1368" s="7">
        <v>613</v>
      </c>
      <c r="E1368" s="7">
        <v>43312</v>
      </c>
      <c r="F1368" s="7" t="s">
        <v>22</v>
      </c>
      <c r="G1368">
        <v>0</v>
      </c>
      <c r="H1368">
        <v>1650105636</v>
      </c>
      <c r="I1368" t="s">
        <v>3275</v>
      </c>
      <c r="J1368">
        <v>1</v>
      </c>
      <c r="K1368">
        <v>38441</v>
      </c>
      <c r="L1368" t="s">
        <v>39</v>
      </c>
      <c r="M1368" t="s">
        <v>40</v>
      </c>
      <c r="N1368" t="s">
        <v>40</v>
      </c>
      <c r="O1368" t="s">
        <v>3276</v>
      </c>
      <c r="P1368">
        <v>99339969</v>
      </c>
      <c r="Q1368" t="s">
        <v>27</v>
      </c>
      <c r="R1368" t="s">
        <v>537</v>
      </c>
      <c r="S1368" t="s">
        <v>29</v>
      </c>
      <c r="T1368" t="s">
        <v>30</v>
      </c>
      <c r="U1368" t="s">
        <v>2576</v>
      </c>
      <c r="V1368" t="s">
        <v>3006</v>
      </c>
      <c r="W1368" s="8">
        <v>60</v>
      </c>
      <c r="X1368">
        <v>1600281198</v>
      </c>
      <c r="Y1368" t="s">
        <v>3277</v>
      </c>
      <c r="Z1368" t="s">
        <v>36</v>
      </c>
      <c r="AA1368" t="s">
        <v>1954</v>
      </c>
      <c r="AB1368">
        <v>993399695</v>
      </c>
      <c r="AC1368" t="s">
        <v>27</v>
      </c>
      <c r="AD1368" t="s">
        <v>37</v>
      </c>
    </row>
    <row r="1369" spans="1:30" x14ac:dyDescent="0.2">
      <c r="A1369" s="3">
        <v>1368</v>
      </c>
      <c r="B1369">
        <v>1110</v>
      </c>
      <c r="C1369">
        <v>644</v>
      </c>
      <c r="D1369" s="7">
        <v>644</v>
      </c>
      <c r="E1369" s="7">
        <v>43312</v>
      </c>
      <c r="F1369" s="7" t="s">
        <v>22</v>
      </c>
      <c r="G1369">
        <v>0</v>
      </c>
      <c r="H1369">
        <v>1600739559</v>
      </c>
      <c r="I1369" t="s">
        <v>5092</v>
      </c>
      <c r="J1369">
        <v>2</v>
      </c>
      <c r="K1369">
        <v>38734</v>
      </c>
      <c r="L1369" t="s">
        <v>3279</v>
      </c>
      <c r="M1369" t="s">
        <v>394</v>
      </c>
      <c r="N1369" t="s">
        <v>390</v>
      </c>
      <c r="O1369" t="s">
        <v>2322</v>
      </c>
      <c r="P1369">
        <v>98560063</v>
      </c>
      <c r="Q1369" t="s">
        <v>27</v>
      </c>
      <c r="R1369" t="s">
        <v>537</v>
      </c>
      <c r="S1369" t="s">
        <v>29</v>
      </c>
      <c r="T1369" t="s">
        <v>30</v>
      </c>
      <c r="U1369" t="s">
        <v>2576</v>
      </c>
      <c r="V1369" t="s">
        <v>3006</v>
      </c>
      <c r="W1369" s="8">
        <v>60</v>
      </c>
      <c r="X1369">
        <v>1600523318</v>
      </c>
      <c r="Y1369" t="s">
        <v>3280</v>
      </c>
      <c r="Z1369" t="s">
        <v>36</v>
      </c>
      <c r="AA1369" t="s">
        <v>2322</v>
      </c>
      <c r="AB1369">
        <v>985600632</v>
      </c>
      <c r="AC1369" t="s">
        <v>27</v>
      </c>
      <c r="AD1369" t="s">
        <v>37</v>
      </c>
    </row>
    <row r="1370" spans="1:30" x14ac:dyDescent="0.2">
      <c r="A1370" s="3">
        <v>1369</v>
      </c>
      <c r="B1370">
        <v>1111</v>
      </c>
      <c r="C1370">
        <v>646</v>
      </c>
      <c r="D1370" s="7">
        <v>646</v>
      </c>
      <c r="E1370" s="7">
        <v>43312</v>
      </c>
      <c r="F1370" s="7" t="s">
        <v>22</v>
      </c>
      <c r="G1370">
        <v>0</v>
      </c>
      <c r="H1370">
        <v>1600739567</v>
      </c>
      <c r="I1370" t="s">
        <v>3281</v>
      </c>
      <c r="J1370">
        <v>2</v>
      </c>
      <c r="K1370">
        <v>38734</v>
      </c>
      <c r="L1370" t="s">
        <v>3279</v>
      </c>
      <c r="M1370" t="s">
        <v>394</v>
      </c>
      <c r="N1370" t="s">
        <v>390</v>
      </c>
      <c r="O1370" t="s">
        <v>2322</v>
      </c>
      <c r="P1370">
        <v>98560063</v>
      </c>
      <c r="Q1370" t="s">
        <v>27</v>
      </c>
      <c r="R1370" t="s">
        <v>537</v>
      </c>
      <c r="S1370" t="s">
        <v>29</v>
      </c>
      <c r="T1370" t="s">
        <v>30</v>
      </c>
      <c r="U1370" t="s">
        <v>2576</v>
      </c>
      <c r="V1370" t="s">
        <v>3006</v>
      </c>
      <c r="W1370" s="8">
        <v>60</v>
      </c>
      <c r="X1370">
        <v>1600523318</v>
      </c>
      <c r="Y1370" t="s">
        <v>3280</v>
      </c>
      <c r="Z1370" t="s">
        <v>36</v>
      </c>
      <c r="AA1370" t="s">
        <v>2322</v>
      </c>
      <c r="AB1370">
        <v>985600632</v>
      </c>
      <c r="AC1370" t="s">
        <v>27</v>
      </c>
      <c r="AD1370" t="s">
        <v>37</v>
      </c>
    </row>
    <row r="1371" spans="1:30" x14ac:dyDescent="0.2">
      <c r="A1371" s="3">
        <v>1370</v>
      </c>
      <c r="B1371">
        <v>1113</v>
      </c>
      <c r="C1371">
        <v>614</v>
      </c>
      <c r="D1371" s="7">
        <v>614</v>
      </c>
      <c r="E1371" s="7">
        <v>43312</v>
      </c>
      <c r="F1371" s="7" t="s">
        <v>22</v>
      </c>
      <c r="G1371">
        <v>0</v>
      </c>
      <c r="H1371">
        <v>1600732299</v>
      </c>
      <c r="I1371" t="s">
        <v>3284</v>
      </c>
      <c r="J1371">
        <v>1</v>
      </c>
      <c r="K1371">
        <v>38000</v>
      </c>
      <c r="L1371" t="s">
        <v>39</v>
      </c>
      <c r="M1371" t="s">
        <v>40</v>
      </c>
      <c r="N1371" t="s">
        <v>40</v>
      </c>
      <c r="O1371" t="s">
        <v>3285</v>
      </c>
      <c r="P1371">
        <v>95953263</v>
      </c>
      <c r="Q1371" t="s">
        <v>27</v>
      </c>
      <c r="R1371" t="s">
        <v>537</v>
      </c>
      <c r="S1371" t="s">
        <v>29</v>
      </c>
      <c r="T1371" t="s">
        <v>30</v>
      </c>
      <c r="U1371" t="s">
        <v>2576</v>
      </c>
      <c r="V1371" t="s">
        <v>3006</v>
      </c>
      <c r="W1371" s="8">
        <v>60</v>
      </c>
      <c r="X1371">
        <v>1600528986</v>
      </c>
      <c r="Y1371" t="s">
        <v>2939</v>
      </c>
      <c r="Z1371" t="s">
        <v>36</v>
      </c>
      <c r="AA1371" t="s">
        <v>3285</v>
      </c>
      <c r="AB1371">
        <v>959532633</v>
      </c>
      <c r="AC1371" t="s">
        <v>27</v>
      </c>
      <c r="AD1371" t="s">
        <v>37</v>
      </c>
    </row>
    <row r="1372" spans="1:30" x14ac:dyDescent="0.2">
      <c r="A1372" s="3">
        <v>1371</v>
      </c>
      <c r="B1372">
        <v>1118</v>
      </c>
      <c r="C1372">
        <v>615</v>
      </c>
      <c r="D1372" s="7">
        <v>615</v>
      </c>
      <c r="E1372" s="7">
        <v>43312</v>
      </c>
      <c r="F1372" s="7" t="s">
        <v>22</v>
      </c>
      <c r="G1372">
        <v>0</v>
      </c>
      <c r="H1372">
        <v>1650089780</v>
      </c>
      <c r="I1372" t="s">
        <v>3302</v>
      </c>
      <c r="J1372">
        <v>1</v>
      </c>
      <c r="K1372">
        <v>38618</v>
      </c>
      <c r="L1372" t="s">
        <v>39</v>
      </c>
      <c r="M1372" t="s">
        <v>40</v>
      </c>
      <c r="N1372" t="s">
        <v>40</v>
      </c>
      <c r="O1372" t="s">
        <v>482</v>
      </c>
      <c r="P1372">
        <v>99718737</v>
      </c>
      <c r="Q1372" t="s">
        <v>27</v>
      </c>
      <c r="R1372" t="s">
        <v>537</v>
      </c>
      <c r="S1372" t="s">
        <v>29</v>
      </c>
      <c r="T1372" t="s">
        <v>30</v>
      </c>
      <c r="U1372" t="s">
        <v>2576</v>
      </c>
      <c r="V1372" t="s">
        <v>3006</v>
      </c>
      <c r="W1372" s="8">
        <v>60</v>
      </c>
      <c r="X1372">
        <v>1600354722</v>
      </c>
      <c r="Y1372" t="s">
        <v>3303</v>
      </c>
      <c r="Z1372" t="s">
        <v>342</v>
      </c>
      <c r="AA1372" t="s">
        <v>482</v>
      </c>
      <c r="AB1372">
        <v>997187370</v>
      </c>
      <c r="AC1372" t="s">
        <v>27</v>
      </c>
      <c r="AD1372" t="s">
        <v>37</v>
      </c>
    </row>
    <row r="1373" spans="1:30" x14ac:dyDescent="0.2">
      <c r="A1373" s="3">
        <v>1372</v>
      </c>
      <c r="B1373">
        <v>1122</v>
      </c>
      <c r="C1373">
        <v>619</v>
      </c>
      <c r="D1373" s="7">
        <v>619</v>
      </c>
      <c r="E1373" s="7">
        <v>43312</v>
      </c>
      <c r="F1373" s="7" t="s">
        <v>22</v>
      </c>
      <c r="G1373">
        <v>0</v>
      </c>
      <c r="H1373">
        <v>1600731853</v>
      </c>
      <c r="I1373" t="s">
        <v>5095</v>
      </c>
      <c r="J1373">
        <v>2</v>
      </c>
      <c r="K1373">
        <v>37959</v>
      </c>
      <c r="L1373" t="s">
        <v>952</v>
      </c>
      <c r="M1373" t="s">
        <v>953</v>
      </c>
      <c r="N1373" t="s">
        <v>40</v>
      </c>
      <c r="O1373" t="s">
        <v>117</v>
      </c>
      <c r="P1373">
        <v>98436066</v>
      </c>
      <c r="Q1373" t="s">
        <v>158</v>
      </c>
      <c r="R1373" t="s">
        <v>537</v>
      </c>
      <c r="S1373" t="s">
        <v>29</v>
      </c>
      <c r="T1373" t="s">
        <v>30</v>
      </c>
      <c r="U1373" t="s">
        <v>2576</v>
      </c>
      <c r="V1373" t="s">
        <v>3006</v>
      </c>
      <c r="W1373" s="8">
        <v>60</v>
      </c>
      <c r="X1373">
        <v>1600450009</v>
      </c>
      <c r="Y1373" t="s">
        <v>3312</v>
      </c>
      <c r="Z1373" t="s">
        <v>126</v>
      </c>
      <c r="AA1373" t="s">
        <v>117</v>
      </c>
      <c r="AB1373">
        <v>9843606608</v>
      </c>
      <c r="AC1373" t="s">
        <v>158</v>
      </c>
      <c r="AD1373" t="s">
        <v>37</v>
      </c>
    </row>
    <row r="1374" spans="1:30" x14ac:dyDescent="0.2">
      <c r="A1374" s="3">
        <v>1373</v>
      </c>
      <c r="B1374">
        <v>1123</v>
      </c>
      <c r="C1374">
        <v>652</v>
      </c>
      <c r="D1374" s="7">
        <v>652</v>
      </c>
      <c r="E1374" s="7">
        <v>43312</v>
      </c>
      <c r="F1374" s="7" t="s">
        <v>22</v>
      </c>
      <c r="G1374">
        <v>0</v>
      </c>
      <c r="H1374">
        <v>1650157561</v>
      </c>
      <c r="I1374" t="s">
        <v>5096</v>
      </c>
      <c r="J1374">
        <v>2</v>
      </c>
      <c r="K1374">
        <v>37544</v>
      </c>
      <c r="L1374" t="s">
        <v>39</v>
      </c>
      <c r="M1374" t="s">
        <v>40</v>
      </c>
      <c r="N1374" t="s">
        <v>40</v>
      </c>
      <c r="O1374" t="s">
        <v>386</v>
      </c>
      <c r="P1374">
        <v>98443405</v>
      </c>
      <c r="Q1374" t="s">
        <v>3314</v>
      </c>
      <c r="R1374" t="s">
        <v>537</v>
      </c>
      <c r="S1374" t="s">
        <v>29</v>
      </c>
      <c r="T1374" t="s">
        <v>30</v>
      </c>
      <c r="U1374" t="s">
        <v>2576</v>
      </c>
      <c r="V1374" t="s">
        <v>3006</v>
      </c>
      <c r="W1374" s="8">
        <v>60</v>
      </c>
      <c r="X1374">
        <v>1600337081</v>
      </c>
      <c r="Y1374" t="s">
        <v>3316</v>
      </c>
      <c r="Z1374" t="s">
        <v>3315</v>
      </c>
      <c r="AA1374" t="s">
        <v>386</v>
      </c>
      <c r="AB1374">
        <v>984434059</v>
      </c>
      <c r="AC1374" t="s">
        <v>3314</v>
      </c>
      <c r="AD1374" t="s">
        <v>37</v>
      </c>
    </row>
    <row r="1375" spans="1:30" x14ac:dyDescent="0.2">
      <c r="A1375" s="3">
        <v>1374</v>
      </c>
      <c r="B1375">
        <v>1125</v>
      </c>
      <c r="C1375">
        <v>654</v>
      </c>
      <c r="D1375" s="7">
        <v>654</v>
      </c>
      <c r="E1375" s="7">
        <v>43312</v>
      </c>
      <c r="F1375" s="7" t="s">
        <v>22</v>
      </c>
      <c r="G1375">
        <v>0</v>
      </c>
      <c r="H1375">
        <v>0</v>
      </c>
      <c r="I1375" t="s">
        <v>3319</v>
      </c>
      <c r="J1375">
        <v>2</v>
      </c>
      <c r="K1375">
        <v>38422</v>
      </c>
      <c r="L1375" t="s">
        <v>39</v>
      </c>
      <c r="M1375" t="s">
        <v>40</v>
      </c>
      <c r="N1375" t="s">
        <v>40</v>
      </c>
      <c r="O1375" t="s">
        <v>386</v>
      </c>
      <c r="P1375">
        <v>98443405</v>
      </c>
      <c r="Q1375" t="s">
        <v>27</v>
      </c>
      <c r="R1375" t="s">
        <v>537</v>
      </c>
      <c r="S1375" t="s">
        <v>29</v>
      </c>
      <c r="T1375" t="s">
        <v>30</v>
      </c>
      <c r="U1375" t="s">
        <v>2576</v>
      </c>
      <c r="V1375" t="s">
        <v>3006</v>
      </c>
      <c r="W1375" s="8">
        <v>60</v>
      </c>
      <c r="X1375">
        <v>1600432569</v>
      </c>
      <c r="Y1375" t="s">
        <v>3320</v>
      </c>
      <c r="Z1375" t="s">
        <v>34</v>
      </c>
      <c r="AA1375" t="s">
        <v>386</v>
      </c>
      <c r="AB1375">
        <v>984434059</v>
      </c>
      <c r="AC1375" t="s">
        <v>27</v>
      </c>
      <c r="AD1375" t="s">
        <v>37</v>
      </c>
    </row>
    <row r="1376" spans="1:30" x14ac:dyDescent="0.2">
      <c r="A1376" s="3">
        <v>1375</v>
      </c>
      <c r="B1376">
        <v>1128</v>
      </c>
      <c r="C1376">
        <v>1704</v>
      </c>
      <c r="D1376" s="7">
        <v>1704</v>
      </c>
      <c r="E1376" s="7">
        <v>43418</v>
      </c>
      <c r="F1376" s="7" t="s">
        <v>22</v>
      </c>
      <c r="G1376">
        <v>0</v>
      </c>
      <c r="H1376">
        <v>1600873713</v>
      </c>
      <c r="I1376" t="s">
        <v>3325</v>
      </c>
      <c r="J1376">
        <v>1</v>
      </c>
      <c r="K1376">
        <v>37321</v>
      </c>
      <c r="L1376" t="s">
        <v>39</v>
      </c>
      <c r="M1376" t="s">
        <v>40</v>
      </c>
      <c r="N1376" t="s">
        <v>40</v>
      </c>
      <c r="O1376" t="s">
        <v>998</v>
      </c>
      <c r="P1376">
        <v>32530817</v>
      </c>
      <c r="Q1376" t="s">
        <v>27</v>
      </c>
      <c r="R1376" t="s">
        <v>28</v>
      </c>
      <c r="S1376" t="s">
        <v>29</v>
      </c>
      <c r="T1376" t="s">
        <v>30</v>
      </c>
      <c r="U1376" t="s">
        <v>2576</v>
      </c>
      <c r="V1376" t="s">
        <v>3006</v>
      </c>
      <c r="W1376" s="8">
        <v>60</v>
      </c>
      <c r="X1376">
        <v>1600873713</v>
      </c>
      <c r="Y1376" t="s">
        <v>3326</v>
      </c>
      <c r="Z1376" t="s">
        <v>36</v>
      </c>
      <c r="AA1376" t="s">
        <v>998</v>
      </c>
      <c r="AB1376">
        <v>32530817</v>
      </c>
      <c r="AC1376" t="s">
        <v>27</v>
      </c>
      <c r="AD1376" t="s">
        <v>37</v>
      </c>
    </row>
    <row r="1377" spans="1:30" x14ac:dyDescent="0.2">
      <c r="A1377" s="3">
        <v>1376</v>
      </c>
      <c r="B1377">
        <v>1132</v>
      </c>
      <c r="C1377">
        <v>1677</v>
      </c>
      <c r="D1377" s="7">
        <v>1677</v>
      </c>
      <c r="E1377" s="7">
        <v>43403</v>
      </c>
      <c r="F1377" s="7" t="s">
        <v>22</v>
      </c>
      <c r="G1377">
        <v>0</v>
      </c>
      <c r="H1377">
        <v>1601079054</v>
      </c>
      <c r="I1377" t="s">
        <v>3335</v>
      </c>
      <c r="J1377">
        <v>2</v>
      </c>
      <c r="K1377">
        <v>38471</v>
      </c>
      <c r="L1377" t="s">
        <v>39</v>
      </c>
      <c r="M1377" t="s">
        <v>40</v>
      </c>
      <c r="N1377" t="s">
        <v>40</v>
      </c>
      <c r="O1377" t="s">
        <v>41</v>
      </c>
      <c r="P1377">
        <v>99879625</v>
      </c>
      <c r="Q1377" t="s">
        <v>27</v>
      </c>
      <c r="R1377" t="s">
        <v>28</v>
      </c>
      <c r="S1377" t="s">
        <v>29</v>
      </c>
      <c r="T1377" t="s">
        <v>30</v>
      </c>
      <c r="U1377" t="s">
        <v>2576</v>
      </c>
      <c r="V1377" t="s">
        <v>3006</v>
      </c>
      <c r="W1377" s="8">
        <v>60</v>
      </c>
      <c r="X1377">
        <v>1600454217</v>
      </c>
      <c r="Y1377" t="s">
        <v>3336</v>
      </c>
      <c r="Z1377" t="s">
        <v>36</v>
      </c>
      <c r="AA1377" t="s">
        <v>41</v>
      </c>
      <c r="AB1377">
        <v>998796252</v>
      </c>
      <c r="AC1377" t="s">
        <v>27</v>
      </c>
      <c r="AD1377" t="s">
        <v>37</v>
      </c>
    </row>
    <row r="1378" spans="1:30" x14ac:dyDescent="0.2">
      <c r="A1378" s="3">
        <v>1377</v>
      </c>
      <c r="B1378">
        <v>1134</v>
      </c>
      <c r="C1378">
        <v>621</v>
      </c>
      <c r="D1378" s="7">
        <v>621</v>
      </c>
      <c r="E1378" s="7">
        <v>43312</v>
      </c>
      <c r="F1378" s="7" t="s">
        <v>22</v>
      </c>
      <c r="G1378">
        <v>0</v>
      </c>
      <c r="H1378">
        <v>1650131392</v>
      </c>
      <c r="I1378" t="s">
        <v>3339</v>
      </c>
      <c r="J1378">
        <v>1</v>
      </c>
      <c r="K1378">
        <v>37825</v>
      </c>
      <c r="L1378" t="s">
        <v>281</v>
      </c>
      <c r="M1378" t="s">
        <v>3340</v>
      </c>
      <c r="N1378" t="s">
        <v>3341</v>
      </c>
      <c r="O1378" t="s">
        <v>1777</v>
      </c>
      <c r="P1378">
        <v>99842774</v>
      </c>
      <c r="Q1378" t="s">
        <v>27</v>
      </c>
      <c r="R1378" t="s">
        <v>537</v>
      </c>
      <c r="S1378" t="s">
        <v>29</v>
      </c>
      <c r="T1378" t="s">
        <v>30</v>
      </c>
      <c r="U1378" t="s">
        <v>2576</v>
      </c>
      <c r="V1378" t="s">
        <v>3006</v>
      </c>
      <c r="W1378" s="8">
        <v>60</v>
      </c>
      <c r="X1378">
        <v>1717900359</v>
      </c>
      <c r="Y1378" t="s">
        <v>3342</v>
      </c>
      <c r="Z1378" t="s">
        <v>302</v>
      </c>
      <c r="AA1378" t="s">
        <v>41</v>
      </c>
      <c r="AB1378">
        <v>998427742</v>
      </c>
      <c r="AC1378" t="s">
        <v>27</v>
      </c>
      <c r="AD1378" t="s">
        <v>37</v>
      </c>
    </row>
    <row r="1379" spans="1:30" x14ac:dyDescent="0.2">
      <c r="A1379" s="3">
        <v>1378</v>
      </c>
      <c r="B1379">
        <v>1005</v>
      </c>
      <c r="C1379">
        <v>797</v>
      </c>
      <c r="D1379" s="7">
        <v>797</v>
      </c>
      <c r="E1379" s="7">
        <v>43313</v>
      </c>
      <c r="F1379" s="7" t="s">
        <v>22</v>
      </c>
      <c r="G1379">
        <v>0</v>
      </c>
      <c r="H1379">
        <v>1600732224</v>
      </c>
      <c r="I1379" t="s">
        <v>5062</v>
      </c>
      <c r="J1379">
        <v>2</v>
      </c>
      <c r="K1379">
        <v>37435</v>
      </c>
      <c r="L1379" t="s">
        <v>39</v>
      </c>
      <c r="M1379" t="s">
        <v>40</v>
      </c>
      <c r="N1379" t="s">
        <v>40</v>
      </c>
      <c r="O1379" t="s">
        <v>724</v>
      </c>
      <c r="P1379">
        <v>98370918</v>
      </c>
      <c r="Q1379" t="s">
        <v>27</v>
      </c>
      <c r="R1379" t="s">
        <v>28</v>
      </c>
      <c r="S1379" t="s">
        <v>29</v>
      </c>
      <c r="T1379" t="s">
        <v>30</v>
      </c>
      <c r="U1379" t="s">
        <v>2576</v>
      </c>
      <c r="V1379" t="s">
        <v>3009</v>
      </c>
      <c r="W1379" s="8">
        <v>61</v>
      </c>
      <c r="X1379">
        <v>1600233702</v>
      </c>
      <c r="Y1379" t="s">
        <v>3010</v>
      </c>
      <c r="Z1379" t="s">
        <v>58</v>
      </c>
      <c r="AA1379" t="s">
        <v>724</v>
      </c>
      <c r="AB1379">
        <v>983709185</v>
      </c>
      <c r="AC1379" t="s">
        <v>27</v>
      </c>
      <c r="AD1379" t="s">
        <v>37</v>
      </c>
    </row>
    <row r="1380" spans="1:30" x14ac:dyDescent="0.2">
      <c r="A1380" s="3">
        <v>1379</v>
      </c>
      <c r="B1380">
        <v>1015</v>
      </c>
      <c r="C1380">
        <v>593</v>
      </c>
      <c r="D1380" s="7">
        <v>593</v>
      </c>
      <c r="E1380" s="7">
        <v>43312</v>
      </c>
      <c r="F1380" s="7" t="s">
        <v>22</v>
      </c>
      <c r="G1380">
        <v>0</v>
      </c>
      <c r="H1380">
        <v>1401235294</v>
      </c>
      <c r="I1380" t="s">
        <v>3036</v>
      </c>
      <c r="J1380">
        <v>2</v>
      </c>
      <c r="K1380">
        <v>38442</v>
      </c>
      <c r="L1380" t="s">
        <v>3037</v>
      </c>
      <c r="M1380" t="s">
        <v>3038</v>
      </c>
      <c r="N1380" t="s">
        <v>849</v>
      </c>
      <c r="O1380" t="s">
        <v>41</v>
      </c>
      <c r="P1380">
        <v>99994238</v>
      </c>
      <c r="Q1380" t="s">
        <v>27</v>
      </c>
      <c r="R1380" t="s">
        <v>537</v>
      </c>
      <c r="S1380" t="s">
        <v>29</v>
      </c>
      <c r="T1380" t="s">
        <v>30</v>
      </c>
      <c r="U1380" t="s">
        <v>2576</v>
      </c>
      <c r="V1380" t="s">
        <v>3009</v>
      </c>
      <c r="W1380" s="8">
        <v>61</v>
      </c>
      <c r="X1380">
        <v>1400699508</v>
      </c>
      <c r="Y1380" t="s">
        <v>3039</v>
      </c>
      <c r="Z1380" t="s">
        <v>36</v>
      </c>
      <c r="AA1380" t="s">
        <v>41</v>
      </c>
      <c r="AB1380">
        <v>999942380</v>
      </c>
      <c r="AC1380" t="s">
        <v>27</v>
      </c>
      <c r="AD1380" t="s">
        <v>37</v>
      </c>
    </row>
    <row r="1381" spans="1:30" x14ac:dyDescent="0.2">
      <c r="A1381" s="3">
        <v>1380</v>
      </c>
      <c r="B1381">
        <v>1018</v>
      </c>
      <c r="C1381">
        <v>566</v>
      </c>
      <c r="D1381" s="7">
        <v>566</v>
      </c>
      <c r="E1381" s="7">
        <v>43312</v>
      </c>
      <c r="F1381" s="7" t="s">
        <v>22</v>
      </c>
      <c r="G1381">
        <v>0</v>
      </c>
      <c r="H1381">
        <v>1600965402</v>
      </c>
      <c r="I1381" t="s">
        <v>3050</v>
      </c>
      <c r="J1381">
        <v>1</v>
      </c>
      <c r="K1381">
        <v>38596</v>
      </c>
      <c r="L1381" t="s">
        <v>399</v>
      </c>
      <c r="M1381" t="s">
        <v>399</v>
      </c>
      <c r="N1381" t="s">
        <v>543</v>
      </c>
      <c r="O1381" t="s">
        <v>287</v>
      </c>
      <c r="P1381">
        <v>98261508</v>
      </c>
      <c r="Q1381" t="s">
        <v>69</v>
      </c>
      <c r="R1381" t="s">
        <v>537</v>
      </c>
      <c r="S1381" t="s">
        <v>29</v>
      </c>
      <c r="T1381" t="s">
        <v>30</v>
      </c>
      <c r="U1381" t="s">
        <v>2576</v>
      </c>
      <c r="V1381" t="s">
        <v>3009</v>
      </c>
      <c r="W1381" s="8">
        <v>61</v>
      </c>
      <c r="X1381">
        <v>1754752556</v>
      </c>
      <c r="Y1381" t="s">
        <v>2244</v>
      </c>
      <c r="Z1381" t="s">
        <v>342</v>
      </c>
      <c r="AA1381" t="s">
        <v>287</v>
      </c>
      <c r="AB1381">
        <v>982615086</v>
      </c>
      <c r="AC1381" t="s">
        <v>174</v>
      </c>
      <c r="AD1381" t="s">
        <v>37</v>
      </c>
    </row>
    <row r="1382" spans="1:30" x14ac:dyDescent="0.2">
      <c r="A1382" s="3">
        <v>1381</v>
      </c>
      <c r="B1382">
        <v>1023</v>
      </c>
      <c r="C1382">
        <v>1692</v>
      </c>
      <c r="D1382" s="7">
        <v>1692</v>
      </c>
      <c r="E1382" s="7">
        <v>43412</v>
      </c>
      <c r="F1382" s="7" t="s">
        <v>22</v>
      </c>
      <c r="G1382">
        <v>0</v>
      </c>
      <c r="H1382">
        <v>1650071838</v>
      </c>
      <c r="I1382" t="s">
        <v>3061</v>
      </c>
      <c r="J1382">
        <v>1</v>
      </c>
      <c r="K1382">
        <v>38179</v>
      </c>
      <c r="L1382" t="s">
        <v>542</v>
      </c>
      <c r="M1382" t="s">
        <v>542</v>
      </c>
      <c r="N1382" t="s">
        <v>543</v>
      </c>
      <c r="O1382" t="s">
        <v>952</v>
      </c>
      <c r="P1382">
        <v>32885368</v>
      </c>
      <c r="Q1382" t="s">
        <v>27</v>
      </c>
      <c r="R1382" t="s">
        <v>28</v>
      </c>
      <c r="S1382" t="s">
        <v>29</v>
      </c>
      <c r="T1382" t="s">
        <v>30</v>
      </c>
      <c r="U1382" t="s">
        <v>2576</v>
      </c>
      <c r="V1382" t="s">
        <v>3009</v>
      </c>
      <c r="W1382" s="8">
        <v>61</v>
      </c>
      <c r="X1382">
        <v>1650071838</v>
      </c>
      <c r="Y1382" t="s">
        <v>3062</v>
      </c>
      <c r="Z1382" t="s">
        <v>36</v>
      </c>
      <c r="AA1382" t="s">
        <v>952</v>
      </c>
      <c r="AB1382">
        <v>32885368</v>
      </c>
      <c r="AC1382" t="s">
        <v>27</v>
      </c>
      <c r="AD1382" t="s">
        <v>37</v>
      </c>
    </row>
    <row r="1383" spans="1:30" x14ac:dyDescent="0.2">
      <c r="A1383" s="3">
        <v>1382</v>
      </c>
      <c r="B1383">
        <v>1027</v>
      </c>
      <c r="C1383">
        <v>536</v>
      </c>
      <c r="D1383" s="7">
        <v>536</v>
      </c>
      <c r="E1383" s="7">
        <v>43312</v>
      </c>
      <c r="F1383" s="7" t="s">
        <v>22</v>
      </c>
      <c r="G1383">
        <v>0</v>
      </c>
      <c r="H1383">
        <v>1600829814</v>
      </c>
      <c r="I1383" t="s">
        <v>3071</v>
      </c>
      <c r="J1383">
        <v>1</v>
      </c>
      <c r="K1383">
        <v>37741</v>
      </c>
      <c r="L1383" t="s">
        <v>39</v>
      </c>
      <c r="M1383" t="s">
        <v>40</v>
      </c>
      <c r="N1383" t="s">
        <v>40</v>
      </c>
      <c r="O1383" t="s">
        <v>382</v>
      </c>
      <c r="P1383">
        <v>99929873</v>
      </c>
      <c r="Q1383" t="s">
        <v>27</v>
      </c>
      <c r="R1383" t="s">
        <v>537</v>
      </c>
      <c r="S1383" t="s">
        <v>29</v>
      </c>
      <c r="T1383" t="s">
        <v>30</v>
      </c>
      <c r="U1383" t="s">
        <v>2576</v>
      </c>
      <c r="V1383" t="s">
        <v>3009</v>
      </c>
      <c r="W1383" s="8">
        <v>61</v>
      </c>
      <c r="X1383">
        <v>1600493033</v>
      </c>
      <c r="Y1383" t="s">
        <v>3072</v>
      </c>
      <c r="Z1383" t="s">
        <v>34</v>
      </c>
      <c r="AA1383" t="s">
        <v>382</v>
      </c>
      <c r="AB1383">
        <v>999298730</v>
      </c>
      <c r="AC1383" t="s">
        <v>27</v>
      </c>
      <c r="AD1383" t="s">
        <v>37</v>
      </c>
    </row>
    <row r="1384" spans="1:30" x14ac:dyDescent="0.2">
      <c r="A1384" s="3">
        <v>1383</v>
      </c>
      <c r="B1384">
        <v>1038</v>
      </c>
      <c r="C1384">
        <v>1682</v>
      </c>
      <c r="D1384" s="7">
        <v>1682</v>
      </c>
      <c r="E1384" s="7">
        <v>43411</v>
      </c>
      <c r="F1384" s="7" t="s">
        <v>22</v>
      </c>
      <c r="G1384">
        <v>0</v>
      </c>
      <c r="H1384">
        <v>1600655128</v>
      </c>
      <c r="I1384" t="s">
        <v>3093</v>
      </c>
      <c r="J1384">
        <v>1</v>
      </c>
      <c r="K1384">
        <v>70694</v>
      </c>
      <c r="L1384" t="s">
        <v>39</v>
      </c>
      <c r="M1384" t="s">
        <v>40</v>
      </c>
      <c r="N1384" t="s">
        <v>40</v>
      </c>
      <c r="O1384" t="s">
        <v>117</v>
      </c>
      <c r="P1384">
        <v>99529014</v>
      </c>
      <c r="Q1384" t="s">
        <v>27</v>
      </c>
      <c r="R1384" t="s">
        <v>28</v>
      </c>
      <c r="S1384" t="s">
        <v>29</v>
      </c>
      <c r="T1384" t="s">
        <v>30</v>
      </c>
      <c r="U1384" t="s">
        <v>2576</v>
      </c>
      <c r="V1384" t="s">
        <v>3009</v>
      </c>
      <c r="W1384" s="8">
        <v>61</v>
      </c>
      <c r="X1384">
        <v>1600446098</v>
      </c>
      <c r="Y1384" t="s">
        <v>3094</v>
      </c>
      <c r="Z1384" t="s">
        <v>82</v>
      </c>
      <c r="AA1384" t="s">
        <v>117</v>
      </c>
      <c r="AB1384">
        <v>995290149</v>
      </c>
      <c r="AC1384" t="s">
        <v>27</v>
      </c>
      <c r="AD1384" t="s">
        <v>37</v>
      </c>
    </row>
    <row r="1385" spans="1:30" x14ac:dyDescent="0.2">
      <c r="A1385" s="3">
        <v>1384</v>
      </c>
      <c r="B1385">
        <v>1040</v>
      </c>
      <c r="C1385">
        <v>1408</v>
      </c>
      <c r="D1385" s="7">
        <v>1408</v>
      </c>
      <c r="E1385" s="7">
        <v>43343</v>
      </c>
      <c r="F1385" s="7" t="s">
        <v>22</v>
      </c>
      <c r="G1385">
        <v>0</v>
      </c>
      <c r="H1385">
        <v>1600803579</v>
      </c>
      <c r="I1385" t="s">
        <v>3097</v>
      </c>
      <c r="J1385">
        <v>1</v>
      </c>
      <c r="K1385">
        <v>38406</v>
      </c>
      <c r="L1385" t="s">
        <v>952</v>
      </c>
      <c r="M1385" t="s">
        <v>953</v>
      </c>
      <c r="N1385" t="s">
        <v>40</v>
      </c>
      <c r="O1385" t="s">
        <v>422</v>
      </c>
      <c r="P1385">
        <v>98333494</v>
      </c>
      <c r="Q1385" t="s">
        <v>27</v>
      </c>
      <c r="R1385" t="s">
        <v>3098</v>
      </c>
      <c r="S1385" t="s">
        <v>29</v>
      </c>
      <c r="T1385" t="s">
        <v>30</v>
      </c>
      <c r="U1385" t="s">
        <v>2576</v>
      </c>
      <c r="V1385" t="s">
        <v>3009</v>
      </c>
      <c r="W1385" s="8">
        <v>61</v>
      </c>
      <c r="X1385">
        <v>1600228066</v>
      </c>
      <c r="Y1385" t="s">
        <v>3099</v>
      </c>
      <c r="Z1385" t="s">
        <v>101</v>
      </c>
      <c r="AA1385" t="s">
        <v>422</v>
      </c>
      <c r="AB1385">
        <v>983334942</v>
      </c>
      <c r="AC1385" t="s">
        <v>27</v>
      </c>
      <c r="AD1385" t="s">
        <v>37</v>
      </c>
    </row>
    <row r="1386" spans="1:30" x14ac:dyDescent="0.2">
      <c r="A1386" s="3">
        <v>1385</v>
      </c>
      <c r="B1386">
        <v>1042</v>
      </c>
      <c r="C1386">
        <v>516</v>
      </c>
      <c r="D1386" s="7">
        <v>516</v>
      </c>
      <c r="E1386" s="7">
        <v>43312</v>
      </c>
      <c r="F1386" s="7" t="s">
        <v>22</v>
      </c>
      <c r="G1386">
        <v>0</v>
      </c>
      <c r="H1386">
        <v>2300431232</v>
      </c>
      <c r="I1386" t="s">
        <v>3102</v>
      </c>
      <c r="J1386">
        <v>1</v>
      </c>
      <c r="K1386">
        <v>38097</v>
      </c>
      <c r="L1386" t="s">
        <v>3103</v>
      </c>
      <c r="M1386" t="s">
        <v>3103</v>
      </c>
      <c r="N1386" t="s">
        <v>432</v>
      </c>
      <c r="O1386" t="s">
        <v>41</v>
      </c>
      <c r="P1386">
        <v>96102408</v>
      </c>
      <c r="Q1386" t="s">
        <v>27</v>
      </c>
      <c r="R1386" t="s">
        <v>537</v>
      </c>
      <c r="S1386" t="s">
        <v>29</v>
      </c>
      <c r="T1386" t="s">
        <v>30</v>
      </c>
      <c r="U1386" t="s">
        <v>2576</v>
      </c>
      <c r="V1386" t="s">
        <v>3009</v>
      </c>
      <c r="W1386" s="8">
        <v>61</v>
      </c>
      <c r="X1386">
        <v>1312052234</v>
      </c>
      <c r="Y1386" t="s">
        <v>3104</v>
      </c>
      <c r="Z1386" t="s">
        <v>302</v>
      </c>
      <c r="AA1386" t="s">
        <v>41</v>
      </c>
      <c r="AB1386">
        <v>961024080</v>
      </c>
      <c r="AC1386" t="s">
        <v>27</v>
      </c>
      <c r="AD1386" t="s">
        <v>37</v>
      </c>
    </row>
    <row r="1387" spans="1:30" x14ac:dyDescent="0.2">
      <c r="A1387" s="3">
        <v>1386</v>
      </c>
      <c r="B1387">
        <v>1049</v>
      </c>
      <c r="C1387">
        <v>519</v>
      </c>
      <c r="D1387" s="7">
        <v>519</v>
      </c>
      <c r="E1387" s="7">
        <v>43312</v>
      </c>
      <c r="F1387" s="7" t="s">
        <v>22</v>
      </c>
      <c r="G1387">
        <v>0</v>
      </c>
      <c r="H1387">
        <v>1600786485</v>
      </c>
      <c r="I1387" t="s">
        <v>3116</v>
      </c>
      <c r="J1387">
        <v>1</v>
      </c>
      <c r="K1387">
        <v>37777</v>
      </c>
      <c r="L1387" t="s">
        <v>39</v>
      </c>
      <c r="M1387" t="s">
        <v>40</v>
      </c>
      <c r="N1387" t="s">
        <v>40</v>
      </c>
      <c r="O1387" t="s">
        <v>128</v>
      </c>
      <c r="P1387">
        <v>32888191</v>
      </c>
      <c r="Q1387" t="s">
        <v>27</v>
      </c>
      <c r="R1387" t="s">
        <v>537</v>
      </c>
      <c r="S1387" t="s">
        <v>29</v>
      </c>
      <c r="T1387" t="s">
        <v>30</v>
      </c>
      <c r="U1387" t="s">
        <v>2576</v>
      </c>
      <c r="V1387" t="s">
        <v>3009</v>
      </c>
      <c r="W1387" s="8">
        <v>61</v>
      </c>
      <c r="X1387">
        <v>1600401952</v>
      </c>
      <c r="Y1387" t="s">
        <v>3117</v>
      </c>
      <c r="Z1387" t="s">
        <v>36</v>
      </c>
      <c r="AA1387" t="s">
        <v>128</v>
      </c>
      <c r="AB1387">
        <v>987989417</v>
      </c>
      <c r="AC1387" t="s">
        <v>27</v>
      </c>
      <c r="AD1387" t="s">
        <v>37</v>
      </c>
    </row>
    <row r="1388" spans="1:30" x14ac:dyDescent="0.2">
      <c r="A1388" s="3">
        <v>1387</v>
      </c>
      <c r="B1388">
        <v>1054</v>
      </c>
      <c r="C1388">
        <v>539</v>
      </c>
      <c r="D1388" s="7">
        <v>539</v>
      </c>
      <c r="E1388" s="7">
        <v>43312</v>
      </c>
      <c r="F1388" s="7" t="s">
        <v>22</v>
      </c>
      <c r="G1388">
        <v>0</v>
      </c>
      <c r="H1388">
        <v>1600892309</v>
      </c>
      <c r="I1388" t="s">
        <v>5074</v>
      </c>
      <c r="J1388">
        <v>1</v>
      </c>
      <c r="K1388">
        <v>37843</v>
      </c>
      <c r="L1388" t="s">
        <v>39</v>
      </c>
      <c r="M1388" t="s">
        <v>40</v>
      </c>
      <c r="N1388" t="s">
        <v>40</v>
      </c>
      <c r="O1388" t="s">
        <v>3130</v>
      </c>
      <c r="P1388">
        <v>98375545</v>
      </c>
      <c r="Q1388" t="s">
        <v>158</v>
      </c>
      <c r="R1388" t="s">
        <v>537</v>
      </c>
      <c r="S1388" t="s">
        <v>29</v>
      </c>
      <c r="T1388" t="s">
        <v>30</v>
      </c>
      <c r="U1388" t="s">
        <v>2576</v>
      </c>
      <c r="V1388" t="s">
        <v>3009</v>
      </c>
      <c r="W1388" s="8">
        <v>61</v>
      </c>
      <c r="X1388">
        <v>1600120198</v>
      </c>
      <c r="Y1388" t="s">
        <v>3131</v>
      </c>
      <c r="Z1388" t="s">
        <v>68</v>
      </c>
      <c r="AA1388" t="s">
        <v>1309</v>
      </c>
      <c r="AB1388">
        <v>983755451</v>
      </c>
      <c r="AC1388" t="s">
        <v>158</v>
      </c>
      <c r="AD1388" t="s">
        <v>37</v>
      </c>
    </row>
    <row r="1389" spans="1:30" x14ac:dyDescent="0.2">
      <c r="A1389" s="3">
        <v>1388</v>
      </c>
      <c r="B1389">
        <v>1059</v>
      </c>
      <c r="C1389">
        <v>541</v>
      </c>
      <c r="D1389" s="7">
        <v>541</v>
      </c>
      <c r="E1389" s="7">
        <v>43312</v>
      </c>
      <c r="F1389" s="7" t="s">
        <v>22</v>
      </c>
      <c r="G1389">
        <v>0</v>
      </c>
      <c r="H1389">
        <v>2100974027</v>
      </c>
      <c r="I1389" t="s">
        <v>3144</v>
      </c>
      <c r="J1389">
        <v>2</v>
      </c>
      <c r="K1389">
        <v>38844</v>
      </c>
      <c r="L1389" t="s">
        <v>151</v>
      </c>
      <c r="M1389" t="s">
        <v>402</v>
      </c>
      <c r="N1389" t="s">
        <v>153</v>
      </c>
      <c r="O1389" t="s">
        <v>1777</v>
      </c>
      <c r="P1389">
        <v>98013893</v>
      </c>
      <c r="Q1389" t="s">
        <v>27</v>
      </c>
      <c r="R1389" t="s">
        <v>537</v>
      </c>
      <c r="S1389" t="s">
        <v>29</v>
      </c>
      <c r="T1389" t="s">
        <v>30</v>
      </c>
      <c r="U1389" t="s">
        <v>2576</v>
      </c>
      <c r="V1389" t="s">
        <v>3009</v>
      </c>
      <c r="W1389" s="8">
        <v>61</v>
      </c>
      <c r="X1389">
        <v>2100566039</v>
      </c>
      <c r="Y1389" t="s">
        <v>1565</v>
      </c>
      <c r="Z1389" t="s">
        <v>36</v>
      </c>
      <c r="AA1389" t="s">
        <v>1777</v>
      </c>
      <c r="AB1389">
        <v>980138930</v>
      </c>
      <c r="AC1389" t="s">
        <v>27</v>
      </c>
      <c r="AD1389" t="s">
        <v>37</v>
      </c>
    </row>
    <row r="1390" spans="1:30" x14ac:dyDescent="0.2">
      <c r="A1390" s="3">
        <v>1389</v>
      </c>
      <c r="B1390">
        <v>1066</v>
      </c>
      <c r="C1390">
        <v>601</v>
      </c>
      <c r="D1390" s="7">
        <v>601</v>
      </c>
      <c r="E1390" s="7">
        <v>43312</v>
      </c>
      <c r="F1390" s="7" t="s">
        <v>22</v>
      </c>
      <c r="G1390">
        <v>0</v>
      </c>
      <c r="H1390">
        <v>1600653669</v>
      </c>
      <c r="I1390" t="s">
        <v>5078</v>
      </c>
      <c r="J1390">
        <v>2</v>
      </c>
      <c r="K1390">
        <v>38470</v>
      </c>
      <c r="L1390" t="s">
        <v>39</v>
      </c>
      <c r="M1390" t="s">
        <v>40</v>
      </c>
      <c r="N1390" t="s">
        <v>40</v>
      </c>
      <c r="O1390" t="s">
        <v>1002</v>
      </c>
      <c r="P1390">
        <v>530015</v>
      </c>
      <c r="Q1390" t="s">
        <v>27</v>
      </c>
      <c r="R1390" t="s">
        <v>537</v>
      </c>
      <c r="S1390" t="s">
        <v>29</v>
      </c>
      <c r="T1390" t="s">
        <v>30</v>
      </c>
      <c r="U1390" t="s">
        <v>2576</v>
      </c>
      <c r="V1390" t="s">
        <v>3009</v>
      </c>
      <c r="W1390" s="8">
        <v>61</v>
      </c>
      <c r="X1390">
        <v>603880022</v>
      </c>
      <c r="Y1390" t="s">
        <v>3166</v>
      </c>
      <c r="Z1390" t="s">
        <v>36</v>
      </c>
      <c r="AA1390" t="s">
        <v>1002</v>
      </c>
      <c r="AB1390">
        <v>530015</v>
      </c>
      <c r="AC1390" t="s">
        <v>27</v>
      </c>
      <c r="AD1390" t="s">
        <v>37</v>
      </c>
    </row>
    <row r="1391" spans="1:30" x14ac:dyDescent="0.2">
      <c r="A1391" s="3">
        <v>1390</v>
      </c>
      <c r="B1391">
        <v>1067</v>
      </c>
      <c r="C1391">
        <v>545</v>
      </c>
      <c r="D1391" s="7">
        <v>545</v>
      </c>
      <c r="E1391" s="7">
        <v>43312</v>
      </c>
      <c r="F1391" s="7" t="s">
        <v>22</v>
      </c>
      <c r="G1391">
        <v>0</v>
      </c>
      <c r="H1391">
        <v>1600686982</v>
      </c>
      <c r="I1391" t="s">
        <v>3167</v>
      </c>
      <c r="J1391">
        <v>1</v>
      </c>
      <c r="K1391">
        <v>38470</v>
      </c>
      <c r="L1391" t="s">
        <v>39</v>
      </c>
      <c r="M1391" t="s">
        <v>40</v>
      </c>
      <c r="N1391" t="s">
        <v>40</v>
      </c>
      <c r="O1391" t="s">
        <v>41</v>
      </c>
      <c r="P1391">
        <v>98474222</v>
      </c>
      <c r="Q1391" t="s">
        <v>27</v>
      </c>
      <c r="R1391" t="s">
        <v>537</v>
      </c>
      <c r="S1391" t="s">
        <v>29</v>
      </c>
      <c r="T1391" t="s">
        <v>30</v>
      </c>
      <c r="U1391" t="s">
        <v>2576</v>
      </c>
      <c r="V1391" t="s">
        <v>3009</v>
      </c>
      <c r="W1391" s="8">
        <v>61</v>
      </c>
      <c r="X1391">
        <v>1600429235</v>
      </c>
      <c r="Y1391" t="s">
        <v>3168</v>
      </c>
      <c r="Z1391" t="s">
        <v>552</v>
      </c>
      <c r="AA1391" t="s">
        <v>41</v>
      </c>
      <c r="AB1391">
        <v>984742228</v>
      </c>
      <c r="AC1391" t="s">
        <v>27</v>
      </c>
      <c r="AD1391" t="s">
        <v>37</v>
      </c>
    </row>
    <row r="1392" spans="1:30" x14ac:dyDescent="0.2">
      <c r="A1392" s="3">
        <v>1391</v>
      </c>
      <c r="B1392">
        <v>1068</v>
      </c>
      <c r="C1392">
        <v>603</v>
      </c>
      <c r="D1392" s="7">
        <v>603</v>
      </c>
      <c r="E1392" s="7">
        <v>43312</v>
      </c>
      <c r="F1392" s="7" t="s">
        <v>22</v>
      </c>
      <c r="G1392">
        <v>0</v>
      </c>
      <c r="H1392">
        <v>1600912313</v>
      </c>
      <c r="I1392" t="s">
        <v>3169</v>
      </c>
      <c r="J1392">
        <v>1</v>
      </c>
      <c r="K1392">
        <v>37260</v>
      </c>
      <c r="L1392" t="s">
        <v>3170</v>
      </c>
      <c r="M1392" t="s">
        <v>40</v>
      </c>
      <c r="N1392" t="s">
        <v>40</v>
      </c>
      <c r="O1392" t="s">
        <v>611</v>
      </c>
      <c r="P1392">
        <v>98081696</v>
      </c>
      <c r="Q1392" t="s">
        <v>27</v>
      </c>
      <c r="R1392" t="s">
        <v>537</v>
      </c>
      <c r="S1392" t="s">
        <v>29</v>
      </c>
      <c r="T1392" t="s">
        <v>30</v>
      </c>
      <c r="U1392" t="s">
        <v>2576</v>
      </c>
      <c r="V1392" t="s">
        <v>3009</v>
      </c>
      <c r="W1392" s="8">
        <v>61</v>
      </c>
      <c r="X1392">
        <v>1600331613</v>
      </c>
      <c r="Y1392" t="s">
        <v>2785</v>
      </c>
      <c r="Z1392" t="s">
        <v>36</v>
      </c>
      <c r="AA1392" t="s">
        <v>611</v>
      </c>
      <c r="AB1392">
        <v>980816969</v>
      </c>
      <c r="AC1392" t="s">
        <v>27</v>
      </c>
      <c r="AD1392" t="s">
        <v>37</v>
      </c>
    </row>
    <row r="1393" spans="1:30" x14ac:dyDescent="0.2">
      <c r="A1393" s="3">
        <v>1392</v>
      </c>
      <c r="B1393">
        <v>1071</v>
      </c>
      <c r="C1393">
        <v>546</v>
      </c>
      <c r="D1393" s="7">
        <v>546</v>
      </c>
      <c r="E1393" s="7">
        <v>43312</v>
      </c>
      <c r="F1393" s="7" t="s">
        <v>22</v>
      </c>
      <c r="G1393">
        <v>0</v>
      </c>
      <c r="H1393">
        <v>1501199994</v>
      </c>
      <c r="I1393" t="s">
        <v>3175</v>
      </c>
      <c r="J1393">
        <v>2</v>
      </c>
      <c r="K1393">
        <v>38474</v>
      </c>
      <c r="L1393" t="s">
        <v>3176</v>
      </c>
      <c r="M1393" t="s">
        <v>3176</v>
      </c>
      <c r="N1393" t="s">
        <v>40</v>
      </c>
      <c r="O1393" t="s">
        <v>3177</v>
      </c>
      <c r="P1393">
        <v>99888746</v>
      </c>
      <c r="Q1393" t="s">
        <v>27</v>
      </c>
      <c r="R1393" t="s">
        <v>537</v>
      </c>
      <c r="S1393" t="s">
        <v>29</v>
      </c>
      <c r="T1393" t="s">
        <v>30</v>
      </c>
      <c r="U1393" t="s">
        <v>2576</v>
      </c>
      <c r="V1393" t="s">
        <v>3009</v>
      </c>
      <c r="W1393" s="8">
        <v>61</v>
      </c>
      <c r="X1393">
        <v>1500684855</v>
      </c>
      <c r="Y1393" t="s">
        <v>3179</v>
      </c>
      <c r="Z1393" t="s">
        <v>1132</v>
      </c>
      <c r="AA1393" t="s">
        <v>3177</v>
      </c>
      <c r="AB1393" t="s">
        <v>3178</v>
      </c>
      <c r="AC1393" t="s">
        <v>27</v>
      </c>
      <c r="AD1393" t="s">
        <v>37</v>
      </c>
    </row>
    <row r="1394" spans="1:30" x14ac:dyDescent="0.2">
      <c r="A1394" s="3">
        <v>1393</v>
      </c>
      <c r="B1394">
        <v>1072</v>
      </c>
      <c r="C1394">
        <v>605</v>
      </c>
      <c r="D1394" s="7">
        <v>605</v>
      </c>
      <c r="E1394" s="7">
        <v>43312</v>
      </c>
      <c r="F1394" s="7" t="s">
        <v>22</v>
      </c>
      <c r="G1394">
        <v>0</v>
      </c>
      <c r="H1394">
        <v>1450244692</v>
      </c>
      <c r="I1394" t="s">
        <v>3180</v>
      </c>
      <c r="J1394">
        <v>1</v>
      </c>
      <c r="K1394">
        <v>38410</v>
      </c>
      <c r="L1394" t="s">
        <v>710</v>
      </c>
      <c r="M1394" t="s">
        <v>710</v>
      </c>
      <c r="N1394" t="s">
        <v>710</v>
      </c>
      <c r="O1394" t="s">
        <v>128</v>
      </c>
      <c r="P1394">
        <v>98048946</v>
      </c>
      <c r="Q1394" t="s">
        <v>3181</v>
      </c>
      <c r="R1394" t="s">
        <v>537</v>
      </c>
      <c r="S1394" t="s">
        <v>29</v>
      </c>
      <c r="T1394" t="s">
        <v>30</v>
      </c>
      <c r="U1394" t="s">
        <v>2576</v>
      </c>
      <c r="V1394" t="s">
        <v>3009</v>
      </c>
      <c r="W1394" s="8">
        <v>61</v>
      </c>
      <c r="X1394">
        <v>2100345483</v>
      </c>
      <c r="Y1394" t="s">
        <v>3182</v>
      </c>
      <c r="Z1394" t="s">
        <v>342</v>
      </c>
      <c r="AA1394" t="s">
        <v>128</v>
      </c>
      <c r="AB1394">
        <v>980489465</v>
      </c>
      <c r="AC1394" t="s">
        <v>3181</v>
      </c>
      <c r="AD1394" t="s">
        <v>37</v>
      </c>
    </row>
    <row r="1395" spans="1:30" x14ac:dyDescent="0.2">
      <c r="A1395" s="3">
        <v>1394</v>
      </c>
      <c r="B1395">
        <v>1073</v>
      </c>
      <c r="C1395">
        <v>577</v>
      </c>
      <c r="D1395" s="7">
        <v>577</v>
      </c>
      <c r="E1395" s="7">
        <v>43312</v>
      </c>
      <c r="F1395" s="7" t="s">
        <v>22</v>
      </c>
      <c r="G1395">
        <v>0</v>
      </c>
      <c r="H1395">
        <v>1600921538</v>
      </c>
      <c r="I1395" t="s">
        <v>3183</v>
      </c>
      <c r="J1395">
        <v>1</v>
      </c>
      <c r="K1395">
        <v>37558</v>
      </c>
      <c r="L1395" t="s">
        <v>3146</v>
      </c>
      <c r="M1395" t="s">
        <v>953</v>
      </c>
      <c r="N1395" t="s">
        <v>40</v>
      </c>
      <c r="O1395" t="s">
        <v>724</v>
      </c>
      <c r="P1395">
        <v>98308397</v>
      </c>
      <c r="Q1395" t="s">
        <v>3184</v>
      </c>
      <c r="R1395" t="s">
        <v>537</v>
      </c>
      <c r="S1395" t="s">
        <v>29</v>
      </c>
      <c r="T1395" t="s">
        <v>30</v>
      </c>
      <c r="U1395" t="s">
        <v>2576</v>
      </c>
      <c r="V1395" t="s">
        <v>3009</v>
      </c>
      <c r="W1395" s="8">
        <v>61</v>
      </c>
      <c r="X1395">
        <v>1600414682</v>
      </c>
      <c r="Y1395" t="s">
        <v>3185</v>
      </c>
      <c r="Z1395" t="s">
        <v>84</v>
      </c>
      <c r="AA1395" t="s">
        <v>724</v>
      </c>
      <c r="AB1395">
        <v>983083979</v>
      </c>
      <c r="AC1395" t="s">
        <v>3184</v>
      </c>
      <c r="AD1395" t="s">
        <v>37</v>
      </c>
    </row>
    <row r="1396" spans="1:30" x14ac:dyDescent="0.2">
      <c r="A1396" s="3">
        <v>1395</v>
      </c>
      <c r="B1396">
        <v>1077</v>
      </c>
      <c r="C1396">
        <v>550</v>
      </c>
      <c r="D1396" s="7">
        <v>550</v>
      </c>
      <c r="E1396" s="7">
        <v>43312</v>
      </c>
      <c r="F1396" s="7" t="s">
        <v>22</v>
      </c>
      <c r="G1396">
        <v>0</v>
      </c>
      <c r="H1396">
        <v>1600920605</v>
      </c>
      <c r="I1396" t="s">
        <v>3195</v>
      </c>
      <c r="J1396">
        <v>2</v>
      </c>
      <c r="K1396">
        <v>37985</v>
      </c>
      <c r="L1396" t="s">
        <v>39</v>
      </c>
      <c r="M1396" t="s">
        <v>40</v>
      </c>
      <c r="N1396" t="s">
        <v>40</v>
      </c>
      <c r="O1396" t="s">
        <v>478</v>
      </c>
      <c r="P1396">
        <v>98445682</v>
      </c>
      <c r="Q1396" t="s">
        <v>27</v>
      </c>
      <c r="R1396" t="s">
        <v>537</v>
      </c>
      <c r="S1396" t="s">
        <v>29</v>
      </c>
      <c r="T1396" t="s">
        <v>30</v>
      </c>
      <c r="U1396" t="s">
        <v>2576</v>
      </c>
      <c r="V1396" t="s">
        <v>3009</v>
      </c>
      <c r="W1396" s="8">
        <v>61</v>
      </c>
      <c r="X1396">
        <v>1600518748</v>
      </c>
      <c r="Y1396" t="s">
        <v>3196</v>
      </c>
      <c r="Z1396" t="s">
        <v>50</v>
      </c>
      <c r="AA1396" t="s">
        <v>478</v>
      </c>
      <c r="AB1396">
        <v>984456826</v>
      </c>
      <c r="AC1396" t="s">
        <v>27</v>
      </c>
      <c r="AD1396" t="s">
        <v>37</v>
      </c>
    </row>
    <row r="1397" spans="1:30" x14ac:dyDescent="0.2">
      <c r="A1397" s="3">
        <v>1396</v>
      </c>
      <c r="B1397">
        <v>1078</v>
      </c>
      <c r="C1397">
        <v>1476</v>
      </c>
      <c r="D1397" s="7">
        <v>1476</v>
      </c>
      <c r="E1397" s="7">
        <v>43348</v>
      </c>
      <c r="F1397" s="7" t="s">
        <v>22</v>
      </c>
      <c r="G1397">
        <v>0</v>
      </c>
      <c r="H1397">
        <v>1450229867</v>
      </c>
      <c r="I1397" t="s">
        <v>5081</v>
      </c>
      <c r="J1397">
        <v>1</v>
      </c>
      <c r="K1397">
        <v>38714</v>
      </c>
      <c r="L1397" t="s">
        <v>157</v>
      </c>
      <c r="M1397" t="s">
        <v>40</v>
      </c>
      <c r="N1397" t="s">
        <v>157</v>
      </c>
      <c r="O1397" t="s">
        <v>1757</v>
      </c>
      <c r="P1397">
        <v>95923416</v>
      </c>
      <c r="Q1397" t="s">
        <v>103</v>
      </c>
      <c r="R1397" t="s">
        <v>28</v>
      </c>
      <c r="S1397" t="s">
        <v>29</v>
      </c>
      <c r="T1397" t="s">
        <v>30</v>
      </c>
      <c r="U1397" t="s">
        <v>2576</v>
      </c>
      <c r="V1397" t="s">
        <v>3009</v>
      </c>
      <c r="W1397" s="8">
        <v>61</v>
      </c>
      <c r="X1397">
        <v>1709702102</v>
      </c>
      <c r="Y1397" t="s">
        <v>2146</v>
      </c>
      <c r="Z1397" t="s">
        <v>84</v>
      </c>
      <c r="AA1397" t="s">
        <v>1757</v>
      </c>
      <c r="AB1397">
        <v>959234168</v>
      </c>
      <c r="AC1397" t="s">
        <v>2145</v>
      </c>
      <c r="AD1397" t="s">
        <v>37</v>
      </c>
    </row>
    <row r="1398" spans="1:30" x14ac:dyDescent="0.2">
      <c r="A1398" s="3">
        <v>1397</v>
      </c>
      <c r="B1398">
        <v>1081</v>
      </c>
      <c r="C1398">
        <v>609</v>
      </c>
      <c r="D1398" s="7">
        <v>609</v>
      </c>
      <c r="E1398" s="7">
        <v>43312</v>
      </c>
      <c r="F1398" s="7" t="s">
        <v>22</v>
      </c>
      <c r="G1398">
        <v>0</v>
      </c>
      <c r="H1398">
        <v>106230634</v>
      </c>
      <c r="I1398" t="s">
        <v>5083</v>
      </c>
      <c r="J1398">
        <v>1</v>
      </c>
      <c r="K1398">
        <v>38134</v>
      </c>
      <c r="L1398" t="s">
        <v>39</v>
      </c>
      <c r="M1398" t="s">
        <v>40</v>
      </c>
      <c r="N1398" t="s">
        <v>40</v>
      </c>
      <c r="O1398" t="s">
        <v>598</v>
      </c>
      <c r="P1398">
        <v>99581147</v>
      </c>
      <c r="Q1398" t="s">
        <v>27</v>
      </c>
      <c r="R1398" t="s">
        <v>537</v>
      </c>
      <c r="S1398" t="s">
        <v>29</v>
      </c>
      <c r="T1398" t="s">
        <v>30</v>
      </c>
      <c r="U1398" t="s">
        <v>2576</v>
      </c>
      <c r="V1398" t="s">
        <v>3009</v>
      </c>
      <c r="W1398" s="8">
        <v>61</v>
      </c>
      <c r="X1398">
        <v>1600360158</v>
      </c>
      <c r="Y1398" t="s">
        <v>3205</v>
      </c>
      <c r="Z1398" t="s">
        <v>36</v>
      </c>
      <c r="AA1398" t="s">
        <v>598</v>
      </c>
      <c r="AB1398">
        <v>995811474</v>
      </c>
      <c r="AC1398" t="s">
        <v>27</v>
      </c>
      <c r="AD1398" t="s">
        <v>37</v>
      </c>
    </row>
    <row r="1399" spans="1:30" x14ac:dyDescent="0.2">
      <c r="A1399" s="3">
        <v>1398</v>
      </c>
      <c r="B1399">
        <v>1101</v>
      </c>
      <c r="C1399">
        <v>582</v>
      </c>
      <c r="D1399" s="7">
        <v>582</v>
      </c>
      <c r="E1399" s="7">
        <v>43312</v>
      </c>
      <c r="F1399" s="7" t="s">
        <v>22</v>
      </c>
      <c r="G1399">
        <v>0</v>
      </c>
      <c r="H1399">
        <v>1600703316</v>
      </c>
      <c r="I1399" t="s">
        <v>3259</v>
      </c>
      <c r="J1399">
        <v>1</v>
      </c>
      <c r="K1399">
        <v>38478</v>
      </c>
      <c r="L1399" t="s">
        <v>39</v>
      </c>
      <c r="M1399" t="s">
        <v>40</v>
      </c>
      <c r="N1399" t="s">
        <v>40</v>
      </c>
      <c r="O1399" t="s">
        <v>287</v>
      </c>
      <c r="P1399">
        <v>97990369</v>
      </c>
      <c r="Q1399" t="s">
        <v>27</v>
      </c>
      <c r="R1399" t="s">
        <v>537</v>
      </c>
      <c r="S1399" t="s">
        <v>29</v>
      </c>
      <c r="T1399" t="s">
        <v>30</v>
      </c>
      <c r="U1399" t="s">
        <v>2576</v>
      </c>
      <c r="V1399" t="s">
        <v>3009</v>
      </c>
      <c r="W1399" s="8">
        <v>61</v>
      </c>
      <c r="X1399">
        <v>1600242281</v>
      </c>
      <c r="Y1399" t="s">
        <v>3260</v>
      </c>
      <c r="Z1399" t="s">
        <v>742</v>
      </c>
      <c r="AA1399" t="s">
        <v>287</v>
      </c>
      <c r="AB1399">
        <v>979903693</v>
      </c>
      <c r="AC1399" t="s">
        <v>27</v>
      </c>
      <c r="AD1399" t="s">
        <v>37</v>
      </c>
    </row>
    <row r="1400" spans="1:30" x14ac:dyDescent="0.2">
      <c r="A1400" s="3">
        <v>1399</v>
      </c>
      <c r="B1400">
        <v>1103</v>
      </c>
      <c r="C1400">
        <v>525</v>
      </c>
      <c r="D1400" s="7">
        <v>525</v>
      </c>
      <c r="E1400" s="7">
        <v>43312</v>
      </c>
      <c r="F1400" s="7" t="s">
        <v>22</v>
      </c>
      <c r="G1400">
        <v>0</v>
      </c>
      <c r="H1400">
        <v>1600953507</v>
      </c>
      <c r="I1400" t="s">
        <v>5090</v>
      </c>
      <c r="J1400">
        <v>2</v>
      </c>
      <c r="K1400">
        <v>37701</v>
      </c>
      <c r="L1400" t="s">
        <v>39</v>
      </c>
      <c r="M1400" t="s">
        <v>40</v>
      </c>
      <c r="N1400" t="s">
        <v>40</v>
      </c>
      <c r="O1400" t="s">
        <v>188</v>
      </c>
      <c r="P1400">
        <v>97920697</v>
      </c>
      <c r="Q1400" t="s">
        <v>27</v>
      </c>
      <c r="R1400" t="s">
        <v>537</v>
      </c>
      <c r="S1400" t="s">
        <v>29</v>
      </c>
      <c r="T1400" t="s">
        <v>30</v>
      </c>
      <c r="U1400" t="s">
        <v>2576</v>
      </c>
      <c r="V1400" t="s">
        <v>3009</v>
      </c>
      <c r="W1400" s="8">
        <v>61</v>
      </c>
      <c r="X1400">
        <v>1600414237</v>
      </c>
      <c r="Y1400" t="s">
        <v>2119</v>
      </c>
      <c r="Z1400" t="s">
        <v>36</v>
      </c>
      <c r="AA1400" t="s">
        <v>188</v>
      </c>
      <c r="AB1400">
        <v>979206974</v>
      </c>
      <c r="AC1400" t="s">
        <v>27</v>
      </c>
      <c r="AD1400" t="s">
        <v>37</v>
      </c>
    </row>
    <row r="1401" spans="1:30" x14ac:dyDescent="0.2">
      <c r="A1401" s="3">
        <v>1400</v>
      </c>
      <c r="B1401">
        <v>1104</v>
      </c>
      <c r="C1401">
        <v>267</v>
      </c>
      <c r="D1401" s="7">
        <v>267</v>
      </c>
      <c r="E1401" s="7">
        <v>43287</v>
      </c>
      <c r="F1401" s="7" t="s">
        <v>22</v>
      </c>
      <c r="G1401">
        <v>0</v>
      </c>
      <c r="H1401">
        <v>1600923450</v>
      </c>
      <c r="I1401" t="s">
        <v>3265</v>
      </c>
      <c r="J1401">
        <v>2</v>
      </c>
      <c r="K1401">
        <v>37484</v>
      </c>
      <c r="L1401" t="s">
        <v>39</v>
      </c>
      <c r="M1401" t="s">
        <v>40</v>
      </c>
      <c r="N1401" t="s">
        <v>40</v>
      </c>
      <c r="O1401" t="s">
        <v>2144</v>
      </c>
      <c r="P1401">
        <v>97993260</v>
      </c>
      <c r="Q1401" t="s">
        <v>27</v>
      </c>
      <c r="R1401" t="s">
        <v>537</v>
      </c>
      <c r="S1401" t="s">
        <v>29</v>
      </c>
      <c r="T1401" t="s">
        <v>30</v>
      </c>
      <c r="U1401" t="s">
        <v>2576</v>
      </c>
      <c r="V1401" t="s">
        <v>3009</v>
      </c>
      <c r="W1401" s="8">
        <v>61</v>
      </c>
      <c r="X1401">
        <v>1600577876</v>
      </c>
      <c r="Y1401" t="s">
        <v>2342</v>
      </c>
      <c r="Z1401" t="s">
        <v>50</v>
      </c>
      <c r="AA1401" t="s">
        <v>2144</v>
      </c>
      <c r="AB1401">
        <v>979932601</v>
      </c>
      <c r="AC1401" t="s">
        <v>27</v>
      </c>
      <c r="AD1401" t="s">
        <v>37</v>
      </c>
    </row>
    <row r="1402" spans="1:30" x14ac:dyDescent="0.2">
      <c r="A1402" s="3">
        <v>1401</v>
      </c>
      <c r="B1402">
        <v>1108</v>
      </c>
      <c r="C1402">
        <v>666</v>
      </c>
      <c r="D1402" s="7">
        <v>666</v>
      </c>
      <c r="E1402" s="7">
        <v>43312</v>
      </c>
      <c r="F1402" s="7" t="s">
        <v>22</v>
      </c>
      <c r="G1402">
        <v>0</v>
      </c>
      <c r="H1402">
        <v>2200471882</v>
      </c>
      <c r="I1402" t="s">
        <v>3272</v>
      </c>
      <c r="J1402">
        <v>1</v>
      </c>
      <c r="K1402">
        <v>38520</v>
      </c>
      <c r="L1402" t="s">
        <v>3273</v>
      </c>
      <c r="M1402" t="s">
        <v>3273</v>
      </c>
      <c r="N1402" t="s">
        <v>710</v>
      </c>
      <c r="O1402" t="s">
        <v>26</v>
      </c>
      <c r="P1402">
        <v>99959547</v>
      </c>
      <c r="Q1402" t="s">
        <v>27</v>
      </c>
      <c r="R1402" t="s">
        <v>28</v>
      </c>
      <c r="S1402" t="s">
        <v>29</v>
      </c>
      <c r="T1402" t="s">
        <v>30</v>
      </c>
      <c r="U1402" t="s">
        <v>2576</v>
      </c>
      <c r="V1402" t="s">
        <v>3009</v>
      </c>
      <c r="W1402" s="8">
        <v>61</v>
      </c>
      <c r="X1402">
        <v>2200471833</v>
      </c>
      <c r="Y1402" t="s">
        <v>3274</v>
      </c>
      <c r="Z1402" t="s">
        <v>149</v>
      </c>
      <c r="AA1402" t="s">
        <v>26</v>
      </c>
      <c r="AB1402">
        <v>999595477</v>
      </c>
      <c r="AC1402" t="s">
        <v>27</v>
      </c>
      <c r="AD1402" t="s">
        <v>37</v>
      </c>
    </row>
    <row r="1403" spans="1:30" x14ac:dyDescent="0.2">
      <c r="A1403" s="3">
        <v>1402</v>
      </c>
      <c r="B1403">
        <v>1115</v>
      </c>
      <c r="C1403">
        <v>529</v>
      </c>
      <c r="D1403" s="7">
        <v>529</v>
      </c>
      <c r="E1403" s="7">
        <v>43312</v>
      </c>
      <c r="F1403" s="7" t="s">
        <v>22</v>
      </c>
      <c r="G1403">
        <v>0</v>
      </c>
      <c r="H1403">
        <v>1600898017</v>
      </c>
      <c r="I1403" t="s">
        <v>3293</v>
      </c>
      <c r="J1403">
        <v>2</v>
      </c>
      <c r="K1403">
        <v>38429</v>
      </c>
      <c r="L1403" t="s">
        <v>3146</v>
      </c>
      <c r="M1403" t="s">
        <v>40</v>
      </c>
      <c r="N1403" t="s">
        <v>40</v>
      </c>
      <c r="O1403" t="s">
        <v>2885</v>
      </c>
      <c r="P1403">
        <v>98252069</v>
      </c>
      <c r="Q1403" t="s">
        <v>3294</v>
      </c>
      <c r="R1403" t="s">
        <v>537</v>
      </c>
      <c r="S1403" t="s">
        <v>29</v>
      </c>
      <c r="T1403" t="s">
        <v>30</v>
      </c>
      <c r="U1403" t="s">
        <v>2576</v>
      </c>
      <c r="V1403" t="s">
        <v>3009</v>
      </c>
      <c r="W1403" s="8">
        <v>61</v>
      </c>
      <c r="X1403">
        <v>1600273302</v>
      </c>
      <c r="Y1403" t="s">
        <v>3295</v>
      </c>
      <c r="Z1403" t="s">
        <v>1053</v>
      </c>
      <c r="AA1403" t="s">
        <v>2885</v>
      </c>
      <c r="AB1403">
        <v>982520695</v>
      </c>
      <c r="AC1403" t="s">
        <v>3294</v>
      </c>
      <c r="AD1403" t="s">
        <v>37</v>
      </c>
    </row>
    <row r="1404" spans="1:30" x14ac:dyDescent="0.2">
      <c r="A1404" s="3">
        <v>1403</v>
      </c>
      <c r="B1404">
        <v>1116</v>
      </c>
      <c r="C1404">
        <v>528</v>
      </c>
      <c r="D1404" s="7">
        <v>528</v>
      </c>
      <c r="E1404" s="7">
        <v>43312</v>
      </c>
      <c r="F1404" s="7" t="s">
        <v>22</v>
      </c>
      <c r="G1404">
        <v>0</v>
      </c>
      <c r="H1404">
        <v>1600897985</v>
      </c>
      <c r="I1404" t="s">
        <v>3296</v>
      </c>
      <c r="J1404">
        <v>2</v>
      </c>
      <c r="K1404">
        <v>37964</v>
      </c>
      <c r="L1404" t="s">
        <v>39</v>
      </c>
      <c r="M1404" t="s">
        <v>40</v>
      </c>
      <c r="N1404" t="s">
        <v>40</v>
      </c>
      <c r="O1404" t="s">
        <v>2885</v>
      </c>
      <c r="P1404">
        <v>98252069</v>
      </c>
      <c r="Q1404" t="s">
        <v>3297</v>
      </c>
      <c r="R1404" t="s">
        <v>537</v>
      </c>
      <c r="S1404" t="s">
        <v>29</v>
      </c>
      <c r="T1404" t="s">
        <v>30</v>
      </c>
      <c r="U1404" t="s">
        <v>2576</v>
      </c>
      <c r="V1404" t="s">
        <v>3009</v>
      </c>
      <c r="W1404" s="8">
        <v>61</v>
      </c>
      <c r="X1404">
        <v>1600273302</v>
      </c>
      <c r="Y1404" t="s">
        <v>3298</v>
      </c>
      <c r="Z1404" t="s">
        <v>1311</v>
      </c>
      <c r="AA1404" t="s">
        <v>2885</v>
      </c>
      <c r="AB1404">
        <v>982520695</v>
      </c>
      <c r="AC1404" t="s">
        <v>3297</v>
      </c>
      <c r="AD1404" t="s">
        <v>37</v>
      </c>
    </row>
    <row r="1405" spans="1:30" x14ac:dyDescent="0.2">
      <c r="A1405" s="3">
        <v>1404</v>
      </c>
      <c r="B1405">
        <v>1129</v>
      </c>
      <c r="C1405">
        <v>1323</v>
      </c>
      <c r="D1405" s="7">
        <v>1323</v>
      </c>
      <c r="E1405" s="7">
        <v>43341</v>
      </c>
      <c r="F1405" s="7" t="s">
        <v>22</v>
      </c>
      <c r="G1405">
        <v>0</v>
      </c>
      <c r="H1405">
        <v>1600705790</v>
      </c>
      <c r="I1405" t="s">
        <v>3327</v>
      </c>
      <c r="J1405">
        <v>1</v>
      </c>
      <c r="K1405">
        <v>38304</v>
      </c>
      <c r="L1405" t="s">
        <v>39</v>
      </c>
      <c r="M1405" t="s">
        <v>40</v>
      </c>
      <c r="N1405" t="s">
        <v>40</v>
      </c>
      <c r="O1405" t="s">
        <v>3328</v>
      </c>
      <c r="P1405">
        <v>3031168</v>
      </c>
      <c r="Q1405" t="s">
        <v>27</v>
      </c>
      <c r="R1405" t="s">
        <v>28</v>
      </c>
      <c r="S1405" t="s">
        <v>29</v>
      </c>
      <c r="T1405" t="s">
        <v>30</v>
      </c>
      <c r="U1405" t="s">
        <v>2576</v>
      </c>
      <c r="V1405" t="s">
        <v>3009</v>
      </c>
      <c r="W1405" s="8">
        <v>61</v>
      </c>
      <c r="X1405">
        <v>1600370405</v>
      </c>
      <c r="Y1405" t="s">
        <v>3330</v>
      </c>
      <c r="Z1405" t="s">
        <v>68</v>
      </c>
      <c r="AA1405" t="s">
        <v>3329</v>
      </c>
      <c r="AB1405">
        <v>980181203</v>
      </c>
      <c r="AC1405" t="s">
        <v>27</v>
      </c>
      <c r="AD1405" t="s">
        <v>37</v>
      </c>
    </row>
    <row r="1406" spans="1:30" x14ac:dyDescent="0.2">
      <c r="A1406" s="3">
        <v>1405</v>
      </c>
      <c r="B1406">
        <v>1006</v>
      </c>
      <c r="C1406">
        <v>1380</v>
      </c>
      <c r="D1406" s="7">
        <v>1380</v>
      </c>
      <c r="E1406" s="7">
        <v>43343</v>
      </c>
      <c r="F1406" s="7" t="s">
        <v>22</v>
      </c>
      <c r="G1406">
        <v>0</v>
      </c>
      <c r="H1406">
        <v>1600944993</v>
      </c>
      <c r="I1406" t="s">
        <v>3011</v>
      </c>
      <c r="J1406">
        <v>1</v>
      </c>
      <c r="K1406">
        <v>37735</v>
      </c>
      <c r="L1406" t="s">
        <v>39</v>
      </c>
      <c r="M1406" t="s">
        <v>40</v>
      </c>
      <c r="N1406" t="s">
        <v>40</v>
      </c>
      <c r="O1406" t="s">
        <v>41</v>
      </c>
      <c r="P1406">
        <v>32530125</v>
      </c>
      <c r="Q1406" t="s">
        <v>27</v>
      </c>
      <c r="R1406" t="s">
        <v>28</v>
      </c>
      <c r="S1406" t="s">
        <v>29</v>
      </c>
      <c r="T1406" t="s">
        <v>30</v>
      </c>
      <c r="U1406" t="s">
        <v>2576</v>
      </c>
      <c r="V1406" t="s">
        <v>3012</v>
      </c>
      <c r="W1406" s="8">
        <v>62</v>
      </c>
      <c r="X1406">
        <v>1600505059</v>
      </c>
      <c r="Y1406" t="s">
        <v>3013</v>
      </c>
      <c r="Z1406" t="s">
        <v>68</v>
      </c>
      <c r="AA1406" t="s">
        <v>41</v>
      </c>
      <c r="AB1406">
        <v>32530125</v>
      </c>
      <c r="AC1406" t="s">
        <v>27</v>
      </c>
      <c r="AD1406" t="s">
        <v>37</v>
      </c>
    </row>
    <row r="1407" spans="1:30" x14ac:dyDescent="0.2">
      <c r="A1407" s="3">
        <v>1406</v>
      </c>
      <c r="B1407">
        <v>1007</v>
      </c>
      <c r="C1407">
        <v>1277</v>
      </c>
      <c r="D1407" s="7">
        <v>1277</v>
      </c>
      <c r="E1407" s="7">
        <v>43339</v>
      </c>
      <c r="F1407" s="7" t="s">
        <v>22</v>
      </c>
      <c r="G1407">
        <v>0</v>
      </c>
      <c r="H1407">
        <v>1600921207</v>
      </c>
      <c r="I1407" t="s">
        <v>3014</v>
      </c>
      <c r="J1407">
        <v>2</v>
      </c>
      <c r="K1407">
        <v>37649</v>
      </c>
      <c r="L1407" t="s">
        <v>39</v>
      </c>
      <c r="M1407" t="s">
        <v>40</v>
      </c>
      <c r="N1407" t="s">
        <v>40</v>
      </c>
      <c r="O1407" t="s">
        <v>41</v>
      </c>
      <c r="P1407">
        <v>32530225</v>
      </c>
      <c r="Q1407" t="s">
        <v>27</v>
      </c>
      <c r="R1407" t="s">
        <v>28</v>
      </c>
      <c r="S1407" t="s">
        <v>29</v>
      </c>
      <c r="T1407" t="s">
        <v>30</v>
      </c>
      <c r="U1407" t="s">
        <v>2576</v>
      </c>
      <c r="V1407" t="s">
        <v>3012</v>
      </c>
      <c r="W1407" s="8">
        <v>62</v>
      </c>
      <c r="X1407">
        <v>1600317810</v>
      </c>
      <c r="Y1407" t="s">
        <v>3015</v>
      </c>
      <c r="Z1407" t="s">
        <v>84</v>
      </c>
      <c r="AA1407" t="s">
        <v>41</v>
      </c>
      <c r="AB1407">
        <v>992635329</v>
      </c>
      <c r="AC1407" t="s">
        <v>27</v>
      </c>
      <c r="AD1407" t="s">
        <v>37</v>
      </c>
    </row>
    <row r="1408" spans="1:30" x14ac:dyDescent="0.2">
      <c r="A1408" s="3">
        <v>1407</v>
      </c>
      <c r="B1408">
        <v>1010</v>
      </c>
      <c r="C1408">
        <v>507</v>
      </c>
      <c r="D1408" s="7">
        <v>507</v>
      </c>
      <c r="E1408" s="7">
        <v>43312</v>
      </c>
      <c r="F1408" s="7" t="s">
        <v>22</v>
      </c>
      <c r="G1408">
        <v>0</v>
      </c>
      <c r="H1408">
        <v>1600959421</v>
      </c>
      <c r="I1408" t="s">
        <v>3021</v>
      </c>
      <c r="J1408">
        <v>1</v>
      </c>
      <c r="K1408">
        <v>38458</v>
      </c>
      <c r="L1408" t="s">
        <v>3022</v>
      </c>
      <c r="M1408" t="s">
        <v>2514</v>
      </c>
      <c r="N1408" t="s">
        <v>351</v>
      </c>
      <c r="O1408" t="s">
        <v>352</v>
      </c>
      <c r="P1408">
        <v>98953815</v>
      </c>
      <c r="Q1408" t="s">
        <v>27</v>
      </c>
      <c r="R1408" t="s">
        <v>537</v>
      </c>
      <c r="S1408" t="s">
        <v>29</v>
      </c>
      <c r="T1408" t="s">
        <v>30</v>
      </c>
      <c r="U1408" t="s">
        <v>2576</v>
      </c>
      <c r="V1408" t="s">
        <v>3012</v>
      </c>
      <c r="W1408" s="8">
        <v>62</v>
      </c>
      <c r="X1408">
        <v>604155382</v>
      </c>
      <c r="Y1408" t="s">
        <v>3023</v>
      </c>
      <c r="Z1408" t="s">
        <v>280</v>
      </c>
      <c r="AA1408" t="s">
        <v>352</v>
      </c>
      <c r="AB1408">
        <v>98953815</v>
      </c>
      <c r="AC1408" t="s">
        <v>27</v>
      </c>
      <c r="AD1408" t="s">
        <v>37</v>
      </c>
    </row>
    <row r="1409" spans="1:30" x14ac:dyDescent="0.2">
      <c r="A1409" s="3">
        <v>1408</v>
      </c>
      <c r="B1409">
        <v>1011</v>
      </c>
      <c r="C1409">
        <v>508</v>
      </c>
      <c r="D1409" s="7">
        <v>508</v>
      </c>
      <c r="E1409" s="7">
        <v>43312</v>
      </c>
      <c r="F1409" s="7" t="s">
        <v>22</v>
      </c>
      <c r="G1409">
        <v>0</v>
      </c>
      <c r="H1409">
        <v>605698406</v>
      </c>
      <c r="I1409" t="s">
        <v>5064</v>
      </c>
      <c r="J1409">
        <v>1</v>
      </c>
      <c r="K1409">
        <v>38381</v>
      </c>
      <c r="L1409" t="s">
        <v>3025</v>
      </c>
      <c r="M1409" t="s">
        <v>350</v>
      </c>
      <c r="N1409" t="s">
        <v>351</v>
      </c>
      <c r="O1409" t="s">
        <v>3026</v>
      </c>
      <c r="P1409">
        <v>530913</v>
      </c>
      <c r="Q1409" t="s">
        <v>27</v>
      </c>
      <c r="R1409" t="s">
        <v>537</v>
      </c>
      <c r="S1409" t="s">
        <v>29</v>
      </c>
      <c r="T1409" t="s">
        <v>30</v>
      </c>
      <c r="U1409" t="s">
        <v>2576</v>
      </c>
      <c r="V1409" t="s">
        <v>3012</v>
      </c>
      <c r="W1409" s="8">
        <v>62</v>
      </c>
      <c r="X1409">
        <v>603502931</v>
      </c>
      <c r="Y1409" t="s">
        <v>3027</v>
      </c>
      <c r="Z1409" t="s">
        <v>1448</v>
      </c>
      <c r="AA1409" t="s">
        <v>1219</v>
      </c>
      <c r="AB1409">
        <v>530913</v>
      </c>
      <c r="AC1409" t="s">
        <v>27</v>
      </c>
      <c r="AD1409" t="s">
        <v>37</v>
      </c>
    </row>
    <row r="1410" spans="1:30" x14ac:dyDescent="0.2">
      <c r="A1410" s="3">
        <v>1409</v>
      </c>
      <c r="B1410">
        <v>1017</v>
      </c>
      <c r="C1410">
        <v>509</v>
      </c>
      <c r="D1410" s="7">
        <v>509</v>
      </c>
      <c r="E1410" s="7">
        <v>43312</v>
      </c>
      <c r="F1410" s="7" t="s">
        <v>22</v>
      </c>
      <c r="G1410">
        <v>0</v>
      </c>
      <c r="H1410">
        <v>1600816639</v>
      </c>
      <c r="I1410" t="s">
        <v>5065</v>
      </c>
      <c r="J1410">
        <v>2</v>
      </c>
      <c r="K1410">
        <v>38367</v>
      </c>
      <c r="L1410" t="s">
        <v>3046</v>
      </c>
      <c r="M1410" t="s">
        <v>3047</v>
      </c>
      <c r="N1410" t="s">
        <v>3047</v>
      </c>
      <c r="O1410" t="s">
        <v>3048</v>
      </c>
      <c r="P1410">
        <v>98393930</v>
      </c>
      <c r="Q1410" t="s">
        <v>27</v>
      </c>
      <c r="R1410" t="s">
        <v>537</v>
      </c>
      <c r="S1410" t="s">
        <v>29</v>
      </c>
      <c r="T1410" t="s">
        <v>30</v>
      </c>
      <c r="U1410" t="s">
        <v>2576</v>
      </c>
      <c r="V1410" t="s">
        <v>3012</v>
      </c>
      <c r="W1410" s="8">
        <v>62</v>
      </c>
      <c r="X1410">
        <v>301965802</v>
      </c>
      <c r="Y1410" t="s">
        <v>3049</v>
      </c>
      <c r="Z1410" t="s">
        <v>36</v>
      </c>
      <c r="AA1410" t="s">
        <v>3048</v>
      </c>
      <c r="AB1410">
        <v>983939301</v>
      </c>
      <c r="AC1410" t="s">
        <v>27</v>
      </c>
      <c r="AD1410" t="s">
        <v>37</v>
      </c>
    </row>
    <row r="1411" spans="1:30" x14ac:dyDescent="0.2">
      <c r="A1411" s="3">
        <v>1410</v>
      </c>
      <c r="B1411">
        <v>1019</v>
      </c>
      <c r="C1411">
        <v>533</v>
      </c>
      <c r="D1411" s="7">
        <v>533</v>
      </c>
      <c r="E1411" s="7">
        <v>43312</v>
      </c>
      <c r="F1411" s="7" t="s">
        <v>22</v>
      </c>
      <c r="G1411">
        <v>0</v>
      </c>
      <c r="H1411">
        <v>1600661662</v>
      </c>
      <c r="I1411" t="s">
        <v>5066</v>
      </c>
      <c r="J1411">
        <v>1</v>
      </c>
      <c r="K1411">
        <v>38455</v>
      </c>
      <c r="L1411" t="s">
        <v>390</v>
      </c>
      <c r="M1411" t="s">
        <v>390</v>
      </c>
      <c r="N1411" t="s">
        <v>390</v>
      </c>
      <c r="O1411" t="s">
        <v>582</v>
      </c>
      <c r="P1411">
        <v>99885069</v>
      </c>
      <c r="Q1411" t="s">
        <v>27</v>
      </c>
      <c r="R1411" t="s">
        <v>537</v>
      </c>
      <c r="S1411" t="s">
        <v>29</v>
      </c>
      <c r="T1411" t="s">
        <v>30</v>
      </c>
      <c r="U1411" t="s">
        <v>2576</v>
      </c>
      <c r="V1411" t="s">
        <v>3012</v>
      </c>
      <c r="W1411" s="8">
        <v>62</v>
      </c>
      <c r="X1411">
        <v>1600498644</v>
      </c>
      <c r="Y1411" t="s">
        <v>3052</v>
      </c>
      <c r="Z1411" t="s">
        <v>3053</v>
      </c>
      <c r="AA1411" t="s">
        <v>582</v>
      </c>
      <c r="AB1411">
        <v>998850690</v>
      </c>
      <c r="AC1411" t="s">
        <v>27</v>
      </c>
      <c r="AD1411" t="s">
        <v>37</v>
      </c>
    </row>
    <row r="1412" spans="1:30" x14ac:dyDescent="0.2">
      <c r="A1412" s="3">
        <v>1411</v>
      </c>
      <c r="B1412">
        <v>1020</v>
      </c>
      <c r="C1412">
        <v>534</v>
      </c>
      <c r="D1412" s="7">
        <v>534</v>
      </c>
      <c r="E1412" s="7">
        <v>43312</v>
      </c>
      <c r="F1412" s="7" t="s">
        <v>22</v>
      </c>
      <c r="G1412">
        <v>0</v>
      </c>
      <c r="H1412">
        <v>1600703571</v>
      </c>
      <c r="I1412" t="s">
        <v>3054</v>
      </c>
      <c r="J1412">
        <v>2</v>
      </c>
      <c r="K1412">
        <v>38685</v>
      </c>
      <c r="L1412" t="s">
        <v>39</v>
      </c>
      <c r="M1412" t="s">
        <v>40</v>
      </c>
      <c r="N1412" t="s">
        <v>40</v>
      </c>
      <c r="O1412" t="s">
        <v>602</v>
      </c>
      <c r="P1412">
        <v>99509524</v>
      </c>
      <c r="Q1412" t="s">
        <v>1093</v>
      </c>
      <c r="R1412" t="s">
        <v>537</v>
      </c>
      <c r="S1412" t="s">
        <v>29</v>
      </c>
      <c r="T1412" t="s">
        <v>30</v>
      </c>
      <c r="U1412" t="s">
        <v>2576</v>
      </c>
      <c r="V1412" t="s">
        <v>3012</v>
      </c>
      <c r="W1412" s="8">
        <v>62</v>
      </c>
      <c r="X1412">
        <v>1600573420</v>
      </c>
      <c r="Y1412" t="s">
        <v>3055</v>
      </c>
      <c r="Z1412" t="s">
        <v>50</v>
      </c>
      <c r="AA1412" t="s">
        <v>602</v>
      </c>
      <c r="AB1412">
        <v>995095245</v>
      </c>
      <c r="AC1412" t="s">
        <v>1093</v>
      </c>
      <c r="AD1412" t="s">
        <v>37</v>
      </c>
    </row>
    <row r="1413" spans="1:30" x14ac:dyDescent="0.2">
      <c r="A1413" s="3">
        <v>1412</v>
      </c>
      <c r="B1413">
        <v>1021</v>
      </c>
      <c r="C1413">
        <v>511</v>
      </c>
      <c r="D1413" s="7">
        <v>511</v>
      </c>
      <c r="E1413" s="7">
        <v>43312</v>
      </c>
      <c r="F1413" s="7" t="s">
        <v>22</v>
      </c>
      <c r="G1413">
        <v>0</v>
      </c>
      <c r="H1413">
        <v>1600877722</v>
      </c>
      <c r="I1413" t="s">
        <v>5067</v>
      </c>
      <c r="J1413">
        <v>2</v>
      </c>
      <c r="K1413">
        <v>38036</v>
      </c>
      <c r="L1413" t="s">
        <v>39</v>
      </c>
      <c r="M1413" t="s">
        <v>40</v>
      </c>
      <c r="N1413" t="s">
        <v>40</v>
      </c>
      <c r="O1413" t="s">
        <v>1002</v>
      </c>
      <c r="P1413">
        <v>96849422</v>
      </c>
      <c r="Q1413" t="s">
        <v>27</v>
      </c>
      <c r="R1413" t="s">
        <v>537</v>
      </c>
      <c r="S1413" t="s">
        <v>29</v>
      </c>
      <c r="T1413" t="s">
        <v>30</v>
      </c>
      <c r="U1413" t="s">
        <v>2576</v>
      </c>
      <c r="V1413" t="s">
        <v>3012</v>
      </c>
      <c r="W1413" s="8">
        <v>62</v>
      </c>
      <c r="X1413">
        <v>1600417768</v>
      </c>
      <c r="Y1413" t="s">
        <v>3057</v>
      </c>
      <c r="Z1413" t="s">
        <v>36</v>
      </c>
      <c r="AA1413" t="s">
        <v>1741</v>
      </c>
      <c r="AB1413">
        <v>968494220</v>
      </c>
      <c r="AC1413" t="s">
        <v>27</v>
      </c>
      <c r="AD1413" t="s">
        <v>37</v>
      </c>
    </row>
    <row r="1414" spans="1:30" x14ac:dyDescent="0.2">
      <c r="A1414" s="3">
        <v>1413</v>
      </c>
      <c r="B1414">
        <v>1026</v>
      </c>
      <c r="C1414">
        <v>535</v>
      </c>
      <c r="D1414" s="7">
        <v>535</v>
      </c>
      <c r="E1414" s="7">
        <v>43312</v>
      </c>
      <c r="F1414" s="7" t="s">
        <v>22</v>
      </c>
      <c r="G1414">
        <v>0</v>
      </c>
      <c r="H1414">
        <v>1850377530</v>
      </c>
      <c r="I1414" t="s">
        <v>5068</v>
      </c>
      <c r="J1414">
        <v>1</v>
      </c>
      <c r="K1414">
        <v>38535</v>
      </c>
      <c r="L1414" t="s">
        <v>3068</v>
      </c>
      <c r="M1414" t="s">
        <v>394</v>
      </c>
      <c r="N1414" t="s">
        <v>390</v>
      </c>
      <c r="O1414" t="s">
        <v>41</v>
      </c>
      <c r="P1414">
        <v>99120534</v>
      </c>
      <c r="Q1414" t="s">
        <v>27</v>
      </c>
      <c r="R1414" t="s">
        <v>537</v>
      </c>
      <c r="S1414" t="s">
        <v>29</v>
      </c>
      <c r="T1414" t="s">
        <v>30</v>
      </c>
      <c r="U1414" t="s">
        <v>2576</v>
      </c>
      <c r="V1414" t="s">
        <v>3012</v>
      </c>
      <c r="W1414" s="8">
        <v>62</v>
      </c>
      <c r="X1414">
        <v>1805407879</v>
      </c>
      <c r="Y1414" t="s">
        <v>3070</v>
      </c>
      <c r="Z1414" t="s">
        <v>183</v>
      </c>
      <c r="AA1414" t="s">
        <v>41</v>
      </c>
      <c r="AB1414" t="s">
        <v>3069</v>
      </c>
      <c r="AC1414" t="s">
        <v>27</v>
      </c>
      <c r="AD1414" t="s">
        <v>37</v>
      </c>
    </row>
    <row r="1415" spans="1:30" x14ac:dyDescent="0.2">
      <c r="A1415" s="3">
        <v>1414</v>
      </c>
      <c r="B1415">
        <v>1028</v>
      </c>
      <c r="C1415">
        <v>512</v>
      </c>
      <c r="D1415" s="7">
        <v>512</v>
      </c>
      <c r="E1415" s="7">
        <v>43312</v>
      </c>
      <c r="F1415" s="7" t="s">
        <v>22</v>
      </c>
      <c r="G1415">
        <v>0</v>
      </c>
      <c r="H1415">
        <v>1600894917</v>
      </c>
      <c r="I1415" t="s">
        <v>3073</v>
      </c>
      <c r="J1415">
        <v>2</v>
      </c>
      <c r="K1415">
        <v>38598</v>
      </c>
      <c r="L1415" t="s">
        <v>952</v>
      </c>
      <c r="M1415" t="s">
        <v>953</v>
      </c>
      <c r="N1415" t="s">
        <v>40</v>
      </c>
      <c r="O1415" t="s">
        <v>41</v>
      </c>
      <c r="P1415">
        <v>93968377</v>
      </c>
      <c r="Q1415" t="s">
        <v>27</v>
      </c>
      <c r="R1415" t="s">
        <v>537</v>
      </c>
      <c r="S1415" t="s">
        <v>29</v>
      </c>
      <c r="T1415" t="s">
        <v>30</v>
      </c>
      <c r="U1415" t="s">
        <v>2576</v>
      </c>
      <c r="V1415" t="s">
        <v>3012</v>
      </c>
      <c r="W1415" s="8">
        <v>62</v>
      </c>
      <c r="X1415">
        <v>1712855657</v>
      </c>
      <c r="Y1415" t="s">
        <v>1781</v>
      </c>
      <c r="Z1415" t="s">
        <v>36</v>
      </c>
      <c r="AA1415" t="s">
        <v>41</v>
      </c>
      <c r="AB1415">
        <v>939683771</v>
      </c>
      <c r="AC1415" t="s">
        <v>27</v>
      </c>
      <c r="AD1415" t="s">
        <v>37</v>
      </c>
    </row>
    <row r="1416" spans="1:30" x14ac:dyDescent="0.2">
      <c r="A1416" s="3">
        <v>1415</v>
      </c>
      <c r="B1416">
        <v>1030</v>
      </c>
      <c r="C1416">
        <v>513</v>
      </c>
      <c r="D1416" s="7">
        <v>513</v>
      </c>
      <c r="E1416" s="7">
        <v>43312</v>
      </c>
      <c r="F1416" s="7" t="s">
        <v>22</v>
      </c>
      <c r="G1416">
        <v>0</v>
      </c>
      <c r="H1416">
        <v>1601023953</v>
      </c>
      <c r="I1416" t="s">
        <v>3076</v>
      </c>
      <c r="J1416">
        <v>1</v>
      </c>
      <c r="K1416">
        <v>38148</v>
      </c>
      <c r="L1416" t="s">
        <v>39</v>
      </c>
      <c r="M1416" t="s">
        <v>40</v>
      </c>
      <c r="N1416" t="s">
        <v>40</v>
      </c>
      <c r="O1416" t="s">
        <v>41</v>
      </c>
      <c r="P1416">
        <v>93968377</v>
      </c>
      <c r="Q1416" t="s">
        <v>27</v>
      </c>
      <c r="R1416" t="s">
        <v>537</v>
      </c>
      <c r="S1416" t="s">
        <v>29</v>
      </c>
      <c r="T1416" t="s">
        <v>30</v>
      </c>
      <c r="U1416" t="s">
        <v>2576</v>
      </c>
      <c r="V1416" t="s">
        <v>3012</v>
      </c>
      <c r="W1416" s="8">
        <v>62</v>
      </c>
      <c r="X1416">
        <v>1712855657</v>
      </c>
      <c r="Y1416" t="s">
        <v>3077</v>
      </c>
      <c r="Z1416" t="s">
        <v>36</v>
      </c>
      <c r="AA1416" t="s">
        <v>41</v>
      </c>
      <c r="AB1416">
        <v>939683771</v>
      </c>
      <c r="AC1416" t="s">
        <v>27</v>
      </c>
      <c r="AD1416" t="s">
        <v>37</v>
      </c>
    </row>
    <row r="1417" spans="1:30" x14ac:dyDescent="0.2">
      <c r="A1417" s="3">
        <v>1416</v>
      </c>
      <c r="B1417">
        <v>1031</v>
      </c>
      <c r="C1417">
        <v>514</v>
      </c>
      <c r="D1417" s="7">
        <v>514</v>
      </c>
      <c r="E1417" s="7">
        <v>43312</v>
      </c>
      <c r="F1417" s="7" t="s">
        <v>22</v>
      </c>
      <c r="G1417">
        <v>0</v>
      </c>
      <c r="H1417">
        <v>1600885089</v>
      </c>
      <c r="I1417" t="s">
        <v>3078</v>
      </c>
      <c r="J1417">
        <v>1</v>
      </c>
      <c r="K1417">
        <v>38553</v>
      </c>
      <c r="L1417" t="s">
        <v>952</v>
      </c>
      <c r="M1417" t="s">
        <v>953</v>
      </c>
      <c r="N1417" t="s">
        <v>40</v>
      </c>
      <c r="O1417" t="s">
        <v>2673</v>
      </c>
      <c r="P1417">
        <v>2887146</v>
      </c>
      <c r="Q1417" t="s">
        <v>27</v>
      </c>
      <c r="R1417" t="s">
        <v>537</v>
      </c>
      <c r="S1417" t="s">
        <v>29</v>
      </c>
      <c r="T1417" t="s">
        <v>30</v>
      </c>
      <c r="U1417" t="s">
        <v>2576</v>
      </c>
      <c r="V1417" t="s">
        <v>3012</v>
      </c>
      <c r="W1417" s="8">
        <v>62</v>
      </c>
      <c r="X1417">
        <v>1802900009</v>
      </c>
      <c r="Y1417" t="s">
        <v>2675</v>
      </c>
      <c r="Z1417" t="s">
        <v>2676</v>
      </c>
      <c r="AA1417" t="s">
        <v>2673</v>
      </c>
      <c r="AB1417" t="s">
        <v>2674</v>
      </c>
      <c r="AC1417" t="s">
        <v>27</v>
      </c>
      <c r="AD1417" t="s">
        <v>37</v>
      </c>
    </row>
    <row r="1418" spans="1:30" x14ac:dyDescent="0.2">
      <c r="A1418" s="3">
        <v>1417</v>
      </c>
      <c r="B1418">
        <v>1033</v>
      </c>
      <c r="C1418">
        <v>1316</v>
      </c>
      <c r="D1418" s="7">
        <v>1316</v>
      </c>
      <c r="E1418" s="7">
        <v>43341</v>
      </c>
      <c r="F1418" s="7" t="s">
        <v>22</v>
      </c>
      <c r="G1418">
        <v>0</v>
      </c>
      <c r="H1418">
        <v>1600764045</v>
      </c>
      <c r="I1418" t="s">
        <v>3081</v>
      </c>
      <c r="J1418">
        <v>2</v>
      </c>
      <c r="K1418">
        <v>38170</v>
      </c>
      <c r="L1418" t="s">
        <v>39</v>
      </c>
      <c r="M1418" t="s">
        <v>40</v>
      </c>
      <c r="N1418" t="s">
        <v>40</v>
      </c>
      <c r="O1418" t="s">
        <v>478</v>
      </c>
      <c r="P1418">
        <v>98323178</v>
      </c>
      <c r="Q1418" t="s">
        <v>27</v>
      </c>
      <c r="R1418" t="s">
        <v>28</v>
      </c>
      <c r="S1418" t="s">
        <v>29</v>
      </c>
      <c r="T1418" t="s">
        <v>30</v>
      </c>
      <c r="U1418" t="s">
        <v>2576</v>
      </c>
      <c r="V1418" t="s">
        <v>3012</v>
      </c>
      <c r="W1418" s="8">
        <v>62</v>
      </c>
      <c r="X1418">
        <v>1600139586</v>
      </c>
      <c r="Y1418" t="s">
        <v>3082</v>
      </c>
      <c r="Z1418" t="s">
        <v>145</v>
      </c>
      <c r="AA1418" t="s">
        <v>478</v>
      </c>
      <c r="AB1418">
        <v>983231783</v>
      </c>
      <c r="AC1418" t="s">
        <v>27</v>
      </c>
      <c r="AD1418" t="s">
        <v>37</v>
      </c>
    </row>
    <row r="1419" spans="1:30" x14ac:dyDescent="0.2">
      <c r="A1419" s="3">
        <v>1418</v>
      </c>
      <c r="B1419">
        <v>1039</v>
      </c>
      <c r="C1419">
        <v>1694</v>
      </c>
      <c r="D1419" s="7">
        <v>1694</v>
      </c>
      <c r="E1419" s="7">
        <v>43412</v>
      </c>
      <c r="F1419" s="7" t="s">
        <v>22</v>
      </c>
      <c r="G1419">
        <v>0</v>
      </c>
      <c r="H1419">
        <v>1600655128</v>
      </c>
      <c r="I1419" t="s">
        <v>3095</v>
      </c>
      <c r="J1419">
        <v>1</v>
      </c>
      <c r="K1419">
        <v>37821</v>
      </c>
      <c r="L1419" t="s">
        <v>39</v>
      </c>
      <c r="M1419" t="s">
        <v>40</v>
      </c>
      <c r="N1419" t="s">
        <v>40</v>
      </c>
      <c r="O1419" t="s">
        <v>117</v>
      </c>
      <c r="P1419">
        <v>99529014</v>
      </c>
      <c r="Q1419" t="s">
        <v>27</v>
      </c>
      <c r="R1419" t="s">
        <v>28</v>
      </c>
      <c r="S1419" t="s">
        <v>29</v>
      </c>
      <c r="T1419" t="s">
        <v>30</v>
      </c>
      <c r="U1419" t="s">
        <v>2576</v>
      </c>
      <c r="V1419" t="s">
        <v>3012</v>
      </c>
      <c r="W1419" s="8">
        <v>62</v>
      </c>
      <c r="X1419">
        <v>1600450058</v>
      </c>
      <c r="Y1419" t="s">
        <v>3096</v>
      </c>
      <c r="Z1419" t="s">
        <v>36</v>
      </c>
      <c r="AA1419" t="s">
        <v>117</v>
      </c>
      <c r="AB1419">
        <v>995290149</v>
      </c>
      <c r="AC1419" t="s">
        <v>27</v>
      </c>
      <c r="AD1419" t="s">
        <v>37</v>
      </c>
    </row>
    <row r="1420" spans="1:30" x14ac:dyDescent="0.2">
      <c r="A1420" s="3">
        <v>1419</v>
      </c>
      <c r="B1420">
        <v>1047</v>
      </c>
      <c r="C1420">
        <v>538</v>
      </c>
      <c r="D1420" s="7">
        <v>538</v>
      </c>
      <c r="E1420" s="7">
        <v>43312</v>
      </c>
      <c r="F1420" s="7" t="s">
        <v>22</v>
      </c>
      <c r="G1420">
        <v>0</v>
      </c>
      <c r="H1420">
        <v>1805183231</v>
      </c>
      <c r="I1420" t="s">
        <v>3113</v>
      </c>
      <c r="J1420">
        <v>1</v>
      </c>
      <c r="K1420">
        <v>38729</v>
      </c>
      <c r="L1420" t="s">
        <v>39</v>
      </c>
      <c r="M1420" t="s">
        <v>40</v>
      </c>
      <c r="N1420" t="s">
        <v>40</v>
      </c>
      <c r="O1420" t="s">
        <v>478</v>
      </c>
      <c r="P1420">
        <v>98498975</v>
      </c>
      <c r="Q1420" t="s">
        <v>27</v>
      </c>
      <c r="R1420" t="s">
        <v>537</v>
      </c>
      <c r="S1420" t="s">
        <v>29</v>
      </c>
      <c r="T1420" t="s">
        <v>30</v>
      </c>
      <c r="U1420" t="s">
        <v>2576</v>
      </c>
      <c r="V1420" t="s">
        <v>3012</v>
      </c>
      <c r="W1420" s="8">
        <v>62</v>
      </c>
      <c r="X1420">
        <v>1600431512</v>
      </c>
      <c r="Y1420" t="s">
        <v>800</v>
      </c>
      <c r="Z1420" t="s">
        <v>34</v>
      </c>
      <c r="AA1420" t="s">
        <v>478</v>
      </c>
      <c r="AB1420">
        <v>984989755</v>
      </c>
      <c r="AC1420" t="s">
        <v>27</v>
      </c>
      <c r="AD1420" t="s">
        <v>37</v>
      </c>
    </row>
    <row r="1421" spans="1:30" x14ac:dyDescent="0.2">
      <c r="A1421" s="3">
        <v>1420</v>
      </c>
      <c r="B1421">
        <v>1048</v>
      </c>
      <c r="C1421">
        <v>518</v>
      </c>
      <c r="D1421" s="7">
        <v>518</v>
      </c>
      <c r="E1421" s="7">
        <v>43312</v>
      </c>
      <c r="F1421" s="7" t="s">
        <v>22</v>
      </c>
      <c r="G1421">
        <v>0</v>
      </c>
      <c r="H1421">
        <v>1600786386</v>
      </c>
      <c r="I1421" t="s">
        <v>3114</v>
      </c>
      <c r="J1421">
        <v>2</v>
      </c>
      <c r="K1421">
        <v>38389</v>
      </c>
      <c r="L1421" t="s">
        <v>39</v>
      </c>
      <c r="M1421" t="s">
        <v>40</v>
      </c>
      <c r="N1421" t="s">
        <v>40</v>
      </c>
      <c r="O1421" t="s">
        <v>128</v>
      </c>
      <c r="P1421">
        <v>32888191</v>
      </c>
      <c r="Q1421" t="s">
        <v>27</v>
      </c>
      <c r="R1421" t="s">
        <v>537</v>
      </c>
      <c r="S1421" t="s">
        <v>29</v>
      </c>
      <c r="T1421" t="s">
        <v>30</v>
      </c>
      <c r="U1421" t="s">
        <v>2576</v>
      </c>
      <c r="V1421" t="s">
        <v>3012</v>
      </c>
      <c r="W1421" s="8">
        <v>62</v>
      </c>
      <c r="X1421">
        <v>1600401952</v>
      </c>
      <c r="Y1421" t="s">
        <v>3115</v>
      </c>
      <c r="Z1421" t="s">
        <v>36</v>
      </c>
      <c r="AA1421" t="s">
        <v>128</v>
      </c>
      <c r="AB1421">
        <v>32888191</v>
      </c>
      <c r="AC1421" t="s">
        <v>27</v>
      </c>
      <c r="AD1421" t="s">
        <v>37</v>
      </c>
    </row>
    <row r="1422" spans="1:30" x14ac:dyDescent="0.2">
      <c r="A1422" s="3">
        <v>1421</v>
      </c>
      <c r="B1422">
        <v>1053</v>
      </c>
      <c r="C1422">
        <v>624</v>
      </c>
      <c r="D1422" s="7">
        <v>624</v>
      </c>
      <c r="E1422" s="7">
        <v>43312</v>
      </c>
      <c r="F1422" s="7" t="s">
        <v>22</v>
      </c>
      <c r="G1422">
        <v>0</v>
      </c>
      <c r="H1422">
        <v>1600835746</v>
      </c>
      <c r="I1422" t="s">
        <v>3126</v>
      </c>
      <c r="J1422">
        <v>2</v>
      </c>
      <c r="K1422">
        <v>38174</v>
      </c>
      <c r="L1422" t="s">
        <v>39</v>
      </c>
      <c r="M1422" t="s">
        <v>40</v>
      </c>
      <c r="N1422" t="s">
        <v>40</v>
      </c>
      <c r="O1422" t="s">
        <v>41</v>
      </c>
      <c r="P1422">
        <v>99864396</v>
      </c>
      <c r="Q1422" t="s">
        <v>27</v>
      </c>
      <c r="R1422" t="s">
        <v>28</v>
      </c>
      <c r="S1422" t="s">
        <v>29</v>
      </c>
      <c r="T1422" t="s">
        <v>30</v>
      </c>
      <c r="U1422" t="s">
        <v>2576</v>
      </c>
      <c r="V1422" t="s">
        <v>3012</v>
      </c>
      <c r="W1422" s="8">
        <v>62</v>
      </c>
      <c r="X1422">
        <v>1600329872</v>
      </c>
      <c r="Y1422" t="s">
        <v>3127</v>
      </c>
      <c r="Z1422" t="s">
        <v>186</v>
      </c>
      <c r="AA1422" t="s">
        <v>41</v>
      </c>
      <c r="AB1422">
        <v>998643968</v>
      </c>
      <c r="AC1422" t="s">
        <v>27</v>
      </c>
      <c r="AD1422" t="s">
        <v>3128</v>
      </c>
    </row>
    <row r="1423" spans="1:30" x14ac:dyDescent="0.2">
      <c r="A1423" s="3">
        <v>1422</v>
      </c>
      <c r="B1423">
        <v>1055</v>
      </c>
      <c r="C1423">
        <v>540</v>
      </c>
      <c r="D1423" s="7">
        <v>540</v>
      </c>
      <c r="E1423" s="7">
        <v>43312</v>
      </c>
      <c r="F1423" s="7" t="s">
        <v>22</v>
      </c>
      <c r="G1423">
        <v>0</v>
      </c>
      <c r="H1423">
        <v>1600909699</v>
      </c>
      <c r="I1423" t="s">
        <v>3132</v>
      </c>
      <c r="J1423">
        <v>2</v>
      </c>
      <c r="K1423">
        <v>38552</v>
      </c>
      <c r="L1423" t="s">
        <v>39</v>
      </c>
      <c r="M1423" t="s">
        <v>40</v>
      </c>
      <c r="N1423" t="s">
        <v>40</v>
      </c>
      <c r="O1423" t="s">
        <v>3133</v>
      </c>
      <c r="P1423">
        <v>99253272</v>
      </c>
      <c r="Q1423" t="s">
        <v>27</v>
      </c>
      <c r="R1423" t="s">
        <v>537</v>
      </c>
      <c r="S1423" t="s">
        <v>29</v>
      </c>
      <c r="T1423" t="s">
        <v>30</v>
      </c>
      <c r="U1423" t="s">
        <v>2576</v>
      </c>
      <c r="V1423" t="s">
        <v>3012</v>
      </c>
      <c r="W1423" s="8">
        <v>62</v>
      </c>
      <c r="X1423">
        <v>1500711989</v>
      </c>
      <c r="Y1423" t="s">
        <v>3134</v>
      </c>
      <c r="Z1423" t="s">
        <v>36</v>
      </c>
      <c r="AA1423" t="s">
        <v>3133</v>
      </c>
      <c r="AB1423">
        <v>992532723</v>
      </c>
      <c r="AC1423" t="s">
        <v>27</v>
      </c>
      <c r="AD1423" t="s">
        <v>37</v>
      </c>
    </row>
    <row r="1424" spans="1:30" x14ac:dyDescent="0.2">
      <c r="A1424" s="3">
        <v>1423</v>
      </c>
      <c r="B1424">
        <v>1061</v>
      </c>
      <c r="C1424">
        <v>542</v>
      </c>
      <c r="D1424" s="7">
        <v>542</v>
      </c>
      <c r="E1424" s="7">
        <v>43312</v>
      </c>
      <c r="F1424" s="7" t="s">
        <v>22</v>
      </c>
      <c r="G1424">
        <v>0</v>
      </c>
      <c r="H1424">
        <v>1600822702</v>
      </c>
      <c r="I1424" t="s">
        <v>5075</v>
      </c>
      <c r="J1424">
        <v>2</v>
      </c>
      <c r="K1424">
        <v>38757</v>
      </c>
      <c r="L1424" t="s">
        <v>39</v>
      </c>
      <c r="M1424" t="s">
        <v>40</v>
      </c>
      <c r="N1424" t="s">
        <v>40</v>
      </c>
      <c r="O1424" t="s">
        <v>3151</v>
      </c>
      <c r="P1424">
        <v>99231402</v>
      </c>
      <c r="Q1424" t="s">
        <v>27</v>
      </c>
      <c r="R1424" t="s">
        <v>537</v>
      </c>
      <c r="S1424" t="s">
        <v>29</v>
      </c>
      <c r="T1424" t="s">
        <v>30</v>
      </c>
      <c r="U1424" t="s">
        <v>2576</v>
      </c>
      <c r="V1424" t="s">
        <v>3012</v>
      </c>
      <c r="W1424" s="8">
        <v>62</v>
      </c>
      <c r="X1424">
        <v>1600577868</v>
      </c>
      <c r="Y1424" t="s">
        <v>3152</v>
      </c>
      <c r="Z1424" t="s">
        <v>149</v>
      </c>
      <c r="AA1424" t="s">
        <v>3151</v>
      </c>
      <c r="AB1424">
        <v>992314023</v>
      </c>
      <c r="AC1424" t="s">
        <v>27</v>
      </c>
      <c r="AD1424" t="s">
        <v>37</v>
      </c>
    </row>
    <row r="1425" spans="1:30" x14ac:dyDescent="0.2">
      <c r="A1425" s="3">
        <v>1424</v>
      </c>
      <c r="B1425">
        <v>1063</v>
      </c>
      <c r="C1425">
        <v>543</v>
      </c>
      <c r="D1425" s="7">
        <v>543</v>
      </c>
      <c r="E1425" s="7">
        <v>43312</v>
      </c>
      <c r="F1425" s="7" t="s">
        <v>22</v>
      </c>
      <c r="G1425">
        <v>0</v>
      </c>
      <c r="H1425">
        <v>1600960270</v>
      </c>
      <c r="I1425" t="s">
        <v>3156</v>
      </c>
      <c r="J1425">
        <v>2</v>
      </c>
      <c r="K1425">
        <v>38554</v>
      </c>
      <c r="L1425" t="s">
        <v>46</v>
      </c>
      <c r="M1425" t="s">
        <v>394</v>
      </c>
      <c r="N1425" t="s">
        <v>390</v>
      </c>
      <c r="O1425" t="s">
        <v>56</v>
      </c>
      <c r="P1425" t="s">
        <v>3157</v>
      </c>
      <c r="Q1425" t="s">
        <v>27</v>
      </c>
      <c r="R1425" t="s">
        <v>537</v>
      </c>
      <c r="S1425" t="s">
        <v>29</v>
      </c>
      <c r="T1425" t="s">
        <v>30</v>
      </c>
      <c r="U1425" t="s">
        <v>2576</v>
      </c>
      <c r="V1425" t="s">
        <v>3012</v>
      </c>
      <c r="W1425" s="8">
        <v>62</v>
      </c>
      <c r="X1425">
        <v>1801930114</v>
      </c>
      <c r="Y1425" t="s">
        <v>3160</v>
      </c>
      <c r="Z1425" t="s">
        <v>3158</v>
      </c>
      <c r="AA1425" t="s">
        <v>56</v>
      </c>
      <c r="AB1425" t="s">
        <v>3159</v>
      </c>
      <c r="AC1425" t="s">
        <v>27</v>
      </c>
      <c r="AD1425" t="s">
        <v>37</v>
      </c>
    </row>
    <row r="1426" spans="1:30" x14ac:dyDescent="0.2">
      <c r="A1426" s="3">
        <v>1425</v>
      </c>
      <c r="B1426">
        <v>1064</v>
      </c>
      <c r="C1426">
        <v>544</v>
      </c>
      <c r="D1426" s="7">
        <v>544</v>
      </c>
      <c r="E1426" s="7">
        <v>43312</v>
      </c>
      <c r="F1426" s="7" t="s">
        <v>22</v>
      </c>
      <c r="G1426">
        <v>0</v>
      </c>
      <c r="H1426">
        <v>1600867491</v>
      </c>
      <c r="I1426" t="s">
        <v>5076</v>
      </c>
      <c r="J1426">
        <v>2</v>
      </c>
      <c r="K1426">
        <v>38663</v>
      </c>
      <c r="L1426" t="s">
        <v>3162</v>
      </c>
      <c r="M1426" t="s">
        <v>394</v>
      </c>
      <c r="N1426" t="s">
        <v>390</v>
      </c>
      <c r="O1426" t="s">
        <v>128</v>
      </c>
      <c r="P1426">
        <v>99198635</v>
      </c>
      <c r="Q1426" t="s">
        <v>27</v>
      </c>
      <c r="R1426" t="s">
        <v>537</v>
      </c>
      <c r="S1426" t="s">
        <v>29</v>
      </c>
      <c r="T1426" t="s">
        <v>30</v>
      </c>
      <c r="U1426" t="s">
        <v>2576</v>
      </c>
      <c r="V1426" t="s">
        <v>3012</v>
      </c>
      <c r="W1426" s="8">
        <v>62</v>
      </c>
      <c r="X1426">
        <v>1803837929</v>
      </c>
      <c r="Y1426" t="s">
        <v>2385</v>
      </c>
      <c r="Z1426" t="s">
        <v>552</v>
      </c>
      <c r="AA1426" t="s">
        <v>128</v>
      </c>
      <c r="AB1426">
        <v>991986352</v>
      </c>
      <c r="AC1426" t="s">
        <v>27</v>
      </c>
      <c r="AD1426" t="s">
        <v>37</v>
      </c>
    </row>
    <row r="1427" spans="1:30" x14ac:dyDescent="0.2">
      <c r="A1427" s="3">
        <v>1426</v>
      </c>
      <c r="B1427">
        <v>1074</v>
      </c>
      <c r="C1427">
        <v>547</v>
      </c>
      <c r="D1427" s="7">
        <v>547</v>
      </c>
      <c r="E1427" s="7">
        <v>43312</v>
      </c>
      <c r="F1427" s="7" t="s">
        <v>22</v>
      </c>
      <c r="G1427">
        <v>0</v>
      </c>
      <c r="H1427">
        <v>1726053984</v>
      </c>
      <c r="I1427" t="s">
        <v>3186</v>
      </c>
      <c r="J1427">
        <v>1</v>
      </c>
      <c r="K1427">
        <v>38447</v>
      </c>
      <c r="L1427" t="s">
        <v>39</v>
      </c>
      <c r="M1427" t="s">
        <v>40</v>
      </c>
      <c r="N1427" t="s">
        <v>40</v>
      </c>
      <c r="O1427" t="s">
        <v>3187</v>
      </c>
      <c r="P1427">
        <v>99585753</v>
      </c>
      <c r="Q1427" t="s">
        <v>27</v>
      </c>
      <c r="R1427" t="s">
        <v>537</v>
      </c>
      <c r="S1427" t="s">
        <v>29</v>
      </c>
      <c r="T1427" t="s">
        <v>30</v>
      </c>
      <c r="U1427" t="s">
        <v>2576</v>
      </c>
      <c r="V1427" t="s">
        <v>3012</v>
      </c>
      <c r="W1427" s="8">
        <v>62</v>
      </c>
      <c r="X1427">
        <v>1719956748</v>
      </c>
      <c r="Y1427" t="s">
        <v>3188</v>
      </c>
      <c r="Z1427" t="s">
        <v>3189</v>
      </c>
      <c r="AA1427" t="s">
        <v>3187</v>
      </c>
      <c r="AB1427">
        <v>995857532</v>
      </c>
      <c r="AC1427" t="s">
        <v>27</v>
      </c>
      <c r="AD1427" t="s">
        <v>37</v>
      </c>
    </row>
    <row r="1428" spans="1:30" x14ac:dyDescent="0.2">
      <c r="A1428" s="3">
        <v>1427</v>
      </c>
      <c r="B1428">
        <v>1076</v>
      </c>
      <c r="C1428">
        <v>549</v>
      </c>
      <c r="D1428" s="7">
        <v>549</v>
      </c>
      <c r="E1428" s="7">
        <v>43312</v>
      </c>
      <c r="F1428" s="7" t="s">
        <v>22</v>
      </c>
      <c r="G1428">
        <v>0</v>
      </c>
      <c r="H1428">
        <v>1601012931</v>
      </c>
      <c r="I1428" t="s">
        <v>3194</v>
      </c>
      <c r="J1428">
        <v>1</v>
      </c>
      <c r="K1428">
        <v>38217</v>
      </c>
      <c r="L1428" t="s">
        <v>39</v>
      </c>
      <c r="M1428" t="s">
        <v>40</v>
      </c>
      <c r="N1428" t="s">
        <v>40</v>
      </c>
      <c r="O1428" t="s">
        <v>41</v>
      </c>
      <c r="P1428">
        <v>98531190</v>
      </c>
      <c r="Q1428" t="s">
        <v>27</v>
      </c>
      <c r="R1428" t="s">
        <v>537</v>
      </c>
      <c r="S1428" t="s">
        <v>29</v>
      </c>
      <c r="T1428" t="s">
        <v>30</v>
      </c>
      <c r="U1428" t="s">
        <v>2576</v>
      </c>
      <c r="V1428" t="s">
        <v>3012</v>
      </c>
      <c r="W1428" s="8">
        <v>62</v>
      </c>
      <c r="X1428">
        <v>1600451619</v>
      </c>
      <c r="Y1428" t="s">
        <v>2292</v>
      </c>
      <c r="Z1428" t="s">
        <v>36</v>
      </c>
      <c r="AA1428" t="s">
        <v>41</v>
      </c>
      <c r="AB1428">
        <v>985311903</v>
      </c>
      <c r="AC1428" t="s">
        <v>27</v>
      </c>
      <c r="AD1428" t="s">
        <v>37</v>
      </c>
    </row>
    <row r="1429" spans="1:30" x14ac:dyDescent="0.2">
      <c r="A1429" s="3">
        <v>1428</v>
      </c>
      <c r="B1429">
        <v>1082</v>
      </c>
      <c r="C1429">
        <v>551</v>
      </c>
      <c r="D1429" s="7">
        <v>551</v>
      </c>
      <c r="E1429" s="7">
        <v>43312</v>
      </c>
      <c r="F1429" s="7" t="s">
        <v>22</v>
      </c>
      <c r="G1429">
        <v>0</v>
      </c>
      <c r="H1429">
        <v>1601012352</v>
      </c>
      <c r="I1429" t="s">
        <v>5084</v>
      </c>
      <c r="J1429">
        <v>1</v>
      </c>
      <c r="K1429">
        <v>38607</v>
      </c>
      <c r="L1429" t="s">
        <v>39</v>
      </c>
      <c r="M1429" t="s">
        <v>40</v>
      </c>
      <c r="N1429" t="s">
        <v>40</v>
      </c>
      <c r="O1429" t="s">
        <v>41</v>
      </c>
      <c r="P1429">
        <v>99224721</v>
      </c>
      <c r="Q1429" t="s">
        <v>27</v>
      </c>
      <c r="R1429" t="s">
        <v>537</v>
      </c>
      <c r="S1429" t="s">
        <v>29</v>
      </c>
      <c r="T1429" t="s">
        <v>30</v>
      </c>
      <c r="U1429" t="s">
        <v>2576</v>
      </c>
      <c r="V1429" t="s">
        <v>3012</v>
      </c>
      <c r="W1429" s="8">
        <v>62</v>
      </c>
      <c r="X1429">
        <v>20142882</v>
      </c>
      <c r="Y1429" t="s">
        <v>3207</v>
      </c>
      <c r="Z1429" t="s">
        <v>36</v>
      </c>
      <c r="AA1429" t="s">
        <v>41</v>
      </c>
      <c r="AB1429">
        <v>992247213</v>
      </c>
      <c r="AC1429" t="s">
        <v>27</v>
      </c>
      <c r="AD1429" t="s">
        <v>37</v>
      </c>
    </row>
    <row r="1430" spans="1:30" x14ac:dyDescent="0.2">
      <c r="A1430" s="3">
        <v>1429</v>
      </c>
      <c r="B1430">
        <v>1083</v>
      </c>
      <c r="C1430">
        <v>553</v>
      </c>
      <c r="D1430" s="7">
        <v>553</v>
      </c>
      <c r="E1430" s="7">
        <v>43312</v>
      </c>
      <c r="F1430" s="7" t="s">
        <v>22</v>
      </c>
      <c r="G1430">
        <v>0</v>
      </c>
      <c r="H1430">
        <v>1650061789</v>
      </c>
      <c r="I1430" t="s">
        <v>5085</v>
      </c>
      <c r="J1430">
        <v>1</v>
      </c>
      <c r="K1430">
        <v>38273</v>
      </c>
      <c r="L1430" t="s">
        <v>39</v>
      </c>
      <c r="M1430" t="s">
        <v>40</v>
      </c>
      <c r="N1430" t="s">
        <v>40</v>
      </c>
      <c r="O1430" t="s">
        <v>3209</v>
      </c>
      <c r="Q1430" t="s">
        <v>27</v>
      </c>
      <c r="R1430" t="s">
        <v>537</v>
      </c>
      <c r="S1430" t="s">
        <v>29</v>
      </c>
      <c r="T1430" t="s">
        <v>30</v>
      </c>
      <c r="U1430" t="s">
        <v>2576</v>
      </c>
      <c r="V1430" t="s">
        <v>3012</v>
      </c>
      <c r="W1430" s="8">
        <v>62</v>
      </c>
      <c r="X1430">
        <v>1600323784</v>
      </c>
      <c r="Y1430" t="s">
        <v>3211</v>
      </c>
      <c r="Z1430" t="s">
        <v>3210</v>
      </c>
      <c r="AA1430" t="s">
        <v>3209</v>
      </c>
      <c r="AC1430" t="s">
        <v>27</v>
      </c>
      <c r="AD1430" t="s">
        <v>37</v>
      </c>
    </row>
    <row r="1431" spans="1:30" x14ac:dyDescent="0.2">
      <c r="A1431" s="3">
        <v>1430</v>
      </c>
      <c r="B1431">
        <v>1085</v>
      </c>
      <c r="C1431">
        <v>554</v>
      </c>
      <c r="D1431" s="7">
        <v>554</v>
      </c>
      <c r="E1431" s="7">
        <v>43312</v>
      </c>
      <c r="F1431" s="7" t="s">
        <v>22</v>
      </c>
      <c r="G1431">
        <v>0</v>
      </c>
      <c r="H1431">
        <v>1600858896</v>
      </c>
      <c r="I1431" t="s">
        <v>5086</v>
      </c>
      <c r="J1431">
        <v>2</v>
      </c>
      <c r="K1431">
        <v>37473</v>
      </c>
      <c r="L1431" t="s">
        <v>39</v>
      </c>
      <c r="M1431" t="s">
        <v>40</v>
      </c>
      <c r="N1431" t="s">
        <v>40</v>
      </c>
      <c r="O1431" t="s">
        <v>3215</v>
      </c>
      <c r="P1431">
        <v>99180508</v>
      </c>
      <c r="Q1431" t="s">
        <v>27</v>
      </c>
      <c r="R1431" t="s">
        <v>537</v>
      </c>
      <c r="S1431" t="s">
        <v>29</v>
      </c>
      <c r="T1431" t="s">
        <v>30</v>
      </c>
      <c r="U1431" t="s">
        <v>2576</v>
      </c>
      <c r="V1431" t="s">
        <v>3012</v>
      </c>
      <c r="W1431" s="8">
        <v>62</v>
      </c>
      <c r="X1431">
        <v>1600544900</v>
      </c>
      <c r="Y1431" t="s">
        <v>3216</v>
      </c>
      <c r="Z1431" t="s">
        <v>149</v>
      </c>
      <c r="AA1431" t="s">
        <v>3215</v>
      </c>
      <c r="AB1431">
        <v>991805082</v>
      </c>
      <c r="AC1431" t="s">
        <v>158</v>
      </c>
      <c r="AD1431" t="s">
        <v>37</v>
      </c>
    </row>
    <row r="1432" spans="1:30" x14ac:dyDescent="0.2">
      <c r="A1432" s="3">
        <v>1431</v>
      </c>
      <c r="B1432">
        <v>1088</v>
      </c>
      <c r="C1432">
        <v>555</v>
      </c>
      <c r="D1432" s="7">
        <v>555</v>
      </c>
      <c r="E1432" s="7">
        <v>43312</v>
      </c>
      <c r="F1432" s="7" t="s">
        <v>22</v>
      </c>
      <c r="G1432">
        <v>0</v>
      </c>
      <c r="H1432">
        <v>1600909798</v>
      </c>
      <c r="I1432" t="s">
        <v>3221</v>
      </c>
      <c r="J1432">
        <v>2</v>
      </c>
      <c r="K1432">
        <v>38589</v>
      </c>
      <c r="L1432" t="s">
        <v>39</v>
      </c>
      <c r="M1432" t="s">
        <v>40</v>
      </c>
      <c r="N1432" t="s">
        <v>40</v>
      </c>
      <c r="O1432" t="s">
        <v>41</v>
      </c>
      <c r="P1432">
        <v>98540753</v>
      </c>
      <c r="Q1432" t="s">
        <v>27</v>
      </c>
      <c r="R1432" t="s">
        <v>537</v>
      </c>
      <c r="S1432" t="s">
        <v>29</v>
      </c>
      <c r="T1432" t="s">
        <v>30</v>
      </c>
      <c r="U1432" t="s">
        <v>2576</v>
      </c>
      <c r="V1432" t="s">
        <v>3012</v>
      </c>
      <c r="W1432" s="8">
        <v>62</v>
      </c>
      <c r="X1432">
        <v>1600436115</v>
      </c>
      <c r="Y1432" t="s">
        <v>3222</v>
      </c>
      <c r="Z1432" t="s">
        <v>36</v>
      </c>
      <c r="AA1432" t="s">
        <v>41</v>
      </c>
      <c r="AB1432">
        <v>985407533</v>
      </c>
      <c r="AC1432" t="s">
        <v>27</v>
      </c>
      <c r="AD1432" t="s">
        <v>37</v>
      </c>
    </row>
    <row r="1433" spans="1:30" x14ac:dyDescent="0.2">
      <c r="A1433" s="3">
        <v>1432</v>
      </c>
      <c r="B1433">
        <v>1093</v>
      </c>
      <c r="C1433">
        <v>556</v>
      </c>
      <c r="D1433" s="7">
        <v>556</v>
      </c>
      <c r="E1433" s="7">
        <v>43312</v>
      </c>
      <c r="F1433" s="7" t="s">
        <v>22</v>
      </c>
      <c r="G1433">
        <v>0</v>
      </c>
      <c r="H1433">
        <v>1600691446</v>
      </c>
      <c r="I1433" t="s">
        <v>5087</v>
      </c>
      <c r="J1433">
        <v>2</v>
      </c>
      <c r="K1433">
        <v>38103</v>
      </c>
      <c r="L1433" t="s">
        <v>3235</v>
      </c>
      <c r="M1433" t="s">
        <v>339</v>
      </c>
      <c r="N1433" t="s">
        <v>340</v>
      </c>
      <c r="O1433" t="s">
        <v>3236</v>
      </c>
      <c r="P1433">
        <v>83025951</v>
      </c>
      <c r="Q1433" t="s">
        <v>27</v>
      </c>
      <c r="R1433" t="s">
        <v>537</v>
      </c>
      <c r="S1433" t="s">
        <v>29</v>
      </c>
      <c r="T1433" t="s">
        <v>30</v>
      </c>
      <c r="U1433" t="s">
        <v>2576</v>
      </c>
      <c r="V1433" t="s">
        <v>3012</v>
      </c>
      <c r="W1433" s="8">
        <v>62</v>
      </c>
      <c r="X1433">
        <v>1600509556</v>
      </c>
      <c r="Y1433" t="s">
        <v>3237</v>
      </c>
      <c r="Z1433" t="s">
        <v>36</v>
      </c>
      <c r="AA1433" t="s">
        <v>3238</v>
      </c>
      <c r="AB1433">
        <v>83025951</v>
      </c>
      <c r="AC1433" t="s">
        <v>27</v>
      </c>
      <c r="AD1433" t="s">
        <v>37</v>
      </c>
    </row>
    <row r="1434" spans="1:30" x14ac:dyDescent="0.2">
      <c r="A1434" s="3">
        <v>1433</v>
      </c>
      <c r="B1434">
        <v>1096</v>
      </c>
      <c r="C1434">
        <v>558</v>
      </c>
      <c r="D1434" s="7">
        <v>558</v>
      </c>
      <c r="E1434" s="7">
        <v>43312</v>
      </c>
      <c r="F1434" s="7" t="s">
        <v>22</v>
      </c>
      <c r="G1434">
        <v>0</v>
      </c>
      <c r="H1434">
        <v>1650062993</v>
      </c>
      <c r="I1434" t="s">
        <v>5088</v>
      </c>
      <c r="J1434">
        <v>1</v>
      </c>
      <c r="K1434">
        <v>38598</v>
      </c>
      <c r="L1434" t="s">
        <v>39</v>
      </c>
      <c r="M1434" t="s">
        <v>40</v>
      </c>
      <c r="N1434" t="s">
        <v>40</v>
      </c>
      <c r="O1434" t="s">
        <v>56</v>
      </c>
      <c r="Q1434" t="s">
        <v>27</v>
      </c>
      <c r="R1434" t="s">
        <v>537</v>
      </c>
      <c r="S1434" t="s">
        <v>29</v>
      </c>
      <c r="T1434" t="s">
        <v>30</v>
      </c>
      <c r="U1434" t="s">
        <v>2576</v>
      </c>
      <c r="V1434" t="s">
        <v>3012</v>
      </c>
      <c r="W1434" s="8">
        <v>62</v>
      </c>
      <c r="X1434">
        <v>180309906</v>
      </c>
      <c r="Y1434" t="s">
        <v>3247</v>
      </c>
      <c r="Z1434" t="s">
        <v>36</v>
      </c>
      <c r="AA1434" t="s">
        <v>56</v>
      </c>
      <c r="AC1434" t="s">
        <v>27</v>
      </c>
      <c r="AD1434" t="s">
        <v>37</v>
      </c>
    </row>
    <row r="1435" spans="1:30" x14ac:dyDescent="0.2">
      <c r="A1435" s="3">
        <v>1434</v>
      </c>
      <c r="B1435">
        <v>1098</v>
      </c>
      <c r="C1435">
        <v>559</v>
      </c>
      <c r="D1435" s="7">
        <v>559</v>
      </c>
      <c r="E1435" s="7">
        <v>43312</v>
      </c>
      <c r="F1435" s="7" t="s">
        <v>22</v>
      </c>
      <c r="G1435">
        <v>0</v>
      </c>
      <c r="H1435">
        <v>1600703407</v>
      </c>
      <c r="I1435" t="s">
        <v>5089</v>
      </c>
      <c r="J1435">
        <v>1</v>
      </c>
      <c r="K1435">
        <v>38472</v>
      </c>
      <c r="L1435" t="s">
        <v>39</v>
      </c>
      <c r="M1435" t="s">
        <v>40</v>
      </c>
      <c r="N1435" t="s">
        <v>40</v>
      </c>
      <c r="O1435" t="s">
        <v>582</v>
      </c>
      <c r="P1435">
        <v>98419585</v>
      </c>
      <c r="Q1435" t="s">
        <v>158</v>
      </c>
      <c r="R1435" t="s">
        <v>537</v>
      </c>
      <c r="S1435" t="s">
        <v>29</v>
      </c>
      <c r="T1435" t="s">
        <v>30</v>
      </c>
      <c r="U1435" t="s">
        <v>2576</v>
      </c>
      <c r="V1435" t="s">
        <v>3012</v>
      </c>
      <c r="W1435" s="8">
        <v>62</v>
      </c>
      <c r="X1435">
        <v>1803114667</v>
      </c>
      <c r="Y1435" t="s">
        <v>3250</v>
      </c>
      <c r="Z1435" t="s">
        <v>68</v>
      </c>
      <c r="AA1435" t="s">
        <v>582</v>
      </c>
      <c r="AB1435">
        <v>984195859</v>
      </c>
      <c r="AC1435" t="s">
        <v>158</v>
      </c>
      <c r="AD1435" t="s">
        <v>37</v>
      </c>
    </row>
    <row r="1436" spans="1:30" x14ac:dyDescent="0.2">
      <c r="A1436" s="3">
        <v>1435</v>
      </c>
      <c r="B1436">
        <v>1107</v>
      </c>
      <c r="C1436">
        <v>561</v>
      </c>
      <c r="D1436" s="7">
        <v>561</v>
      </c>
      <c r="E1436" s="7">
        <v>43312</v>
      </c>
      <c r="F1436" s="7" t="s">
        <v>22</v>
      </c>
      <c r="G1436">
        <v>0</v>
      </c>
      <c r="H1436">
        <v>1601012345</v>
      </c>
      <c r="I1436" t="s">
        <v>3270</v>
      </c>
      <c r="J1436">
        <v>2</v>
      </c>
      <c r="K1436">
        <v>38760</v>
      </c>
      <c r="L1436" t="s">
        <v>39</v>
      </c>
      <c r="M1436" t="s">
        <v>40</v>
      </c>
      <c r="N1436" t="s">
        <v>40</v>
      </c>
      <c r="O1436" t="s">
        <v>41</v>
      </c>
      <c r="P1436">
        <v>98360867</v>
      </c>
      <c r="Q1436" t="s">
        <v>27</v>
      </c>
      <c r="R1436" t="s">
        <v>537</v>
      </c>
      <c r="S1436" t="s">
        <v>29</v>
      </c>
      <c r="T1436" t="s">
        <v>30</v>
      </c>
      <c r="U1436" t="s">
        <v>2576</v>
      </c>
      <c r="V1436" t="s">
        <v>3012</v>
      </c>
      <c r="W1436" s="8">
        <v>62</v>
      </c>
      <c r="X1436">
        <v>201689791</v>
      </c>
      <c r="Y1436" t="s">
        <v>3271</v>
      </c>
      <c r="Z1436" t="s">
        <v>36</v>
      </c>
      <c r="AA1436" t="s">
        <v>41</v>
      </c>
      <c r="AB1436">
        <v>983608678</v>
      </c>
      <c r="AC1436" t="s">
        <v>27</v>
      </c>
      <c r="AD1436" t="s">
        <v>37</v>
      </c>
    </row>
    <row r="1437" spans="1:30" x14ac:dyDescent="0.2">
      <c r="A1437" s="3">
        <v>1436</v>
      </c>
      <c r="B1437">
        <v>1117</v>
      </c>
      <c r="C1437">
        <v>563</v>
      </c>
      <c r="D1437" s="7">
        <v>563</v>
      </c>
      <c r="E1437" s="7">
        <v>43312</v>
      </c>
      <c r="F1437" s="7" t="s">
        <v>22</v>
      </c>
      <c r="G1437">
        <v>0</v>
      </c>
      <c r="H1437">
        <v>1650046269</v>
      </c>
      <c r="I1437" t="s">
        <v>3299</v>
      </c>
      <c r="J1437">
        <v>1</v>
      </c>
      <c r="K1437">
        <v>38085</v>
      </c>
      <c r="L1437" t="s">
        <v>952</v>
      </c>
      <c r="M1437" t="s">
        <v>953</v>
      </c>
      <c r="N1437" t="s">
        <v>40</v>
      </c>
      <c r="O1437" t="s">
        <v>3300</v>
      </c>
      <c r="P1437">
        <v>96782158</v>
      </c>
      <c r="Q1437" t="s">
        <v>158</v>
      </c>
      <c r="R1437" t="s">
        <v>537</v>
      </c>
      <c r="S1437" t="s">
        <v>29</v>
      </c>
      <c r="T1437" t="s">
        <v>30</v>
      </c>
      <c r="U1437" t="s">
        <v>2576</v>
      </c>
      <c r="V1437" t="s">
        <v>3012</v>
      </c>
      <c r="W1437" s="8">
        <v>62</v>
      </c>
      <c r="X1437">
        <v>1600424939</v>
      </c>
      <c r="Y1437" t="s">
        <v>3301</v>
      </c>
      <c r="Z1437" t="s">
        <v>362</v>
      </c>
      <c r="AA1437" t="s">
        <v>3300</v>
      </c>
      <c r="AB1437">
        <v>967821582</v>
      </c>
      <c r="AC1437" t="s">
        <v>158</v>
      </c>
      <c r="AD1437" t="s">
        <v>37</v>
      </c>
    </row>
    <row r="1438" spans="1:30" x14ac:dyDescent="0.2">
      <c r="A1438" s="3">
        <v>1437</v>
      </c>
      <c r="B1438">
        <v>1009</v>
      </c>
      <c r="C1438">
        <v>622</v>
      </c>
      <c r="D1438" s="7">
        <v>622</v>
      </c>
      <c r="E1438" s="7">
        <v>43312</v>
      </c>
      <c r="F1438" s="7" t="s">
        <v>22</v>
      </c>
      <c r="G1438">
        <v>0</v>
      </c>
      <c r="H1438">
        <v>1600705345</v>
      </c>
      <c r="I1438" t="s">
        <v>3018</v>
      </c>
      <c r="J1438">
        <v>2</v>
      </c>
      <c r="K1438">
        <v>37744</v>
      </c>
      <c r="L1438" t="s">
        <v>39</v>
      </c>
      <c r="M1438" t="s">
        <v>40</v>
      </c>
      <c r="N1438" t="s">
        <v>40</v>
      </c>
      <c r="O1438" t="s">
        <v>161</v>
      </c>
      <c r="P1438">
        <v>98419996</v>
      </c>
      <c r="Q1438" t="s">
        <v>27</v>
      </c>
      <c r="R1438" t="s">
        <v>537</v>
      </c>
      <c r="S1438" t="s">
        <v>29</v>
      </c>
      <c r="T1438" t="s">
        <v>30</v>
      </c>
      <c r="U1438" t="s">
        <v>2576</v>
      </c>
      <c r="V1438" t="s">
        <v>3019</v>
      </c>
      <c r="W1438" s="8">
        <v>63</v>
      </c>
      <c r="X1438">
        <v>1600459844</v>
      </c>
      <c r="Y1438" t="s">
        <v>3020</v>
      </c>
      <c r="Z1438" t="s">
        <v>36</v>
      </c>
      <c r="AA1438" t="s">
        <v>161</v>
      </c>
      <c r="AB1438">
        <v>984199962</v>
      </c>
      <c r="AC1438" t="s">
        <v>27</v>
      </c>
      <c r="AD1438" t="s">
        <v>37</v>
      </c>
    </row>
    <row r="1439" spans="1:30" x14ac:dyDescent="0.2">
      <c r="A1439" s="3">
        <v>1438</v>
      </c>
      <c r="B1439">
        <v>1012</v>
      </c>
      <c r="C1439">
        <v>565</v>
      </c>
      <c r="D1439" s="7">
        <v>565</v>
      </c>
      <c r="E1439" s="7">
        <v>43312</v>
      </c>
      <c r="F1439" s="7" t="s">
        <v>22</v>
      </c>
      <c r="G1439">
        <v>0</v>
      </c>
      <c r="H1439">
        <v>1601023573</v>
      </c>
      <c r="I1439" t="s">
        <v>3028</v>
      </c>
      <c r="J1439">
        <v>1</v>
      </c>
      <c r="K1439">
        <v>38188</v>
      </c>
      <c r="L1439" t="s">
        <v>2259</v>
      </c>
      <c r="M1439" t="s">
        <v>394</v>
      </c>
      <c r="N1439" t="s">
        <v>390</v>
      </c>
      <c r="O1439" t="s">
        <v>41</v>
      </c>
      <c r="P1439">
        <v>98473437</v>
      </c>
      <c r="Q1439" t="s">
        <v>27</v>
      </c>
      <c r="R1439" t="s">
        <v>537</v>
      </c>
      <c r="S1439" t="s">
        <v>29</v>
      </c>
      <c r="T1439" t="s">
        <v>30</v>
      </c>
      <c r="U1439" t="s">
        <v>2576</v>
      </c>
      <c r="V1439" t="s">
        <v>3019</v>
      </c>
      <c r="W1439" s="8">
        <v>63</v>
      </c>
      <c r="X1439">
        <v>1802632875</v>
      </c>
      <c r="Y1439" t="s">
        <v>3029</v>
      </c>
      <c r="Z1439" t="s">
        <v>84</v>
      </c>
      <c r="AA1439" t="s">
        <v>41</v>
      </c>
      <c r="AB1439">
        <v>984734377</v>
      </c>
      <c r="AC1439" t="s">
        <v>27</v>
      </c>
      <c r="AD1439" t="s">
        <v>37</v>
      </c>
    </row>
    <row r="1440" spans="1:30" x14ac:dyDescent="0.2">
      <c r="A1440" s="3">
        <v>1439</v>
      </c>
      <c r="B1440">
        <v>1029</v>
      </c>
      <c r="C1440">
        <v>804</v>
      </c>
      <c r="D1440" s="7">
        <v>804</v>
      </c>
      <c r="E1440" s="7">
        <v>43313</v>
      </c>
      <c r="F1440" s="7" t="s">
        <v>22</v>
      </c>
      <c r="G1440">
        <v>0</v>
      </c>
      <c r="H1440">
        <v>1650003971</v>
      </c>
      <c r="I1440" t="s">
        <v>3074</v>
      </c>
      <c r="J1440">
        <v>1</v>
      </c>
      <c r="K1440">
        <v>37648</v>
      </c>
      <c r="L1440" t="s">
        <v>952</v>
      </c>
      <c r="M1440" t="s">
        <v>953</v>
      </c>
      <c r="N1440" t="s">
        <v>40</v>
      </c>
      <c r="O1440" t="s">
        <v>46</v>
      </c>
      <c r="P1440">
        <v>93968377</v>
      </c>
      <c r="Q1440" t="s">
        <v>27</v>
      </c>
      <c r="R1440" t="s">
        <v>28</v>
      </c>
      <c r="S1440" t="s">
        <v>29</v>
      </c>
      <c r="T1440" t="s">
        <v>30</v>
      </c>
      <c r="U1440" t="s">
        <v>2576</v>
      </c>
      <c r="V1440" t="s">
        <v>3019</v>
      </c>
      <c r="W1440" s="8">
        <v>63</v>
      </c>
      <c r="X1440">
        <v>1712855657</v>
      </c>
      <c r="Y1440" t="s">
        <v>3075</v>
      </c>
      <c r="Z1440" t="s">
        <v>36</v>
      </c>
      <c r="AA1440" t="s">
        <v>46</v>
      </c>
      <c r="AB1440">
        <v>939683771</v>
      </c>
      <c r="AC1440" t="s">
        <v>27</v>
      </c>
      <c r="AD1440" t="s">
        <v>37</v>
      </c>
    </row>
    <row r="1441" spans="1:30" x14ac:dyDescent="0.2">
      <c r="A1441" s="3">
        <v>1440</v>
      </c>
      <c r="B1441">
        <v>1032</v>
      </c>
      <c r="C1441">
        <v>568</v>
      </c>
      <c r="D1441" s="7">
        <v>568</v>
      </c>
      <c r="E1441" s="7">
        <v>43312</v>
      </c>
      <c r="F1441" s="7" t="s">
        <v>22</v>
      </c>
      <c r="G1441">
        <v>0</v>
      </c>
      <c r="H1441">
        <v>1600832875</v>
      </c>
      <c r="I1441" t="s">
        <v>5069</v>
      </c>
      <c r="J1441">
        <v>1</v>
      </c>
      <c r="K1441">
        <v>38312</v>
      </c>
      <c r="L1441" t="s">
        <v>39</v>
      </c>
      <c r="M1441" t="s">
        <v>40</v>
      </c>
      <c r="N1441" t="s">
        <v>40</v>
      </c>
      <c r="O1441" t="s">
        <v>287</v>
      </c>
      <c r="P1441">
        <v>96973238</v>
      </c>
      <c r="Q1441" t="s">
        <v>27</v>
      </c>
      <c r="R1441" t="s">
        <v>537</v>
      </c>
      <c r="S1441" t="s">
        <v>29</v>
      </c>
      <c r="T1441" t="s">
        <v>30</v>
      </c>
      <c r="U1441" t="s">
        <v>2576</v>
      </c>
      <c r="V1441" t="s">
        <v>3019</v>
      </c>
      <c r="W1441" s="8">
        <v>63</v>
      </c>
      <c r="X1441">
        <v>1600353336</v>
      </c>
      <c r="Y1441" t="s">
        <v>3080</v>
      </c>
      <c r="Z1441" t="s">
        <v>862</v>
      </c>
      <c r="AA1441" t="s">
        <v>287</v>
      </c>
      <c r="AB1441">
        <v>969732383</v>
      </c>
      <c r="AC1441" t="s">
        <v>27</v>
      </c>
      <c r="AD1441" t="s">
        <v>37</v>
      </c>
    </row>
    <row r="1442" spans="1:30" x14ac:dyDescent="0.2">
      <c r="A1442" s="3">
        <v>1441</v>
      </c>
      <c r="B1442">
        <v>1034</v>
      </c>
      <c r="C1442">
        <v>625</v>
      </c>
      <c r="D1442" s="7">
        <v>625</v>
      </c>
      <c r="E1442" s="7">
        <v>43312</v>
      </c>
      <c r="F1442" s="7" t="s">
        <v>22</v>
      </c>
      <c r="G1442">
        <v>0</v>
      </c>
      <c r="H1442">
        <v>1600732174</v>
      </c>
      <c r="I1442" t="s">
        <v>3083</v>
      </c>
      <c r="J1442">
        <v>1</v>
      </c>
      <c r="K1442">
        <v>37582</v>
      </c>
      <c r="L1442" t="s">
        <v>39</v>
      </c>
      <c r="M1442" t="s">
        <v>40</v>
      </c>
      <c r="N1442" t="s">
        <v>40</v>
      </c>
      <c r="O1442" t="s">
        <v>1993</v>
      </c>
      <c r="P1442">
        <v>99442479</v>
      </c>
      <c r="Q1442" t="s">
        <v>27</v>
      </c>
      <c r="R1442" t="s">
        <v>537</v>
      </c>
      <c r="S1442" t="s">
        <v>29</v>
      </c>
      <c r="T1442" t="s">
        <v>30</v>
      </c>
      <c r="U1442" t="s">
        <v>2576</v>
      </c>
      <c r="V1442" t="s">
        <v>3019</v>
      </c>
      <c r="W1442" s="8">
        <v>63</v>
      </c>
      <c r="X1442">
        <v>1600598476</v>
      </c>
      <c r="Y1442" t="s">
        <v>3084</v>
      </c>
      <c r="Z1442" t="s">
        <v>36</v>
      </c>
      <c r="AA1442" t="s">
        <v>1993</v>
      </c>
      <c r="AB1442">
        <v>994424798</v>
      </c>
      <c r="AC1442" t="s">
        <v>27</v>
      </c>
      <c r="AD1442" t="s">
        <v>37</v>
      </c>
    </row>
    <row r="1443" spans="1:30" x14ac:dyDescent="0.2">
      <c r="A1443" s="3">
        <v>1442</v>
      </c>
      <c r="B1443">
        <v>1041</v>
      </c>
      <c r="C1443">
        <v>569</v>
      </c>
      <c r="D1443" s="7">
        <v>569</v>
      </c>
      <c r="E1443" s="7">
        <v>43312</v>
      </c>
      <c r="F1443" s="7" t="s">
        <v>22</v>
      </c>
      <c r="G1443">
        <v>0</v>
      </c>
      <c r="H1443">
        <v>1600884371</v>
      </c>
      <c r="I1443" t="s">
        <v>3100</v>
      </c>
      <c r="J1443">
        <v>2</v>
      </c>
      <c r="K1443">
        <v>38370</v>
      </c>
      <c r="L1443" t="s">
        <v>39</v>
      </c>
      <c r="M1443" t="s">
        <v>40</v>
      </c>
      <c r="N1443" t="s">
        <v>40</v>
      </c>
      <c r="O1443" t="s">
        <v>316</v>
      </c>
      <c r="P1443">
        <v>97908661</v>
      </c>
      <c r="Q1443" t="s">
        <v>27</v>
      </c>
      <c r="R1443" t="s">
        <v>537</v>
      </c>
      <c r="S1443" t="s">
        <v>29</v>
      </c>
      <c r="T1443" t="s">
        <v>30</v>
      </c>
      <c r="U1443" t="s">
        <v>2576</v>
      </c>
      <c r="V1443" t="s">
        <v>3019</v>
      </c>
      <c r="W1443" s="8">
        <v>63</v>
      </c>
      <c r="X1443">
        <v>1600366090</v>
      </c>
      <c r="Y1443" t="s">
        <v>3101</v>
      </c>
      <c r="Z1443" t="s">
        <v>50</v>
      </c>
      <c r="AA1443" t="s">
        <v>316</v>
      </c>
      <c r="AB1443">
        <v>979086613</v>
      </c>
      <c r="AC1443" t="s">
        <v>27</v>
      </c>
      <c r="AD1443" t="s">
        <v>37</v>
      </c>
    </row>
    <row r="1444" spans="1:30" x14ac:dyDescent="0.2">
      <c r="A1444" s="3">
        <v>1443</v>
      </c>
      <c r="B1444">
        <v>1045</v>
      </c>
      <c r="C1444">
        <v>571</v>
      </c>
      <c r="D1444" s="7">
        <v>571</v>
      </c>
      <c r="E1444" s="7">
        <v>43312</v>
      </c>
      <c r="F1444" s="7" t="s">
        <v>22</v>
      </c>
      <c r="G1444">
        <v>0</v>
      </c>
      <c r="H1444">
        <v>1650050717</v>
      </c>
      <c r="I1444" t="s">
        <v>3109</v>
      </c>
      <c r="J1444">
        <v>1</v>
      </c>
      <c r="K1444">
        <v>38244</v>
      </c>
      <c r="L1444" t="s">
        <v>39</v>
      </c>
      <c r="M1444" t="s">
        <v>40</v>
      </c>
      <c r="N1444" t="s">
        <v>40</v>
      </c>
      <c r="O1444" t="s">
        <v>41</v>
      </c>
      <c r="P1444">
        <v>99982124</v>
      </c>
      <c r="Q1444" t="s">
        <v>27</v>
      </c>
      <c r="R1444" t="s">
        <v>537</v>
      </c>
      <c r="S1444" t="s">
        <v>29</v>
      </c>
      <c r="T1444" t="s">
        <v>30</v>
      </c>
      <c r="U1444" t="s">
        <v>2576</v>
      </c>
      <c r="V1444" t="s">
        <v>3019</v>
      </c>
      <c r="W1444" s="8">
        <v>63</v>
      </c>
      <c r="X1444">
        <v>1600445470</v>
      </c>
      <c r="Y1444" t="s">
        <v>3110</v>
      </c>
      <c r="Z1444" t="s">
        <v>84</v>
      </c>
      <c r="AA1444" t="s">
        <v>41</v>
      </c>
      <c r="AB1444">
        <v>999821242</v>
      </c>
      <c r="AC1444" t="s">
        <v>27</v>
      </c>
      <c r="AD1444" t="s">
        <v>37</v>
      </c>
    </row>
    <row r="1445" spans="1:30" x14ac:dyDescent="0.2">
      <c r="A1445" s="3">
        <v>1444</v>
      </c>
      <c r="B1445">
        <v>1050</v>
      </c>
      <c r="C1445">
        <v>573</v>
      </c>
      <c r="D1445" s="7">
        <v>573</v>
      </c>
      <c r="E1445" s="7">
        <v>43312</v>
      </c>
      <c r="F1445" s="7" t="s">
        <v>22</v>
      </c>
      <c r="G1445">
        <v>0</v>
      </c>
      <c r="H1445">
        <v>1401009343</v>
      </c>
      <c r="I1445" t="s">
        <v>3118</v>
      </c>
      <c r="J1445">
        <v>1</v>
      </c>
      <c r="K1445">
        <v>37938</v>
      </c>
      <c r="L1445" t="s">
        <v>3119</v>
      </c>
      <c r="M1445" t="s">
        <v>3120</v>
      </c>
      <c r="N1445" t="s">
        <v>543</v>
      </c>
      <c r="O1445" t="s">
        <v>41</v>
      </c>
      <c r="P1445">
        <v>98657922</v>
      </c>
      <c r="Q1445" t="s">
        <v>27</v>
      </c>
      <c r="R1445" t="s">
        <v>537</v>
      </c>
      <c r="S1445" t="s">
        <v>29</v>
      </c>
      <c r="T1445" t="s">
        <v>30</v>
      </c>
      <c r="U1445" t="s">
        <v>2576</v>
      </c>
      <c r="V1445" t="s">
        <v>3019</v>
      </c>
      <c r="W1445" s="8">
        <v>63</v>
      </c>
      <c r="X1445">
        <v>1711287480</v>
      </c>
      <c r="Y1445" t="s">
        <v>3121</v>
      </c>
      <c r="Z1445" t="s">
        <v>36</v>
      </c>
      <c r="AA1445" t="s">
        <v>41</v>
      </c>
      <c r="AB1445">
        <v>986579226</v>
      </c>
      <c r="AC1445" t="s">
        <v>27</v>
      </c>
      <c r="AD1445" t="s">
        <v>37</v>
      </c>
    </row>
    <row r="1446" spans="1:30" x14ac:dyDescent="0.2">
      <c r="A1446" s="3">
        <v>1445</v>
      </c>
      <c r="B1446">
        <v>1052</v>
      </c>
      <c r="C1446">
        <v>574</v>
      </c>
      <c r="D1446" s="7">
        <v>574</v>
      </c>
      <c r="E1446" s="7">
        <v>43312</v>
      </c>
      <c r="F1446" s="7" t="s">
        <v>22</v>
      </c>
      <c r="G1446">
        <v>0</v>
      </c>
      <c r="H1446">
        <v>1600921322</v>
      </c>
      <c r="I1446" t="s">
        <v>3124</v>
      </c>
      <c r="J1446">
        <v>2</v>
      </c>
      <c r="K1446">
        <v>38465</v>
      </c>
      <c r="L1446" t="s">
        <v>39</v>
      </c>
      <c r="M1446" t="s">
        <v>40</v>
      </c>
      <c r="N1446" t="s">
        <v>40</v>
      </c>
      <c r="O1446" t="s">
        <v>41</v>
      </c>
      <c r="P1446">
        <v>98722468</v>
      </c>
      <c r="Q1446" t="s">
        <v>27</v>
      </c>
      <c r="R1446" t="s">
        <v>537</v>
      </c>
      <c r="S1446" t="s">
        <v>29</v>
      </c>
      <c r="T1446" t="s">
        <v>30</v>
      </c>
      <c r="U1446" t="s">
        <v>2576</v>
      </c>
      <c r="V1446" t="s">
        <v>3019</v>
      </c>
      <c r="W1446" s="8">
        <v>63</v>
      </c>
      <c r="X1446">
        <v>1600252405</v>
      </c>
      <c r="Y1446" t="s">
        <v>3125</v>
      </c>
      <c r="Z1446" t="s">
        <v>36</v>
      </c>
      <c r="AA1446" t="s">
        <v>41</v>
      </c>
      <c r="AB1446">
        <v>987224683</v>
      </c>
      <c r="AC1446" t="s">
        <v>27</v>
      </c>
      <c r="AD1446" t="s">
        <v>37</v>
      </c>
    </row>
    <row r="1447" spans="1:30" x14ac:dyDescent="0.2">
      <c r="A1447" s="3">
        <v>1446</v>
      </c>
      <c r="B1447">
        <v>1056</v>
      </c>
      <c r="C1447">
        <v>1545</v>
      </c>
      <c r="D1447" s="7">
        <v>1545</v>
      </c>
      <c r="E1447" s="7">
        <v>43355</v>
      </c>
      <c r="F1447" s="7" t="s">
        <v>22</v>
      </c>
      <c r="G1447">
        <v>0</v>
      </c>
      <c r="H1447">
        <v>1600734873</v>
      </c>
      <c r="I1447" t="s">
        <v>3135</v>
      </c>
      <c r="J1447">
        <v>1</v>
      </c>
      <c r="K1447">
        <v>37886</v>
      </c>
      <c r="L1447" t="s">
        <v>39</v>
      </c>
      <c r="M1447" t="s">
        <v>40</v>
      </c>
      <c r="N1447" t="s">
        <v>40</v>
      </c>
      <c r="O1447" t="s">
        <v>386</v>
      </c>
      <c r="P1447">
        <v>99587808</v>
      </c>
      <c r="Q1447" t="s">
        <v>27</v>
      </c>
      <c r="R1447" t="s">
        <v>2752</v>
      </c>
      <c r="S1447" t="s">
        <v>29</v>
      </c>
      <c r="T1447" t="s">
        <v>30</v>
      </c>
      <c r="U1447" t="s">
        <v>2576</v>
      </c>
      <c r="V1447" t="s">
        <v>3019</v>
      </c>
      <c r="W1447" s="8">
        <v>63</v>
      </c>
      <c r="X1447">
        <v>1600603391</v>
      </c>
      <c r="Y1447" t="s">
        <v>2753</v>
      </c>
      <c r="Z1447" t="s">
        <v>36</v>
      </c>
      <c r="AA1447" t="s">
        <v>386</v>
      </c>
      <c r="AB1447">
        <v>995878088</v>
      </c>
      <c r="AC1447" t="s">
        <v>27</v>
      </c>
      <c r="AD1447" t="s">
        <v>37</v>
      </c>
    </row>
    <row r="1448" spans="1:30" x14ac:dyDescent="0.2">
      <c r="A1448" s="3">
        <v>1447</v>
      </c>
      <c r="B1448">
        <v>1065</v>
      </c>
      <c r="C1448">
        <v>521</v>
      </c>
      <c r="D1448" s="7">
        <v>521</v>
      </c>
      <c r="E1448" s="7">
        <v>43312</v>
      </c>
      <c r="F1448" s="7" t="s">
        <v>22</v>
      </c>
      <c r="G1448">
        <v>0</v>
      </c>
      <c r="H1448">
        <v>1650144205</v>
      </c>
      <c r="I1448" t="s">
        <v>5077</v>
      </c>
      <c r="J1448">
        <v>2</v>
      </c>
      <c r="K1448">
        <v>38666</v>
      </c>
      <c r="L1448" t="s">
        <v>3025</v>
      </c>
      <c r="M1448" t="s">
        <v>350</v>
      </c>
      <c r="N1448" t="s">
        <v>351</v>
      </c>
      <c r="O1448" t="s">
        <v>2476</v>
      </c>
      <c r="P1448">
        <v>530694</v>
      </c>
      <c r="Q1448" t="s">
        <v>27</v>
      </c>
      <c r="R1448" t="s">
        <v>537</v>
      </c>
      <c r="S1448" t="s">
        <v>29</v>
      </c>
      <c r="T1448" t="s">
        <v>30</v>
      </c>
      <c r="U1448" t="s">
        <v>2576</v>
      </c>
      <c r="V1448" t="s">
        <v>3019</v>
      </c>
      <c r="W1448" s="8">
        <v>63</v>
      </c>
      <c r="X1448">
        <v>602732695</v>
      </c>
      <c r="Y1448" t="s">
        <v>3164</v>
      </c>
      <c r="Z1448" t="s">
        <v>36</v>
      </c>
      <c r="AA1448" t="s">
        <v>2476</v>
      </c>
      <c r="AB1448">
        <v>530694</v>
      </c>
      <c r="AC1448" t="s">
        <v>27</v>
      </c>
      <c r="AD1448" t="s">
        <v>37</v>
      </c>
    </row>
    <row r="1449" spans="1:30" x14ac:dyDescent="0.2">
      <c r="A1449" s="3">
        <v>1448</v>
      </c>
      <c r="B1449">
        <v>1070</v>
      </c>
      <c r="C1449">
        <v>522</v>
      </c>
      <c r="D1449" s="7">
        <v>522</v>
      </c>
      <c r="E1449" s="7">
        <v>43312</v>
      </c>
      <c r="F1449" s="7" t="s">
        <v>22</v>
      </c>
      <c r="G1449">
        <v>0</v>
      </c>
      <c r="H1449">
        <v>1650098153</v>
      </c>
      <c r="I1449" t="s">
        <v>5079</v>
      </c>
      <c r="J1449">
        <v>2</v>
      </c>
      <c r="K1449">
        <v>38169</v>
      </c>
      <c r="L1449" t="s">
        <v>39</v>
      </c>
      <c r="M1449" t="s">
        <v>40</v>
      </c>
      <c r="N1449" t="s">
        <v>40</v>
      </c>
      <c r="O1449" t="s">
        <v>2720</v>
      </c>
      <c r="P1449">
        <v>99492993</v>
      </c>
      <c r="Q1449" t="s">
        <v>27</v>
      </c>
      <c r="R1449" t="s">
        <v>537</v>
      </c>
      <c r="S1449" t="s">
        <v>29</v>
      </c>
      <c r="T1449" t="s">
        <v>30</v>
      </c>
      <c r="U1449" t="s">
        <v>2576</v>
      </c>
      <c r="V1449" t="s">
        <v>3019</v>
      </c>
      <c r="W1449" s="8">
        <v>63</v>
      </c>
      <c r="X1449">
        <v>1803161486</v>
      </c>
      <c r="Y1449" t="s">
        <v>3174</v>
      </c>
      <c r="Z1449" t="s">
        <v>36</v>
      </c>
      <c r="AA1449" t="s">
        <v>2720</v>
      </c>
      <c r="AB1449">
        <v>994929934</v>
      </c>
      <c r="AC1449" t="s">
        <v>27</v>
      </c>
      <c r="AD1449" t="s">
        <v>37</v>
      </c>
    </row>
    <row r="1450" spans="1:30" x14ac:dyDescent="0.2">
      <c r="A1450" s="3">
        <v>1449</v>
      </c>
      <c r="B1450">
        <v>1084</v>
      </c>
      <c r="C1450">
        <v>1426</v>
      </c>
      <c r="D1450" s="7">
        <v>1426</v>
      </c>
      <c r="E1450" s="7">
        <v>43346</v>
      </c>
      <c r="F1450" s="7" t="s">
        <v>22</v>
      </c>
      <c r="G1450">
        <v>0</v>
      </c>
      <c r="H1450">
        <v>1600803066</v>
      </c>
      <c r="I1450" t="s">
        <v>3212</v>
      </c>
      <c r="J1450">
        <v>1</v>
      </c>
      <c r="K1450">
        <v>37916</v>
      </c>
      <c r="L1450" t="s">
        <v>39</v>
      </c>
      <c r="M1450" t="s">
        <v>40</v>
      </c>
      <c r="N1450" t="s">
        <v>40</v>
      </c>
      <c r="O1450" t="s">
        <v>287</v>
      </c>
      <c r="P1450">
        <v>32887806</v>
      </c>
      <c r="Q1450" t="s">
        <v>27</v>
      </c>
      <c r="R1450" t="s">
        <v>28</v>
      </c>
      <c r="S1450" t="s">
        <v>29</v>
      </c>
      <c r="T1450" t="s">
        <v>30</v>
      </c>
      <c r="U1450" t="s">
        <v>2576</v>
      </c>
      <c r="V1450" t="s">
        <v>3019</v>
      </c>
      <c r="W1450" s="8">
        <v>63</v>
      </c>
      <c r="X1450">
        <v>1600455602</v>
      </c>
      <c r="Y1450" t="s">
        <v>3213</v>
      </c>
      <c r="Z1450" t="s">
        <v>58</v>
      </c>
      <c r="AA1450" t="s">
        <v>287</v>
      </c>
      <c r="AB1450">
        <v>995797885</v>
      </c>
      <c r="AC1450" t="s">
        <v>27</v>
      </c>
      <c r="AD1450" t="s">
        <v>37</v>
      </c>
    </row>
    <row r="1451" spans="1:30" x14ac:dyDescent="0.2">
      <c r="A1451" s="3">
        <v>1450</v>
      </c>
      <c r="B1451">
        <v>1086</v>
      </c>
      <c r="C1451">
        <v>748</v>
      </c>
      <c r="D1451" s="7">
        <v>748</v>
      </c>
      <c r="E1451" s="7">
        <v>43313</v>
      </c>
      <c r="F1451" s="7" t="s">
        <v>22</v>
      </c>
      <c r="G1451">
        <v>0</v>
      </c>
      <c r="H1451">
        <v>1650146945</v>
      </c>
      <c r="I1451" t="s">
        <v>3217</v>
      </c>
      <c r="J1451">
        <v>2</v>
      </c>
      <c r="K1451">
        <v>38191</v>
      </c>
      <c r="L1451" t="s">
        <v>2366</v>
      </c>
      <c r="M1451" t="s">
        <v>2810</v>
      </c>
      <c r="N1451" t="s">
        <v>40</v>
      </c>
      <c r="O1451" t="s">
        <v>871</v>
      </c>
      <c r="P1451">
        <v>99965394</v>
      </c>
      <c r="Q1451" t="s">
        <v>27</v>
      </c>
      <c r="R1451" t="s">
        <v>28</v>
      </c>
      <c r="S1451" t="s">
        <v>29</v>
      </c>
      <c r="T1451" t="s">
        <v>30</v>
      </c>
      <c r="U1451" t="s">
        <v>2576</v>
      </c>
      <c r="V1451" t="s">
        <v>3019</v>
      </c>
      <c r="W1451" s="8">
        <v>63</v>
      </c>
      <c r="X1451">
        <v>1600553554</v>
      </c>
      <c r="Y1451" t="s">
        <v>3218</v>
      </c>
      <c r="Z1451" t="s">
        <v>36</v>
      </c>
      <c r="AA1451" t="s">
        <v>871</v>
      </c>
      <c r="AB1451">
        <v>999653948</v>
      </c>
      <c r="AC1451" t="s">
        <v>27</v>
      </c>
      <c r="AD1451" t="s">
        <v>37</v>
      </c>
    </row>
    <row r="1452" spans="1:30" x14ac:dyDescent="0.2">
      <c r="A1452" s="3">
        <v>1451</v>
      </c>
      <c r="B1452">
        <v>1089</v>
      </c>
      <c r="C1452">
        <v>580</v>
      </c>
      <c r="D1452" s="7">
        <v>580</v>
      </c>
      <c r="E1452" s="7">
        <v>43312</v>
      </c>
      <c r="F1452" s="7" t="s">
        <v>22</v>
      </c>
      <c r="G1452">
        <v>0</v>
      </c>
      <c r="H1452" t="s">
        <v>3223</v>
      </c>
      <c r="I1452" t="s">
        <v>3224</v>
      </c>
      <c r="J1452">
        <v>1</v>
      </c>
      <c r="K1452">
        <v>37303</v>
      </c>
      <c r="L1452" t="s">
        <v>39</v>
      </c>
      <c r="M1452" t="s">
        <v>40</v>
      </c>
      <c r="N1452" t="s">
        <v>40</v>
      </c>
      <c r="O1452" t="s">
        <v>128</v>
      </c>
      <c r="P1452">
        <v>98874029</v>
      </c>
      <c r="Q1452" t="s">
        <v>27</v>
      </c>
      <c r="R1452" t="s">
        <v>537</v>
      </c>
      <c r="S1452" t="s">
        <v>29</v>
      </c>
      <c r="T1452" t="s">
        <v>30</v>
      </c>
      <c r="U1452" t="s">
        <v>2576</v>
      </c>
      <c r="V1452" t="s">
        <v>3019</v>
      </c>
      <c r="W1452" s="8">
        <v>63</v>
      </c>
      <c r="X1452" t="s">
        <v>3225</v>
      </c>
      <c r="Y1452" t="s">
        <v>3226</v>
      </c>
      <c r="Z1452" t="s">
        <v>3227</v>
      </c>
      <c r="AA1452" t="s">
        <v>128</v>
      </c>
      <c r="AB1452">
        <v>991986882</v>
      </c>
      <c r="AC1452" t="s">
        <v>27</v>
      </c>
      <c r="AD1452" t="s">
        <v>37</v>
      </c>
    </row>
    <row r="1453" spans="1:30" x14ac:dyDescent="0.2">
      <c r="A1453" s="3">
        <v>1452</v>
      </c>
      <c r="B1453">
        <v>1090</v>
      </c>
      <c r="C1453">
        <v>524</v>
      </c>
      <c r="D1453" s="7">
        <v>524</v>
      </c>
      <c r="E1453" s="7">
        <v>43312</v>
      </c>
      <c r="F1453" s="7" t="s">
        <v>22</v>
      </c>
      <c r="G1453">
        <v>0</v>
      </c>
      <c r="H1453">
        <v>60609287</v>
      </c>
      <c r="I1453" t="s">
        <v>3228</v>
      </c>
      <c r="J1453">
        <v>1</v>
      </c>
      <c r="K1453">
        <v>38477</v>
      </c>
      <c r="L1453" t="s">
        <v>2514</v>
      </c>
      <c r="M1453" t="s">
        <v>40</v>
      </c>
      <c r="N1453" t="s">
        <v>350</v>
      </c>
      <c r="O1453" t="s">
        <v>128</v>
      </c>
      <c r="P1453">
        <v>95929800</v>
      </c>
      <c r="Q1453" t="s">
        <v>158</v>
      </c>
      <c r="R1453" t="s">
        <v>537</v>
      </c>
      <c r="S1453" t="s">
        <v>29</v>
      </c>
      <c r="T1453" t="s">
        <v>30</v>
      </c>
      <c r="U1453" t="s">
        <v>2576</v>
      </c>
      <c r="V1453" t="s">
        <v>3019</v>
      </c>
      <c r="W1453" s="8">
        <v>63</v>
      </c>
      <c r="X1453">
        <v>603673914</v>
      </c>
      <c r="Y1453" t="s">
        <v>3229</v>
      </c>
      <c r="Z1453" t="s">
        <v>2469</v>
      </c>
      <c r="AA1453" t="s">
        <v>128</v>
      </c>
      <c r="AB1453" t="s">
        <v>2469</v>
      </c>
      <c r="AC1453" t="s">
        <v>158</v>
      </c>
      <c r="AD1453" t="s">
        <v>37</v>
      </c>
    </row>
    <row r="1454" spans="1:30" x14ac:dyDescent="0.2">
      <c r="A1454" s="3">
        <v>1453</v>
      </c>
      <c r="B1454">
        <v>1094</v>
      </c>
      <c r="C1454">
        <v>581</v>
      </c>
      <c r="D1454" s="7">
        <v>581</v>
      </c>
      <c r="E1454" s="7">
        <v>43312</v>
      </c>
      <c r="F1454" s="7" t="s">
        <v>22</v>
      </c>
      <c r="G1454">
        <v>0</v>
      </c>
      <c r="H1454">
        <v>1600788432</v>
      </c>
      <c r="I1454" t="s">
        <v>3239</v>
      </c>
      <c r="J1454">
        <v>1</v>
      </c>
      <c r="K1454">
        <v>38222</v>
      </c>
      <c r="L1454" t="s">
        <v>39</v>
      </c>
      <c r="M1454" t="s">
        <v>40</v>
      </c>
      <c r="N1454" t="s">
        <v>40</v>
      </c>
      <c r="O1454" t="s">
        <v>128</v>
      </c>
      <c r="P1454">
        <v>2890114</v>
      </c>
      <c r="Q1454" t="s">
        <v>27</v>
      </c>
      <c r="R1454" t="s">
        <v>537</v>
      </c>
      <c r="S1454" t="s">
        <v>29</v>
      </c>
      <c r="T1454" t="s">
        <v>30</v>
      </c>
      <c r="U1454" t="s">
        <v>2576</v>
      </c>
      <c r="V1454" t="s">
        <v>3019</v>
      </c>
      <c r="W1454" s="8">
        <v>63</v>
      </c>
      <c r="X1454">
        <v>1600368730</v>
      </c>
      <c r="Y1454" t="s">
        <v>3241</v>
      </c>
      <c r="Z1454" t="s">
        <v>36</v>
      </c>
      <c r="AA1454" t="s">
        <v>128</v>
      </c>
      <c r="AB1454">
        <v>2890114</v>
      </c>
      <c r="AC1454" t="s">
        <v>27</v>
      </c>
      <c r="AD1454" t="s">
        <v>37</v>
      </c>
    </row>
    <row r="1455" spans="1:30" x14ac:dyDescent="0.2">
      <c r="A1455" s="3">
        <v>1454</v>
      </c>
      <c r="B1455">
        <v>1097</v>
      </c>
      <c r="C1455">
        <v>639</v>
      </c>
      <c r="D1455" s="7">
        <v>639</v>
      </c>
      <c r="E1455" s="7">
        <v>43312</v>
      </c>
      <c r="F1455" s="7" t="s">
        <v>22</v>
      </c>
      <c r="G1455">
        <v>0</v>
      </c>
      <c r="H1455">
        <v>1600651150</v>
      </c>
      <c r="I1455" t="s">
        <v>3248</v>
      </c>
      <c r="J1455">
        <v>1</v>
      </c>
      <c r="K1455">
        <v>37747</v>
      </c>
      <c r="L1455" t="s">
        <v>39</v>
      </c>
      <c r="M1455" t="s">
        <v>40</v>
      </c>
      <c r="N1455" t="s">
        <v>40</v>
      </c>
      <c r="O1455" t="s">
        <v>1554</v>
      </c>
      <c r="P1455">
        <v>98453603</v>
      </c>
      <c r="Q1455" t="s">
        <v>27</v>
      </c>
      <c r="R1455" t="s">
        <v>537</v>
      </c>
      <c r="S1455" t="s">
        <v>29</v>
      </c>
      <c r="T1455" t="s">
        <v>30</v>
      </c>
      <c r="U1455" t="s">
        <v>2576</v>
      </c>
      <c r="V1455" t="s">
        <v>3019</v>
      </c>
      <c r="W1455" s="8">
        <v>63</v>
      </c>
      <c r="X1455">
        <v>1803039906</v>
      </c>
      <c r="Y1455" t="s">
        <v>3247</v>
      </c>
      <c r="Z1455" t="s">
        <v>84</v>
      </c>
      <c r="AA1455" t="s">
        <v>1554</v>
      </c>
      <c r="AB1455">
        <v>984536031</v>
      </c>
      <c r="AC1455" t="s">
        <v>27</v>
      </c>
      <c r="AD1455" t="s">
        <v>37</v>
      </c>
    </row>
    <row r="1456" spans="1:30" x14ac:dyDescent="0.2">
      <c r="A1456" s="3">
        <v>1455</v>
      </c>
      <c r="B1456">
        <v>1099</v>
      </c>
      <c r="C1456">
        <v>640</v>
      </c>
      <c r="D1456" s="7">
        <v>640</v>
      </c>
      <c r="E1456" s="7">
        <v>43312</v>
      </c>
      <c r="F1456" s="7" t="s">
        <v>22</v>
      </c>
      <c r="G1456">
        <v>0</v>
      </c>
      <c r="H1456">
        <v>1600731820</v>
      </c>
      <c r="I1456" t="s">
        <v>3251</v>
      </c>
      <c r="J1456">
        <v>1</v>
      </c>
      <c r="K1456">
        <v>38024</v>
      </c>
      <c r="L1456" t="s">
        <v>39</v>
      </c>
      <c r="M1456" t="s">
        <v>40</v>
      </c>
      <c r="N1456" t="s">
        <v>40</v>
      </c>
      <c r="O1456" t="s">
        <v>287</v>
      </c>
      <c r="P1456">
        <v>98403677</v>
      </c>
      <c r="Q1456" t="s">
        <v>27</v>
      </c>
      <c r="R1456" t="s">
        <v>537</v>
      </c>
      <c r="S1456" t="s">
        <v>29</v>
      </c>
      <c r="T1456" t="s">
        <v>30</v>
      </c>
      <c r="U1456" t="s">
        <v>2576</v>
      </c>
      <c r="V1456" t="s">
        <v>3019</v>
      </c>
      <c r="W1456" s="8">
        <v>63</v>
      </c>
      <c r="X1456">
        <v>1600335911</v>
      </c>
      <c r="Y1456" t="s">
        <v>3252</v>
      </c>
      <c r="Z1456" t="s">
        <v>793</v>
      </c>
      <c r="AA1456" t="s">
        <v>287</v>
      </c>
      <c r="AB1456">
        <v>984036771</v>
      </c>
      <c r="AC1456" t="s">
        <v>27</v>
      </c>
      <c r="AD1456" t="s">
        <v>37</v>
      </c>
    </row>
    <row r="1457" spans="1:30" x14ac:dyDescent="0.2">
      <c r="A1457" s="3">
        <v>1456</v>
      </c>
      <c r="B1457">
        <v>1102</v>
      </c>
      <c r="C1457">
        <v>583</v>
      </c>
      <c r="D1457" s="7">
        <v>583</v>
      </c>
      <c r="E1457" s="7">
        <v>43312</v>
      </c>
      <c r="F1457" s="7" t="s">
        <v>22</v>
      </c>
      <c r="G1457">
        <v>0</v>
      </c>
      <c r="H1457" t="s">
        <v>3261</v>
      </c>
      <c r="I1457" t="s">
        <v>3262</v>
      </c>
      <c r="J1457">
        <v>1</v>
      </c>
      <c r="K1457">
        <v>37846</v>
      </c>
      <c r="L1457" t="s">
        <v>1520</v>
      </c>
      <c r="M1457" t="s">
        <v>40</v>
      </c>
      <c r="N1457" t="s">
        <v>40</v>
      </c>
      <c r="O1457" t="s">
        <v>333</v>
      </c>
      <c r="P1457">
        <v>99666404</v>
      </c>
      <c r="Q1457" t="s">
        <v>27</v>
      </c>
      <c r="R1457" t="s">
        <v>537</v>
      </c>
      <c r="S1457" t="s">
        <v>29</v>
      </c>
      <c r="T1457" t="s">
        <v>30</v>
      </c>
      <c r="U1457" t="s">
        <v>2576</v>
      </c>
      <c r="V1457" t="s">
        <v>3019</v>
      </c>
      <c r="W1457" s="8">
        <v>63</v>
      </c>
      <c r="X1457" t="s">
        <v>2007</v>
      </c>
      <c r="Y1457" t="s">
        <v>2008</v>
      </c>
      <c r="Z1457" t="s">
        <v>36</v>
      </c>
      <c r="AA1457" t="s">
        <v>333</v>
      </c>
      <c r="AB1457" t="s">
        <v>3263</v>
      </c>
      <c r="AC1457" t="s">
        <v>27</v>
      </c>
      <c r="AD1457" t="s">
        <v>37</v>
      </c>
    </row>
    <row r="1458" spans="1:30" x14ac:dyDescent="0.2">
      <c r="A1458" s="3">
        <v>1457</v>
      </c>
      <c r="B1458">
        <v>1106</v>
      </c>
      <c r="C1458">
        <v>584</v>
      </c>
      <c r="D1458" s="7">
        <v>584</v>
      </c>
      <c r="E1458" s="7">
        <v>43312</v>
      </c>
      <c r="F1458" s="7" t="s">
        <v>22</v>
      </c>
      <c r="G1458">
        <v>0</v>
      </c>
      <c r="H1458">
        <v>1600864746</v>
      </c>
      <c r="I1458" t="s">
        <v>3268</v>
      </c>
      <c r="J1458">
        <v>2</v>
      </c>
      <c r="K1458">
        <v>38310</v>
      </c>
      <c r="L1458" t="s">
        <v>39</v>
      </c>
      <c r="M1458" t="s">
        <v>40</v>
      </c>
      <c r="N1458" t="s">
        <v>40</v>
      </c>
      <c r="O1458" t="s">
        <v>128</v>
      </c>
      <c r="P1458">
        <v>93979304</v>
      </c>
      <c r="Q1458" t="s">
        <v>27</v>
      </c>
      <c r="R1458" t="s">
        <v>537</v>
      </c>
      <c r="S1458" t="s">
        <v>29</v>
      </c>
      <c r="T1458" t="s">
        <v>30</v>
      </c>
      <c r="U1458" t="s">
        <v>2576</v>
      </c>
      <c r="V1458" t="s">
        <v>3019</v>
      </c>
      <c r="W1458" s="8">
        <v>63</v>
      </c>
      <c r="X1458">
        <v>1803514353</v>
      </c>
      <c r="Y1458" t="s">
        <v>3269</v>
      </c>
      <c r="Z1458" t="s">
        <v>36</v>
      </c>
      <c r="AA1458" t="s">
        <v>128</v>
      </c>
      <c r="AB1458">
        <v>939793041</v>
      </c>
      <c r="AC1458" t="s">
        <v>27</v>
      </c>
      <c r="AD1458" t="s">
        <v>37</v>
      </c>
    </row>
    <row r="1459" spans="1:30" x14ac:dyDescent="0.2">
      <c r="A1459" s="3">
        <v>1458</v>
      </c>
      <c r="B1459">
        <v>1112</v>
      </c>
      <c r="C1459">
        <v>585</v>
      </c>
      <c r="D1459" s="7">
        <v>585</v>
      </c>
      <c r="E1459" s="7">
        <v>43312</v>
      </c>
      <c r="F1459" s="7" t="s">
        <v>22</v>
      </c>
      <c r="G1459">
        <v>0</v>
      </c>
      <c r="H1459">
        <v>1600652323</v>
      </c>
      <c r="I1459" t="s">
        <v>5093</v>
      </c>
      <c r="J1459">
        <v>2</v>
      </c>
      <c r="K1459">
        <v>38386</v>
      </c>
      <c r="L1459" t="s">
        <v>39</v>
      </c>
      <c r="M1459" t="s">
        <v>40</v>
      </c>
      <c r="N1459" t="s">
        <v>40</v>
      </c>
      <c r="O1459" t="s">
        <v>582</v>
      </c>
      <c r="P1459">
        <v>99278985</v>
      </c>
      <c r="Q1459" t="s">
        <v>158</v>
      </c>
      <c r="R1459" t="s">
        <v>537</v>
      </c>
      <c r="S1459" t="s">
        <v>29</v>
      </c>
      <c r="T1459" t="s">
        <v>30</v>
      </c>
      <c r="U1459" t="s">
        <v>2576</v>
      </c>
      <c r="V1459" t="s">
        <v>3019</v>
      </c>
      <c r="W1459" s="8">
        <v>63</v>
      </c>
      <c r="X1459">
        <v>1400392112</v>
      </c>
      <c r="Y1459" t="s">
        <v>3283</v>
      </c>
      <c r="Z1459" t="s">
        <v>68</v>
      </c>
      <c r="AA1459" t="s">
        <v>582</v>
      </c>
      <c r="AB1459">
        <v>992789858</v>
      </c>
      <c r="AC1459" t="s">
        <v>27</v>
      </c>
      <c r="AD1459" t="s">
        <v>37</v>
      </c>
    </row>
    <row r="1460" spans="1:30" x14ac:dyDescent="0.2">
      <c r="A1460" s="3">
        <v>1459</v>
      </c>
      <c r="B1460">
        <v>1119</v>
      </c>
      <c r="C1460">
        <v>650</v>
      </c>
      <c r="D1460" s="7">
        <v>650</v>
      </c>
      <c r="E1460" s="7">
        <v>43312</v>
      </c>
      <c r="F1460" s="7" t="s">
        <v>22</v>
      </c>
      <c r="G1460">
        <v>0</v>
      </c>
      <c r="H1460">
        <v>1600732133</v>
      </c>
      <c r="I1460" t="s">
        <v>5094</v>
      </c>
      <c r="J1460">
        <v>1</v>
      </c>
      <c r="K1460">
        <v>38107</v>
      </c>
      <c r="L1460" t="s">
        <v>39</v>
      </c>
      <c r="M1460" t="s">
        <v>40</v>
      </c>
      <c r="N1460" t="s">
        <v>40</v>
      </c>
      <c r="O1460" t="s">
        <v>1788</v>
      </c>
      <c r="P1460">
        <v>99888259</v>
      </c>
      <c r="Q1460" t="s">
        <v>27</v>
      </c>
      <c r="R1460" t="s">
        <v>537</v>
      </c>
      <c r="S1460" t="s">
        <v>29</v>
      </c>
      <c r="T1460" t="s">
        <v>30</v>
      </c>
      <c r="U1460" t="s">
        <v>2576</v>
      </c>
      <c r="V1460" t="s">
        <v>3019</v>
      </c>
      <c r="W1460" s="8">
        <v>63</v>
      </c>
      <c r="X1460">
        <v>1600286122</v>
      </c>
      <c r="Y1460" t="s">
        <v>3305</v>
      </c>
      <c r="Z1460" t="s">
        <v>3306</v>
      </c>
      <c r="AA1460" t="s">
        <v>1788</v>
      </c>
      <c r="AB1460" t="s">
        <v>3306</v>
      </c>
      <c r="AC1460" t="s">
        <v>27</v>
      </c>
      <c r="AD1460" t="s">
        <v>37</v>
      </c>
    </row>
    <row r="1461" spans="1:30" x14ac:dyDescent="0.2">
      <c r="A1461" s="3">
        <v>1460</v>
      </c>
      <c r="B1461">
        <v>1120</v>
      </c>
      <c r="C1461">
        <v>586</v>
      </c>
      <c r="D1461" s="7">
        <v>586</v>
      </c>
      <c r="E1461" s="7">
        <v>43312</v>
      </c>
      <c r="F1461" s="7" t="s">
        <v>22</v>
      </c>
      <c r="G1461">
        <v>0</v>
      </c>
      <c r="H1461">
        <v>1600617045</v>
      </c>
      <c r="I1461" t="s">
        <v>3307</v>
      </c>
      <c r="J1461">
        <v>2</v>
      </c>
      <c r="K1461">
        <v>38317</v>
      </c>
      <c r="L1461" t="s">
        <v>39</v>
      </c>
      <c r="M1461" t="s">
        <v>40</v>
      </c>
      <c r="N1461" t="s">
        <v>40</v>
      </c>
      <c r="O1461" t="s">
        <v>333</v>
      </c>
      <c r="P1461">
        <v>98802719</v>
      </c>
      <c r="Q1461" t="s">
        <v>27</v>
      </c>
      <c r="R1461" t="s">
        <v>537</v>
      </c>
      <c r="S1461" t="s">
        <v>29</v>
      </c>
      <c r="T1461" t="s">
        <v>30</v>
      </c>
      <c r="U1461" t="s">
        <v>2576</v>
      </c>
      <c r="V1461" t="s">
        <v>3019</v>
      </c>
      <c r="W1461" s="8">
        <v>63</v>
      </c>
      <c r="X1461">
        <v>998332550</v>
      </c>
      <c r="Y1461" t="s">
        <v>2161</v>
      </c>
      <c r="Z1461" t="s">
        <v>36</v>
      </c>
      <c r="AA1461" t="s">
        <v>333</v>
      </c>
      <c r="AB1461">
        <v>988027191</v>
      </c>
      <c r="AC1461" t="s">
        <v>27</v>
      </c>
      <c r="AD1461" t="s">
        <v>37</v>
      </c>
    </row>
    <row r="1462" spans="1:30" x14ac:dyDescent="0.2">
      <c r="A1462" s="3">
        <v>1461</v>
      </c>
      <c r="B1462">
        <v>1121</v>
      </c>
      <c r="C1462">
        <v>1691</v>
      </c>
      <c r="D1462" s="7">
        <v>1691</v>
      </c>
      <c r="E1462" s="7">
        <v>43412</v>
      </c>
      <c r="F1462" s="7" t="s">
        <v>22</v>
      </c>
      <c r="G1462">
        <v>0</v>
      </c>
      <c r="H1462">
        <v>1600887168</v>
      </c>
      <c r="I1462" t="s">
        <v>3308</v>
      </c>
      <c r="J1462">
        <v>2</v>
      </c>
      <c r="K1462">
        <v>37968</v>
      </c>
      <c r="L1462" t="s">
        <v>39</v>
      </c>
      <c r="M1462" t="s">
        <v>40</v>
      </c>
      <c r="N1462" t="s">
        <v>40</v>
      </c>
      <c r="O1462" t="s">
        <v>3309</v>
      </c>
      <c r="P1462">
        <v>32885368</v>
      </c>
      <c r="Q1462" t="s">
        <v>27</v>
      </c>
      <c r="R1462" t="s">
        <v>28</v>
      </c>
      <c r="S1462" t="s">
        <v>29</v>
      </c>
      <c r="T1462" t="s">
        <v>30</v>
      </c>
      <c r="U1462" t="s">
        <v>2576</v>
      </c>
      <c r="V1462" t="s">
        <v>3019</v>
      </c>
      <c r="W1462" s="8">
        <v>63</v>
      </c>
      <c r="X1462">
        <v>1600219404</v>
      </c>
      <c r="Y1462" t="s">
        <v>3310</v>
      </c>
      <c r="Z1462" t="s">
        <v>36</v>
      </c>
      <c r="AA1462" t="s">
        <v>3309</v>
      </c>
      <c r="AB1462">
        <v>32885368</v>
      </c>
      <c r="AC1462" t="s">
        <v>27</v>
      </c>
      <c r="AD1462" t="s">
        <v>37</v>
      </c>
    </row>
    <row r="1463" spans="1:30" x14ac:dyDescent="0.2">
      <c r="A1463" s="3">
        <v>1462</v>
      </c>
      <c r="B1463">
        <v>1126</v>
      </c>
      <c r="C1463">
        <v>658</v>
      </c>
      <c r="D1463" s="7">
        <v>658</v>
      </c>
      <c r="E1463" s="7">
        <v>43312</v>
      </c>
      <c r="F1463" s="7" t="s">
        <v>22</v>
      </c>
      <c r="G1463">
        <v>0</v>
      </c>
      <c r="H1463" t="s">
        <v>3321</v>
      </c>
      <c r="I1463" t="s">
        <v>3322</v>
      </c>
      <c r="J1463">
        <v>2</v>
      </c>
      <c r="K1463">
        <v>37955</v>
      </c>
      <c r="L1463" t="s">
        <v>39</v>
      </c>
      <c r="M1463" t="s">
        <v>40</v>
      </c>
      <c r="N1463" t="s">
        <v>40</v>
      </c>
      <c r="O1463" t="s">
        <v>316</v>
      </c>
      <c r="P1463">
        <v>93987468</v>
      </c>
      <c r="Q1463" t="s">
        <v>27</v>
      </c>
      <c r="R1463" t="s">
        <v>537</v>
      </c>
      <c r="S1463" t="s">
        <v>29</v>
      </c>
      <c r="T1463" t="s">
        <v>30</v>
      </c>
      <c r="U1463" t="s">
        <v>2576</v>
      </c>
      <c r="V1463" t="s">
        <v>3019</v>
      </c>
      <c r="W1463" s="8">
        <v>63</v>
      </c>
      <c r="X1463">
        <v>1600403677</v>
      </c>
      <c r="Y1463" t="s">
        <v>2167</v>
      </c>
      <c r="Z1463" t="s">
        <v>50</v>
      </c>
      <c r="AA1463" t="s">
        <v>316</v>
      </c>
      <c r="AB1463">
        <v>939874683</v>
      </c>
      <c r="AC1463" t="s">
        <v>27</v>
      </c>
      <c r="AD1463" t="s">
        <v>37</v>
      </c>
    </row>
    <row r="1464" spans="1:30" x14ac:dyDescent="0.2">
      <c r="A1464" s="3">
        <v>1463</v>
      </c>
      <c r="B1464">
        <v>1130</v>
      </c>
      <c r="C1464">
        <v>587</v>
      </c>
      <c r="D1464" s="7">
        <v>587</v>
      </c>
      <c r="E1464" s="7">
        <v>43312</v>
      </c>
      <c r="F1464" s="7" t="s">
        <v>22</v>
      </c>
      <c r="G1464">
        <v>0</v>
      </c>
      <c r="H1464">
        <v>1726684358</v>
      </c>
      <c r="I1464" t="s">
        <v>3331</v>
      </c>
      <c r="J1464">
        <v>2</v>
      </c>
      <c r="K1464">
        <v>38668</v>
      </c>
      <c r="L1464" t="s">
        <v>39</v>
      </c>
      <c r="M1464" t="s">
        <v>40</v>
      </c>
      <c r="N1464" t="s">
        <v>110</v>
      </c>
      <c r="O1464" t="s">
        <v>52</v>
      </c>
      <c r="P1464">
        <v>140040235</v>
      </c>
      <c r="Q1464" t="s">
        <v>158</v>
      </c>
      <c r="R1464" t="s">
        <v>537</v>
      </c>
      <c r="S1464" t="s">
        <v>29</v>
      </c>
      <c r="T1464" t="s">
        <v>30</v>
      </c>
      <c r="U1464" t="s">
        <v>2576</v>
      </c>
      <c r="V1464" t="s">
        <v>3019</v>
      </c>
      <c r="W1464" s="8">
        <v>63</v>
      </c>
      <c r="X1464">
        <v>1400402358</v>
      </c>
      <c r="Y1464" t="s">
        <v>2981</v>
      </c>
      <c r="Z1464" t="s">
        <v>68</v>
      </c>
      <c r="AA1464" t="s">
        <v>52</v>
      </c>
      <c r="AB1464">
        <v>1400402358</v>
      </c>
      <c r="AC1464" t="s">
        <v>27</v>
      </c>
      <c r="AD1464" t="s">
        <v>37</v>
      </c>
    </row>
    <row r="1465" spans="1:30" x14ac:dyDescent="0.2">
      <c r="A1465" s="3">
        <v>1464</v>
      </c>
      <c r="B1465">
        <v>1133</v>
      </c>
      <c r="C1465">
        <v>588</v>
      </c>
      <c r="D1465" s="7">
        <v>588</v>
      </c>
      <c r="E1465" s="7">
        <v>43312</v>
      </c>
      <c r="F1465" s="7" t="s">
        <v>22</v>
      </c>
      <c r="G1465">
        <v>0</v>
      </c>
      <c r="H1465">
        <v>1600732265</v>
      </c>
      <c r="I1465" t="s">
        <v>3337</v>
      </c>
      <c r="J1465">
        <v>1</v>
      </c>
      <c r="K1465">
        <v>38397</v>
      </c>
      <c r="L1465" t="s">
        <v>39</v>
      </c>
      <c r="M1465" t="s">
        <v>40</v>
      </c>
      <c r="N1465" t="s">
        <v>40</v>
      </c>
      <c r="O1465" t="s">
        <v>287</v>
      </c>
      <c r="P1465">
        <v>99554125</v>
      </c>
      <c r="Q1465" t="s">
        <v>27</v>
      </c>
      <c r="R1465" t="s">
        <v>537</v>
      </c>
      <c r="S1465" t="s">
        <v>29</v>
      </c>
      <c r="T1465" t="s">
        <v>30</v>
      </c>
      <c r="U1465" t="s">
        <v>2576</v>
      </c>
      <c r="V1465" t="s">
        <v>3019</v>
      </c>
      <c r="W1465" s="8">
        <v>63</v>
      </c>
      <c r="X1465">
        <v>1600521387</v>
      </c>
      <c r="Y1465" t="s">
        <v>3338</v>
      </c>
      <c r="Z1465" t="s">
        <v>36</v>
      </c>
      <c r="AA1465" t="s">
        <v>287</v>
      </c>
      <c r="AB1465">
        <v>995541255</v>
      </c>
      <c r="AD1465" t="s">
        <v>37</v>
      </c>
    </row>
    <row r="1466" spans="1:30" x14ac:dyDescent="0.2">
      <c r="A1466" s="3">
        <v>1465</v>
      </c>
      <c r="B1466">
        <v>1025</v>
      </c>
      <c r="C1466">
        <v>623</v>
      </c>
      <c r="D1466" s="7">
        <v>623</v>
      </c>
      <c r="E1466" s="7">
        <v>43312</v>
      </c>
      <c r="F1466" s="7" t="s">
        <v>22</v>
      </c>
      <c r="G1466">
        <v>0</v>
      </c>
      <c r="H1466">
        <v>1600927766</v>
      </c>
      <c r="I1466" t="s">
        <v>3065</v>
      </c>
      <c r="J1466">
        <v>2</v>
      </c>
      <c r="K1466">
        <v>38610</v>
      </c>
      <c r="L1466" t="s">
        <v>39</v>
      </c>
      <c r="M1466" t="s">
        <v>40</v>
      </c>
      <c r="N1466" t="s">
        <v>40</v>
      </c>
      <c r="O1466" t="s">
        <v>41</v>
      </c>
      <c r="P1466">
        <v>96818302</v>
      </c>
      <c r="Q1466" t="s">
        <v>27</v>
      </c>
      <c r="R1466" t="s">
        <v>537</v>
      </c>
      <c r="S1466" t="s">
        <v>29</v>
      </c>
      <c r="T1466" t="s">
        <v>30</v>
      </c>
      <c r="U1466" t="s">
        <v>2576</v>
      </c>
      <c r="V1466" t="s">
        <v>3066</v>
      </c>
      <c r="W1466" s="8">
        <v>64</v>
      </c>
      <c r="X1466">
        <v>1601025172</v>
      </c>
      <c r="Y1466" t="s">
        <v>1767</v>
      </c>
      <c r="Z1466" t="s">
        <v>36</v>
      </c>
      <c r="AA1466" t="s">
        <v>1768</v>
      </c>
      <c r="AB1466">
        <v>968183024</v>
      </c>
      <c r="AC1466" t="s">
        <v>27</v>
      </c>
      <c r="AD1466" t="s">
        <v>37</v>
      </c>
    </row>
    <row r="1467" spans="1:30" x14ac:dyDescent="0.2">
      <c r="A1467" s="3">
        <v>1466</v>
      </c>
      <c r="B1467">
        <v>1037</v>
      </c>
      <c r="C1467">
        <v>628</v>
      </c>
      <c r="D1467" s="7">
        <v>628</v>
      </c>
      <c r="E1467" s="7">
        <v>43312</v>
      </c>
      <c r="F1467" s="7" t="s">
        <v>22</v>
      </c>
      <c r="G1467">
        <v>0</v>
      </c>
      <c r="H1467">
        <v>1600680290</v>
      </c>
      <c r="I1467" t="s">
        <v>5071</v>
      </c>
      <c r="J1467">
        <v>1</v>
      </c>
      <c r="K1467">
        <v>38377</v>
      </c>
      <c r="L1467" t="s">
        <v>39</v>
      </c>
      <c r="M1467" t="s">
        <v>40</v>
      </c>
      <c r="N1467" t="s">
        <v>40</v>
      </c>
      <c r="O1467" t="s">
        <v>166</v>
      </c>
      <c r="P1467">
        <v>99691288</v>
      </c>
      <c r="Q1467" t="s">
        <v>3091</v>
      </c>
      <c r="R1467" t="s">
        <v>537</v>
      </c>
      <c r="S1467" t="s">
        <v>29</v>
      </c>
      <c r="T1467" t="s">
        <v>30</v>
      </c>
      <c r="U1467" t="s">
        <v>2576</v>
      </c>
      <c r="V1467" t="s">
        <v>3066</v>
      </c>
      <c r="W1467" s="8">
        <v>64</v>
      </c>
      <c r="X1467">
        <v>1600504953</v>
      </c>
      <c r="Y1467" t="s">
        <v>3092</v>
      </c>
      <c r="Z1467" t="s">
        <v>68</v>
      </c>
      <c r="AA1467" t="s">
        <v>166</v>
      </c>
      <c r="AB1467">
        <v>9969128845</v>
      </c>
      <c r="AC1467" t="s">
        <v>27</v>
      </c>
      <c r="AD1467" t="s">
        <v>37</v>
      </c>
    </row>
    <row r="1468" spans="1:30" x14ac:dyDescent="0.2">
      <c r="A1468" s="3">
        <v>1467</v>
      </c>
      <c r="B1468">
        <v>1060</v>
      </c>
      <c r="C1468">
        <v>634</v>
      </c>
      <c r="D1468" s="7">
        <v>634</v>
      </c>
      <c r="E1468" s="7">
        <v>43312</v>
      </c>
      <c r="F1468" s="7" t="s">
        <v>22</v>
      </c>
      <c r="G1468">
        <v>0</v>
      </c>
      <c r="H1468">
        <v>1650141219</v>
      </c>
      <c r="I1468" t="s">
        <v>3145</v>
      </c>
      <c r="J1468">
        <v>2</v>
      </c>
      <c r="K1468">
        <v>38056</v>
      </c>
      <c r="L1468" t="s">
        <v>39</v>
      </c>
      <c r="M1468" t="s">
        <v>40</v>
      </c>
      <c r="N1468" t="s">
        <v>40</v>
      </c>
      <c r="O1468" t="s">
        <v>3146</v>
      </c>
      <c r="P1468">
        <v>98764960</v>
      </c>
      <c r="Q1468" t="s">
        <v>27</v>
      </c>
      <c r="R1468" t="s">
        <v>537</v>
      </c>
      <c r="S1468" t="s">
        <v>29</v>
      </c>
      <c r="T1468" t="s">
        <v>30</v>
      </c>
      <c r="U1468" t="s">
        <v>2576</v>
      </c>
      <c r="V1468" t="s">
        <v>3066</v>
      </c>
      <c r="W1468" s="8">
        <v>64</v>
      </c>
      <c r="X1468">
        <v>0</v>
      </c>
      <c r="Y1468" t="s">
        <v>3149</v>
      </c>
      <c r="Z1468" t="s">
        <v>3148</v>
      </c>
      <c r="AA1468" t="s">
        <v>3146</v>
      </c>
      <c r="AB1468">
        <v>987649602</v>
      </c>
      <c r="AC1468" t="s">
        <v>27</v>
      </c>
      <c r="AD1468" t="s">
        <v>37</v>
      </c>
    </row>
    <row r="1469" spans="1:30" x14ac:dyDescent="0.2">
      <c r="A1469" s="3">
        <v>1468</v>
      </c>
      <c r="B1469">
        <v>1062</v>
      </c>
      <c r="C1469">
        <v>636</v>
      </c>
      <c r="D1469" s="7">
        <v>636</v>
      </c>
      <c r="E1469" s="7">
        <v>43312</v>
      </c>
      <c r="F1469" s="7" t="s">
        <v>22</v>
      </c>
      <c r="G1469">
        <v>0</v>
      </c>
      <c r="H1469">
        <v>1755826045</v>
      </c>
      <c r="I1469" t="s">
        <v>3153</v>
      </c>
      <c r="J1469">
        <v>2</v>
      </c>
      <c r="K1469">
        <v>37970</v>
      </c>
      <c r="L1469" t="s">
        <v>39</v>
      </c>
      <c r="M1469" t="s">
        <v>40</v>
      </c>
      <c r="N1469" t="s">
        <v>40</v>
      </c>
      <c r="O1469" t="s">
        <v>3154</v>
      </c>
      <c r="P1469">
        <v>98415898</v>
      </c>
      <c r="Q1469" t="s">
        <v>27</v>
      </c>
      <c r="R1469" t="s">
        <v>537</v>
      </c>
      <c r="S1469" t="s">
        <v>29</v>
      </c>
      <c r="T1469" t="s">
        <v>30</v>
      </c>
      <c r="U1469" t="s">
        <v>2576</v>
      </c>
      <c r="V1469" t="s">
        <v>3066</v>
      </c>
      <c r="W1469" s="8">
        <v>64</v>
      </c>
      <c r="X1469">
        <v>1600416315</v>
      </c>
      <c r="Y1469" t="s">
        <v>3155</v>
      </c>
      <c r="Z1469" t="s">
        <v>84</v>
      </c>
      <c r="AA1469" t="s">
        <v>3154</v>
      </c>
      <c r="AB1469">
        <v>979137794</v>
      </c>
      <c r="AC1469" t="s">
        <v>27</v>
      </c>
      <c r="AD1469" t="s">
        <v>37</v>
      </c>
    </row>
    <row r="1470" spans="1:30" x14ac:dyDescent="0.2">
      <c r="A1470" s="3">
        <v>1469</v>
      </c>
      <c r="B1470">
        <v>1105</v>
      </c>
      <c r="C1470">
        <v>642</v>
      </c>
      <c r="D1470" s="7">
        <v>642</v>
      </c>
      <c r="E1470" s="7">
        <v>43312</v>
      </c>
      <c r="F1470" s="7" t="s">
        <v>22</v>
      </c>
      <c r="G1470">
        <v>0</v>
      </c>
      <c r="H1470">
        <v>1600673782</v>
      </c>
      <c r="I1470" t="s">
        <v>5091</v>
      </c>
      <c r="J1470">
        <v>1</v>
      </c>
      <c r="K1470">
        <v>38403</v>
      </c>
      <c r="L1470" t="s">
        <v>39</v>
      </c>
      <c r="M1470" t="s">
        <v>40</v>
      </c>
      <c r="N1470" t="s">
        <v>40</v>
      </c>
      <c r="O1470" t="s">
        <v>196</v>
      </c>
      <c r="P1470">
        <v>98493957</v>
      </c>
      <c r="Q1470" t="s">
        <v>27</v>
      </c>
      <c r="R1470" t="s">
        <v>537</v>
      </c>
      <c r="S1470" t="s">
        <v>29</v>
      </c>
      <c r="T1470" t="s">
        <v>30</v>
      </c>
      <c r="U1470" t="s">
        <v>2576</v>
      </c>
      <c r="V1470" t="s">
        <v>3066</v>
      </c>
      <c r="W1470" s="8">
        <v>64</v>
      </c>
      <c r="X1470">
        <v>1600283095</v>
      </c>
      <c r="Y1470" t="s">
        <v>3267</v>
      </c>
      <c r="Z1470" t="s">
        <v>36</v>
      </c>
      <c r="AA1470" t="s">
        <v>196</v>
      </c>
      <c r="AB1470">
        <v>9984939573</v>
      </c>
      <c r="AC1470" t="s">
        <v>27</v>
      </c>
      <c r="AD1470" t="s">
        <v>37</v>
      </c>
    </row>
    <row r="1471" spans="1:30" x14ac:dyDescent="0.2">
      <c r="A1471" s="3">
        <v>1470</v>
      </c>
      <c r="B1471">
        <v>1114</v>
      </c>
      <c r="C1471">
        <v>647</v>
      </c>
      <c r="D1471" s="7">
        <v>647</v>
      </c>
      <c r="E1471" s="7">
        <v>43312</v>
      </c>
      <c r="F1471" s="7" t="s">
        <v>22</v>
      </c>
      <c r="G1471">
        <v>0</v>
      </c>
      <c r="H1471" t="s">
        <v>3286</v>
      </c>
      <c r="I1471" t="s">
        <v>3287</v>
      </c>
      <c r="J1471">
        <v>1</v>
      </c>
      <c r="K1471">
        <v>37397</v>
      </c>
      <c r="L1471" t="s">
        <v>3288</v>
      </c>
      <c r="M1471" t="s">
        <v>3289</v>
      </c>
      <c r="N1471" t="s">
        <v>710</v>
      </c>
      <c r="O1471" t="s">
        <v>3290</v>
      </c>
      <c r="P1471">
        <v>96940607</v>
      </c>
      <c r="Q1471" t="s">
        <v>27</v>
      </c>
      <c r="R1471" t="s">
        <v>537</v>
      </c>
      <c r="S1471" t="s">
        <v>29</v>
      </c>
      <c r="T1471" t="s">
        <v>30</v>
      </c>
      <c r="U1471" t="s">
        <v>2576</v>
      </c>
      <c r="V1471" t="s">
        <v>3066</v>
      </c>
      <c r="W1471" s="8">
        <v>64</v>
      </c>
      <c r="X1471" t="s">
        <v>3291</v>
      </c>
      <c r="Y1471" t="s">
        <v>3292</v>
      </c>
      <c r="Z1471" t="s">
        <v>50</v>
      </c>
      <c r="AA1471" t="s">
        <v>3290</v>
      </c>
      <c r="AB1471">
        <v>969406074</v>
      </c>
      <c r="AC1471" t="s">
        <v>27</v>
      </c>
      <c r="AD1471" t="s">
        <v>37</v>
      </c>
    </row>
    <row r="1472" spans="1:30" x14ac:dyDescent="0.2">
      <c r="A1472" s="3">
        <v>1471</v>
      </c>
      <c r="B1472">
        <v>1124</v>
      </c>
      <c r="C1472">
        <v>656</v>
      </c>
      <c r="D1472" s="7">
        <v>656</v>
      </c>
      <c r="E1472" s="7">
        <v>43312</v>
      </c>
      <c r="F1472" s="7" t="s">
        <v>22</v>
      </c>
      <c r="G1472">
        <v>0</v>
      </c>
      <c r="H1472">
        <v>1104630700</v>
      </c>
      <c r="I1472" t="s">
        <v>3317</v>
      </c>
      <c r="J1472">
        <v>1</v>
      </c>
      <c r="K1472">
        <v>37867</v>
      </c>
      <c r="L1472" t="s">
        <v>2487</v>
      </c>
      <c r="M1472" t="s">
        <v>705</v>
      </c>
      <c r="N1472" t="s">
        <v>543</v>
      </c>
      <c r="O1472" t="s">
        <v>218</v>
      </c>
      <c r="P1472">
        <v>96770714</v>
      </c>
      <c r="Q1472" t="s">
        <v>27</v>
      </c>
      <c r="R1472" t="s">
        <v>537</v>
      </c>
      <c r="S1472" t="s">
        <v>29</v>
      </c>
      <c r="T1472" t="s">
        <v>30</v>
      </c>
      <c r="U1472" t="s">
        <v>2576</v>
      </c>
      <c r="V1472" t="s">
        <v>3066</v>
      </c>
      <c r="W1472" s="8">
        <v>64</v>
      </c>
      <c r="X1472">
        <v>1600389389</v>
      </c>
      <c r="Y1472" t="s">
        <v>3318</v>
      </c>
      <c r="Z1472" t="s">
        <v>36</v>
      </c>
      <c r="AA1472" t="s">
        <v>218</v>
      </c>
      <c r="AB1472">
        <v>96770714</v>
      </c>
      <c r="AC1472" t="s">
        <v>27</v>
      </c>
      <c r="AD1472" t="s">
        <v>37</v>
      </c>
    </row>
    <row r="1473" spans="1:30" x14ac:dyDescent="0.2">
      <c r="A1473" s="3">
        <v>1472</v>
      </c>
      <c r="B1473">
        <v>1127</v>
      </c>
      <c r="C1473">
        <v>659</v>
      </c>
      <c r="D1473" s="7">
        <v>659</v>
      </c>
      <c r="E1473" s="7">
        <v>43312</v>
      </c>
      <c r="F1473" s="7" t="s">
        <v>22</v>
      </c>
      <c r="G1473">
        <v>0</v>
      </c>
      <c r="H1473">
        <v>1650050675</v>
      </c>
      <c r="I1473" t="s">
        <v>3323</v>
      </c>
      <c r="J1473">
        <v>2</v>
      </c>
      <c r="K1473">
        <v>37874</v>
      </c>
      <c r="L1473" t="s">
        <v>39</v>
      </c>
      <c r="M1473" t="s">
        <v>40</v>
      </c>
      <c r="N1473" t="s">
        <v>40</v>
      </c>
      <c r="O1473" t="s">
        <v>128</v>
      </c>
      <c r="P1473">
        <v>889508</v>
      </c>
      <c r="Q1473" t="s">
        <v>27</v>
      </c>
      <c r="R1473" t="s">
        <v>537</v>
      </c>
      <c r="S1473" t="s">
        <v>29</v>
      </c>
      <c r="T1473" t="s">
        <v>30</v>
      </c>
      <c r="U1473" t="s">
        <v>2576</v>
      </c>
      <c r="V1473" t="s">
        <v>3066</v>
      </c>
      <c r="W1473" s="8">
        <v>64</v>
      </c>
      <c r="X1473">
        <v>1600217416</v>
      </c>
      <c r="Y1473" t="s">
        <v>3324</v>
      </c>
      <c r="Z1473" t="s">
        <v>145</v>
      </c>
      <c r="AA1473" t="s">
        <v>128</v>
      </c>
      <c r="AB1473">
        <v>889508</v>
      </c>
      <c r="AC1473" t="s">
        <v>27</v>
      </c>
      <c r="AD1473" t="s">
        <v>37</v>
      </c>
    </row>
    <row r="1474" spans="1:30" x14ac:dyDescent="0.2">
      <c r="A1474" s="3">
        <v>1473</v>
      </c>
      <c r="B1474">
        <v>1131</v>
      </c>
      <c r="C1474">
        <v>662</v>
      </c>
      <c r="D1474" s="7">
        <v>662</v>
      </c>
      <c r="E1474" s="7">
        <v>43312</v>
      </c>
      <c r="F1474" s="7" t="s">
        <v>22</v>
      </c>
      <c r="G1474">
        <v>0</v>
      </c>
      <c r="H1474">
        <v>2101062970</v>
      </c>
      <c r="I1474" t="s">
        <v>3332</v>
      </c>
      <c r="J1474">
        <v>1</v>
      </c>
      <c r="K1474">
        <v>37793</v>
      </c>
      <c r="L1474" t="s">
        <v>3333</v>
      </c>
      <c r="M1474" t="s">
        <v>153</v>
      </c>
      <c r="N1474" t="s">
        <v>40</v>
      </c>
      <c r="O1474" t="s">
        <v>352</v>
      </c>
      <c r="P1474">
        <v>98929849</v>
      </c>
      <c r="Q1474" t="s">
        <v>158</v>
      </c>
      <c r="R1474" t="s">
        <v>537</v>
      </c>
      <c r="S1474" t="s">
        <v>29</v>
      </c>
      <c r="T1474" t="s">
        <v>30</v>
      </c>
      <c r="U1474" t="s">
        <v>2576</v>
      </c>
      <c r="V1474" t="s">
        <v>3066</v>
      </c>
      <c r="W1474" s="8">
        <v>64</v>
      </c>
      <c r="X1474">
        <v>1600326100</v>
      </c>
      <c r="Y1474" t="s">
        <v>3334</v>
      </c>
      <c r="Z1474" t="s">
        <v>126</v>
      </c>
      <c r="AA1474" t="s">
        <v>352</v>
      </c>
      <c r="AB1474">
        <v>989298492</v>
      </c>
      <c r="AC1474" t="s">
        <v>158</v>
      </c>
      <c r="AD1474" t="s">
        <v>37</v>
      </c>
    </row>
    <row r="1475" spans="1:30" x14ac:dyDescent="0.2">
      <c r="A1475" s="3">
        <v>1474</v>
      </c>
      <c r="B1475">
        <v>1135</v>
      </c>
      <c r="C1475">
        <v>1635</v>
      </c>
      <c r="D1475" s="7">
        <v>1635</v>
      </c>
      <c r="E1475" s="7">
        <v>43370</v>
      </c>
      <c r="F1475" s="7" t="s">
        <v>22</v>
      </c>
      <c r="G1475">
        <v>0</v>
      </c>
      <c r="H1475">
        <v>942093816</v>
      </c>
      <c r="I1475" t="s">
        <v>3343</v>
      </c>
      <c r="J1475">
        <v>1</v>
      </c>
      <c r="K1475">
        <v>37740</v>
      </c>
      <c r="L1475" t="s">
        <v>394</v>
      </c>
      <c r="M1475" t="s">
        <v>394</v>
      </c>
      <c r="N1475" t="s">
        <v>390</v>
      </c>
      <c r="O1475" t="s">
        <v>3344</v>
      </c>
      <c r="P1475">
        <v>96814566</v>
      </c>
      <c r="Q1475" t="s">
        <v>103</v>
      </c>
      <c r="R1475" t="s">
        <v>28</v>
      </c>
      <c r="S1475" t="s">
        <v>29</v>
      </c>
      <c r="T1475" t="s">
        <v>30</v>
      </c>
      <c r="U1475" t="s">
        <v>2576</v>
      </c>
      <c r="V1475" t="s">
        <v>3345</v>
      </c>
      <c r="W1475" s="8">
        <v>65</v>
      </c>
      <c r="X1475">
        <v>1803548757</v>
      </c>
      <c r="Y1475" t="s">
        <v>3346</v>
      </c>
      <c r="Z1475" t="s">
        <v>149</v>
      </c>
      <c r="AA1475" t="s">
        <v>3344</v>
      </c>
      <c r="AB1475">
        <v>968145662</v>
      </c>
      <c r="AC1475" t="s">
        <v>3347</v>
      </c>
      <c r="AD1475" t="s">
        <v>37</v>
      </c>
    </row>
    <row r="1476" spans="1:30" x14ac:dyDescent="0.2">
      <c r="A1476" s="3">
        <v>1475</v>
      </c>
      <c r="B1476">
        <v>1139</v>
      </c>
      <c r="C1476">
        <v>680</v>
      </c>
      <c r="D1476" s="7">
        <v>680</v>
      </c>
      <c r="E1476" s="7">
        <v>43312</v>
      </c>
      <c r="F1476" s="7" t="s">
        <v>22</v>
      </c>
      <c r="G1476">
        <v>0</v>
      </c>
      <c r="H1476">
        <v>1600807836</v>
      </c>
      <c r="I1476" t="s">
        <v>3354</v>
      </c>
      <c r="J1476">
        <v>1</v>
      </c>
      <c r="K1476">
        <v>38200</v>
      </c>
      <c r="L1476" t="s">
        <v>39</v>
      </c>
      <c r="M1476" t="s">
        <v>40</v>
      </c>
      <c r="N1476" t="s">
        <v>40</v>
      </c>
      <c r="O1476" t="s">
        <v>65</v>
      </c>
      <c r="P1476">
        <v>32792685</v>
      </c>
      <c r="Q1476" t="s">
        <v>27</v>
      </c>
      <c r="R1476" t="s">
        <v>28</v>
      </c>
      <c r="S1476" t="s">
        <v>29</v>
      </c>
      <c r="T1476" t="s">
        <v>30</v>
      </c>
      <c r="U1476" t="s">
        <v>2576</v>
      </c>
      <c r="V1476" t="s">
        <v>3345</v>
      </c>
      <c r="W1476" s="8">
        <v>65</v>
      </c>
      <c r="X1476">
        <v>1600420242</v>
      </c>
      <c r="Y1476" t="s">
        <v>3355</v>
      </c>
      <c r="Z1476" t="s">
        <v>1177</v>
      </c>
      <c r="AA1476" t="s">
        <v>65</v>
      </c>
      <c r="AB1476">
        <v>998683245</v>
      </c>
      <c r="AC1476" t="s">
        <v>27</v>
      </c>
      <c r="AD1476" t="s">
        <v>37</v>
      </c>
    </row>
    <row r="1477" spans="1:30" x14ac:dyDescent="0.2">
      <c r="A1477" s="3">
        <v>1476</v>
      </c>
      <c r="B1477">
        <v>1143</v>
      </c>
      <c r="C1477">
        <v>682</v>
      </c>
      <c r="D1477" s="7">
        <v>682</v>
      </c>
      <c r="E1477" s="7">
        <v>43312</v>
      </c>
      <c r="F1477" s="7" t="s">
        <v>22</v>
      </c>
      <c r="G1477">
        <v>0</v>
      </c>
      <c r="H1477">
        <v>1600823791</v>
      </c>
      <c r="I1477" t="s">
        <v>3366</v>
      </c>
      <c r="J1477">
        <v>2</v>
      </c>
      <c r="K1477">
        <v>37865</v>
      </c>
      <c r="L1477" t="s">
        <v>39</v>
      </c>
      <c r="M1477" t="s">
        <v>40</v>
      </c>
      <c r="N1477" t="s">
        <v>40</v>
      </c>
      <c r="O1477" t="s">
        <v>642</v>
      </c>
      <c r="P1477">
        <v>99260584</v>
      </c>
      <c r="Q1477" t="s">
        <v>27</v>
      </c>
      <c r="R1477" t="s">
        <v>28</v>
      </c>
      <c r="S1477" t="s">
        <v>29</v>
      </c>
      <c r="T1477" t="s">
        <v>30</v>
      </c>
      <c r="U1477" t="s">
        <v>2576</v>
      </c>
      <c r="V1477" t="s">
        <v>3345</v>
      </c>
      <c r="W1477" s="8">
        <v>65</v>
      </c>
      <c r="X1477">
        <v>1600400021</v>
      </c>
      <c r="Y1477" t="s">
        <v>3367</v>
      </c>
      <c r="Z1477" t="s">
        <v>34</v>
      </c>
      <c r="AA1477" t="s">
        <v>642</v>
      </c>
      <c r="AB1477">
        <v>992605842</v>
      </c>
      <c r="AC1477" t="s">
        <v>27</v>
      </c>
      <c r="AD1477" t="s">
        <v>37</v>
      </c>
    </row>
    <row r="1478" spans="1:30" x14ac:dyDescent="0.2">
      <c r="A1478" s="3">
        <v>1477</v>
      </c>
      <c r="B1478">
        <v>1148</v>
      </c>
      <c r="C1478">
        <v>687</v>
      </c>
      <c r="D1478" s="7">
        <v>687</v>
      </c>
      <c r="E1478" s="7">
        <v>43312</v>
      </c>
      <c r="F1478" s="7" t="s">
        <v>22</v>
      </c>
      <c r="G1478">
        <v>0</v>
      </c>
      <c r="H1478">
        <v>0</v>
      </c>
      <c r="I1478" t="s">
        <v>3377</v>
      </c>
      <c r="J1478">
        <v>2</v>
      </c>
      <c r="K1478">
        <v>38063</v>
      </c>
      <c r="L1478" t="s">
        <v>39</v>
      </c>
      <c r="M1478" t="s">
        <v>40</v>
      </c>
      <c r="N1478" t="s">
        <v>40</v>
      </c>
      <c r="O1478" t="s">
        <v>41</v>
      </c>
      <c r="P1478">
        <v>99891759</v>
      </c>
      <c r="Q1478" t="s">
        <v>27</v>
      </c>
      <c r="R1478" t="s">
        <v>28</v>
      </c>
      <c r="S1478" t="s">
        <v>29</v>
      </c>
      <c r="T1478" t="s">
        <v>30</v>
      </c>
      <c r="U1478" t="s">
        <v>2576</v>
      </c>
      <c r="V1478" t="s">
        <v>3345</v>
      </c>
      <c r="W1478" s="8">
        <v>65</v>
      </c>
      <c r="X1478">
        <v>604829614</v>
      </c>
      <c r="Y1478" t="s">
        <v>3378</v>
      </c>
      <c r="Z1478" t="s">
        <v>36</v>
      </c>
      <c r="AA1478" t="s">
        <v>41</v>
      </c>
      <c r="AB1478">
        <v>9989175923</v>
      </c>
      <c r="AC1478" t="s">
        <v>27</v>
      </c>
      <c r="AD1478" t="s">
        <v>37</v>
      </c>
    </row>
    <row r="1479" spans="1:30" x14ac:dyDescent="0.2">
      <c r="A1479" s="3">
        <v>1478</v>
      </c>
      <c r="B1479">
        <v>1149</v>
      </c>
      <c r="C1479">
        <v>688</v>
      </c>
      <c r="D1479" s="7">
        <v>688</v>
      </c>
      <c r="E1479" s="7">
        <v>43312</v>
      </c>
      <c r="F1479" s="7" t="s">
        <v>22</v>
      </c>
      <c r="G1479">
        <v>0</v>
      </c>
      <c r="H1479">
        <v>1600880601</v>
      </c>
      <c r="I1479" t="s">
        <v>3379</v>
      </c>
      <c r="J1479">
        <v>2</v>
      </c>
      <c r="K1479">
        <v>38139</v>
      </c>
      <c r="L1479" t="s">
        <v>39</v>
      </c>
      <c r="M1479" t="s">
        <v>40</v>
      </c>
      <c r="N1479" t="s">
        <v>40</v>
      </c>
      <c r="O1479" t="s">
        <v>41</v>
      </c>
      <c r="P1479">
        <v>96957017</v>
      </c>
      <c r="Q1479" t="s">
        <v>27</v>
      </c>
      <c r="R1479" t="s">
        <v>28</v>
      </c>
      <c r="S1479" t="s">
        <v>29</v>
      </c>
      <c r="T1479" t="s">
        <v>30</v>
      </c>
      <c r="U1479" t="s">
        <v>2576</v>
      </c>
      <c r="V1479" t="s">
        <v>3345</v>
      </c>
      <c r="W1479" s="8">
        <v>65</v>
      </c>
      <c r="X1479">
        <v>1600587990</v>
      </c>
      <c r="Y1479" t="s">
        <v>1068</v>
      </c>
      <c r="Z1479" t="s">
        <v>36</v>
      </c>
      <c r="AA1479" t="s">
        <v>41</v>
      </c>
      <c r="AB1479">
        <v>969570178</v>
      </c>
      <c r="AC1479" t="s">
        <v>27</v>
      </c>
      <c r="AD1479" t="s">
        <v>37</v>
      </c>
    </row>
    <row r="1480" spans="1:30" x14ac:dyDescent="0.2">
      <c r="A1480" s="3">
        <v>1479</v>
      </c>
      <c r="B1480">
        <v>1160</v>
      </c>
      <c r="C1480">
        <v>690</v>
      </c>
      <c r="D1480" s="7">
        <v>690</v>
      </c>
      <c r="E1480" s="7">
        <v>43312</v>
      </c>
      <c r="F1480" s="7" t="s">
        <v>22</v>
      </c>
      <c r="G1480">
        <v>0</v>
      </c>
      <c r="H1480">
        <v>1600696361</v>
      </c>
      <c r="I1480" t="s">
        <v>3411</v>
      </c>
      <c r="J1480">
        <v>2</v>
      </c>
      <c r="K1480">
        <v>37913</v>
      </c>
      <c r="L1480" t="s">
        <v>39</v>
      </c>
      <c r="M1480" t="s">
        <v>40</v>
      </c>
      <c r="N1480" t="s">
        <v>40</v>
      </c>
      <c r="O1480" t="s">
        <v>41</v>
      </c>
      <c r="P1480">
        <v>530785</v>
      </c>
      <c r="Q1480" t="s">
        <v>27</v>
      </c>
      <c r="R1480" t="s">
        <v>28</v>
      </c>
      <c r="S1480" t="s">
        <v>29</v>
      </c>
      <c r="T1480" t="s">
        <v>30</v>
      </c>
      <c r="U1480" t="s">
        <v>2576</v>
      </c>
      <c r="V1480" t="s">
        <v>3345</v>
      </c>
      <c r="W1480" s="8">
        <v>65</v>
      </c>
      <c r="X1480">
        <v>1400585913</v>
      </c>
      <c r="Y1480" t="s">
        <v>1987</v>
      </c>
      <c r="Z1480" t="s">
        <v>36</v>
      </c>
      <c r="AA1480" t="s">
        <v>41</v>
      </c>
      <c r="AB1480" t="s">
        <v>3412</v>
      </c>
      <c r="AC1480" t="s">
        <v>27</v>
      </c>
      <c r="AD1480" t="s">
        <v>37</v>
      </c>
    </row>
    <row r="1481" spans="1:30" x14ac:dyDescent="0.2">
      <c r="A1481" s="3">
        <v>1480</v>
      </c>
      <c r="B1481">
        <v>1166</v>
      </c>
      <c r="C1481">
        <v>692</v>
      </c>
      <c r="D1481" s="7">
        <v>692</v>
      </c>
      <c r="E1481" s="7">
        <v>43312</v>
      </c>
      <c r="F1481" s="7" t="s">
        <v>22</v>
      </c>
      <c r="G1481">
        <v>0</v>
      </c>
      <c r="H1481">
        <v>1650140137</v>
      </c>
      <c r="I1481" t="s">
        <v>3426</v>
      </c>
      <c r="J1481">
        <v>1</v>
      </c>
      <c r="K1481">
        <v>38263</v>
      </c>
      <c r="L1481" t="s">
        <v>1961</v>
      </c>
      <c r="M1481" t="s">
        <v>394</v>
      </c>
      <c r="N1481" t="s">
        <v>390</v>
      </c>
      <c r="O1481" t="s">
        <v>376</v>
      </c>
      <c r="P1481">
        <v>96424221</v>
      </c>
      <c r="Q1481" t="s">
        <v>27</v>
      </c>
      <c r="R1481" t="s">
        <v>28</v>
      </c>
      <c r="S1481" t="s">
        <v>29</v>
      </c>
      <c r="T1481" t="s">
        <v>30</v>
      </c>
      <c r="U1481" t="s">
        <v>2576</v>
      </c>
      <c r="V1481" t="s">
        <v>3345</v>
      </c>
      <c r="W1481" s="8">
        <v>65</v>
      </c>
      <c r="X1481">
        <v>1803777760</v>
      </c>
      <c r="Y1481" t="s">
        <v>3427</v>
      </c>
      <c r="Z1481" t="s">
        <v>1661</v>
      </c>
      <c r="AA1481" t="s">
        <v>376</v>
      </c>
      <c r="AB1481">
        <v>964242216</v>
      </c>
      <c r="AC1481" t="s">
        <v>3428</v>
      </c>
      <c r="AD1481" t="s">
        <v>37</v>
      </c>
    </row>
    <row r="1482" spans="1:30" x14ac:dyDescent="0.2">
      <c r="A1482" s="3">
        <v>1481</v>
      </c>
      <c r="B1482">
        <v>1170</v>
      </c>
      <c r="C1482">
        <v>695</v>
      </c>
      <c r="D1482" s="7">
        <v>695</v>
      </c>
      <c r="E1482" s="7">
        <v>43312</v>
      </c>
      <c r="F1482" s="7" t="s">
        <v>22</v>
      </c>
      <c r="G1482">
        <v>0</v>
      </c>
      <c r="H1482">
        <v>1600832883</v>
      </c>
      <c r="I1482" t="s">
        <v>3435</v>
      </c>
      <c r="J1482">
        <v>1</v>
      </c>
      <c r="K1482">
        <v>37959</v>
      </c>
      <c r="L1482" t="s">
        <v>39</v>
      </c>
      <c r="M1482" t="s">
        <v>40</v>
      </c>
      <c r="N1482" t="s">
        <v>40</v>
      </c>
      <c r="O1482" t="s">
        <v>1993</v>
      </c>
      <c r="P1482">
        <v>96973238</v>
      </c>
      <c r="Q1482" t="s">
        <v>27</v>
      </c>
      <c r="R1482" t="s">
        <v>28</v>
      </c>
      <c r="S1482" t="s">
        <v>29</v>
      </c>
      <c r="T1482" t="s">
        <v>30</v>
      </c>
      <c r="U1482" t="s">
        <v>2576</v>
      </c>
      <c r="V1482" t="s">
        <v>3345</v>
      </c>
      <c r="W1482" s="8">
        <v>65</v>
      </c>
      <c r="X1482">
        <v>1500717408</v>
      </c>
      <c r="Y1482" t="s">
        <v>3436</v>
      </c>
      <c r="Z1482" t="s">
        <v>829</v>
      </c>
      <c r="AA1482" t="s">
        <v>1993</v>
      </c>
      <c r="AB1482">
        <v>969732383</v>
      </c>
      <c r="AC1482" t="s">
        <v>27</v>
      </c>
      <c r="AD1482" t="s">
        <v>37</v>
      </c>
    </row>
    <row r="1483" spans="1:30" x14ac:dyDescent="0.2">
      <c r="A1483" s="3">
        <v>1482</v>
      </c>
      <c r="B1483">
        <v>1182</v>
      </c>
      <c r="C1483">
        <v>699</v>
      </c>
      <c r="D1483" s="7">
        <v>699</v>
      </c>
      <c r="E1483" s="7">
        <v>43312</v>
      </c>
      <c r="F1483" s="7" t="s">
        <v>22</v>
      </c>
      <c r="G1483">
        <v>0</v>
      </c>
      <c r="H1483">
        <v>1650086380</v>
      </c>
      <c r="I1483" t="s">
        <v>3463</v>
      </c>
      <c r="J1483">
        <v>2</v>
      </c>
      <c r="K1483">
        <v>38340</v>
      </c>
      <c r="L1483" t="s">
        <v>39</v>
      </c>
      <c r="M1483" t="s">
        <v>40</v>
      </c>
      <c r="N1483" t="s">
        <v>40</v>
      </c>
      <c r="O1483" t="s">
        <v>939</v>
      </c>
      <c r="P1483">
        <v>99920416</v>
      </c>
      <c r="Q1483" t="s">
        <v>27</v>
      </c>
      <c r="R1483" t="s">
        <v>28</v>
      </c>
      <c r="S1483" t="s">
        <v>29</v>
      </c>
      <c r="T1483" t="s">
        <v>30</v>
      </c>
      <c r="U1483" t="s">
        <v>2576</v>
      </c>
      <c r="V1483" t="s">
        <v>3345</v>
      </c>
      <c r="W1483" s="8">
        <v>65</v>
      </c>
      <c r="X1483">
        <v>1804168142</v>
      </c>
      <c r="Y1483" t="s">
        <v>3464</v>
      </c>
      <c r="Z1483" t="s">
        <v>36</v>
      </c>
      <c r="AA1483" t="s">
        <v>939</v>
      </c>
      <c r="AB1483">
        <v>999204164</v>
      </c>
      <c r="AC1483" t="s">
        <v>27</v>
      </c>
      <c r="AD1483" t="s">
        <v>37</v>
      </c>
    </row>
    <row r="1484" spans="1:30" x14ac:dyDescent="0.2">
      <c r="A1484" s="3">
        <v>1483</v>
      </c>
      <c r="B1484">
        <v>1183</v>
      </c>
      <c r="C1484">
        <v>701</v>
      </c>
      <c r="D1484" s="7">
        <v>701</v>
      </c>
      <c r="E1484" s="7">
        <v>43312</v>
      </c>
      <c r="F1484" s="7" t="s">
        <v>22</v>
      </c>
      <c r="G1484">
        <v>0</v>
      </c>
      <c r="H1484">
        <v>1600895773</v>
      </c>
      <c r="I1484" t="s">
        <v>3465</v>
      </c>
      <c r="J1484">
        <v>2</v>
      </c>
      <c r="K1484">
        <v>37950</v>
      </c>
      <c r="L1484" t="s">
        <v>39</v>
      </c>
      <c r="M1484" t="s">
        <v>40</v>
      </c>
      <c r="N1484" t="s">
        <v>40</v>
      </c>
      <c r="O1484" t="s">
        <v>80</v>
      </c>
      <c r="P1484">
        <v>98434387</v>
      </c>
      <c r="Q1484" t="s">
        <v>27</v>
      </c>
      <c r="R1484" t="s">
        <v>28</v>
      </c>
      <c r="S1484" t="s">
        <v>29</v>
      </c>
      <c r="T1484" t="s">
        <v>30</v>
      </c>
      <c r="U1484" t="s">
        <v>2576</v>
      </c>
      <c r="V1484" t="s">
        <v>3345</v>
      </c>
      <c r="W1484" s="8">
        <v>65</v>
      </c>
      <c r="X1484">
        <v>1600204711</v>
      </c>
      <c r="Y1484" t="s">
        <v>3466</v>
      </c>
      <c r="Z1484" t="s">
        <v>342</v>
      </c>
      <c r="AA1484" t="s">
        <v>80</v>
      </c>
      <c r="AB1484">
        <v>984343873</v>
      </c>
      <c r="AC1484" t="s">
        <v>27</v>
      </c>
      <c r="AD1484" t="s">
        <v>37</v>
      </c>
    </row>
    <row r="1485" spans="1:30" x14ac:dyDescent="0.2">
      <c r="A1485" s="3">
        <v>1484</v>
      </c>
      <c r="B1485">
        <v>1184</v>
      </c>
      <c r="C1485">
        <v>704</v>
      </c>
      <c r="D1485" s="7">
        <v>704</v>
      </c>
      <c r="E1485" s="7">
        <v>43312</v>
      </c>
      <c r="F1485" s="7" t="s">
        <v>22</v>
      </c>
      <c r="G1485">
        <v>0</v>
      </c>
      <c r="H1485">
        <v>1600940157</v>
      </c>
      <c r="I1485" t="s">
        <v>3467</v>
      </c>
      <c r="J1485">
        <v>1</v>
      </c>
      <c r="K1485">
        <v>38052</v>
      </c>
      <c r="L1485" t="s">
        <v>39</v>
      </c>
      <c r="M1485" t="s">
        <v>40</v>
      </c>
      <c r="N1485" t="s">
        <v>40</v>
      </c>
      <c r="O1485" t="s">
        <v>939</v>
      </c>
      <c r="P1485">
        <v>99843450</v>
      </c>
      <c r="Q1485" t="s">
        <v>27</v>
      </c>
      <c r="R1485" t="s">
        <v>28</v>
      </c>
      <c r="S1485" t="s">
        <v>29</v>
      </c>
      <c r="T1485" t="s">
        <v>30</v>
      </c>
      <c r="U1485" t="s">
        <v>2576</v>
      </c>
      <c r="V1485" t="s">
        <v>3345</v>
      </c>
      <c r="W1485" s="8">
        <v>65</v>
      </c>
      <c r="X1485">
        <v>920854445</v>
      </c>
      <c r="Y1485" t="s">
        <v>3468</v>
      </c>
      <c r="Z1485" t="s">
        <v>101</v>
      </c>
      <c r="AA1485" t="s">
        <v>939</v>
      </c>
      <c r="AB1485">
        <v>998434505</v>
      </c>
      <c r="AC1485" t="s">
        <v>27</v>
      </c>
      <c r="AD1485" t="s">
        <v>37</v>
      </c>
    </row>
    <row r="1486" spans="1:30" x14ac:dyDescent="0.2">
      <c r="A1486" s="3">
        <v>1485</v>
      </c>
      <c r="B1486">
        <v>1185</v>
      </c>
      <c r="C1486">
        <v>706</v>
      </c>
      <c r="D1486" s="7">
        <v>706</v>
      </c>
      <c r="E1486" s="7">
        <v>43312</v>
      </c>
      <c r="F1486" s="7" t="s">
        <v>22</v>
      </c>
      <c r="G1486">
        <v>0</v>
      </c>
      <c r="H1486">
        <v>1600948101</v>
      </c>
      <c r="I1486" t="s">
        <v>3469</v>
      </c>
      <c r="J1486">
        <v>1</v>
      </c>
      <c r="K1486">
        <v>37997</v>
      </c>
      <c r="L1486" t="s">
        <v>399</v>
      </c>
      <c r="M1486" t="s">
        <v>399</v>
      </c>
      <c r="N1486" t="s">
        <v>543</v>
      </c>
      <c r="O1486" t="s">
        <v>998</v>
      </c>
      <c r="P1486">
        <v>2530905</v>
      </c>
      <c r="Q1486" t="s">
        <v>27</v>
      </c>
      <c r="R1486" t="s">
        <v>28</v>
      </c>
      <c r="S1486" t="s">
        <v>29</v>
      </c>
      <c r="T1486" t="s">
        <v>30</v>
      </c>
      <c r="U1486" t="s">
        <v>2576</v>
      </c>
      <c r="V1486" t="s">
        <v>3345</v>
      </c>
      <c r="W1486" s="8">
        <v>65</v>
      </c>
      <c r="X1486">
        <v>1600182800</v>
      </c>
      <c r="Y1486" t="s">
        <v>3471</v>
      </c>
      <c r="Z1486" t="s">
        <v>34</v>
      </c>
      <c r="AA1486" t="s">
        <v>998</v>
      </c>
      <c r="AB1486" t="s">
        <v>3470</v>
      </c>
      <c r="AC1486" t="s">
        <v>27</v>
      </c>
      <c r="AD1486" t="s">
        <v>37</v>
      </c>
    </row>
    <row r="1487" spans="1:30" x14ac:dyDescent="0.2">
      <c r="A1487" s="3">
        <v>1486</v>
      </c>
      <c r="B1487">
        <v>1188</v>
      </c>
      <c r="C1487">
        <v>707</v>
      </c>
      <c r="D1487" s="7">
        <v>707</v>
      </c>
      <c r="E1487" s="7">
        <v>43312</v>
      </c>
      <c r="F1487" s="7" t="s">
        <v>22</v>
      </c>
      <c r="G1487">
        <v>0</v>
      </c>
      <c r="H1487">
        <v>1600945404</v>
      </c>
      <c r="I1487" t="s">
        <v>3477</v>
      </c>
      <c r="J1487">
        <v>2</v>
      </c>
      <c r="K1487">
        <v>38123</v>
      </c>
      <c r="L1487" t="s">
        <v>39</v>
      </c>
      <c r="M1487" t="s">
        <v>40</v>
      </c>
      <c r="N1487" t="s">
        <v>40</v>
      </c>
      <c r="O1487" t="s">
        <v>998</v>
      </c>
      <c r="P1487" t="s">
        <v>3478</v>
      </c>
      <c r="Q1487" t="s">
        <v>27</v>
      </c>
      <c r="R1487" t="s">
        <v>28</v>
      </c>
      <c r="S1487" t="s">
        <v>29</v>
      </c>
      <c r="T1487" t="s">
        <v>30</v>
      </c>
      <c r="U1487" t="s">
        <v>2576</v>
      </c>
      <c r="V1487" t="s">
        <v>3345</v>
      </c>
      <c r="W1487" s="8">
        <v>65</v>
      </c>
      <c r="X1487">
        <v>1600342123</v>
      </c>
      <c r="Y1487" t="s">
        <v>3480</v>
      </c>
      <c r="Z1487" t="s">
        <v>36</v>
      </c>
      <c r="AA1487" t="s">
        <v>998</v>
      </c>
      <c r="AB1487" t="s">
        <v>3479</v>
      </c>
      <c r="AC1487" t="s">
        <v>27</v>
      </c>
      <c r="AD1487" t="s">
        <v>37</v>
      </c>
    </row>
    <row r="1488" spans="1:30" x14ac:dyDescent="0.2">
      <c r="A1488" s="3">
        <v>1487</v>
      </c>
      <c r="B1488">
        <v>1194</v>
      </c>
      <c r="C1488">
        <v>708</v>
      </c>
      <c r="D1488" s="7">
        <v>708</v>
      </c>
      <c r="E1488" s="7">
        <v>43312</v>
      </c>
      <c r="F1488" s="7" t="s">
        <v>22</v>
      </c>
      <c r="G1488">
        <v>0</v>
      </c>
      <c r="H1488">
        <v>1650098575</v>
      </c>
      <c r="I1488" t="s">
        <v>3496</v>
      </c>
      <c r="J1488">
        <v>2</v>
      </c>
      <c r="K1488">
        <v>37939</v>
      </c>
      <c r="L1488" t="s">
        <v>1364</v>
      </c>
      <c r="M1488" t="s">
        <v>40</v>
      </c>
      <c r="N1488" t="s">
        <v>40</v>
      </c>
      <c r="O1488" t="s">
        <v>128</v>
      </c>
      <c r="P1488">
        <v>98931486</v>
      </c>
      <c r="Q1488" t="s">
        <v>27</v>
      </c>
      <c r="R1488" t="s">
        <v>28</v>
      </c>
      <c r="S1488" t="s">
        <v>29</v>
      </c>
      <c r="T1488" t="s">
        <v>30</v>
      </c>
      <c r="U1488" t="s">
        <v>2576</v>
      </c>
      <c r="V1488" t="s">
        <v>3345</v>
      </c>
      <c r="W1488" s="8">
        <v>65</v>
      </c>
      <c r="X1488">
        <v>603812793</v>
      </c>
      <c r="Y1488" t="s">
        <v>3497</v>
      </c>
      <c r="Z1488" t="s">
        <v>36</v>
      </c>
      <c r="AA1488" t="s">
        <v>128</v>
      </c>
      <c r="AB1488">
        <v>989314867</v>
      </c>
      <c r="AC1488" t="s">
        <v>27</v>
      </c>
      <c r="AD1488" t="s">
        <v>37</v>
      </c>
    </row>
    <row r="1489" spans="1:30" x14ac:dyDescent="0.2">
      <c r="A1489" s="3">
        <v>1488</v>
      </c>
      <c r="B1489">
        <v>1195</v>
      </c>
      <c r="C1489">
        <v>709</v>
      </c>
      <c r="D1489" s="7">
        <v>709</v>
      </c>
      <c r="E1489" s="7">
        <v>43312</v>
      </c>
      <c r="F1489" s="7" t="s">
        <v>22</v>
      </c>
      <c r="G1489">
        <v>0</v>
      </c>
      <c r="H1489">
        <v>1650098674</v>
      </c>
      <c r="I1489" t="s">
        <v>3498</v>
      </c>
      <c r="J1489">
        <v>1</v>
      </c>
      <c r="K1489">
        <v>37018</v>
      </c>
      <c r="L1489" t="s">
        <v>390</v>
      </c>
      <c r="M1489" t="s">
        <v>390</v>
      </c>
      <c r="N1489" t="s">
        <v>390</v>
      </c>
      <c r="O1489" t="s">
        <v>128</v>
      </c>
      <c r="P1489">
        <v>98931486</v>
      </c>
      <c r="Q1489" t="s">
        <v>27</v>
      </c>
      <c r="R1489" t="s">
        <v>28</v>
      </c>
      <c r="S1489" t="s">
        <v>29</v>
      </c>
      <c r="T1489" t="s">
        <v>30</v>
      </c>
      <c r="U1489" t="s">
        <v>2576</v>
      </c>
      <c r="V1489" t="s">
        <v>3345</v>
      </c>
      <c r="W1489" s="8">
        <v>65</v>
      </c>
      <c r="X1489">
        <v>63812793</v>
      </c>
      <c r="Y1489" t="s">
        <v>3499</v>
      </c>
      <c r="Z1489" t="s">
        <v>101</v>
      </c>
      <c r="AA1489" t="s">
        <v>128</v>
      </c>
      <c r="AB1489">
        <v>989314867</v>
      </c>
      <c r="AC1489" t="s">
        <v>27</v>
      </c>
      <c r="AD1489" t="s">
        <v>37</v>
      </c>
    </row>
    <row r="1490" spans="1:30" x14ac:dyDescent="0.2">
      <c r="A1490" s="3">
        <v>1489</v>
      </c>
      <c r="B1490">
        <v>1201</v>
      </c>
      <c r="C1490">
        <v>710</v>
      </c>
      <c r="D1490" s="7">
        <v>710</v>
      </c>
      <c r="E1490" s="7">
        <v>43312</v>
      </c>
      <c r="F1490" s="7" t="s">
        <v>22</v>
      </c>
      <c r="G1490">
        <v>0</v>
      </c>
      <c r="H1490">
        <v>1600869265</v>
      </c>
      <c r="I1490" t="s">
        <v>3510</v>
      </c>
      <c r="J1490">
        <v>1</v>
      </c>
      <c r="K1490">
        <v>37694</v>
      </c>
      <c r="L1490" t="s">
        <v>39</v>
      </c>
      <c r="M1490" t="s">
        <v>40</v>
      </c>
      <c r="N1490" t="s">
        <v>40</v>
      </c>
      <c r="O1490" t="s">
        <v>939</v>
      </c>
      <c r="P1490">
        <v>530021</v>
      </c>
      <c r="Q1490" t="s">
        <v>27</v>
      </c>
      <c r="R1490" t="s">
        <v>28</v>
      </c>
      <c r="S1490" t="s">
        <v>29</v>
      </c>
      <c r="T1490" t="s">
        <v>30</v>
      </c>
      <c r="U1490" t="s">
        <v>2576</v>
      </c>
      <c r="V1490" t="s">
        <v>3345</v>
      </c>
      <c r="W1490" s="8">
        <v>65</v>
      </c>
      <c r="X1490">
        <v>1706178777</v>
      </c>
      <c r="Y1490" t="s">
        <v>3511</v>
      </c>
      <c r="Z1490" t="s">
        <v>36</v>
      </c>
      <c r="AA1490" t="s">
        <v>939</v>
      </c>
      <c r="AB1490">
        <v>530021</v>
      </c>
      <c r="AC1490" t="s">
        <v>27</v>
      </c>
      <c r="AD1490" t="s">
        <v>37</v>
      </c>
    </row>
    <row r="1491" spans="1:30" x14ac:dyDescent="0.2">
      <c r="A1491" s="3">
        <v>1490</v>
      </c>
      <c r="B1491">
        <v>1206</v>
      </c>
      <c r="C1491">
        <v>711</v>
      </c>
      <c r="D1491" s="7">
        <v>711</v>
      </c>
      <c r="E1491" s="7">
        <v>43312</v>
      </c>
      <c r="F1491" s="7" t="s">
        <v>22</v>
      </c>
      <c r="G1491">
        <v>0</v>
      </c>
      <c r="H1491">
        <v>1600886798</v>
      </c>
      <c r="I1491" t="s">
        <v>3523</v>
      </c>
      <c r="J1491">
        <v>2</v>
      </c>
      <c r="K1491">
        <v>38127</v>
      </c>
      <c r="L1491" t="s">
        <v>39</v>
      </c>
      <c r="M1491" t="s">
        <v>40</v>
      </c>
      <c r="N1491" t="s">
        <v>40</v>
      </c>
      <c r="O1491" t="s">
        <v>939</v>
      </c>
      <c r="P1491">
        <v>99264170</v>
      </c>
      <c r="Q1491" t="s">
        <v>27</v>
      </c>
      <c r="R1491" t="s">
        <v>28</v>
      </c>
      <c r="S1491" t="s">
        <v>29</v>
      </c>
      <c r="T1491" t="s">
        <v>30</v>
      </c>
      <c r="U1491" t="s">
        <v>2576</v>
      </c>
      <c r="V1491" t="s">
        <v>3345</v>
      </c>
      <c r="W1491" s="8">
        <v>65</v>
      </c>
      <c r="X1491">
        <v>1803058534</v>
      </c>
      <c r="Y1491" t="s">
        <v>3524</v>
      </c>
      <c r="Z1491" t="s">
        <v>36</v>
      </c>
      <c r="AA1491" t="s">
        <v>939</v>
      </c>
      <c r="AB1491">
        <v>992641700</v>
      </c>
      <c r="AC1491" t="s">
        <v>27</v>
      </c>
      <c r="AD1491" t="s">
        <v>37</v>
      </c>
    </row>
    <row r="1492" spans="1:30" x14ac:dyDescent="0.2">
      <c r="A1492" s="3">
        <v>1491</v>
      </c>
      <c r="B1492">
        <v>1208</v>
      </c>
      <c r="C1492">
        <v>712</v>
      </c>
      <c r="D1492" s="7">
        <v>712</v>
      </c>
      <c r="E1492" s="7">
        <v>43312</v>
      </c>
      <c r="F1492" s="7" t="s">
        <v>22</v>
      </c>
      <c r="G1492">
        <v>0</v>
      </c>
      <c r="H1492">
        <v>1600709966</v>
      </c>
      <c r="I1492" t="s">
        <v>3527</v>
      </c>
      <c r="J1492">
        <v>2</v>
      </c>
      <c r="K1492">
        <v>37705</v>
      </c>
      <c r="L1492" t="s">
        <v>39</v>
      </c>
      <c r="M1492" t="s">
        <v>40</v>
      </c>
      <c r="N1492" t="s">
        <v>40</v>
      </c>
      <c r="O1492" t="s">
        <v>41</v>
      </c>
      <c r="P1492">
        <v>98431126</v>
      </c>
      <c r="Q1492" t="s">
        <v>27</v>
      </c>
      <c r="R1492" t="s">
        <v>28</v>
      </c>
      <c r="S1492" t="s">
        <v>29</v>
      </c>
      <c r="T1492" t="s">
        <v>30</v>
      </c>
      <c r="U1492" t="s">
        <v>2576</v>
      </c>
      <c r="V1492" t="s">
        <v>3345</v>
      </c>
      <c r="W1492" s="8">
        <v>65</v>
      </c>
      <c r="X1492">
        <v>1600561847</v>
      </c>
      <c r="Y1492" t="s">
        <v>3528</v>
      </c>
      <c r="Z1492" t="s">
        <v>829</v>
      </c>
      <c r="AA1492" t="s">
        <v>41</v>
      </c>
      <c r="AB1492">
        <v>984311264</v>
      </c>
      <c r="AC1492" t="s">
        <v>27</v>
      </c>
      <c r="AD1492" t="s">
        <v>37</v>
      </c>
    </row>
    <row r="1493" spans="1:30" x14ac:dyDescent="0.2">
      <c r="A1493" s="3">
        <v>1492</v>
      </c>
      <c r="B1493">
        <v>1213</v>
      </c>
      <c r="C1493">
        <v>713</v>
      </c>
      <c r="D1493" s="7">
        <v>713</v>
      </c>
      <c r="E1493" s="7">
        <v>43312</v>
      </c>
      <c r="F1493" s="7" t="s">
        <v>22</v>
      </c>
      <c r="G1493">
        <v>0</v>
      </c>
      <c r="H1493">
        <v>1650086919</v>
      </c>
      <c r="I1493" t="s">
        <v>3543</v>
      </c>
      <c r="J1493">
        <v>1</v>
      </c>
      <c r="K1493">
        <v>38540</v>
      </c>
      <c r="L1493" t="s">
        <v>39</v>
      </c>
      <c r="M1493" t="s">
        <v>40</v>
      </c>
      <c r="N1493" t="s">
        <v>40</v>
      </c>
      <c r="O1493" t="s">
        <v>984</v>
      </c>
      <c r="P1493">
        <v>96821918</v>
      </c>
      <c r="Q1493" t="s">
        <v>27</v>
      </c>
      <c r="R1493" t="s">
        <v>28</v>
      </c>
      <c r="S1493" t="s">
        <v>29</v>
      </c>
      <c r="T1493" t="s">
        <v>30</v>
      </c>
      <c r="U1493" t="s">
        <v>2576</v>
      </c>
      <c r="V1493" t="s">
        <v>3345</v>
      </c>
      <c r="W1493" s="8">
        <v>65</v>
      </c>
      <c r="X1493">
        <v>1600716508</v>
      </c>
      <c r="Y1493" t="s">
        <v>3544</v>
      </c>
      <c r="Z1493" t="s">
        <v>50</v>
      </c>
      <c r="AA1493" t="s">
        <v>984</v>
      </c>
      <c r="AB1493">
        <v>968219182</v>
      </c>
      <c r="AC1493" t="s">
        <v>27</v>
      </c>
      <c r="AD1493" t="s">
        <v>37</v>
      </c>
    </row>
    <row r="1494" spans="1:30" x14ac:dyDescent="0.2">
      <c r="A1494" s="3">
        <v>1493</v>
      </c>
      <c r="B1494">
        <v>1224</v>
      </c>
      <c r="C1494">
        <v>714</v>
      </c>
      <c r="D1494" s="7">
        <v>714</v>
      </c>
      <c r="E1494" s="7">
        <v>43312</v>
      </c>
      <c r="F1494" s="7" t="s">
        <v>22</v>
      </c>
      <c r="G1494">
        <v>0</v>
      </c>
      <c r="H1494">
        <v>1600611758</v>
      </c>
      <c r="I1494" t="s">
        <v>3567</v>
      </c>
      <c r="J1494">
        <v>2</v>
      </c>
      <c r="K1494">
        <v>37752</v>
      </c>
      <c r="L1494" t="s">
        <v>39</v>
      </c>
      <c r="M1494" t="s">
        <v>40</v>
      </c>
      <c r="N1494" t="s">
        <v>40</v>
      </c>
      <c r="O1494" t="s">
        <v>2860</v>
      </c>
      <c r="P1494">
        <v>99864100</v>
      </c>
      <c r="Q1494" t="s">
        <v>3568</v>
      </c>
      <c r="R1494" t="s">
        <v>28</v>
      </c>
      <c r="S1494" t="s">
        <v>29</v>
      </c>
      <c r="T1494" t="s">
        <v>30</v>
      </c>
      <c r="U1494" t="s">
        <v>2576</v>
      </c>
      <c r="V1494" t="s">
        <v>3345</v>
      </c>
      <c r="W1494" s="8">
        <v>65</v>
      </c>
      <c r="X1494">
        <v>1600543886</v>
      </c>
      <c r="Y1494" t="s">
        <v>3569</v>
      </c>
      <c r="Z1494" t="s">
        <v>84</v>
      </c>
      <c r="AA1494" t="s">
        <v>2860</v>
      </c>
      <c r="AB1494">
        <v>998641006</v>
      </c>
      <c r="AC1494" t="s">
        <v>3568</v>
      </c>
      <c r="AD1494" t="s">
        <v>37</v>
      </c>
    </row>
    <row r="1495" spans="1:30" x14ac:dyDescent="0.2">
      <c r="A1495" s="3">
        <v>1494</v>
      </c>
      <c r="B1495">
        <v>1226</v>
      </c>
      <c r="C1495">
        <v>715</v>
      </c>
      <c r="D1495" s="7">
        <v>715</v>
      </c>
      <c r="E1495" s="7">
        <v>43312</v>
      </c>
      <c r="F1495" s="7" t="s">
        <v>22</v>
      </c>
      <c r="G1495">
        <v>0</v>
      </c>
      <c r="H1495">
        <v>1600866899</v>
      </c>
      <c r="I1495" t="s">
        <v>3572</v>
      </c>
      <c r="J1495">
        <v>1</v>
      </c>
      <c r="K1495">
        <v>38200</v>
      </c>
      <c r="L1495" t="s">
        <v>39</v>
      </c>
      <c r="M1495" t="s">
        <v>40</v>
      </c>
      <c r="N1495" t="s">
        <v>40</v>
      </c>
      <c r="O1495" t="s">
        <v>41</v>
      </c>
      <c r="P1495">
        <v>95927911</v>
      </c>
      <c r="Q1495" t="s">
        <v>27</v>
      </c>
      <c r="R1495" t="s">
        <v>28</v>
      </c>
      <c r="S1495" t="s">
        <v>29</v>
      </c>
      <c r="T1495" t="s">
        <v>30</v>
      </c>
      <c r="U1495" t="s">
        <v>2576</v>
      </c>
      <c r="V1495" t="s">
        <v>3345</v>
      </c>
      <c r="W1495" s="8">
        <v>65</v>
      </c>
      <c r="X1495">
        <v>604474486</v>
      </c>
      <c r="Y1495" t="s">
        <v>3573</v>
      </c>
      <c r="Z1495" t="s">
        <v>36</v>
      </c>
      <c r="AA1495" t="s">
        <v>41</v>
      </c>
      <c r="AB1495">
        <v>959279110</v>
      </c>
      <c r="AC1495" t="s">
        <v>27</v>
      </c>
      <c r="AD1495" t="s">
        <v>37</v>
      </c>
    </row>
    <row r="1496" spans="1:30" x14ac:dyDescent="0.2">
      <c r="A1496" s="3">
        <v>1495</v>
      </c>
      <c r="B1496">
        <v>1232</v>
      </c>
      <c r="C1496">
        <v>716</v>
      </c>
      <c r="D1496" s="7">
        <v>716</v>
      </c>
      <c r="E1496" s="7">
        <v>43312</v>
      </c>
      <c r="F1496" s="7" t="s">
        <v>22</v>
      </c>
      <c r="G1496">
        <v>0</v>
      </c>
      <c r="H1496">
        <v>1600731606</v>
      </c>
      <c r="I1496" t="s">
        <v>3583</v>
      </c>
      <c r="J1496">
        <v>2</v>
      </c>
      <c r="K1496">
        <v>38475</v>
      </c>
      <c r="L1496" t="s">
        <v>39</v>
      </c>
      <c r="M1496" t="s">
        <v>40</v>
      </c>
      <c r="N1496" t="s">
        <v>40</v>
      </c>
      <c r="O1496" t="s">
        <v>287</v>
      </c>
      <c r="P1496">
        <v>98492697</v>
      </c>
      <c r="Q1496" t="s">
        <v>27</v>
      </c>
      <c r="R1496" t="s">
        <v>28</v>
      </c>
      <c r="S1496" t="s">
        <v>29</v>
      </c>
      <c r="T1496" t="s">
        <v>30</v>
      </c>
      <c r="U1496" t="s">
        <v>2576</v>
      </c>
      <c r="V1496" t="s">
        <v>3345</v>
      </c>
      <c r="W1496" s="8">
        <v>65</v>
      </c>
      <c r="X1496">
        <v>1600519829</v>
      </c>
      <c r="Y1496" t="s">
        <v>3584</v>
      </c>
      <c r="Z1496" t="s">
        <v>829</v>
      </c>
      <c r="AA1496" t="s">
        <v>287</v>
      </c>
      <c r="AB1496">
        <v>984926977</v>
      </c>
      <c r="AC1496" t="s">
        <v>27</v>
      </c>
      <c r="AD1496" t="s">
        <v>37</v>
      </c>
    </row>
    <row r="1497" spans="1:30" x14ac:dyDescent="0.2">
      <c r="A1497" s="3">
        <v>1496</v>
      </c>
      <c r="B1497">
        <v>1234</v>
      </c>
      <c r="C1497">
        <v>717</v>
      </c>
      <c r="D1497" s="7">
        <v>717</v>
      </c>
      <c r="E1497" s="7">
        <v>43312</v>
      </c>
      <c r="F1497" s="7" t="s">
        <v>22</v>
      </c>
      <c r="G1497">
        <v>0</v>
      </c>
      <c r="H1497">
        <v>1600935363</v>
      </c>
      <c r="I1497" t="s">
        <v>3587</v>
      </c>
      <c r="J1497">
        <v>2</v>
      </c>
      <c r="K1497">
        <v>37818</v>
      </c>
      <c r="L1497" t="s">
        <v>117</v>
      </c>
      <c r="M1497" t="s">
        <v>40</v>
      </c>
      <c r="N1497" t="s">
        <v>40</v>
      </c>
      <c r="O1497" t="s">
        <v>654</v>
      </c>
      <c r="P1497">
        <v>99345660</v>
      </c>
      <c r="Q1497" t="s">
        <v>27</v>
      </c>
      <c r="R1497" t="s">
        <v>28</v>
      </c>
      <c r="S1497" t="s">
        <v>29</v>
      </c>
      <c r="T1497" t="s">
        <v>30</v>
      </c>
      <c r="U1497" t="s">
        <v>2576</v>
      </c>
      <c r="V1497" t="s">
        <v>3345</v>
      </c>
      <c r="W1497" s="8">
        <v>65</v>
      </c>
      <c r="X1497">
        <v>1600935363</v>
      </c>
      <c r="Y1497" t="s">
        <v>3588</v>
      </c>
      <c r="Z1497" t="s">
        <v>36</v>
      </c>
      <c r="AA1497" t="s">
        <v>654</v>
      </c>
      <c r="AB1497">
        <v>993456607</v>
      </c>
      <c r="AC1497" t="s">
        <v>27</v>
      </c>
      <c r="AD1497" t="s">
        <v>37</v>
      </c>
    </row>
    <row r="1498" spans="1:30" x14ac:dyDescent="0.2">
      <c r="A1498" s="3">
        <v>1497</v>
      </c>
      <c r="B1498">
        <v>1241</v>
      </c>
      <c r="C1498">
        <v>718</v>
      </c>
      <c r="D1498" s="7">
        <v>718</v>
      </c>
      <c r="E1498" s="7">
        <v>43312</v>
      </c>
      <c r="F1498" s="7" t="s">
        <v>22</v>
      </c>
      <c r="G1498">
        <v>0</v>
      </c>
      <c r="H1498">
        <v>1600908394</v>
      </c>
      <c r="I1498" t="s">
        <v>3603</v>
      </c>
      <c r="J1498">
        <v>1</v>
      </c>
      <c r="K1498">
        <v>38080</v>
      </c>
      <c r="L1498" t="s">
        <v>39</v>
      </c>
      <c r="M1498" t="s">
        <v>40</v>
      </c>
      <c r="N1498" t="s">
        <v>40</v>
      </c>
      <c r="O1498" t="s">
        <v>128</v>
      </c>
      <c r="P1498">
        <v>98560063</v>
      </c>
      <c r="Q1498" t="s">
        <v>27</v>
      </c>
      <c r="R1498" t="s">
        <v>28</v>
      </c>
      <c r="S1498" t="s">
        <v>29</v>
      </c>
      <c r="T1498" t="s">
        <v>30</v>
      </c>
      <c r="U1498" t="s">
        <v>2576</v>
      </c>
      <c r="V1498" t="s">
        <v>3345</v>
      </c>
      <c r="W1498" s="8">
        <v>65</v>
      </c>
      <c r="X1498">
        <v>1600523318</v>
      </c>
      <c r="Y1498" t="s">
        <v>3604</v>
      </c>
      <c r="Z1498" t="s">
        <v>36</v>
      </c>
      <c r="AA1498" t="s">
        <v>128</v>
      </c>
      <c r="AB1498">
        <v>985600632</v>
      </c>
      <c r="AC1498" t="s">
        <v>27</v>
      </c>
      <c r="AD1498" t="s">
        <v>37</v>
      </c>
    </row>
    <row r="1499" spans="1:30" x14ac:dyDescent="0.2">
      <c r="A1499" s="3">
        <v>1498</v>
      </c>
      <c r="B1499">
        <v>1247</v>
      </c>
      <c r="C1499">
        <v>719</v>
      </c>
      <c r="D1499" s="7">
        <v>719</v>
      </c>
      <c r="E1499" s="7">
        <v>43312</v>
      </c>
      <c r="F1499" s="7" t="s">
        <v>22</v>
      </c>
      <c r="G1499">
        <v>0</v>
      </c>
      <c r="H1499">
        <v>1600577942</v>
      </c>
      <c r="I1499" t="s">
        <v>5117</v>
      </c>
      <c r="J1499">
        <v>1</v>
      </c>
      <c r="K1499">
        <v>37857</v>
      </c>
      <c r="L1499" t="s">
        <v>39</v>
      </c>
      <c r="M1499" t="s">
        <v>40</v>
      </c>
      <c r="N1499" t="s">
        <v>40</v>
      </c>
      <c r="O1499" t="s">
        <v>3621</v>
      </c>
      <c r="P1499">
        <v>99566107</v>
      </c>
      <c r="Q1499" t="s">
        <v>27</v>
      </c>
      <c r="R1499" t="s">
        <v>28</v>
      </c>
      <c r="S1499" t="s">
        <v>29</v>
      </c>
      <c r="T1499" t="s">
        <v>30</v>
      </c>
      <c r="U1499" t="s">
        <v>2576</v>
      </c>
      <c r="V1499" t="s">
        <v>3345</v>
      </c>
      <c r="W1499" s="8">
        <v>65</v>
      </c>
      <c r="X1499">
        <v>1600474785</v>
      </c>
      <c r="Y1499" t="s">
        <v>3622</v>
      </c>
      <c r="Z1499" t="s">
        <v>3623</v>
      </c>
      <c r="AA1499" t="s">
        <v>3621</v>
      </c>
      <c r="AB1499">
        <v>995661072</v>
      </c>
      <c r="AC1499" t="s">
        <v>27</v>
      </c>
      <c r="AD1499" t="s">
        <v>37</v>
      </c>
    </row>
    <row r="1500" spans="1:30" x14ac:dyDescent="0.2">
      <c r="A1500" s="3">
        <v>1499</v>
      </c>
      <c r="B1500">
        <v>1251</v>
      </c>
      <c r="C1500">
        <v>720</v>
      </c>
      <c r="D1500" s="7">
        <v>720</v>
      </c>
      <c r="E1500" s="7">
        <v>43312</v>
      </c>
      <c r="F1500" s="7" t="s">
        <v>22</v>
      </c>
      <c r="G1500">
        <v>0</v>
      </c>
      <c r="H1500">
        <v>1600850810</v>
      </c>
      <c r="I1500" t="s">
        <v>3630</v>
      </c>
      <c r="J1500">
        <v>1</v>
      </c>
      <c r="K1500">
        <v>38129</v>
      </c>
      <c r="L1500" t="s">
        <v>39</v>
      </c>
      <c r="M1500" t="s">
        <v>40</v>
      </c>
      <c r="N1500" t="s">
        <v>40</v>
      </c>
      <c r="O1500" t="s">
        <v>1777</v>
      </c>
      <c r="P1500">
        <v>98713463</v>
      </c>
      <c r="Q1500" t="s">
        <v>27</v>
      </c>
      <c r="R1500" t="s">
        <v>28</v>
      </c>
      <c r="S1500" t="s">
        <v>29</v>
      </c>
      <c r="T1500" t="s">
        <v>30</v>
      </c>
      <c r="U1500" t="s">
        <v>2576</v>
      </c>
      <c r="V1500" t="s">
        <v>3345</v>
      </c>
      <c r="W1500" s="8">
        <v>65</v>
      </c>
      <c r="X1500">
        <v>1600408833</v>
      </c>
      <c r="Y1500" t="s">
        <v>3632</v>
      </c>
      <c r="Z1500" t="s">
        <v>36</v>
      </c>
      <c r="AA1500" t="s">
        <v>41</v>
      </c>
      <c r="AB1500">
        <v>987134635</v>
      </c>
      <c r="AC1500" t="s">
        <v>27</v>
      </c>
      <c r="AD1500" t="s">
        <v>37</v>
      </c>
    </row>
    <row r="1501" spans="1:30" x14ac:dyDescent="0.2">
      <c r="A1501" s="3">
        <v>1500</v>
      </c>
      <c r="B1501">
        <v>1255</v>
      </c>
      <c r="C1501">
        <v>721</v>
      </c>
      <c r="D1501" s="7">
        <v>721</v>
      </c>
      <c r="E1501" s="7">
        <v>43312</v>
      </c>
      <c r="F1501" s="7" t="s">
        <v>22</v>
      </c>
      <c r="G1501">
        <v>0</v>
      </c>
      <c r="H1501">
        <v>1650029299</v>
      </c>
      <c r="I1501" t="s">
        <v>3643</v>
      </c>
      <c r="J1501">
        <v>1</v>
      </c>
      <c r="K1501">
        <v>37340</v>
      </c>
      <c r="L1501" t="s">
        <v>39</v>
      </c>
      <c r="M1501" t="s">
        <v>40</v>
      </c>
      <c r="N1501" t="s">
        <v>40</v>
      </c>
      <c r="O1501" t="s">
        <v>3644</v>
      </c>
      <c r="P1501">
        <v>99819646</v>
      </c>
      <c r="Q1501" t="s">
        <v>27</v>
      </c>
      <c r="R1501" t="s">
        <v>28</v>
      </c>
      <c r="S1501" t="s">
        <v>29</v>
      </c>
      <c r="T1501" t="s">
        <v>30</v>
      </c>
      <c r="U1501" t="s">
        <v>2576</v>
      </c>
      <c r="V1501" t="s">
        <v>3345</v>
      </c>
      <c r="W1501" s="8">
        <v>65</v>
      </c>
      <c r="X1501">
        <v>1600560120</v>
      </c>
      <c r="Y1501" t="s">
        <v>3645</v>
      </c>
      <c r="Z1501" t="s">
        <v>36</v>
      </c>
      <c r="AA1501" t="s">
        <v>3644</v>
      </c>
      <c r="AB1501">
        <v>998196467</v>
      </c>
      <c r="AC1501" t="s">
        <v>27</v>
      </c>
      <c r="AD1501" t="s">
        <v>37</v>
      </c>
    </row>
    <row r="1502" spans="1:30" x14ac:dyDescent="0.2">
      <c r="A1502" s="3">
        <v>1501</v>
      </c>
      <c r="B1502">
        <v>1258</v>
      </c>
      <c r="C1502">
        <v>722</v>
      </c>
      <c r="D1502" s="7">
        <v>722</v>
      </c>
      <c r="E1502" s="7">
        <v>43312</v>
      </c>
      <c r="F1502" s="7" t="s">
        <v>22</v>
      </c>
      <c r="G1502">
        <v>0</v>
      </c>
      <c r="H1502">
        <v>1600848129</v>
      </c>
      <c r="I1502" t="s">
        <v>5121</v>
      </c>
      <c r="J1502">
        <v>2</v>
      </c>
      <c r="K1502">
        <v>38239</v>
      </c>
      <c r="L1502" t="s">
        <v>39</v>
      </c>
      <c r="M1502" t="s">
        <v>40</v>
      </c>
      <c r="N1502" t="s">
        <v>40</v>
      </c>
      <c r="O1502" t="s">
        <v>499</v>
      </c>
      <c r="P1502">
        <v>99420152</v>
      </c>
      <c r="Q1502" t="s">
        <v>27</v>
      </c>
      <c r="R1502" t="s">
        <v>28</v>
      </c>
      <c r="S1502" t="s">
        <v>29</v>
      </c>
      <c r="T1502" t="s">
        <v>30</v>
      </c>
      <c r="U1502" t="s">
        <v>2576</v>
      </c>
      <c r="V1502" t="s">
        <v>3345</v>
      </c>
      <c r="W1502" s="8">
        <v>65</v>
      </c>
      <c r="X1502">
        <v>602627507</v>
      </c>
      <c r="Y1502" t="s">
        <v>3650</v>
      </c>
      <c r="Z1502" t="s">
        <v>2599</v>
      </c>
      <c r="AA1502" t="s">
        <v>499</v>
      </c>
      <c r="AB1502">
        <v>994201521</v>
      </c>
      <c r="AC1502" t="s">
        <v>27</v>
      </c>
      <c r="AD1502" t="s">
        <v>37</v>
      </c>
    </row>
    <row r="1503" spans="1:30" x14ac:dyDescent="0.2">
      <c r="A1503" s="3">
        <v>1502</v>
      </c>
      <c r="B1503">
        <v>1265</v>
      </c>
      <c r="C1503">
        <v>723</v>
      </c>
      <c r="D1503" s="7">
        <v>723</v>
      </c>
      <c r="E1503" s="7">
        <v>43312</v>
      </c>
      <c r="F1503" s="7" t="s">
        <v>22</v>
      </c>
      <c r="G1503">
        <v>0</v>
      </c>
      <c r="H1503">
        <v>1600879173</v>
      </c>
      <c r="I1503" t="s">
        <v>3669</v>
      </c>
      <c r="J1503">
        <v>1</v>
      </c>
      <c r="K1503">
        <v>37869</v>
      </c>
      <c r="L1503" t="s">
        <v>39</v>
      </c>
      <c r="M1503" t="s">
        <v>40</v>
      </c>
      <c r="N1503" t="s">
        <v>40</v>
      </c>
      <c r="O1503" t="s">
        <v>1002</v>
      </c>
      <c r="P1503">
        <v>99900326</v>
      </c>
      <c r="Q1503" t="s">
        <v>27</v>
      </c>
      <c r="R1503" t="s">
        <v>28</v>
      </c>
      <c r="S1503" t="s">
        <v>29</v>
      </c>
      <c r="T1503" t="s">
        <v>30</v>
      </c>
      <c r="U1503" t="s">
        <v>2576</v>
      </c>
      <c r="V1503" t="s">
        <v>3345</v>
      </c>
      <c r="W1503" s="8">
        <v>65</v>
      </c>
      <c r="X1503">
        <v>1600088171</v>
      </c>
      <c r="Y1503" t="s">
        <v>3670</v>
      </c>
      <c r="Z1503" t="s">
        <v>36</v>
      </c>
      <c r="AA1503" t="s">
        <v>1002</v>
      </c>
      <c r="AB1503">
        <v>999003262</v>
      </c>
      <c r="AC1503" t="s">
        <v>27</v>
      </c>
      <c r="AD1503" t="s">
        <v>37</v>
      </c>
    </row>
    <row r="1504" spans="1:30" x14ac:dyDescent="0.2">
      <c r="A1504" s="3">
        <v>1503</v>
      </c>
      <c r="B1504">
        <v>1268</v>
      </c>
      <c r="C1504">
        <v>724</v>
      </c>
      <c r="D1504" s="7">
        <v>724</v>
      </c>
      <c r="E1504" s="7">
        <v>43312</v>
      </c>
      <c r="F1504" s="7" t="s">
        <v>22</v>
      </c>
      <c r="G1504">
        <v>0</v>
      </c>
      <c r="H1504">
        <v>1600578619</v>
      </c>
      <c r="I1504" t="s">
        <v>3676</v>
      </c>
      <c r="J1504">
        <v>2</v>
      </c>
      <c r="K1504">
        <v>37654</v>
      </c>
      <c r="L1504" t="s">
        <v>39</v>
      </c>
      <c r="M1504" t="s">
        <v>40</v>
      </c>
      <c r="N1504" t="s">
        <v>40</v>
      </c>
      <c r="O1504" t="s">
        <v>287</v>
      </c>
      <c r="P1504">
        <v>99539005</v>
      </c>
      <c r="Q1504" t="s">
        <v>27</v>
      </c>
      <c r="R1504" t="s">
        <v>28</v>
      </c>
      <c r="S1504" t="s">
        <v>29</v>
      </c>
      <c r="T1504" t="s">
        <v>30</v>
      </c>
      <c r="U1504" t="s">
        <v>2576</v>
      </c>
      <c r="V1504" t="s">
        <v>3345</v>
      </c>
      <c r="W1504" s="8">
        <v>65</v>
      </c>
      <c r="X1504" t="s">
        <v>3677</v>
      </c>
      <c r="Y1504" t="s">
        <v>3678</v>
      </c>
      <c r="Z1504" t="s">
        <v>50</v>
      </c>
      <c r="AA1504" t="s">
        <v>287</v>
      </c>
      <c r="AB1504">
        <v>995390058</v>
      </c>
      <c r="AC1504" t="s">
        <v>27</v>
      </c>
      <c r="AD1504" t="s">
        <v>37</v>
      </c>
    </row>
    <row r="1505" spans="1:30" x14ac:dyDescent="0.2">
      <c r="A1505" s="3">
        <v>1504</v>
      </c>
      <c r="B1505">
        <v>1136</v>
      </c>
      <c r="C1505">
        <v>789</v>
      </c>
      <c r="D1505" s="7">
        <v>789</v>
      </c>
      <c r="E1505" s="7">
        <v>43313</v>
      </c>
      <c r="F1505" s="7" t="s">
        <v>22</v>
      </c>
      <c r="G1505">
        <v>0</v>
      </c>
      <c r="H1505">
        <v>1650139072</v>
      </c>
      <c r="I1505" t="s">
        <v>5097</v>
      </c>
      <c r="J1505">
        <v>2</v>
      </c>
      <c r="K1505">
        <v>37736</v>
      </c>
      <c r="L1505" t="s">
        <v>39</v>
      </c>
      <c r="M1505" t="s">
        <v>40</v>
      </c>
      <c r="N1505" t="s">
        <v>40</v>
      </c>
      <c r="O1505" t="s">
        <v>41</v>
      </c>
      <c r="P1505">
        <v>99410323</v>
      </c>
      <c r="Q1505" t="s">
        <v>27</v>
      </c>
      <c r="R1505" t="s">
        <v>28</v>
      </c>
      <c r="S1505" t="s">
        <v>29</v>
      </c>
      <c r="T1505" t="s">
        <v>30</v>
      </c>
      <c r="U1505" t="s">
        <v>2576</v>
      </c>
      <c r="V1505" t="s">
        <v>3349</v>
      </c>
      <c r="W1505" s="8">
        <v>66</v>
      </c>
      <c r="X1505">
        <v>1650139072</v>
      </c>
      <c r="Y1505" t="s">
        <v>3350</v>
      </c>
      <c r="Z1505" t="s">
        <v>36</v>
      </c>
      <c r="AA1505" t="s">
        <v>41</v>
      </c>
      <c r="AB1505">
        <v>99410323</v>
      </c>
      <c r="AC1505" t="s">
        <v>27</v>
      </c>
      <c r="AD1505" t="s">
        <v>37</v>
      </c>
    </row>
    <row r="1506" spans="1:30" x14ac:dyDescent="0.2">
      <c r="A1506" s="3">
        <v>1505</v>
      </c>
      <c r="B1506">
        <v>1137</v>
      </c>
      <c r="C1506">
        <v>793</v>
      </c>
      <c r="D1506" s="7">
        <v>793</v>
      </c>
      <c r="E1506" s="7">
        <v>43313</v>
      </c>
      <c r="F1506" s="7" t="s">
        <v>22</v>
      </c>
      <c r="G1506">
        <v>0</v>
      </c>
      <c r="H1506">
        <v>1600890022</v>
      </c>
      <c r="I1506" t="s">
        <v>3351</v>
      </c>
      <c r="J1506">
        <v>1</v>
      </c>
      <c r="K1506">
        <v>38338</v>
      </c>
      <c r="L1506" t="s">
        <v>39</v>
      </c>
      <c r="M1506" t="s">
        <v>40</v>
      </c>
      <c r="N1506" t="s">
        <v>40</v>
      </c>
      <c r="O1506" t="s">
        <v>403</v>
      </c>
      <c r="P1506">
        <v>99813406</v>
      </c>
      <c r="Q1506" t="s">
        <v>27</v>
      </c>
      <c r="R1506" t="s">
        <v>28</v>
      </c>
      <c r="S1506" t="s">
        <v>29</v>
      </c>
      <c r="T1506" t="s">
        <v>30</v>
      </c>
      <c r="U1506" t="s">
        <v>2576</v>
      </c>
      <c r="V1506" t="s">
        <v>3349</v>
      </c>
      <c r="W1506" s="8">
        <v>66</v>
      </c>
      <c r="X1506">
        <v>1600582405</v>
      </c>
      <c r="Y1506" t="s">
        <v>1048</v>
      </c>
      <c r="Z1506" t="s">
        <v>36</v>
      </c>
      <c r="AA1506" t="s">
        <v>403</v>
      </c>
      <c r="AB1506">
        <v>998134069</v>
      </c>
      <c r="AC1506" t="s">
        <v>27</v>
      </c>
      <c r="AD1506" t="s">
        <v>37</v>
      </c>
    </row>
    <row r="1507" spans="1:30" x14ac:dyDescent="0.2">
      <c r="A1507" s="3">
        <v>1506</v>
      </c>
      <c r="B1507">
        <v>1138</v>
      </c>
      <c r="C1507">
        <v>678</v>
      </c>
      <c r="D1507" s="7">
        <v>678</v>
      </c>
      <c r="E1507" s="7">
        <v>43312</v>
      </c>
      <c r="F1507" s="7" t="s">
        <v>22</v>
      </c>
      <c r="G1507">
        <v>0</v>
      </c>
      <c r="H1507">
        <v>1600683823</v>
      </c>
      <c r="I1507" t="s">
        <v>3352</v>
      </c>
      <c r="J1507">
        <v>2</v>
      </c>
      <c r="K1507">
        <v>37650</v>
      </c>
      <c r="L1507" t="s">
        <v>39</v>
      </c>
      <c r="M1507" t="s">
        <v>40</v>
      </c>
      <c r="N1507" t="s">
        <v>40</v>
      </c>
      <c r="O1507" t="s">
        <v>939</v>
      </c>
      <c r="P1507">
        <v>99293353</v>
      </c>
      <c r="Q1507" t="s">
        <v>27</v>
      </c>
      <c r="R1507" t="s">
        <v>28</v>
      </c>
      <c r="S1507" t="s">
        <v>29</v>
      </c>
      <c r="T1507" t="s">
        <v>30</v>
      </c>
      <c r="U1507" t="s">
        <v>2576</v>
      </c>
      <c r="V1507" t="s">
        <v>3349</v>
      </c>
      <c r="W1507" s="8">
        <v>66</v>
      </c>
      <c r="X1507">
        <v>1600433427</v>
      </c>
      <c r="Y1507" t="s">
        <v>3353</v>
      </c>
      <c r="Z1507" t="s">
        <v>1311</v>
      </c>
      <c r="AA1507" t="s">
        <v>939</v>
      </c>
      <c r="AB1507">
        <v>992933531</v>
      </c>
      <c r="AC1507" t="s">
        <v>27</v>
      </c>
      <c r="AD1507" t="s">
        <v>37</v>
      </c>
    </row>
    <row r="1508" spans="1:30" x14ac:dyDescent="0.2">
      <c r="A1508" s="3">
        <v>1507</v>
      </c>
      <c r="B1508">
        <v>1140</v>
      </c>
      <c r="C1508">
        <v>725</v>
      </c>
      <c r="D1508" s="7">
        <v>725</v>
      </c>
      <c r="E1508" s="7">
        <v>43313</v>
      </c>
      <c r="F1508" s="7" t="s">
        <v>22</v>
      </c>
      <c r="G1508">
        <v>0</v>
      </c>
      <c r="H1508">
        <v>1600923567</v>
      </c>
      <c r="I1508" t="s">
        <v>3356</v>
      </c>
      <c r="J1508">
        <v>1</v>
      </c>
      <c r="K1508">
        <v>37563</v>
      </c>
      <c r="L1508" t="s">
        <v>3357</v>
      </c>
      <c r="M1508" t="s">
        <v>40</v>
      </c>
      <c r="N1508" t="s">
        <v>40</v>
      </c>
      <c r="O1508" t="s">
        <v>3358</v>
      </c>
      <c r="P1508">
        <v>95918019</v>
      </c>
      <c r="Q1508" t="s">
        <v>27</v>
      </c>
      <c r="R1508" t="s">
        <v>28</v>
      </c>
      <c r="S1508" t="s">
        <v>29</v>
      </c>
      <c r="T1508" t="s">
        <v>30</v>
      </c>
      <c r="U1508" t="s">
        <v>2576</v>
      </c>
      <c r="V1508" t="s">
        <v>3349</v>
      </c>
      <c r="W1508" s="8">
        <v>66</v>
      </c>
      <c r="X1508">
        <v>1600392185</v>
      </c>
      <c r="Y1508" t="s">
        <v>3359</v>
      </c>
      <c r="Z1508" t="s">
        <v>50</v>
      </c>
      <c r="AA1508" t="s">
        <v>3358</v>
      </c>
      <c r="AB1508">
        <v>959180194</v>
      </c>
      <c r="AC1508" t="s">
        <v>27</v>
      </c>
      <c r="AD1508" t="s">
        <v>37</v>
      </c>
    </row>
    <row r="1509" spans="1:30" x14ac:dyDescent="0.2">
      <c r="A1509" s="3">
        <v>1508</v>
      </c>
      <c r="B1509">
        <v>1144</v>
      </c>
      <c r="C1509">
        <v>684</v>
      </c>
      <c r="D1509" s="7">
        <v>684</v>
      </c>
      <c r="E1509" s="7">
        <v>43312</v>
      </c>
      <c r="F1509" s="7" t="s">
        <v>22</v>
      </c>
      <c r="G1509">
        <v>0</v>
      </c>
      <c r="H1509">
        <v>1650124793</v>
      </c>
      <c r="I1509" t="s">
        <v>3368</v>
      </c>
      <c r="J1509">
        <v>2</v>
      </c>
      <c r="K1509">
        <v>37677</v>
      </c>
      <c r="L1509" t="s">
        <v>2590</v>
      </c>
      <c r="M1509" t="s">
        <v>2394</v>
      </c>
      <c r="N1509" t="s">
        <v>2395</v>
      </c>
      <c r="O1509" t="s">
        <v>128</v>
      </c>
      <c r="P1509">
        <v>99890302</v>
      </c>
      <c r="Q1509" t="s">
        <v>27</v>
      </c>
      <c r="R1509" t="s">
        <v>28</v>
      </c>
      <c r="S1509" t="s">
        <v>29</v>
      </c>
      <c r="T1509" t="s">
        <v>30</v>
      </c>
      <c r="U1509" t="s">
        <v>2576</v>
      </c>
      <c r="V1509" t="s">
        <v>3349</v>
      </c>
      <c r="W1509" s="8">
        <v>66</v>
      </c>
      <c r="X1509">
        <v>1002769311</v>
      </c>
      <c r="Y1509" t="s">
        <v>2591</v>
      </c>
      <c r="Z1509" t="s">
        <v>94</v>
      </c>
      <c r="AA1509" t="s">
        <v>128</v>
      </c>
      <c r="AB1509">
        <v>9989030242</v>
      </c>
      <c r="AC1509" t="s">
        <v>27</v>
      </c>
      <c r="AD1509" t="s">
        <v>37</v>
      </c>
    </row>
    <row r="1510" spans="1:30" x14ac:dyDescent="0.2">
      <c r="A1510" s="3">
        <v>1509</v>
      </c>
      <c r="B1510">
        <v>1150</v>
      </c>
      <c r="C1510">
        <v>728</v>
      </c>
      <c r="D1510" s="7">
        <v>728</v>
      </c>
      <c r="E1510" s="7">
        <v>43313</v>
      </c>
      <c r="F1510" s="7" t="s">
        <v>22</v>
      </c>
      <c r="G1510">
        <v>0</v>
      </c>
      <c r="H1510">
        <v>1728784958</v>
      </c>
      <c r="I1510" t="s">
        <v>3380</v>
      </c>
      <c r="J1510">
        <v>2</v>
      </c>
      <c r="K1510">
        <v>38361</v>
      </c>
      <c r="L1510" t="s">
        <v>2313</v>
      </c>
      <c r="M1510" t="s">
        <v>108</v>
      </c>
      <c r="N1510" t="s">
        <v>2618</v>
      </c>
      <c r="O1510" t="s">
        <v>46</v>
      </c>
      <c r="P1510">
        <v>99782649</v>
      </c>
      <c r="Q1510" t="s">
        <v>27</v>
      </c>
      <c r="R1510" t="s">
        <v>28</v>
      </c>
      <c r="S1510" t="s">
        <v>29</v>
      </c>
      <c r="T1510" t="s">
        <v>30</v>
      </c>
      <c r="U1510" t="s">
        <v>2576</v>
      </c>
      <c r="V1510" t="s">
        <v>3349</v>
      </c>
      <c r="W1510" s="8">
        <v>66</v>
      </c>
      <c r="X1510">
        <v>1719749010</v>
      </c>
      <c r="Y1510" t="s">
        <v>2619</v>
      </c>
      <c r="Z1510" t="s">
        <v>264</v>
      </c>
      <c r="AA1510" t="s">
        <v>41</v>
      </c>
      <c r="AB1510">
        <v>997826491</v>
      </c>
      <c r="AC1510" t="s">
        <v>27</v>
      </c>
      <c r="AD1510" t="s">
        <v>37</v>
      </c>
    </row>
    <row r="1511" spans="1:30" x14ac:dyDescent="0.2">
      <c r="A1511" s="3">
        <v>1510</v>
      </c>
      <c r="B1511">
        <v>1154</v>
      </c>
      <c r="C1511">
        <v>729</v>
      </c>
      <c r="D1511" s="7">
        <v>729</v>
      </c>
      <c r="E1511" s="7">
        <v>43313</v>
      </c>
      <c r="F1511" s="7" t="s">
        <v>22</v>
      </c>
      <c r="G1511">
        <v>0</v>
      </c>
      <c r="H1511">
        <v>1351635410</v>
      </c>
      <c r="I1511" t="s">
        <v>3391</v>
      </c>
      <c r="J1511">
        <v>2</v>
      </c>
      <c r="K1511">
        <v>38231</v>
      </c>
      <c r="L1511" t="s">
        <v>438</v>
      </c>
      <c r="M1511" t="s">
        <v>3392</v>
      </c>
      <c r="N1511" t="s">
        <v>438</v>
      </c>
      <c r="O1511" t="s">
        <v>41</v>
      </c>
      <c r="P1511">
        <v>98997703</v>
      </c>
      <c r="Q1511" t="s">
        <v>27</v>
      </c>
      <c r="R1511" t="s">
        <v>28</v>
      </c>
      <c r="S1511" t="s">
        <v>29</v>
      </c>
      <c r="T1511" t="s">
        <v>30</v>
      </c>
      <c r="U1511" t="s">
        <v>2576</v>
      </c>
      <c r="V1511" t="s">
        <v>3349</v>
      </c>
      <c r="W1511" s="8">
        <v>66</v>
      </c>
      <c r="X1511">
        <v>1311578981</v>
      </c>
      <c r="Y1511" t="s">
        <v>3393</v>
      </c>
      <c r="Z1511" t="s">
        <v>342</v>
      </c>
      <c r="AA1511" t="s">
        <v>41</v>
      </c>
      <c r="AB1511">
        <v>989977038</v>
      </c>
      <c r="AC1511" t="s">
        <v>27</v>
      </c>
      <c r="AD1511" t="s">
        <v>37</v>
      </c>
    </row>
    <row r="1512" spans="1:30" x14ac:dyDescent="0.2">
      <c r="A1512" s="3">
        <v>1511</v>
      </c>
      <c r="B1512">
        <v>1156</v>
      </c>
      <c r="C1512">
        <v>801</v>
      </c>
      <c r="D1512" s="7">
        <v>801</v>
      </c>
      <c r="E1512" s="7">
        <v>43313</v>
      </c>
      <c r="F1512" s="7" t="s">
        <v>22</v>
      </c>
      <c r="G1512">
        <v>0</v>
      </c>
      <c r="H1512">
        <v>1601025602</v>
      </c>
      <c r="I1512" t="s">
        <v>5101</v>
      </c>
      <c r="J1512">
        <v>1</v>
      </c>
      <c r="K1512">
        <v>37267</v>
      </c>
      <c r="L1512" t="s">
        <v>3400</v>
      </c>
      <c r="M1512" t="s">
        <v>339</v>
      </c>
      <c r="N1512" t="s">
        <v>340</v>
      </c>
      <c r="O1512" t="s">
        <v>41</v>
      </c>
      <c r="P1512">
        <v>98721511</v>
      </c>
      <c r="Q1512" t="s">
        <v>27</v>
      </c>
      <c r="R1512" t="s">
        <v>28</v>
      </c>
      <c r="S1512" t="s">
        <v>29</v>
      </c>
      <c r="T1512" t="s">
        <v>30</v>
      </c>
      <c r="U1512" t="s">
        <v>2576</v>
      </c>
      <c r="V1512" t="s">
        <v>3349</v>
      </c>
      <c r="W1512" s="8">
        <v>66</v>
      </c>
      <c r="X1512">
        <v>201333804</v>
      </c>
      <c r="Y1512" t="s">
        <v>3401</v>
      </c>
      <c r="Z1512" t="s">
        <v>742</v>
      </c>
      <c r="AA1512" t="s">
        <v>41</v>
      </c>
      <c r="AB1512">
        <v>987215115</v>
      </c>
      <c r="AC1512" t="s">
        <v>27</v>
      </c>
      <c r="AD1512" t="s">
        <v>37</v>
      </c>
    </row>
    <row r="1513" spans="1:30" x14ac:dyDescent="0.2">
      <c r="A1513" s="3">
        <v>1512</v>
      </c>
      <c r="B1513">
        <v>1161</v>
      </c>
      <c r="C1513">
        <v>1406</v>
      </c>
      <c r="D1513" s="7">
        <v>1406</v>
      </c>
      <c r="E1513" s="7">
        <v>43343</v>
      </c>
      <c r="F1513" s="7" t="s">
        <v>22</v>
      </c>
      <c r="G1513">
        <v>0</v>
      </c>
      <c r="H1513">
        <v>1650005737</v>
      </c>
      <c r="I1513" t="s">
        <v>3413</v>
      </c>
      <c r="J1513">
        <v>1</v>
      </c>
      <c r="K1513">
        <v>37623</v>
      </c>
      <c r="L1513" t="s">
        <v>39</v>
      </c>
      <c r="M1513" t="s">
        <v>40</v>
      </c>
      <c r="N1513" t="s">
        <v>40</v>
      </c>
      <c r="O1513" t="s">
        <v>2649</v>
      </c>
      <c r="P1513">
        <v>98662512</v>
      </c>
      <c r="Q1513" t="s">
        <v>27</v>
      </c>
      <c r="R1513" t="s">
        <v>28</v>
      </c>
      <c r="S1513" t="s">
        <v>29</v>
      </c>
      <c r="T1513" t="s">
        <v>30</v>
      </c>
      <c r="U1513" t="s">
        <v>2576</v>
      </c>
      <c r="V1513" t="s">
        <v>3349</v>
      </c>
      <c r="W1513" s="8">
        <v>66</v>
      </c>
      <c r="X1513">
        <v>1600414641</v>
      </c>
      <c r="Y1513" t="s">
        <v>3403</v>
      </c>
      <c r="Z1513" t="s">
        <v>126</v>
      </c>
      <c r="AA1513" t="s">
        <v>2649</v>
      </c>
      <c r="AB1513">
        <v>986625121</v>
      </c>
      <c r="AC1513" t="s">
        <v>27</v>
      </c>
      <c r="AD1513" t="s">
        <v>37</v>
      </c>
    </row>
    <row r="1514" spans="1:30" x14ac:dyDescent="0.2">
      <c r="A1514" s="3">
        <v>1513</v>
      </c>
      <c r="B1514">
        <v>1171</v>
      </c>
      <c r="C1514">
        <v>620</v>
      </c>
      <c r="D1514" s="7">
        <v>620</v>
      </c>
      <c r="E1514" s="7">
        <v>43312</v>
      </c>
      <c r="F1514" s="7" t="s">
        <v>22</v>
      </c>
      <c r="G1514">
        <v>0</v>
      </c>
      <c r="H1514">
        <v>1650059940</v>
      </c>
      <c r="I1514" t="s">
        <v>3437</v>
      </c>
      <c r="J1514">
        <v>2</v>
      </c>
      <c r="K1514">
        <v>38165</v>
      </c>
      <c r="L1514" t="s">
        <v>803</v>
      </c>
      <c r="M1514" t="s">
        <v>40</v>
      </c>
      <c r="N1514" t="s">
        <v>40</v>
      </c>
      <c r="O1514" t="s">
        <v>3438</v>
      </c>
      <c r="P1514">
        <v>3305900</v>
      </c>
      <c r="Q1514" t="s">
        <v>27</v>
      </c>
      <c r="R1514" t="s">
        <v>28</v>
      </c>
      <c r="S1514" t="s">
        <v>29</v>
      </c>
      <c r="T1514" t="s">
        <v>30</v>
      </c>
      <c r="U1514" t="s">
        <v>2576</v>
      </c>
      <c r="V1514" t="s">
        <v>3349</v>
      </c>
      <c r="W1514" s="8">
        <v>66</v>
      </c>
      <c r="X1514">
        <v>1600134413</v>
      </c>
      <c r="Y1514" t="s">
        <v>3439</v>
      </c>
      <c r="Z1514" t="s">
        <v>1375</v>
      </c>
      <c r="AA1514" t="s">
        <v>3438</v>
      </c>
      <c r="AB1514">
        <v>3305900</v>
      </c>
      <c r="AC1514" t="s">
        <v>27</v>
      </c>
      <c r="AD1514" t="s">
        <v>37</v>
      </c>
    </row>
    <row r="1515" spans="1:30" x14ac:dyDescent="0.2">
      <c r="A1515" s="3">
        <v>1514</v>
      </c>
      <c r="B1515">
        <v>1174</v>
      </c>
      <c r="C1515">
        <v>733</v>
      </c>
      <c r="D1515" s="7">
        <v>733</v>
      </c>
      <c r="E1515" s="7">
        <v>43313</v>
      </c>
      <c r="F1515" s="7" t="s">
        <v>22</v>
      </c>
      <c r="G1515">
        <v>0</v>
      </c>
      <c r="H1515">
        <v>1600703050</v>
      </c>
      <c r="I1515" t="s">
        <v>3444</v>
      </c>
      <c r="J1515">
        <v>2</v>
      </c>
      <c r="K1515">
        <v>38320</v>
      </c>
      <c r="L1515" t="s">
        <v>39</v>
      </c>
      <c r="M1515" t="s">
        <v>40</v>
      </c>
      <c r="N1515" t="s">
        <v>40</v>
      </c>
      <c r="O1515" t="s">
        <v>3445</v>
      </c>
      <c r="P1515">
        <v>95953263</v>
      </c>
      <c r="Q1515" t="s">
        <v>27</v>
      </c>
      <c r="R1515" t="s">
        <v>28</v>
      </c>
      <c r="S1515" t="s">
        <v>29</v>
      </c>
      <c r="T1515" t="s">
        <v>30</v>
      </c>
      <c r="U1515" t="s">
        <v>2576</v>
      </c>
      <c r="V1515" t="s">
        <v>3349</v>
      </c>
      <c r="W1515" s="8">
        <v>66</v>
      </c>
      <c r="X1515">
        <v>1600155137</v>
      </c>
      <c r="Y1515" t="s">
        <v>3446</v>
      </c>
      <c r="Z1515" t="s">
        <v>94</v>
      </c>
      <c r="AA1515" t="s">
        <v>3445</v>
      </c>
      <c r="AB1515">
        <v>959532633</v>
      </c>
      <c r="AC1515" t="s">
        <v>27</v>
      </c>
      <c r="AD1515" t="s">
        <v>37</v>
      </c>
    </row>
    <row r="1516" spans="1:30" x14ac:dyDescent="0.2">
      <c r="A1516" s="3">
        <v>1515</v>
      </c>
      <c r="B1516">
        <v>1175</v>
      </c>
      <c r="C1516">
        <v>806</v>
      </c>
      <c r="D1516" s="7">
        <v>806</v>
      </c>
      <c r="E1516" s="7">
        <v>43313</v>
      </c>
      <c r="F1516" s="7" t="s">
        <v>22</v>
      </c>
      <c r="G1516">
        <v>0</v>
      </c>
      <c r="H1516">
        <v>1600936486</v>
      </c>
      <c r="I1516" t="s">
        <v>5104</v>
      </c>
      <c r="J1516">
        <v>1</v>
      </c>
      <c r="K1516">
        <v>37439</v>
      </c>
      <c r="L1516" t="s">
        <v>39</v>
      </c>
      <c r="M1516" t="s">
        <v>40</v>
      </c>
      <c r="N1516" t="s">
        <v>40</v>
      </c>
      <c r="O1516" t="s">
        <v>3448</v>
      </c>
      <c r="P1516">
        <v>98429361</v>
      </c>
      <c r="Q1516" t="s">
        <v>27</v>
      </c>
      <c r="R1516" t="s">
        <v>28</v>
      </c>
      <c r="S1516" t="s">
        <v>29</v>
      </c>
      <c r="T1516" t="s">
        <v>30</v>
      </c>
      <c r="U1516" t="s">
        <v>2576</v>
      </c>
      <c r="V1516" t="s">
        <v>3349</v>
      </c>
      <c r="W1516" s="8">
        <v>66</v>
      </c>
      <c r="X1516">
        <v>1600434516</v>
      </c>
      <c r="Y1516" t="s">
        <v>3449</v>
      </c>
      <c r="Z1516" t="s">
        <v>84</v>
      </c>
      <c r="AA1516" t="s">
        <v>3448</v>
      </c>
      <c r="AB1516">
        <v>984293615</v>
      </c>
      <c r="AC1516" t="s">
        <v>27</v>
      </c>
      <c r="AD1516" t="s">
        <v>37</v>
      </c>
    </row>
    <row r="1517" spans="1:30" x14ac:dyDescent="0.2">
      <c r="A1517" s="3">
        <v>1516</v>
      </c>
      <c r="B1517">
        <v>1178</v>
      </c>
      <c r="C1517">
        <v>696</v>
      </c>
      <c r="D1517" s="7">
        <v>696</v>
      </c>
      <c r="E1517" s="7">
        <v>43312</v>
      </c>
      <c r="F1517" s="7" t="s">
        <v>22</v>
      </c>
      <c r="G1517">
        <v>0</v>
      </c>
      <c r="H1517">
        <v>1600921009</v>
      </c>
      <c r="I1517" t="s">
        <v>3454</v>
      </c>
      <c r="J1517">
        <v>2</v>
      </c>
      <c r="K1517">
        <v>38421</v>
      </c>
      <c r="L1517" t="s">
        <v>39</v>
      </c>
      <c r="M1517" t="s">
        <v>40</v>
      </c>
      <c r="N1517" t="s">
        <v>40</v>
      </c>
      <c r="O1517" t="s">
        <v>196</v>
      </c>
      <c r="P1517">
        <v>98395917</v>
      </c>
      <c r="Q1517" t="s">
        <v>27</v>
      </c>
      <c r="R1517" t="s">
        <v>28</v>
      </c>
      <c r="S1517" t="s">
        <v>29</v>
      </c>
      <c r="T1517" t="s">
        <v>30</v>
      </c>
      <c r="U1517" t="s">
        <v>2576</v>
      </c>
      <c r="V1517" t="s">
        <v>3349</v>
      </c>
      <c r="W1517" s="8">
        <v>66</v>
      </c>
      <c r="X1517">
        <v>1500671878</v>
      </c>
      <c r="Y1517" t="s">
        <v>3455</v>
      </c>
      <c r="Z1517" t="s">
        <v>36</v>
      </c>
      <c r="AA1517" t="s">
        <v>196</v>
      </c>
      <c r="AB1517">
        <v>983959173</v>
      </c>
      <c r="AC1517" t="s">
        <v>27</v>
      </c>
      <c r="AD1517" t="s">
        <v>37</v>
      </c>
    </row>
    <row r="1518" spans="1:30" x14ac:dyDescent="0.2">
      <c r="A1518" s="3">
        <v>1517</v>
      </c>
      <c r="B1518">
        <v>1189</v>
      </c>
      <c r="C1518">
        <v>740</v>
      </c>
      <c r="D1518" s="7">
        <v>740</v>
      </c>
      <c r="E1518" s="7">
        <v>43313</v>
      </c>
      <c r="F1518" s="7" t="s">
        <v>22</v>
      </c>
      <c r="G1518">
        <v>0</v>
      </c>
      <c r="H1518">
        <v>1650141201</v>
      </c>
      <c r="I1518" t="s">
        <v>3481</v>
      </c>
      <c r="J1518">
        <v>1</v>
      </c>
      <c r="K1518">
        <v>37200</v>
      </c>
      <c r="L1518" t="s">
        <v>39</v>
      </c>
      <c r="M1518" t="s">
        <v>40</v>
      </c>
      <c r="N1518" t="s">
        <v>40</v>
      </c>
      <c r="O1518" t="s">
        <v>3482</v>
      </c>
      <c r="P1518">
        <v>98764960</v>
      </c>
      <c r="Q1518" t="s">
        <v>27</v>
      </c>
      <c r="R1518" t="s">
        <v>28</v>
      </c>
      <c r="S1518" t="s">
        <v>29</v>
      </c>
      <c r="T1518" t="s">
        <v>30</v>
      </c>
      <c r="U1518" t="s">
        <v>2576</v>
      </c>
      <c r="V1518" t="s">
        <v>3349</v>
      </c>
      <c r="W1518" s="8">
        <v>66</v>
      </c>
      <c r="X1518">
        <v>1400238539</v>
      </c>
      <c r="Y1518" t="s">
        <v>3483</v>
      </c>
      <c r="Z1518" t="s">
        <v>73</v>
      </c>
      <c r="AA1518" t="s">
        <v>3482</v>
      </c>
      <c r="AB1518">
        <v>987649602</v>
      </c>
      <c r="AC1518" t="s">
        <v>27</v>
      </c>
      <c r="AD1518" t="s">
        <v>37</v>
      </c>
    </row>
    <row r="1519" spans="1:30" x14ac:dyDescent="0.2">
      <c r="A1519" s="3">
        <v>1518</v>
      </c>
      <c r="B1519">
        <v>1204</v>
      </c>
      <c r="C1519">
        <v>645</v>
      </c>
      <c r="D1519" s="7">
        <v>645</v>
      </c>
      <c r="E1519" s="7">
        <v>43312</v>
      </c>
      <c r="F1519" s="7" t="s">
        <v>22</v>
      </c>
      <c r="G1519">
        <v>0</v>
      </c>
      <c r="H1519">
        <v>0</v>
      </c>
      <c r="I1519" t="s">
        <v>3515</v>
      </c>
      <c r="J1519">
        <v>1</v>
      </c>
      <c r="K1519">
        <v>38108</v>
      </c>
      <c r="L1519" t="s">
        <v>39</v>
      </c>
      <c r="M1519" t="s">
        <v>40</v>
      </c>
      <c r="N1519" t="s">
        <v>40</v>
      </c>
      <c r="O1519" t="s">
        <v>3516</v>
      </c>
      <c r="P1519">
        <v>32887153</v>
      </c>
      <c r="Q1519" t="s">
        <v>27</v>
      </c>
      <c r="R1519" t="s">
        <v>28</v>
      </c>
      <c r="S1519" t="s">
        <v>29</v>
      </c>
      <c r="T1519" t="s">
        <v>30</v>
      </c>
      <c r="U1519" t="s">
        <v>2576</v>
      </c>
      <c r="V1519" t="s">
        <v>3349</v>
      </c>
      <c r="W1519" s="8">
        <v>66</v>
      </c>
      <c r="X1519">
        <v>1600194144</v>
      </c>
      <c r="Y1519" t="s">
        <v>3519</v>
      </c>
      <c r="Z1519" t="s">
        <v>1232</v>
      </c>
      <c r="AA1519" t="s">
        <v>3517</v>
      </c>
      <c r="AB1519">
        <v>32887153</v>
      </c>
      <c r="AC1519" t="s">
        <v>3518</v>
      </c>
      <c r="AD1519" t="s">
        <v>37</v>
      </c>
    </row>
    <row r="1520" spans="1:30" x14ac:dyDescent="0.2">
      <c r="A1520" s="3">
        <v>1519</v>
      </c>
      <c r="B1520">
        <v>1205</v>
      </c>
      <c r="C1520">
        <v>812</v>
      </c>
      <c r="D1520" s="7">
        <v>812</v>
      </c>
      <c r="E1520" s="7">
        <v>43313</v>
      </c>
      <c r="F1520" s="7" t="s">
        <v>22</v>
      </c>
      <c r="G1520">
        <v>0</v>
      </c>
      <c r="H1520">
        <v>1650020769</v>
      </c>
      <c r="I1520" t="s">
        <v>3520</v>
      </c>
      <c r="J1520">
        <v>2</v>
      </c>
      <c r="K1520">
        <v>37102</v>
      </c>
      <c r="L1520" t="s">
        <v>39</v>
      </c>
      <c r="M1520" t="s">
        <v>40</v>
      </c>
      <c r="N1520" t="s">
        <v>40</v>
      </c>
      <c r="O1520" t="s">
        <v>3521</v>
      </c>
      <c r="P1520">
        <v>98090098</v>
      </c>
      <c r="Q1520" t="s">
        <v>27</v>
      </c>
      <c r="R1520" t="s">
        <v>28</v>
      </c>
      <c r="S1520" t="s">
        <v>29</v>
      </c>
      <c r="T1520" t="s">
        <v>30</v>
      </c>
      <c r="U1520" t="s">
        <v>2576</v>
      </c>
      <c r="V1520" t="s">
        <v>3349</v>
      </c>
      <c r="W1520" s="8">
        <v>66</v>
      </c>
      <c r="X1520">
        <v>1600332306</v>
      </c>
      <c r="Y1520" t="s">
        <v>3522</v>
      </c>
      <c r="Z1520" t="s">
        <v>36</v>
      </c>
      <c r="AA1520" t="s">
        <v>3521</v>
      </c>
      <c r="AB1520">
        <v>980900989</v>
      </c>
      <c r="AC1520" t="s">
        <v>27</v>
      </c>
      <c r="AD1520" t="s">
        <v>37</v>
      </c>
    </row>
    <row r="1521" spans="1:30" x14ac:dyDescent="0.2">
      <c r="A1521" s="3">
        <v>1520</v>
      </c>
      <c r="B1521">
        <v>1207</v>
      </c>
      <c r="C1521">
        <v>744</v>
      </c>
      <c r="D1521" s="7">
        <v>744</v>
      </c>
      <c r="E1521" s="7">
        <v>43313</v>
      </c>
      <c r="F1521" s="7" t="s">
        <v>22</v>
      </c>
      <c r="G1521">
        <v>0</v>
      </c>
      <c r="H1521">
        <v>1650060633</v>
      </c>
      <c r="I1521" t="s">
        <v>3525</v>
      </c>
      <c r="J1521">
        <v>2</v>
      </c>
      <c r="K1521">
        <v>38530</v>
      </c>
      <c r="L1521" t="s">
        <v>39</v>
      </c>
      <c r="M1521" t="s">
        <v>40</v>
      </c>
      <c r="N1521" t="s">
        <v>40</v>
      </c>
      <c r="O1521" t="s">
        <v>41</v>
      </c>
      <c r="P1521">
        <v>530671</v>
      </c>
      <c r="Q1521" t="s">
        <v>27</v>
      </c>
      <c r="R1521" t="s">
        <v>28</v>
      </c>
      <c r="S1521" t="s">
        <v>29</v>
      </c>
      <c r="T1521" t="s">
        <v>30</v>
      </c>
      <c r="U1521" t="s">
        <v>2576</v>
      </c>
      <c r="V1521" t="s">
        <v>3349</v>
      </c>
      <c r="W1521" s="8">
        <v>66</v>
      </c>
      <c r="X1521">
        <v>1600407645</v>
      </c>
      <c r="Y1521" t="s">
        <v>3526</v>
      </c>
      <c r="Z1521" t="s">
        <v>932</v>
      </c>
      <c r="AA1521" t="s">
        <v>41</v>
      </c>
      <c r="AB1521">
        <v>530671</v>
      </c>
      <c r="AC1521" t="s">
        <v>27</v>
      </c>
      <c r="AD1521" t="s">
        <v>37</v>
      </c>
    </row>
    <row r="1522" spans="1:30" x14ac:dyDescent="0.2">
      <c r="A1522" s="3">
        <v>1521</v>
      </c>
      <c r="B1522">
        <v>1230</v>
      </c>
      <c r="C1522">
        <v>819</v>
      </c>
      <c r="D1522" s="7">
        <v>819</v>
      </c>
      <c r="E1522" s="7">
        <v>43313</v>
      </c>
      <c r="F1522" s="7" t="s">
        <v>22</v>
      </c>
      <c r="G1522">
        <v>0</v>
      </c>
      <c r="H1522">
        <v>1600954489</v>
      </c>
      <c r="I1522" t="s">
        <v>3579</v>
      </c>
      <c r="J1522">
        <v>2</v>
      </c>
      <c r="K1522">
        <v>37619</v>
      </c>
      <c r="L1522" t="s">
        <v>1842</v>
      </c>
      <c r="M1522" t="s">
        <v>204</v>
      </c>
      <c r="N1522" t="s">
        <v>40</v>
      </c>
      <c r="O1522" t="s">
        <v>41</v>
      </c>
      <c r="P1522">
        <v>98394687</v>
      </c>
      <c r="Q1522" t="s">
        <v>27</v>
      </c>
      <c r="R1522" t="s">
        <v>28</v>
      </c>
      <c r="S1522" t="s">
        <v>29</v>
      </c>
      <c r="T1522" t="s">
        <v>30</v>
      </c>
      <c r="U1522" t="s">
        <v>2576</v>
      </c>
      <c r="V1522" t="s">
        <v>3349</v>
      </c>
      <c r="W1522" s="8">
        <v>66</v>
      </c>
      <c r="X1522">
        <v>1600361768</v>
      </c>
      <c r="Y1522" t="s">
        <v>3580</v>
      </c>
      <c r="Z1522" t="s">
        <v>36</v>
      </c>
      <c r="AA1522" t="s">
        <v>41</v>
      </c>
      <c r="AB1522">
        <v>983946871</v>
      </c>
      <c r="AC1522" t="s">
        <v>27</v>
      </c>
      <c r="AD1522" t="s">
        <v>37</v>
      </c>
    </row>
    <row r="1523" spans="1:30" x14ac:dyDescent="0.2">
      <c r="A1523" s="3">
        <v>1522</v>
      </c>
      <c r="B1523">
        <v>1256</v>
      </c>
      <c r="C1523">
        <v>826</v>
      </c>
      <c r="D1523" s="7">
        <v>826</v>
      </c>
      <c r="E1523" s="7">
        <v>43313</v>
      </c>
      <c r="F1523" s="7" t="s">
        <v>22</v>
      </c>
      <c r="G1523">
        <v>0</v>
      </c>
      <c r="H1523">
        <v>1600500779</v>
      </c>
      <c r="I1523" t="s">
        <v>3646</v>
      </c>
      <c r="J1523">
        <v>2</v>
      </c>
      <c r="K1523">
        <v>37076</v>
      </c>
      <c r="L1523" t="s">
        <v>39</v>
      </c>
      <c r="M1523" t="s">
        <v>40</v>
      </c>
      <c r="N1523" t="s">
        <v>40</v>
      </c>
      <c r="O1523" t="s">
        <v>333</v>
      </c>
      <c r="P1523">
        <v>98802719</v>
      </c>
      <c r="Q1523" t="s">
        <v>27</v>
      </c>
      <c r="R1523" t="s">
        <v>28</v>
      </c>
      <c r="S1523" t="s">
        <v>29</v>
      </c>
      <c r="T1523" t="s">
        <v>30</v>
      </c>
      <c r="U1523" t="s">
        <v>2576</v>
      </c>
      <c r="V1523" t="s">
        <v>3349</v>
      </c>
      <c r="W1523" s="8">
        <v>66</v>
      </c>
      <c r="X1523">
        <v>1600442683</v>
      </c>
      <c r="Y1523" t="s">
        <v>3647</v>
      </c>
      <c r="Z1523" t="s">
        <v>34</v>
      </c>
      <c r="AA1523" t="s">
        <v>333</v>
      </c>
      <c r="AB1523">
        <v>985825494</v>
      </c>
      <c r="AC1523" t="s">
        <v>27</v>
      </c>
      <c r="AD1523" t="s">
        <v>37</v>
      </c>
    </row>
    <row r="1524" spans="1:30" x14ac:dyDescent="0.2">
      <c r="A1524" s="3">
        <v>1523</v>
      </c>
      <c r="B1524">
        <v>1257</v>
      </c>
      <c r="C1524">
        <v>780</v>
      </c>
      <c r="D1524" s="7">
        <v>780</v>
      </c>
      <c r="E1524" s="7">
        <v>43313</v>
      </c>
      <c r="F1524" s="7" t="s">
        <v>22</v>
      </c>
      <c r="G1524">
        <v>0</v>
      </c>
      <c r="H1524">
        <v>1650125857</v>
      </c>
      <c r="I1524" t="s">
        <v>5120</v>
      </c>
      <c r="J1524">
        <v>2</v>
      </c>
      <c r="K1524">
        <v>37795</v>
      </c>
      <c r="L1524" t="s">
        <v>39</v>
      </c>
      <c r="M1524" t="s">
        <v>40</v>
      </c>
      <c r="N1524" t="s">
        <v>40</v>
      </c>
      <c r="O1524" t="s">
        <v>2476</v>
      </c>
      <c r="P1524">
        <v>98528555</v>
      </c>
      <c r="Q1524" t="s">
        <v>27</v>
      </c>
      <c r="R1524" t="s">
        <v>28</v>
      </c>
      <c r="S1524" t="s">
        <v>29</v>
      </c>
      <c r="T1524" t="s">
        <v>30</v>
      </c>
      <c r="U1524" t="s">
        <v>2576</v>
      </c>
      <c r="V1524" t="s">
        <v>3349</v>
      </c>
      <c r="W1524" s="8">
        <v>66</v>
      </c>
      <c r="X1524">
        <v>1600636884</v>
      </c>
      <c r="Y1524" t="s">
        <v>2973</v>
      </c>
      <c r="Z1524" t="s">
        <v>36</v>
      </c>
      <c r="AA1524" t="s">
        <v>2476</v>
      </c>
      <c r="AB1524">
        <v>985285550</v>
      </c>
      <c r="AC1524" t="s">
        <v>27</v>
      </c>
      <c r="AD1524" t="s">
        <v>37</v>
      </c>
    </row>
    <row r="1525" spans="1:30" x14ac:dyDescent="0.2">
      <c r="A1525" s="3">
        <v>1524</v>
      </c>
      <c r="B1525">
        <v>1141</v>
      </c>
      <c r="C1525">
        <v>596</v>
      </c>
      <c r="D1525" s="7">
        <v>596</v>
      </c>
      <c r="E1525" s="7">
        <v>43312</v>
      </c>
      <c r="F1525" s="7" t="s">
        <v>22</v>
      </c>
      <c r="G1525">
        <v>0</v>
      </c>
      <c r="H1525">
        <v>1600918351</v>
      </c>
      <c r="I1525" t="s">
        <v>5098</v>
      </c>
      <c r="J1525">
        <v>2</v>
      </c>
      <c r="K1525">
        <v>37836</v>
      </c>
      <c r="L1525" t="s">
        <v>3361</v>
      </c>
      <c r="M1525" t="s">
        <v>40</v>
      </c>
      <c r="N1525" t="s">
        <v>40</v>
      </c>
      <c r="O1525" t="s">
        <v>698</v>
      </c>
      <c r="P1525">
        <v>99815228</v>
      </c>
      <c r="Q1525" t="s">
        <v>27</v>
      </c>
      <c r="R1525" t="s">
        <v>28</v>
      </c>
      <c r="S1525" t="s">
        <v>29</v>
      </c>
      <c r="T1525" t="s">
        <v>30</v>
      </c>
      <c r="U1525" t="s">
        <v>2576</v>
      </c>
      <c r="V1525" t="s">
        <v>3362</v>
      </c>
      <c r="W1525" s="8">
        <v>67</v>
      </c>
      <c r="X1525">
        <v>1600450389</v>
      </c>
      <c r="Y1525" t="s">
        <v>3363</v>
      </c>
      <c r="Z1525" t="s">
        <v>36</v>
      </c>
      <c r="AA1525" t="s">
        <v>698</v>
      </c>
      <c r="AB1525">
        <v>998152285</v>
      </c>
      <c r="AC1525" t="s">
        <v>27</v>
      </c>
      <c r="AD1525" t="s">
        <v>37</v>
      </c>
    </row>
    <row r="1526" spans="1:30" x14ac:dyDescent="0.2">
      <c r="A1526" s="3">
        <v>1525</v>
      </c>
      <c r="B1526">
        <v>1146</v>
      </c>
      <c r="C1526">
        <v>600</v>
      </c>
      <c r="D1526" s="7">
        <v>600</v>
      </c>
      <c r="E1526" s="7">
        <v>43312</v>
      </c>
      <c r="F1526" s="7" t="s">
        <v>22</v>
      </c>
      <c r="G1526">
        <v>0</v>
      </c>
      <c r="H1526">
        <v>1650055906</v>
      </c>
      <c r="I1526" t="s">
        <v>3372</v>
      </c>
      <c r="J1526">
        <v>2</v>
      </c>
      <c r="K1526">
        <v>38332</v>
      </c>
      <c r="L1526" t="s">
        <v>39</v>
      </c>
      <c r="M1526" t="s">
        <v>40</v>
      </c>
      <c r="N1526" t="s">
        <v>40</v>
      </c>
      <c r="O1526" t="s">
        <v>56</v>
      </c>
      <c r="P1526">
        <v>530915</v>
      </c>
      <c r="Q1526" t="s">
        <v>3373</v>
      </c>
      <c r="R1526" t="s">
        <v>28</v>
      </c>
      <c r="S1526" t="s">
        <v>29</v>
      </c>
      <c r="T1526" t="s">
        <v>30</v>
      </c>
      <c r="U1526" t="s">
        <v>2576</v>
      </c>
      <c r="V1526" t="s">
        <v>3362</v>
      </c>
      <c r="W1526" s="8">
        <v>67</v>
      </c>
      <c r="X1526">
        <v>1600446346</v>
      </c>
      <c r="Y1526" t="s">
        <v>2603</v>
      </c>
      <c r="Z1526" t="s">
        <v>50</v>
      </c>
      <c r="AA1526" t="s">
        <v>56</v>
      </c>
      <c r="AB1526" t="s">
        <v>3374</v>
      </c>
      <c r="AC1526" t="s">
        <v>3373</v>
      </c>
      <c r="AD1526" t="s">
        <v>37</v>
      </c>
    </row>
    <row r="1527" spans="1:30" x14ac:dyDescent="0.2">
      <c r="A1527" s="3">
        <v>1526</v>
      </c>
      <c r="B1527">
        <v>1147</v>
      </c>
      <c r="C1527">
        <v>602</v>
      </c>
      <c r="D1527" s="7">
        <v>602</v>
      </c>
      <c r="E1527" s="7">
        <v>43312</v>
      </c>
      <c r="F1527" s="7" t="s">
        <v>22</v>
      </c>
      <c r="G1527">
        <v>0</v>
      </c>
      <c r="H1527">
        <v>1600862633</v>
      </c>
      <c r="I1527" t="s">
        <v>5099</v>
      </c>
      <c r="J1527">
        <v>2</v>
      </c>
      <c r="K1527">
        <v>38230</v>
      </c>
      <c r="L1527" t="s">
        <v>39</v>
      </c>
      <c r="M1527" t="s">
        <v>40</v>
      </c>
      <c r="N1527" t="s">
        <v>40</v>
      </c>
      <c r="O1527" t="s">
        <v>41</v>
      </c>
      <c r="P1527">
        <v>530340</v>
      </c>
      <c r="Q1527" t="s">
        <v>27</v>
      </c>
      <c r="R1527" t="s">
        <v>28</v>
      </c>
      <c r="S1527" t="s">
        <v>29</v>
      </c>
      <c r="T1527" t="s">
        <v>30</v>
      </c>
      <c r="U1527" t="s">
        <v>2576</v>
      </c>
      <c r="V1527" t="s">
        <v>3362</v>
      </c>
      <c r="W1527" s="8">
        <v>67</v>
      </c>
      <c r="X1527">
        <v>603161555</v>
      </c>
      <c r="Y1527" t="s">
        <v>3376</v>
      </c>
      <c r="Z1527" t="s">
        <v>280</v>
      </c>
      <c r="AA1527" t="s">
        <v>41</v>
      </c>
      <c r="AB1527">
        <v>530340</v>
      </c>
      <c r="AC1527" t="s">
        <v>27</v>
      </c>
      <c r="AD1527" t="s">
        <v>37</v>
      </c>
    </row>
    <row r="1528" spans="1:30" x14ac:dyDescent="0.2">
      <c r="A1528" s="3">
        <v>1527</v>
      </c>
      <c r="B1528">
        <v>1152</v>
      </c>
      <c r="C1528">
        <v>674</v>
      </c>
      <c r="D1528" s="7">
        <v>674</v>
      </c>
      <c r="E1528" s="7">
        <v>43312</v>
      </c>
      <c r="F1528" s="7" t="s">
        <v>22</v>
      </c>
      <c r="G1528">
        <v>0</v>
      </c>
      <c r="H1528">
        <v>1600844201</v>
      </c>
      <c r="I1528" t="s">
        <v>5100</v>
      </c>
      <c r="J1528">
        <v>1</v>
      </c>
      <c r="K1528">
        <v>37994</v>
      </c>
      <c r="L1528" t="s">
        <v>39</v>
      </c>
      <c r="M1528" t="s">
        <v>40</v>
      </c>
      <c r="N1528" t="s">
        <v>40</v>
      </c>
      <c r="O1528" t="s">
        <v>352</v>
      </c>
      <c r="P1528">
        <v>32530935</v>
      </c>
      <c r="Q1528" t="s">
        <v>27</v>
      </c>
      <c r="R1528" t="s">
        <v>28</v>
      </c>
      <c r="S1528" t="s">
        <v>29</v>
      </c>
      <c r="T1528" t="s">
        <v>30</v>
      </c>
      <c r="U1528" t="s">
        <v>2576</v>
      </c>
      <c r="V1528" t="s">
        <v>3362</v>
      </c>
      <c r="W1528" s="8">
        <v>67</v>
      </c>
      <c r="X1528">
        <v>1600377525</v>
      </c>
      <c r="Y1528" t="s">
        <v>3386</v>
      </c>
      <c r="Z1528" t="s">
        <v>36</v>
      </c>
      <c r="AA1528" t="s">
        <v>3387</v>
      </c>
      <c r="AB1528">
        <v>530935</v>
      </c>
      <c r="AC1528" t="s">
        <v>27</v>
      </c>
      <c r="AD1528" t="s">
        <v>37</v>
      </c>
    </row>
    <row r="1529" spans="1:30" x14ac:dyDescent="0.2">
      <c r="A1529" s="3">
        <v>1528</v>
      </c>
      <c r="B1529">
        <v>1153</v>
      </c>
      <c r="C1529">
        <v>612</v>
      </c>
      <c r="D1529" s="7">
        <v>612</v>
      </c>
      <c r="E1529" s="7">
        <v>43312</v>
      </c>
      <c r="F1529" s="7" t="s">
        <v>22</v>
      </c>
      <c r="G1529">
        <v>0</v>
      </c>
      <c r="H1529">
        <v>1601062985</v>
      </c>
      <c r="I1529" t="s">
        <v>3388</v>
      </c>
      <c r="J1529">
        <v>1</v>
      </c>
      <c r="K1529">
        <v>36820</v>
      </c>
      <c r="L1529" t="s">
        <v>39</v>
      </c>
      <c r="M1529" t="s">
        <v>40</v>
      </c>
      <c r="N1529" t="s">
        <v>40</v>
      </c>
      <c r="O1529" t="s">
        <v>3389</v>
      </c>
      <c r="P1529">
        <v>98997299</v>
      </c>
      <c r="Q1529" t="s">
        <v>27</v>
      </c>
      <c r="R1529" t="s">
        <v>28</v>
      </c>
      <c r="S1529" t="s">
        <v>29</v>
      </c>
      <c r="T1529" t="s">
        <v>30</v>
      </c>
      <c r="U1529" t="s">
        <v>2576</v>
      </c>
      <c r="V1529" t="s">
        <v>3362</v>
      </c>
      <c r="W1529" s="8">
        <v>67</v>
      </c>
      <c r="X1529">
        <v>1600354151</v>
      </c>
      <c r="Y1529" t="s">
        <v>3390</v>
      </c>
      <c r="Z1529" t="s">
        <v>34</v>
      </c>
      <c r="AA1529" t="s">
        <v>3389</v>
      </c>
      <c r="AB1529">
        <v>989972999</v>
      </c>
      <c r="AC1529" t="s">
        <v>27</v>
      </c>
      <c r="AD1529" t="s">
        <v>37</v>
      </c>
    </row>
    <row r="1530" spans="1:30" x14ac:dyDescent="0.2">
      <c r="A1530" s="3">
        <v>1529</v>
      </c>
      <c r="B1530">
        <v>1163</v>
      </c>
      <c r="C1530">
        <v>616</v>
      </c>
      <c r="D1530" s="7">
        <v>616</v>
      </c>
      <c r="E1530" s="7">
        <v>43312</v>
      </c>
      <c r="F1530" s="7" t="s">
        <v>22</v>
      </c>
      <c r="G1530">
        <v>0</v>
      </c>
      <c r="H1530">
        <v>1600732760</v>
      </c>
      <c r="I1530" t="s">
        <v>5102</v>
      </c>
      <c r="J1530">
        <v>1</v>
      </c>
      <c r="K1530">
        <v>37670</v>
      </c>
      <c r="L1530" t="s">
        <v>3417</v>
      </c>
      <c r="M1530" t="s">
        <v>438</v>
      </c>
      <c r="N1530" t="s">
        <v>40</v>
      </c>
      <c r="O1530" t="s">
        <v>3418</v>
      </c>
      <c r="P1530">
        <v>98459488</v>
      </c>
      <c r="Q1530" t="s">
        <v>158</v>
      </c>
      <c r="R1530" t="s">
        <v>28</v>
      </c>
      <c r="S1530" t="s">
        <v>29</v>
      </c>
      <c r="T1530" t="s">
        <v>30</v>
      </c>
      <c r="U1530" t="s">
        <v>2576</v>
      </c>
      <c r="V1530" t="s">
        <v>3362</v>
      </c>
      <c r="W1530" s="8">
        <v>67</v>
      </c>
      <c r="X1530">
        <v>1400416747</v>
      </c>
      <c r="Y1530" t="s">
        <v>3419</v>
      </c>
      <c r="Z1530" t="s">
        <v>126</v>
      </c>
      <c r="AA1530" t="s">
        <v>3418</v>
      </c>
      <c r="AB1530">
        <v>984594881</v>
      </c>
      <c r="AC1530" t="s">
        <v>158</v>
      </c>
      <c r="AD1530" t="s">
        <v>37</v>
      </c>
    </row>
    <row r="1531" spans="1:30" x14ac:dyDescent="0.2">
      <c r="A1531" s="3">
        <v>1530</v>
      </c>
      <c r="B1531">
        <v>1165</v>
      </c>
      <c r="C1531">
        <v>618</v>
      </c>
      <c r="D1531" s="7">
        <v>618</v>
      </c>
      <c r="E1531" s="7">
        <v>43312</v>
      </c>
      <c r="F1531" s="7" t="s">
        <v>22</v>
      </c>
      <c r="G1531">
        <v>0</v>
      </c>
      <c r="H1531">
        <v>503876385</v>
      </c>
      <c r="I1531" t="s">
        <v>5103</v>
      </c>
      <c r="J1531">
        <v>1</v>
      </c>
      <c r="K1531">
        <v>37987</v>
      </c>
      <c r="L1531" t="s">
        <v>3425</v>
      </c>
      <c r="M1531" t="s">
        <v>2568</v>
      </c>
      <c r="N1531" t="s">
        <v>591</v>
      </c>
      <c r="O1531" t="s">
        <v>823</v>
      </c>
      <c r="P1531">
        <v>99830206</v>
      </c>
      <c r="Q1531" t="s">
        <v>27</v>
      </c>
      <c r="R1531" t="s">
        <v>28</v>
      </c>
      <c r="S1531" t="s">
        <v>29</v>
      </c>
      <c r="T1531" t="s">
        <v>30</v>
      </c>
      <c r="U1531" t="s">
        <v>2576</v>
      </c>
      <c r="V1531" t="s">
        <v>3362</v>
      </c>
      <c r="W1531" s="8">
        <v>67</v>
      </c>
      <c r="X1531">
        <v>502561228</v>
      </c>
      <c r="Y1531" t="s">
        <v>2436</v>
      </c>
      <c r="Z1531" t="s">
        <v>36</v>
      </c>
      <c r="AA1531" t="s">
        <v>823</v>
      </c>
      <c r="AB1531">
        <v>9983020664</v>
      </c>
      <c r="AC1531" t="s">
        <v>27</v>
      </c>
      <c r="AD1531" t="s">
        <v>37</v>
      </c>
    </row>
    <row r="1532" spans="1:30" x14ac:dyDescent="0.2">
      <c r="A1532" s="3">
        <v>1531</v>
      </c>
      <c r="B1532">
        <v>1168</v>
      </c>
      <c r="C1532">
        <v>1342</v>
      </c>
      <c r="D1532" s="7">
        <v>1342</v>
      </c>
      <c r="E1532" s="7">
        <v>43342</v>
      </c>
      <c r="F1532" s="7" t="s">
        <v>22</v>
      </c>
      <c r="G1532">
        <v>0</v>
      </c>
      <c r="H1532">
        <v>1600738007</v>
      </c>
      <c r="I1532" t="s">
        <v>3430</v>
      </c>
      <c r="J1532">
        <v>1</v>
      </c>
      <c r="K1532">
        <v>38129</v>
      </c>
      <c r="L1532" t="s">
        <v>39</v>
      </c>
      <c r="M1532" t="s">
        <v>40</v>
      </c>
      <c r="N1532" t="s">
        <v>40</v>
      </c>
      <c r="O1532" t="s">
        <v>660</v>
      </c>
      <c r="P1532">
        <v>99515163</v>
      </c>
      <c r="Q1532" t="s">
        <v>27</v>
      </c>
      <c r="R1532" t="s">
        <v>28</v>
      </c>
      <c r="S1532" t="s">
        <v>29</v>
      </c>
      <c r="T1532" t="s">
        <v>30</v>
      </c>
      <c r="U1532" t="s">
        <v>2576</v>
      </c>
      <c r="V1532" t="s">
        <v>3362</v>
      </c>
      <c r="W1532" s="8">
        <v>67</v>
      </c>
      <c r="X1532">
        <v>1600306235</v>
      </c>
      <c r="Y1532" t="s">
        <v>3431</v>
      </c>
      <c r="Z1532" t="s">
        <v>126</v>
      </c>
      <c r="AA1532" t="s">
        <v>660</v>
      </c>
      <c r="AB1532">
        <v>995151633</v>
      </c>
      <c r="AC1532" t="s">
        <v>27</v>
      </c>
      <c r="AD1532" t="s">
        <v>37</v>
      </c>
    </row>
    <row r="1533" spans="1:30" x14ac:dyDescent="0.2">
      <c r="A1533" s="3">
        <v>1532</v>
      </c>
      <c r="B1533">
        <v>1187</v>
      </c>
      <c r="C1533">
        <v>627</v>
      </c>
      <c r="D1533" s="7">
        <v>627</v>
      </c>
      <c r="E1533" s="7">
        <v>43312</v>
      </c>
      <c r="F1533" s="7" t="s">
        <v>22</v>
      </c>
      <c r="G1533">
        <v>0</v>
      </c>
      <c r="H1533">
        <v>1650006651</v>
      </c>
      <c r="I1533" t="s">
        <v>5106</v>
      </c>
      <c r="J1533">
        <v>1</v>
      </c>
      <c r="K1533">
        <v>38362</v>
      </c>
      <c r="L1533" t="s">
        <v>39</v>
      </c>
      <c r="M1533" t="s">
        <v>40</v>
      </c>
      <c r="N1533" t="s">
        <v>40</v>
      </c>
      <c r="O1533" t="s">
        <v>128</v>
      </c>
      <c r="P1533">
        <v>98807033</v>
      </c>
      <c r="Q1533" t="s">
        <v>27</v>
      </c>
      <c r="R1533" t="s">
        <v>28</v>
      </c>
      <c r="S1533" t="s">
        <v>29</v>
      </c>
      <c r="T1533" t="s">
        <v>30</v>
      </c>
      <c r="U1533" t="s">
        <v>2576</v>
      </c>
      <c r="V1533" t="s">
        <v>3362</v>
      </c>
      <c r="W1533" s="8">
        <v>67</v>
      </c>
      <c r="X1533">
        <v>1600579658</v>
      </c>
      <c r="Y1533" t="s">
        <v>3476</v>
      </c>
      <c r="Z1533" t="s">
        <v>3475</v>
      </c>
      <c r="AA1533" t="s">
        <v>128</v>
      </c>
      <c r="AB1533">
        <v>988070338</v>
      </c>
      <c r="AC1533" t="s">
        <v>27</v>
      </c>
      <c r="AD1533" t="s">
        <v>37</v>
      </c>
    </row>
    <row r="1534" spans="1:30" x14ac:dyDescent="0.2">
      <c r="A1534" s="3">
        <v>1533</v>
      </c>
      <c r="B1534">
        <v>1190</v>
      </c>
      <c r="C1534">
        <v>630</v>
      </c>
      <c r="D1534" s="7">
        <v>630</v>
      </c>
      <c r="E1534" s="7">
        <v>43312</v>
      </c>
      <c r="F1534" s="7" t="s">
        <v>22</v>
      </c>
      <c r="G1534">
        <v>0</v>
      </c>
      <c r="H1534">
        <v>1600599664</v>
      </c>
      <c r="I1534" t="s">
        <v>3484</v>
      </c>
      <c r="J1534">
        <v>1</v>
      </c>
      <c r="K1534">
        <v>37947</v>
      </c>
      <c r="L1534" t="s">
        <v>39</v>
      </c>
      <c r="M1534" t="s">
        <v>40</v>
      </c>
      <c r="N1534" t="s">
        <v>40</v>
      </c>
      <c r="O1534" t="s">
        <v>3485</v>
      </c>
      <c r="P1534">
        <v>98474752</v>
      </c>
      <c r="Q1534" t="s">
        <v>27</v>
      </c>
      <c r="R1534" t="s">
        <v>28</v>
      </c>
      <c r="S1534" t="s">
        <v>29</v>
      </c>
      <c r="T1534" t="s">
        <v>30</v>
      </c>
      <c r="U1534" t="s">
        <v>2576</v>
      </c>
      <c r="V1534" t="s">
        <v>3362</v>
      </c>
      <c r="W1534" s="8">
        <v>67</v>
      </c>
      <c r="X1534">
        <v>1600603441</v>
      </c>
      <c r="Y1534" t="s">
        <v>3486</v>
      </c>
      <c r="Z1534" t="s">
        <v>3487</v>
      </c>
      <c r="AA1534" t="s">
        <v>3488</v>
      </c>
      <c r="AB1534">
        <v>984747529</v>
      </c>
      <c r="AC1534" t="s">
        <v>27</v>
      </c>
      <c r="AD1534" t="s">
        <v>37</v>
      </c>
    </row>
    <row r="1535" spans="1:30" x14ac:dyDescent="0.2">
      <c r="A1535" s="3">
        <v>1534</v>
      </c>
      <c r="B1535">
        <v>1192</v>
      </c>
      <c r="C1535">
        <v>631</v>
      </c>
      <c r="D1535" s="7">
        <v>631</v>
      </c>
      <c r="E1535" s="7">
        <v>43312</v>
      </c>
      <c r="F1535" s="7" t="s">
        <v>22</v>
      </c>
      <c r="G1535">
        <v>0</v>
      </c>
      <c r="H1535">
        <v>1650139478</v>
      </c>
      <c r="I1535" t="s">
        <v>5107</v>
      </c>
      <c r="J1535">
        <v>2</v>
      </c>
      <c r="K1535">
        <v>38122</v>
      </c>
      <c r="L1535" t="s">
        <v>3493</v>
      </c>
      <c r="M1535" t="s">
        <v>40</v>
      </c>
      <c r="N1535" t="s">
        <v>40</v>
      </c>
      <c r="O1535" t="s">
        <v>698</v>
      </c>
      <c r="P1535">
        <v>98491516</v>
      </c>
      <c r="Q1535" t="s">
        <v>27</v>
      </c>
      <c r="R1535" t="s">
        <v>28</v>
      </c>
      <c r="S1535" t="s">
        <v>29</v>
      </c>
      <c r="T1535" t="s">
        <v>30</v>
      </c>
      <c r="U1535" t="s">
        <v>2576</v>
      </c>
      <c r="V1535" t="s">
        <v>3362</v>
      </c>
      <c r="W1535" s="8">
        <v>67</v>
      </c>
      <c r="X1535">
        <v>1600618399</v>
      </c>
      <c r="Y1535" t="s">
        <v>2455</v>
      </c>
      <c r="Z1535" t="s">
        <v>36</v>
      </c>
      <c r="AA1535" t="s">
        <v>698</v>
      </c>
      <c r="AB1535">
        <v>984915167</v>
      </c>
      <c r="AC1535" t="s">
        <v>27</v>
      </c>
      <c r="AD1535" t="s">
        <v>37</v>
      </c>
    </row>
    <row r="1536" spans="1:30" x14ac:dyDescent="0.2">
      <c r="A1536" s="3">
        <v>1535</v>
      </c>
      <c r="B1536">
        <v>1196</v>
      </c>
      <c r="C1536">
        <v>633</v>
      </c>
      <c r="D1536" s="7">
        <v>633</v>
      </c>
      <c r="E1536" s="7">
        <v>43312</v>
      </c>
      <c r="F1536" s="7" t="s">
        <v>22</v>
      </c>
      <c r="G1536">
        <v>0</v>
      </c>
      <c r="H1536">
        <v>1650050428</v>
      </c>
      <c r="I1536" t="s">
        <v>3500</v>
      </c>
      <c r="J1536">
        <v>2</v>
      </c>
      <c r="K1536">
        <v>37536</v>
      </c>
      <c r="L1536" t="s">
        <v>952</v>
      </c>
      <c r="M1536" t="s">
        <v>953</v>
      </c>
      <c r="N1536" t="s">
        <v>40</v>
      </c>
      <c r="O1536" t="s">
        <v>496</v>
      </c>
      <c r="P1536">
        <v>98725505</v>
      </c>
      <c r="Q1536" t="s">
        <v>27</v>
      </c>
      <c r="R1536" t="s">
        <v>28</v>
      </c>
      <c r="S1536" t="s">
        <v>29</v>
      </c>
      <c r="T1536" t="s">
        <v>30</v>
      </c>
      <c r="U1536" t="s">
        <v>2576</v>
      </c>
      <c r="V1536" t="s">
        <v>3362</v>
      </c>
      <c r="W1536" s="8">
        <v>67</v>
      </c>
      <c r="X1536">
        <v>1600454696</v>
      </c>
      <c r="Y1536" t="s">
        <v>3501</v>
      </c>
      <c r="Z1536" t="s">
        <v>34</v>
      </c>
      <c r="AA1536" t="s">
        <v>496</v>
      </c>
      <c r="AB1536">
        <v>987255053</v>
      </c>
      <c r="AC1536" t="s">
        <v>27</v>
      </c>
      <c r="AD1536" t="s">
        <v>37</v>
      </c>
    </row>
    <row r="1537" spans="1:30" x14ac:dyDescent="0.2">
      <c r="A1537" s="3">
        <v>1536</v>
      </c>
      <c r="B1537">
        <v>1198</v>
      </c>
      <c r="C1537">
        <v>635</v>
      </c>
      <c r="D1537" s="7">
        <v>635</v>
      </c>
      <c r="E1537" s="7">
        <v>43312</v>
      </c>
      <c r="F1537" s="7" t="s">
        <v>22</v>
      </c>
      <c r="G1537">
        <v>0</v>
      </c>
      <c r="H1537">
        <v>1600592354</v>
      </c>
      <c r="I1537" t="s">
        <v>3505</v>
      </c>
      <c r="J1537">
        <v>2</v>
      </c>
      <c r="K1537">
        <v>37144</v>
      </c>
      <c r="L1537" t="s">
        <v>39</v>
      </c>
      <c r="M1537" t="s">
        <v>40</v>
      </c>
      <c r="N1537" t="s">
        <v>40</v>
      </c>
      <c r="O1537" t="s">
        <v>1682</v>
      </c>
      <c r="P1537">
        <v>99972579</v>
      </c>
      <c r="Q1537" t="s">
        <v>27</v>
      </c>
      <c r="R1537" t="s">
        <v>28</v>
      </c>
      <c r="S1537" t="s">
        <v>29</v>
      </c>
      <c r="T1537" t="s">
        <v>30</v>
      </c>
      <c r="U1537" t="s">
        <v>2576</v>
      </c>
      <c r="V1537" t="s">
        <v>3362</v>
      </c>
      <c r="W1537" s="8">
        <v>67</v>
      </c>
      <c r="X1537">
        <v>1600269334</v>
      </c>
      <c r="Y1537" t="s">
        <v>2776</v>
      </c>
      <c r="Z1537" t="s">
        <v>36</v>
      </c>
      <c r="AA1537" t="s">
        <v>1682</v>
      </c>
      <c r="AB1537">
        <v>999725791</v>
      </c>
      <c r="AC1537" t="s">
        <v>27</v>
      </c>
      <c r="AD1537" t="s">
        <v>37</v>
      </c>
    </row>
    <row r="1538" spans="1:30" x14ac:dyDescent="0.2">
      <c r="A1538" s="3">
        <v>1537</v>
      </c>
      <c r="B1538">
        <v>1199</v>
      </c>
      <c r="C1538">
        <v>638</v>
      </c>
      <c r="D1538" s="7">
        <v>638</v>
      </c>
      <c r="E1538" s="7">
        <v>43312</v>
      </c>
      <c r="F1538" s="7" t="s">
        <v>22</v>
      </c>
      <c r="G1538">
        <v>0</v>
      </c>
      <c r="H1538">
        <v>1601028614</v>
      </c>
      <c r="I1538" t="s">
        <v>5109</v>
      </c>
      <c r="J1538">
        <v>2</v>
      </c>
      <c r="K1538">
        <v>38037</v>
      </c>
      <c r="L1538" t="s">
        <v>2467</v>
      </c>
      <c r="M1538" t="s">
        <v>394</v>
      </c>
      <c r="N1538" t="s">
        <v>390</v>
      </c>
      <c r="O1538" t="s">
        <v>1002</v>
      </c>
      <c r="P1538">
        <v>96865231</v>
      </c>
      <c r="Q1538" t="s">
        <v>27</v>
      </c>
      <c r="R1538" t="s">
        <v>28</v>
      </c>
      <c r="S1538" t="s">
        <v>29</v>
      </c>
      <c r="T1538" t="s">
        <v>30</v>
      </c>
      <c r="U1538" t="s">
        <v>2576</v>
      </c>
      <c r="V1538" t="s">
        <v>3362</v>
      </c>
      <c r="W1538" s="8">
        <v>67</v>
      </c>
      <c r="X1538">
        <v>1802136497</v>
      </c>
      <c r="Y1538" t="s">
        <v>2468</v>
      </c>
      <c r="Z1538" t="s">
        <v>36</v>
      </c>
      <c r="AA1538" t="s">
        <v>1002</v>
      </c>
      <c r="AB1538">
        <v>968652311</v>
      </c>
      <c r="AC1538" t="s">
        <v>27</v>
      </c>
      <c r="AD1538" t="s">
        <v>37</v>
      </c>
    </row>
    <row r="1539" spans="1:30" x14ac:dyDescent="0.2">
      <c r="A1539" s="3">
        <v>1538</v>
      </c>
      <c r="B1539">
        <v>1200</v>
      </c>
      <c r="C1539">
        <v>641</v>
      </c>
      <c r="D1539" s="7">
        <v>641</v>
      </c>
      <c r="E1539" s="7">
        <v>43312</v>
      </c>
      <c r="F1539" s="7" t="s">
        <v>22</v>
      </c>
      <c r="G1539">
        <v>0</v>
      </c>
      <c r="H1539">
        <v>1600587271</v>
      </c>
      <c r="I1539" t="s">
        <v>3507</v>
      </c>
      <c r="J1539">
        <v>1</v>
      </c>
      <c r="K1539">
        <v>37876</v>
      </c>
      <c r="L1539" t="s">
        <v>39</v>
      </c>
      <c r="M1539" t="s">
        <v>40</v>
      </c>
      <c r="N1539" t="s">
        <v>40</v>
      </c>
      <c r="O1539" t="s">
        <v>2054</v>
      </c>
      <c r="P1539">
        <v>99594819</v>
      </c>
      <c r="Q1539" t="s">
        <v>27</v>
      </c>
      <c r="R1539" t="s">
        <v>28</v>
      </c>
      <c r="S1539" t="s">
        <v>29</v>
      </c>
      <c r="T1539" t="s">
        <v>30</v>
      </c>
      <c r="U1539" t="s">
        <v>2576</v>
      </c>
      <c r="V1539" t="s">
        <v>3362</v>
      </c>
      <c r="W1539" s="8">
        <v>67</v>
      </c>
      <c r="X1539">
        <v>1600292773</v>
      </c>
      <c r="Y1539" t="s">
        <v>3509</v>
      </c>
      <c r="Z1539" t="s">
        <v>2873</v>
      </c>
      <c r="AA1539" t="s">
        <v>2054</v>
      </c>
      <c r="AB1539">
        <v>995948199</v>
      </c>
      <c r="AC1539" t="s">
        <v>27</v>
      </c>
      <c r="AD1539" t="s">
        <v>37</v>
      </c>
    </row>
    <row r="1540" spans="1:30" x14ac:dyDescent="0.2">
      <c r="A1540" s="3">
        <v>1539</v>
      </c>
      <c r="B1540">
        <v>1209</v>
      </c>
      <c r="C1540">
        <v>648</v>
      </c>
      <c r="D1540" s="7">
        <v>648</v>
      </c>
      <c r="E1540" s="7">
        <v>43312</v>
      </c>
      <c r="F1540" s="7" t="s">
        <v>22</v>
      </c>
      <c r="G1540">
        <v>0</v>
      </c>
      <c r="H1540">
        <v>1600835365</v>
      </c>
      <c r="I1540" t="s">
        <v>3529</v>
      </c>
      <c r="J1540">
        <v>2</v>
      </c>
      <c r="K1540">
        <v>38226</v>
      </c>
      <c r="L1540" t="s">
        <v>39</v>
      </c>
      <c r="M1540" t="s">
        <v>40</v>
      </c>
      <c r="N1540" t="s">
        <v>40</v>
      </c>
      <c r="O1540" t="s">
        <v>41</v>
      </c>
      <c r="P1540">
        <v>99929794</v>
      </c>
      <c r="Q1540" t="s">
        <v>27</v>
      </c>
      <c r="R1540" t="s">
        <v>28</v>
      </c>
      <c r="S1540" t="s">
        <v>29</v>
      </c>
      <c r="T1540" t="s">
        <v>30</v>
      </c>
      <c r="U1540" t="s">
        <v>2576</v>
      </c>
      <c r="V1540" t="s">
        <v>3362</v>
      </c>
      <c r="W1540" s="8">
        <v>67</v>
      </c>
      <c r="X1540">
        <v>603160706</v>
      </c>
      <c r="Y1540" t="s">
        <v>3530</v>
      </c>
      <c r="Z1540" t="s">
        <v>36</v>
      </c>
      <c r="AA1540" t="s">
        <v>41</v>
      </c>
      <c r="AB1540">
        <v>990965886</v>
      </c>
      <c r="AC1540" t="s">
        <v>27</v>
      </c>
      <c r="AD1540" t="s">
        <v>37</v>
      </c>
    </row>
    <row r="1541" spans="1:30" x14ac:dyDescent="0.2">
      <c r="A1541" s="3">
        <v>1540</v>
      </c>
      <c r="B1541">
        <v>1210</v>
      </c>
      <c r="C1541">
        <v>651</v>
      </c>
      <c r="D1541" s="7">
        <v>651</v>
      </c>
      <c r="E1541" s="7">
        <v>43312</v>
      </c>
      <c r="F1541" s="7" t="s">
        <v>22</v>
      </c>
      <c r="G1541">
        <v>0</v>
      </c>
      <c r="H1541" t="s">
        <v>3531</v>
      </c>
      <c r="I1541" t="s">
        <v>5110</v>
      </c>
      <c r="J1541">
        <v>1</v>
      </c>
      <c r="K1541">
        <v>38271</v>
      </c>
      <c r="L1541" t="s">
        <v>3533</v>
      </c>
      <c r="M1541" t="s">
        <v>1855</v>
      </c>
      <c r="N1541" t="s">
        <v>1398</v>
      </c>
      <c r="O1541" t="s">
        <v>823</v>
      </c>
      <c r="P1541">
        <v>9989594</v>
      </c>
      <c r="Q1541" t="s">
        <v>27</v>
      </c>
      <c r="R1541" t="s">
        <v>28</v>
      </c>
      <c r="S1541" t="s">
        <v>29</v>
      </c>
      <c r="T1541" t="s">
        <v>30</v>
      </c>
      <c r="U1541" t="s">
        <v>2576</v>
      </c>
      <c r="V1541" t="s">
        <v>3362</v>
      </c>
      <c r="W1541" s="8">
        <v>67</v>
      </c>
      <c r="X1541">
        <v>2100334685</v>
      </c>
      <c r="Y1541" t="s">
        <v>3534</v>
      </c>
      <c r="Z1541" t="s">
        <v>36</v>
      </c>
      <c r="AA1541" t="s">
        <v>823</v>
      </c>
      <c r="AB1541">
        <v>998959407</v>
      </c>
      <c r="AC1541" t="s">
        <v>27</v>
      </c>
      <c r="AD1541" t="s">
        <v>37</v>
      </c>
    </row>
    <row r="1542" spans="1:30" x14ac:dyDescent="0.2">
      <c r="A1542" s="3">
        <v>1541</v>
      </c>
      <c r="B1542">
        <v>1212</v>
      </c>
      <c r="C1542">
        <v>653</v>
      </c>
      <c r="D1542" s="7">
        <v>653</v>
      </c>
      <c r="E1542" s="7">
        <v>43312</v>
      </c>
      <c r="F1542" s="7" t="s">
        <v>22</v>
      </c>
      <c r="G1542">
        <v>0</v>
      </c>
      <c r="H1542" t="s">
        <v>3538</v>
      </c>
      <c r="I1542" t="s">
        <v>3539</v>
      </c>
      <c r="J1542">
        <v>1</v>
      </c>
      <c r="K1542">
        <v>37968</v>
      </c>
      <c r="L1542" t="s">
        <v>3540</v>
      </c>
      <c r="M1542" t="s">
        <v>390</v>
      </c>
      <c r="N1542" t="s">
        <v>394</v>
      </c>
      <c r="O1542" t="s">
        <v>1079</v>
      </c>
      <c r="P1542">
        <v>99573554</v>
      </c>
      <c r="Q1542" t="s">
        <v>27</v>
      </c>
      <c r="R1542" t="s">
        <v>28</v>
      </c>
      <c r="S1542" t="s">
        <v>29</v>
      </c>
      <c r="T1542" t="s">
        <v>30</v>
      </c>
      <c r="U1542" t="s">
        <v>2576</v>
      </c>
      <c r="V1542" t="s">
        <v>3362</v>
      </c>
      <c r="W1542" s="8">
        <v>67</v>
      </c>
      <c r="X1542" t="s">
        <v>3541</v>
      </c>
      <c r="Y1542" t="s">
        <v>3542</v>
      </c>
      <c r="Z1542" t="s">
        <v>50</v>
      </c>
      <c r="AA1542" t="s">
        <v>1079</v>
      </c>
      <c r="AB1542">
        <v>995735543</v>
      </c>
      <c r="AC1542" t="s">
        <v>27</v>
      </c>
      <c r="AD1542" t="s">
        <v>37</v>
      </c>
    </row>
    <row r="1543" spans="1:30" x14ac:dyDescent="0.2">
      <c r="A1543" s="3">
        <v>1542</v>
      </c>
      <c r="B1543">
        <v>1216</v>
      </c>
      <c r="C1543">
        <v>1292</v>
      </c>
      <c r="D1543" s="7">
        <v>1292</v>
      </c>
      <c r="E1543" s="7">
        <v>43340</v>
      </c>
      <c r="F1543" s="7" t="s">
        <v>22</v>
      </c>
      <c r="G1543">
        <v>0</v>
      </c>
      <c r="H1543">
        <v>1600733040</v>
      </c>
      <c r="I1543" t="s">
        <v>5111</v>
      </c>
      <c r="J1543">
        <v>2</v>
      </c>
      <c r="K1543">
        <v>41559</v>
      </c>
      <c r="L1543" t="s">
        <v>39</v>
      </c>
      <c r="M1543" t="s">
        <v>40</v>
      </c>
      <c r="N1543" t="s">
        <v>40</v>
      </c>
      <c r="O1543" t="s">
        <v>287</v>
      </c>
      <c r="P1543">
        <v>32887873</v>
      </c>
      <c r="Q1543" t="s">
        <v>27</v>
      </c>
      <c r="R1543" t="s">
        <v>28</v>
      </c>
      <c r="S1543" t="s">
        <v>29</v>
      </c>
      <c r="T1543" t="s">
        <v>30</v>
      </c>
      <c r="U1543" t="s">
        <v>2576</v>
      </c>
      <c r="V1543" t="s">
        <v>3362</v>
      </c>
      <c r="W1543" s="8">
        <v>67</v>
      </c>
      <c r="X1543">
        <v>1600451320</v>
      </c>
      <c r="Y1543" t="s">
        <v>3550</v>
      </c>
      <c r="Z1543" t="s">
        <v>68</v>
      </c>
      <c r="AA1543" t="s">
        <v>287</v>
      </c>
      <c r="AB1543">
        <v>995258049</v>
      </c>
      <c r="AC1543" t="s">
        <v>27</v>
      </c>
      <c r="AD1543" t="s">
        <v>37</v>
      </c>
    </row>
    <row r="1544" spans="1:30" x14ac:dyDescent="0.2">
      <c r="A1544" s="3">
        <v>1543</v>
      </c>
      <c r="B1544">
        <v>1217</v>
      </c>
      <c r="C1544">
        <v>655</v>
      </c>
      <c r="D1544" s="7">
        <v>655</v>
      </c>
      <c r="E1544" s="7">
        <v>43312</v>
      </c>
      <c r="F1544" s="7" t="s">
        <v>22</v>
      </c>
      <c r="G1544">
        <v>0</v>
      </c>
      <c r="H1544">
        <v>1600738221</v>
      </c>
      <c r="I1544" t="s">
        <v>3551</v>
      </c>
      <c r="J1544">
        <v>2</v>
      </c>
      <c r="K1544">
        <v>37626</v>
      </c>
      <c r="L1544" t="s">
        <v>39</v>
      </c>
      <c r="M1544" t="s">
        <v>40</v>
      </c>
      <c r="N1544" t="s">
        <v>40</v>
      </c>
      <c r="O1544" t="s">
        <v>2176</v>
      </c>
      <c r="P1544">
        <v>99510267</v>
      </c>
      <c r="Q1544" t="s">
        <v>158</v>
      </c>
      <c r="R1544" t="s">
        <v>28</v>
      </c>
      <c r="S1544" t="s">
        <v>29</v>
      </c>
      <c r="T1544" t="s">
        <v>30</v>
      </c>
      <c r="U1544" t="s">
        <v>2576</v>
      </c>
      <c r="V1544" t="s">
        <v>3362</v>
      </c>
      <c r="W1544" s="8">
        <v>67</v>
      </c>
      <c r="X1544">
        <v>1600485195</v>
      </c>
      <c r="Y1544" t="s">
        <v>3552</v>
      </c>
      <c r="Z1544" t="s">
        <v>68</v>
      </c>
      <c r="AA1544" t="s">
        <v>2176</v>
      </c>
      <c r="AB1544">
        <v>995102679</v>
      </c>
      <c r="AC1544" t="s">
        <v>158</v>
      </c>
      <c r="AD1544" t="s">
        <v>37</v>
      </c>
    </row>
    <row r="1545" spans="1:30" x14ac:dyDescent="0.2">
      <c r="A1545" s="3">
        <v>1544</v>
      </c>
      <c r="B1545">
        <v>1219</v>
      </c>
      <c r="C1545">
        <v>657</v>
      </c>
      <c r="D1545" s="7">
        <v>657</v>
      </c>
      <c r="E1545" s="7">
        <v>43312</v>
      </c>
      <c r="F1545" s="7" t="s">
        <v>22</v>
      </c>
      <c r="G1545">
        <v>0</v>
      </c>
      <c r="H1545">
        <v>1600809337</v>
      </c>
      <c r="I1545" t="s">
        <v>3555</v>
      </c>
      <c r="J1545">
        <v>1</v>
      </c>
      <c r="K1545">
        <v>37965</v>
      </c>
      <c r="L1545" t="s">
        <v>39</v>
      </c>
      <c r="M1545" t="s">
        <v>40</v>
      </c>
      <c r="N1545" t="s">
        <v>40</v>
      </c>
      <c r="O1545" t="s">
        <v>3556</v>
      </c>
      <c r="P1545">
        <v>98555443</v>
      </c>
      <c r="Q1545" t="s">
        <v>27</v>
      </c>
      <c r="R1545" t="s">
        <v>28</v>
      </c>
      <c r="S1545" t="s">
        <v>29</v>
      </c>
      <c r="T1545" t="s">
        <v>30</v>
      </c>
      <c r="U1545" t="s">
        <v>2576</v>
      </c>
      <c r="V1545" t="s">
        <v>3362</v>
      </c>
      <c r="W1545" s="8">
        <v>67</v>
      </c>
      <c r="X1545">
        <v>1600311086</v>
      </c>
      <c r="Y1545" t="s">
        <v>3557</v>
      </c>
      <c r="Z1545" t="s">
        <v>34</v>
      </c>
      <c r="AA1545" t="s">
        <v>3556</v>
      </c>
      <c r="AB1545">
        <v>985554430</v>
      </c>
      <c r="AC1545" t="s">
        <v>27</v>
      </c>
      <c r="AD1545" t="s">
        <v>37</v>
      </c>
    </row>
    <row r="1546" spans="1:30" x14ac:dyDescent="0.2">
      <c r="A1546" s="3">
        <v>1545</v>
      </c>
      <c r="B1546">
        <v>1220</v>
      </c>
      <c r="C1546">
        <v>660</v>
      </c>
      <c r="D1546" s="7">
        <v>660</v>
      </c>
      <c r="E1546" s="7">
        <v>43312</v>
      </c>
      <c r="F1546" s="7" t="s">
        <v>22</v>
      </c>
      <c r="G1546">
        <v>0</v>
      </c>
      <c r="H1546">
        <v>1600731986</v>
      </c>
      <c r="I1546" t="s">
        <v>3558</v>
      </c>
      <c r="J1546">
        <v>2</v>
      </c>
      <c r="K1546">
        <v>37515</v>
      </c>
      <c r="L1546" t="s">
        <v>39</v>
      </c>
      <c r="M1546" t="s">
        <v>40</v>
      </c>
      <c r="N1546" t="s">
        <v>40</v>
      </c>
      <c r="O1546" t="s">
        <v>654</v>
      </c>
      <c r="P1546">
        <v>99269144</v>
      </c>
      <c r="Q1546" t="s">
        <v>27</v>
      </c>
      <c r="R1546" t="s">
        <v>28</v>
      </c>
      <c r="S1546" t="s">
        <v>29</v>
      </c>
      <c r="T1546" t="s">
        <v>30</v>
      </c>
      <c r="U1546" t="s">
        <v>2576</v>
      </c>
      <c r="V1546" t="s">
        <v>3362</v>
      </c>
      <c r="W1546" s="8">
        <v>67</v>
      </c>
      <c r="X1546">
        <v>1600258949</v>
      </c>
      <c r="Y1546" t="s">
        <v>3559</v>
      </c>
      <c r="Z1546" t="s">
        <v>50</v>
      </c>
      <c r="AA1546" t="s">
        <v>654</v>
      </c>
      <c r="AB1546">
        <v>992691444</v>
      </c>
      <c r="AC1546" t="s">
        <v>27</v>
      </c>
      <c r="AD1546" t="s">
        <v>37</v>
      </c>
    </row>
    <row r="1547" spans="1:30" x14ac:dyDescent="0.2">
      <c r="A1547" s="3">
        <v>1546</v>
      </c>
      <c r="B1547">
        <v>1228</v>
      </c>
      <c r="C1547">
        <v>661</v>
      </c>
      <c r="D1547" s="7">
        <v>661</v>
      </c>
      <c r="E1547" s="7">
        <v>43312</v>
      </c>
      <c r="F1547" s="7" t="s">
        <v>22</v>
      </c>
      <c r="G1547">
        <v>0</v>
      </c>
      <c r="H1547">
        <v>1600748261</v>
      </c>
      <c r="I1547" t="s">
        <v>3576</v>
      </c>
      <c r="J1547">
        <v>2</v>
      </c>
      <c r="K1547">
        <v>37945</v>
      </c>
      <c r="L1547" t="s">
        <v>39</v>
      </c>
      <c r="M1547" t="s">
        <v>40</v>
      </c>
      <c r="N1547" t="s">
        <v>40</v>
      </c>
      <c r="O1547" t="s">
        <v>41</v>
      </c>
      <c r="P1547">
        <v>99844337</v>
      </c>
      <c r="Q1547" t="s">
        <v>27</v>
      </c>
      <c r="R1547" t="s">
        <v>28</v>
      </c>
      <c r="S1547" t="s">
        <v>29</v>
      </c>
      <c r="T1547" t="s">
        <v>30</v>
      </c>
      <c r="U1547" t="s">
        <v>2576</v>
      </c>
      <c r="V1547" t="s">
        <v>3362</v>
      </c>
      <c r="W1547" s="8">
        <v>67</v>
      </c>
      <c r="X1547">
        <v>1600414385</v>
      </c>
      <c r="Y1547" t="s">
        <v>3577</v>
      </c>
      <c r="Z1547" t="s">
        <v>552</v>
      </c>
      <c r="AA1547" t="s">
        <v>41</v>
      </c>
      <c r="AB1547">
        <v>998443372</v>
      </c>
      <c r="AC1547" t="s">
        <v>27</v>
      </c>
      <c r="AD1547" t="s">
        <v>37</v>
      </c>
    </row>
    <row r="1548" spans="1:30" x14ac:dyDescent="0.2">
      <c r="A1548" s="3">
        <v>1547</v>
      </c>
      <c r="B1548">
        <v>1229</v>
      </c>
      <c r="C1548">
        <v>663</v>
      </c>
      <c r="D1548" s="7">
        <v>663</v>
      </c>
      <c r="E1548" s="7">
        <v>43312</v>
      </c>
      <c r="F1548" s="7" t="s">
        <v>22</v>
      </c>
      <c r="G1548">
        <v>0</v>
      </c>
      <c r="H1548">
        <v>1600810582</v>
      </c>
      <c r="I1548" t="s">
        <v>3578</v>
      </c>
      <c r="J1548">
        <v>2</v>
      </c>
      <c r="K1548">
        <v>38245</v>
      </c>
      <c r="L1548" t="s">
        <v>952</v>
      </c>
      <c r="M1548" t="s">
        <v>953</v>
      </c>
      <c r="N1548" t="s">
        <v>40</v>
      </c>
      <c r="O1548" t="s">
        <v>3556</v>
      </c>
      <c r="P1548">
        <v>96973071</v>
      </c>
      <c r="Q1548" t="s">
        <v>27</v>
      </c>
      <c r="R1548" t="s">
        <v>28</v>
      </c>
      <c r="S1548" t="s">
        <v>29</v>
      </c>
      <c r="T1548" t="s">
        <v>30</v>
      </c>
      <c r="U1548" t="s">
        <v>2576</v>
      </c>
      <c r="V1548" t="s">
        <v>3362</v>
      </c>
      <c r="W1548" s="8">
        <v>67</v>
      </c>
      <c r="X1548">
        <v>1307393015</v>
      </c>
      <c r="Y1548" t="s">
        <v>3556</v>
      </c>
      <c r="Z1548" t="s">
        <v>68</v>
      </c>
      <c r="AA1548" t="s">
        <v>3556</v>
      </c>
      <c r="AB1548">
        <v>969730711</v>
      </c>
      <c r="AC1548" t="s">
        <v>27</v>
      </c>
      <c r="AD1548" t="s">
        <v>37</v>
      </c>
    </row>
    <row r="1549" spans="1:30" x14ac:dyDescent="0.2">
      <c r="A1549" s="3">
        <v>1548</v>
      </c>
      <c r="B1549">
        <v>1236</v>
      </c>
      <c r="C1549">
        <v>664</v>
      </c>
      <c r="D1549" s="7">
        <v>664</v>
      </c>
      <c r="E1549" s="7">
        <v>43312</v>
      </c>
      <c r="F1549" s="7" t="s">
        <v>22</v>
      </c>
      <c r="G1549">
        <v>0</v>
      </c>
      <c r="H1549">
        <v>1600852907</v>
      </c>
      <c r="I1549" t="s">
        <v>3591</v>
      </c>
      <c r="J1549">
        <v>2</v>
      </c>
      <c r="K1549">
        <v>38064</v>
      </c>
      <c r="L1549" t="s">
        <v>2508</v>
      </c>
      <c r="M1549" t="s">
        <v>350</v>
      </c>
      <c r="N1549" t="s">
        <v>351</v>
      </c>
      <c r="O1549" t="s">
        <v>2476</v>
      </c>
      <c r="P1549">
        <v>99539038</v>
      </c>
      <c r="Q1549" t="s">
        <v>27</v>
      </c>
      <c r="R1549" t="s">
        <v>28</v>
      </c>
      <c r="S1549" t="s">
        <v>29</v>
      </c>
      <c r="T1549" t="s">
        <v>30</v>
      </c>
      <c r="U1549" t="s">
        <v>2576</v>
      </c>
      <c r="V1549" t="s">
        <v>3362</v>
      </c>
      <c r="W1549" s="8">
        <v>67</v>
      </c>
      <c r="X1549">
        <v>1600452385</v>
      </c>
      <c r="Y1549" t="s">
        <v>3593</v>
      </c>
      <c r="Z1549" t="s">
        <v>3592</v>
      </c>
      <c r="AA1549" t="s">
        <v>2476</v>
      </c>
      <c r="AB1549">
        <v>995390382</v>
      </c>
      <c r="AC1549" t="s">
        <v>27</v>
      </c>
      <c r="AD1549" t="s">
        <v>37</v>
      </c>
    </row>
    <row r="1550" spans="1:30" x14ac:dyDescent="0.2">
      <c r="A1550" s="3">
        <v>1549</v>
      </c>
      <c r="B1550">
        <v>1269</v>
      </c>
      <c r="C1550">
        <v>672</v>
      </c>
      <c r="D1550" s="7">
        <v>672</v>
      </c>
      <c r="E1550" s="7">
        <v>43312</v>
      </c>
      <c r="F1550" s="7" t="s">
        <v>22</v>
      </c>
      <c r="G1550">
        <v>0</v>
      </c>
      <c r="H1550">
        <v>1650061318</v>
      </c>
      <c r="I1550" t="s">
        <v>5124</v>
      </c>
      <c r="J1550">
        <v>2</v>
      </c>
      <c r="K1550">
        <v>38350</v>
      </c>
      <c r="L1550" t="s">
        <v>3680</v>
      </c>
      <c r="M1550" t="s">
        <v>40</v>
      </c>
      <c r="N1550" t="s">
        <v>40</v>
      </c>
      <c r="O1550" t="s">
        <v>41</v>
      </c>
      <c r="P1550">
        <v>96864891</v>
      </c>
      <c r="Q1550" t="s">
        <v>27</v>
      </c>
      <c r="R1550" t="s">
        <v>28</v>
      </c>
      <c r="S1550" t="s">
        <v>29</v>
      </c>
      <c r="T1550" t="s">
        <v>30</v>
      </c>
      <c r="U1550" t="s">
        <v>2576</v>
      </c>
      <c r="V1550" t="s">
        <v>3362</v>
      </c>
      <c r="W1550" s="8">
        <v>67</v>
      </c>
      <c r="X1550">
        <v>1600421414</v>
      </c>
      <c r="Y1550" t="s">
        <v>3681</v>
      </c>
      <c r="Z1550" t="s">
        <v>36</v>
      </c>
      <c r="AA1550" t="s">
        <v>41</v>
      </c>
      <c r="AB1550">
        <v>968648918</v>
      </c>
      <c r="AC1550" t="s">
        <v>27</v>
      </c>
      <c r="AD1550" t="s">
        <v>37</v>
      </c>
    </row>
    <row r="1551" spans="1:30" x14ac:dyDescent="0.2">
      <c r="A1551" s="3">
        <v>1550</v>
      </c>
      <c r="B1551">
        <v>1142</v>
      </c>
      <c r="C1551">
        <v>726</v>
      </c>
      <c r="D1551" s="7">
        <v>726</v>
      </c>
      <c r="E1551" s="7">
        <v>43313</v>
      </c>
      <c r="F1551" s="7" t="s">
        <v>22</v>
      </c>
      <c r="G1551">
        <v>0</v>
      </c>
      <c r="H1551">
        <v>1601017112</v>
      </c>
      <c r="I1551" t="s">
        <v>3364</v>
      </c>
      <c r="J1551">
        <v>1</v>
      </c>
      <c r="K1551">
        <v>38110</v>
      </c>
      <c r="L1551" t="s">
        <v>39</v>
      </c>
      <c r="M1551" t="s">
        <v>40</v>
      </c>
      <c r="N1551" t="s">
        <v>40</v>
      </c>
      <c r="O1551" t="s">
        <v>386</v>
      </c>
      <c r="P1551">
        <v>98109624</v>
      </c>
      <c r="Q1551" t="s">
        <v>27</v>
      </c>
      <c r="R1551" t="s">
        <v>28</v>
      </c>
      <c r="S1551" t="s">
        <v>29</v>
      </c>
      <c r="T1551" t="s">
        <v>30</v>
      </c>
      <c r="U1551" t="s">
        <v>2576</v>
      </c>
      <c r="V1551" t="s">
        <v>3365</v>
      </c>
      <c r="W1551" s="8">
        <v>68</v>
      </c>
      <c r="X1551">
        <v>1600544207</v>
      </c>
      <c r="Y1551" t="s">
        <v>2586</v>
      </c>
      <c r="Z1551" t="s">
        <v>719</v>
      </c>
      <c r="AA1551" t="s">
        <v>386</v>
      </c>
      <c r="AB1551">
        <v>981096243</v>
      </c>
      <c r="AC1551" t="s">
        <v>27</v>
      </c>
      <c r="AD1551" t="s">
        <v>37</v>
      </c>
    </row>
    <row r="1552" spans="1:30" x14ac:dyDescent="0.2">
      <c r="A1552" s="3">
        <v>1551</v>
      </c>
      <c r="B1552">
        <v>1145</v>
      </c>
      <c r="C1552">
        <v>727</v>
      </c>
      <c r="D1552" s="7">
        <v>727</v>
      </c>
      <c r="E1552" s="7">
        <v>43313</v>
      </c>
      <c r="F1552" s="7" t="s">
        <v>22</v>
      </c>
      <c r="G1552">
        <v>0</v>
      </c>
      <c r="H1552">
        <v>1650058967</v>
      </c>
      <c r="I1552" t="s">
        <v>3369</v>
      </c>
      <c r="J1552">
        <v>2</v>
      </c>
      <c r="K1552">
        <v>38611</v>
      </c>
      <c r="L1552" t="s">
        <v>39</v>
      </c>
      <c r="M1552" t="s">
        <v>40</v>
      </c>
      <c r="N1552" t="s">
        <v>40</v>
      </c>
      <c r="O1552" t="s">
        <v>3370</v>
      </c>
      <c r="P1552">
        <v>98827234</v>
      </c>
      <c r="Q1552" t="s">
        <v>27</v>
      </c>
      <c r="R1552" t="s">
        <v>28</v>
      </c>
      <c r="S1552" t="s">
        <v>29</v>
      </c>
      <c r="T1552" t="s">
        <v>30</v>
      </c>
      <c r="U1552" t="s">
        <v>2576</v>
      </c>
      <c r="V1552" t="s">
        <v>3365</v>
      </c>
      <c r="W1552" s="8">
        <v>68</v>
      </c>
      <c r="X1552">
        <v>1600583049</v>
      </c>
      <c r="Y1552" t="s">
        <v>3371</v>
      </c>
      <c r="Z1552" t="s">
        <v>829</v>
      </c>
      <c r="AA1552" t="s">
        <v>3370</v>
      </c>
      <c r="AB1552">
        <v>988272348</v>
      </c>
      <c r="AC1552" t="s">
        <v>27</v>
      </c>
      <c r="AD1552" t="s">
        <v>37</v>
      </c>
    </row>
    <row r="1553" spans="1:30" x14ac:dyDescent="0.2">
      <c r="A1553" s="3">
        <v>1552</v>
      </c>
      <c r="B1553">
        <v>1158</v>
      </c>
      <c r="C1553">
        <v>730</v>
      </c>
      <c r="D1553" s="7">
        <v>730</v>
      </c>
      <c r="E1553" s="7">
        <v>43313</v>
      </c>
      <c r="F1553" s="7" t="s">
        <v>22</v>
      </c>
      <c r="G1553">
        <v>0</v>
      </c>
      <c r="H1553">
        <v>1600924235</v>
      </c>
      <c r="I1553" t="s">
        <v>3405</v>
      </c>
      <c r="J1553">
        <v>1</v>
      </c>
      <c r="K1553">
        <v>38141</v>
      </c>
      <c r="L1553" t="s">
        <v>2628</v>
      </c>
      <c r="M1553" t="s">
        <v>1776</v>
      </c>
      <c r="N1553" t="s">
        <v>411</v>
      </c>
      <c r="O1553" t="s">
        <v>403</v>
      </c>
      <c r="P1553">
        <v>99529020</v>
      </c>
      <c r="Q1553" t="s">
        <v>27</v>
      </c>
      <c r="R1553" t="s">
        <v>28</v>
      </c>
      <c r="S1553" t="s">
        <v>29</v>
      </c>
      <c r="T1553" t="s">
        <v>30</v>
      </c>
      <c r="U1553" t="s">
        <v>2576</v>
      </c>
      <c r="V1553" t="s">
        <v>3365</v>
      </c>
      <c r="W1553" s="8">
        <v>68</v>
      </c>
      <c r="X1553">
        <v>9185657811</v>
      </c>
      <c r="Y1553" t="s">
        <v>3406</v>
      </c>
      <c r="Z1553" t="s">
        <v>36</v>
      </c>
      <c r="AA1553" t="s">
        <v>403</v>
      </c>
      <c r="AB1553">
        <v>995290203</v>
      </c>
      <c r="AC1553" t="s">
        <v>27</v>
      </c>
      <c r="AD1553" t="s">
        <v>37</v>
      </c>
    </row>
    <row r="1554" spans="1:30" x14ac:dyDescent="0.2">
      <c r="A1554" s="3">
        <v>1553</v>
      </c>
      <c r="B1554">
        <v>1159</v>
      </c>
      <c r="C1554">
        <v>1395</v>
      </c>
      <c r="D1554" s="7">
        <v>1395</v>
      </c>
      <c r="E1554" s="7">
        <v>43343</v>
      </c>
      <c r="F1554" s="7" t="s">
        <v>22</v>
      </c>
      <c r="G1554">
        <v>0</v>
      </c>
      <c r="H1554">
        <v>1600740730</v>
      </c>
      <c r="I1554" t="s">
        <v>3407</v>
      </c>
      <c r="J1554">
        <v>2</v>
      </c>
      <c r="K1554">
        <v>37610</v>
      </c>
      <c r="L1554" t="s">
        <v>3408</v>
      </c>
      <c r="M1554" t="s">
        <v>40</v>
      </c>
      <c r="N1554" t="s">
        <v>40</v>
      </c>
      <c r="O1554" t="s">
        <v>529</v>
      </c>
      <c r="P1554">
        <v>98474728</v>
      </c>
      <c r="Q1554" t="s">
        <v>27</v>
      </c>
      <c r="R1554" t="s">
        <v>28</v>
      </c>
      <c r="S1554" t="s">
        <v>29</v>
      </c>
      <c r="T1554" t="s">
        <v>30</v>
      </c>
      <c r="U1554" t="s">
        <v>2576</v>
      </c>
      <c r="V1554" t="s">
        <v>3365</v>
      </c>
      <c r="W1554" s="8">
        <v>68</v>
      </c>
      <c r="X1554">
        <v>1600392961</v>
      </c>
      <c r="Y1554" t="s">
        <v>3410</v>
      </c>
      <c r="Z1554" t="s">
        <v>2611</v>
      </c>
      <c r="AA1554" t="s">
        <v>529</v>
      </c>
      <c r="AB1554">
        <v>984747285</v>
      </c>
      <c r="AC1554" t="s">
        <v>27</v>
      </c>
      <c r="AD1554" t="s">
        <v>37</v>
      </c>
    </row>
    <row r="1555" spans="1:30" x14ac:dyDescent="0.2">
      <c r="A1555" s="3">
        <v>1554</v>
      </c>
      <c r="B1555">
        <v>1162</v>
      </c>
      <c r="C1555">
        <v>731</v>
      </c>
      <c r="D1555" s="7">
        <v>731</v>
      </c>
      <c r="E1555" s="7">
        <v>43313</v>
      </c>
      <c r="F1555" s="7" t="s">
        <v>22</v>
      </c>
      <c r="G1555">
        <v>0</v>
      </c>
      <c r="H1555">
        <v>1600944902</v>
      </c>
      <c r="I1555" t="s">
        <v>3414</v>
      </c>
      <c r="J1555">
        <v>1</v>
      </c>
      <c r="K1555">
        <v>38330</v>
      </c>
      <c r="L1555" t="s">
        <v>39</v>
      </c>
      <c r="M1555" t="s">
        <v>40</v>
      </c>
      <c r="N1555" t="s">
        <v>40</v>
      </c>
      <c r="O1555" t="s">
        <v>41</v>
      </c>
      <c r="P1555">
        <v>98313956</v>
      </c>
      <c r="Q1555" t="s">
        <v>27</v>
      </c>
      <c r="R1555" t="s">
        <v>28</v>
      </c>
      <c r="S1555" t="s">
        <v>29</v>
      </c>
      <c r="T1555" t="s">
        <v>30</v>
      </c>
      <c r="U1555" t="s">
        <v>2576</v>
      </c>
      <c r="V1555" t="s">
        <v>3365</v>
      </c>
      <c r="W1555" s="8">
        <v>68</v>
      </c>
      <c r="X1555">
        <v>201897402</v>
      </c>
      <c r="Y1555" t="s">
        <v>3415</v>
      </c>
      <c r="Z1555" t="s">
        <v>36</v>
      </c>
      <c r="AA1555" t="s">
        <v>41</v>
      </c>
      <c r="AB1555">
        <v>983139560</v>
      </c>
      <c r="AC1555" t="s">
        <v>27</v>
      </c>
      <c r="AD1555" t="s">
        <v>37</v>
      </c>
    </row>
    <row r="1556" spans="1:30" x14ac:dyDescent="0.2">
      <c r="A1556" s="3">
        <v>1555</v>
      </c>
      <c r="B1556">
        <v>1167</v>
      </c>
      <c r="C1556">
        <v>1738</v>
      </c>
      <c r="D1556" s="7">
        <v>1738</v>
      </c>
      <c r="E1556" s="7">
        <v>43573</v>
      </c>
      <c r="F1556" s="7" t="s">
        <v>22</v>
      </c>
      <c r="G1556">
        <v>0</v>
      </c>
      <c r="H1556">
        <v>605612183</v>
      </c>
      <c r="I1556" t="s">
        <v>3429</v>
      </c>
      <c r="J1556">
        <v>1</v>
      </c>
      <c r="K1556">
        <v>38318</v>
      </c>
      <c r="L1556" t="s">
        <v>39</v>
      </c>
      <c r="M1556" t="s">
        <v>351</v>
      </c>
      <c r="N1556" t="s">
        <v>40</v>
      </c>
      <c r="O1556" t="s">
        <v>287</v>
      </c>
      <c r="P1556">
        <v>2885368</v>
      </c>
      <c r="Q1556" t="s">
        <v>27</v>
      </c>
      <c r="R1556" t="s">
        <v>28</v>
      </c>
      <c r="S1556" t="s">
        <v>29</v>
      </c>
      <c r="T1556" t="s">
        <v>30</v>
      </c>
      <c r="U1556" t="s">
        <v>2576</v>
      </c>
      <c r="V1556" t="s">
        <v>3365</v>
      </c>
      <c r="W1556" s="8">
        <v>68</v>
      </c>
      <c r="X1556">
        <v>602817777</v>
      </c>
      <c r="Y1556" t="s">
        <v>2656</v>
      </c>
      <c r="Z1556" t="s">
        <v>2657</v>
      </c>
      <c r="AA1556" t="s">
        <v>287</v>
      </c>
      <c r="AB1556">
        <v>2885368</v>
      </c>
      <c r="AC1556" t="s">
        <v>27</v>
      </c>
      <c r="AD1556" t="s">
        <v>37</v>
      </c>
    </row>
    <row r="1557" spans="1:30" x14ac:dyDescent="0.2">
      <c r="A1557" s="3">
        <v>1556</v>
      </c>
      <c r="B1557">
        <v>1169</v>
      </c>
      <c r="C1557">
        <v>732</v>
      </c>
      <c r="D1557" s="7">
        <v>732</v>
      </c>
      <c r="E1557" s="7">
        <v>43313</v>
      </c>
      <c r="F1557" s="7" t="s">
        <v>22</v>
      </c>
      <c r="G1557">
        <v>0</v>
      </c>
      <c r="H1557">
        <v>1600536500</v>
      </c>
      <c r="I1557" t="s">
        <v>3432</v>
      </c>
      <c r="J1557">
        <v>2</v>
      </c>
      <c r="K1557">
        <v>37441</v>
      </c>
      <c r="L1557" t="s">
        <v>39</v>
      </c>
      <c r="M1557" t="s">
        <v>40</v>
      </c>
      <c r="N1557" t="s">
        <v>40</v>
      </c>
      <c r="O1557" t="s">
        <v>336</v>
      </c>
      <c r="P1557">
        <v>95885599</v>
      </c>
      <c r="Q1557" t="s">
        <v>27</v>
      </c>
      <c r="R1557" t="s">
        <v>28</v>
      </c>
      <c r="S1557" t="s">
        <v>29</v>
      </c>
      <c r="T1557" t="s">
        <v>30</v>
      </c>
      <c r="U1557" t="s">
        <v>2576</v>
      </c>
      <c r="V1557" t="s">
        <v>3365</v>
      </c>
      <c r="W1557" s="8">
        <v>68</v>
      </c>
      <c r="X1557">
        <v>1600521874</v>
      </c>
      <c r="Y1557" t="s">
        <v>3433</v>
      </c>
      <c r="Z1557" t="s">
        <v>149</v>
      </c>
      <c r="AA1557" t="s">
        <v>3434</v>
      </c>
      <c r="AB1557">
        <v>958855995</v>
      </c>
      <c r="AC1557" t="s">
        <v>27</v>
      </c>
      <c r="AD1557" t="s">
        <v>37</v>
      </c>
    </row>
    <row r="1558" spans="1:30" x14ac:dyDescent="0.2">
      <c r="A1558" s="3">
        <v>1557</v>
      </c>
      <c r="B1558">
        <v>1177</v>
      </c>
      <c r="C1558">
        <v>734</v>
      </c>
      <c r="D1558" s="7">
        <v>734</v>
      </c>
      <c r="E1558" s="7">
        <v>43313</v>
      </c>
      <c r="F1558" s="7" t="s">
        <v>22</v>
      </c>
      <c r="G1558">
        <v>0</v>
      </c>
      <c r="H1558">
        <v>1850436575</v>
      </c>
      <c r="I1558" t="s">
        <v>5105</v>
      </c>
      <c r="J1558">
        <v>2</v>
      </c>
      <c r="K1558">
        <v>38319</v>
      </c>
      <c r="L1558" t="s">
        <v>39</v>
      </c>
      <c r="M1558" t="s">
        <v>40</v>
      </c>
      <c r="N1558" t="s">
        <v>40</v>
      </c>
      <c r="O1558" t="s">
        <v>128</v>
      </c>
      <c r="P1558">
        <v>99567264</v>
      </c>
      <c r="Q1558" t="s">
        <v>158</v>
      </c>
      <c r="R1558" t="s">
        <v>28</v>
      </c>
      <c r="S1558" t="s">
        <v>29</v>
      </c>
      <c r="T1558" t="s">
        <v>30</v>
      </c>
      <c r="U1558" t="s">
        <v>2576</v>
      </c>
      <c r="V1558" t="s">
        <v>3365</v>
      </c>
      <c r="W1558" s="8">
        <v>68</v>
      </c>
      <c r="X1558">
        <v>1803688462</v>
      </c>
      <c r="Y1558" t="s">
        <v>3453</v>
      </c>
      <c r="Z1558" t="s">
        <v>149</v>
      </c>
      <c r="AA1558" t="s">
        <v>128</v>
      </c>
      <c r="AB1558">
        <v>995672649</v>
      </c>
      <c r="AC1558" t="s">
        <v>158</v>
      </c>
      <c r="AD1558" t="s">
        <v>37</v>
      </c>
    </row>
    <row r="1559" spans="1:30" x14ac:dyDescent="0.2">
      <c r="A1559" s="3">
        <v>1558</v>
      </c>
      <c r="B1559">
        <v>1179</v>
      </c>
      <c r="C1559">
        <v>735</v>
      </c>
      <c r="D1559" s="7">
        <v>735</v>
      </c>
      <c r="E1559" s="7">
        <v>43313</v>
      </c>
      <c r="F1559" s="7" t="s">
        <v>22</v>
      </c>
      <c r="G1559">
        <v>0</v>
      </c>
      <c r="H1559">
        <v>1600669657</v>
      </c>
      <c r="I1559" t="s">
        <v>3456</v>
      </c>
      <c r="J1559">
        <v>1</v>
      </c>
      <c r="K1559">
        <v>37013</v>
      </c>
      <c r="L1559" t="s">
        <v>39</v>
      </c>
      <c r="M1559" t="s">
        <v>40</v>
      </c>
      <c r="N1559" t="s">
        <v>40</v>
      </c>
      <c r="O1559" t="s">
        <v>422</v>
      </c>
      <c r="P1559">
        <v>98352534</v>
      </c>
      <c r="Q1559" t="s">
        <v>27</v>
      </c>
      <c r="R1559" t="s">
        <v>28</v>
      </c>
      <c r="S1559" t="s">
        <v>29</v>
      </c>
      <c r="T1559" t="s">
        <v>30</v>
      </c>
      <c r="U1559" t="s">
        <v>2576</v>
      </c>
      <c r="V1559" t="s">
        <v>3365</v>
      </c>
      <c r="W1559" s="8">
        <v>68</v>
      </c>
      <c r="X1559">
        <v>1600447906</v>
      </c>
      <c r="Y1559" t="s">
        <v>3457</v>
      </c>
      <c r="Z1559" t="s">
        <v>101</v>
      </c>
      <c r="AA1559" t="s">
        <v>422</v>
      </c>
      <c r="AB1559">
        <v>983525344</v>
      </c>
      <c r="AC1559" t="s">
        <v>27</v>
      </c>
      <c r="AD1559" t="s">
        <v>37</v>
      </c>
    </row>
    <row r="1560" spans="1:30" x14ac:dyDescent="0.2">
      <c r="A1560" s="3">
        <v>1559</v>
      </c>
      <c r="B1560">
        <v>1181</v>
      </c>
      <c r="C1560">
        <v>736</v>
      </c>
      <c r="D1560" s="7">
        <v>736</v>
      </c>
      <c r="E1560" s="7">
        <v>43313</v>
      </c>
      <c r="F1560" s="7" t="s">
        <v>22</v>
      </c>
      <c r="G1560">
        <v>0</v>
      </c>
      <c r="H1560">
        <v>2200173850</v>
      </c>
      <c r="I1560" t="s">
        <v>3459</v>
      </c>
      <c r="J1560">
        <v>2</v>
      </c>
      <c r="K1560">
        <v>37938</v>
      </c>
      <c r="L1560" t="s">
        <v>3460</v>
      </c>
      <c r="M1560" t="s">
        <v>3460</v>
      </c>
      <c r="N1560" t="s">
        <v>710</v>
      </c>
      <c r="O1560" t="s">
        <v>3461</v>
      </c>
      <c r="P1560">
        <v>99985033</v>
      </c>
      <c r="Q1560" t="s">
        <v>27</v>
      </c>
      <c r="R1560" t="s">
        <v>28</v>
      </c>
      <c r="S1560" t="s">
        <v>29</v>
      </c>
      <c r="T1560" t="s">
        <v>30</v>
      </c>
      <c r="U1560" t="s">
        <v>2576</v>
      </c>
      <c r="V1560" t="s">
        <v>3365</v>
      </c>
      <c r="W1560" s="8">
        <v>68</v>
      </c>
      <c r="X1560">
        <v>1600387987</v>
      </c>
      <c r="Y1560" t="s">
        <v>3462</v>
      </c>
      <c r="Z1560" t="s">
        <v>145</v>
      </c>
      <c r="AA1560" t="s">
        <v>3461</v>
      </c>
      <c r="AB1560">
        <v>999850335</v>
      </c>
      <c r="AC1560" t="s">
        <v>27</v>
      </c>
      <c r="AD1560" t="s">
        <v>37</v>
      </c>
    </row>
    <row r="1561" spans="1:30" x14ac:dyDescent="0.2">
      <c r="A1561" s="3">
        <v>1560</v>
      </c>
      <c r="B1561">
        <v>1186</v>
      </c>
      <c r="C1561">
        <v>738</v>
      </c>
      <c r="D1561" s="7">
        <v>738</v>
      </c>
      <c r="E1561" s="7">
        <v>43313</v>
      </c>
      <c r="F1561" s="7" t="s">
        <v>22</v>
      </c>
      <c r="G1561">
        <v>0</v>
      </c>
      <c r="H1561">
        <v>604872184</v>
      </c>
      <c r="I1561" t="s">
        <v>3472</v>
      </c>
      <c r="J1561">
        <v>2</v>
      </c>
      <c r="K1561">
        <v>38225</v>
      </c>
      <c r="L1561" t="s">
        <v>1606</v>
      </c>
      <c r="M1561" t="s">
        <v>350</v>
      </c>
      <c r="N1561" t="s">
        <v>351</v>
      </c>
      <c r="O1561" t="s">
        <v>499</v>
      </c>
      <c r="P1561">
        <v>99854299</v>
      </c>
      <c r="Q1561" t="s">
        <v>27</v>
      </c>
      <c r="R1561" t="s">
        <v>28</v>
      </c>
      <c r="S1561" t="s">
        <v>29</v>
      </c>
      <c r="T1561" t="s">
        <v>30</v>
      </c>
      <c r="U1561" t="s">
        <v>2576</v>
      </c>
      <c r="V1561" t="s">
        <v>3365</v>
      </c>
      <c r="W1561" s="8">
        <v>68</v>
      </c>
      <c r="X1561">
        <v>602411035</v>
      </c>
      <c r="Y1561" t="s">
        <v>3473</v>
      </c>
      <c r="Z1561" t="s">
        <v>36</v>
      </c>
      <c r="AA1561" t="s">
        <v>499</v>
      </c>
      <c r="AB1561">
        <v>998542994</v>
      </c>
      <c r="AC1561" t="s">
        <v>27</v>
      </c>
      <c r="AD1561" t="s">
        <v>37</v>
      </c>
    </row>
    <row r="1562" spans="1:30" x14ac:dyDescent="0.2">
      <c r="A1562" s="3">
        <v>1561</v>
      </c>
      <c r="B1562">
        <v>1191</v>
      </c>
      <c r="C1562">
        <v>742</v>
      </c>
      <c r="D1562" s="7">
        <v>742</v>
      </c>
      <c r="E1562" s="7">
        <v>43313</v>
      </c>
      <c r="F1562" s="7" t="s">
        <v>22</v>
      </c>
      <c r="G1562">
        <v>0</v>
      </c>
      <c r="H1562">
        <v>1650060443</v>
      </c>
      <c r="I1562" t="s">
        <v>3489</v>
      </c>
      <c r="J1562">
        <v>2</v>
      </c>
      <c r="K1562">
        <v>38065</v>
      </c>
      <c r="L1562" t="s">
        <v>39</v>
      </c>
      <c r="M1562" t="s">
        <v>40</v>
      </c>
      <c r="N1562" t="s">
        <v>40</v>
      </c>
      <c r="O1562" t="s">
        <v>3490</v>
      </c>
      <c r="P1562">
        <v>99791214</v>
      </c>
      <c r="Q1562" t="s">
        <v>27</v>
      </c>
      <c r="R1562" t="s">
        <v>28</v>
      </c>
      <c r="S1562" t="s">
        <v>29</v>
      </c>
      <c r="T1562" t="s">
        <v>30</v>
      </c>
      <c r="U1562" t="s">
        <v>2576</v>
      </c>
      <c r="V1562" t="s">
        <v>3365</v>
      </c>
      <c r="W1562" s="8">
        <v>68</v>
      </c>
      <c r="X1562">
        <v>1600490773</v>
      </c>
      <c r="Y1562" t="s">
        <v>3491</v>
      </c>
      <c r="Z1562" t="s">
        <v>36</v>
      </c>
      <c r="AA1562" t="s">
        <v>3490</v>
      </c>
      <c r="AB1562">
        <v>997912149</v>
      </c>
      <c r="AC1562" t="s">
        <v>27</v>
      </c>
      <c r="AD1562" t="s">
        <v>37</v>
      </c>
    </row>
    <row r="1563" spans="1:30" x14ac:dyDescent="0.2">
      <c r="A1563" s="3">
        <v>1562</v>
      </c>
      <c r="B1563">
        <v>1211</v>
      </c>
      <c r="C1563">
        <v>746</v>
      </c>
      <c r="D1563" s="7">
        <v>746</v>
      </c>
      <c r="E1563" s="7">
        <v>43313</v>
      </c>
      <c r="F1563" s="7" t="s">
        <v>22</v>
      </c>
      <c r="G1563">
        <v>0</v>
      </c>
      <c r="H1563">
        <v>1600769861</v>
      </c>
      <c r="I1563" t="s">
        <v>3535</v>
      </c>
      <c r="J1563">
        <v>1</v>
      </c>
      <c r="K1563">
        <v>37587</v>
      </c>
      <c r="L1563" t="s">
        <v>2366</v>
      </c>
      <c r="M1563" t="s">
        <v>40</v>
      </c>
      <c r="N1563" t="s">
        <v>40</v>
      </c>
      <c r="O1563" t="s">
        <v>3536</v>
      </c>
      <c r="P1563">
        <v>98447990</v>
      </c>
      <c r="Q1563" t="s">
        <v>27</v>
      </c>
      <c r="R1563" t="s">
        <v>28</v>
      </c>
      <c r="S1563" t="s">
        <v>29</v>
      </c>
      <c r="T1563" t="s">
        <v>30</v>
      </c>
      <c r="U1563" t="s">
        <v>2576</v>
      </c>
      <c r="V1563" t="s">
        <v>3365</v>
      </c>
      <c r="W1563" s="8">
        <v>68</v>
      </c>
      <c r="X1563">
        <v>1600716508</v>
      </c>
      <c r="Y1563" t="s">
        <v>3537</v>
      </c>
      <c r="Z1563" t="s">
        <v>50</v>
      </c>
      <c r="AA1563" t="s">
        <v>3536</v>
      </c>
      <c r="AB1563">
        <v>992263174</v>
      </c>
      <c r="AC1563" t="s">
        <v>27</v>
      </c>
      <c r="AD1563" t="s">
        <v>37</v>
      </c>
    </row>
    <row r="1564" spans="1:30" x14ac:dyDescent="0.2">
      <c r="A1564" s="3">
        <v>1563</v>
      </c>
      <c r="B1564">
        <v>1215</v>
      </c>
      <c r="C1564">
        <v>747</v>
      </c>
      <c r="D1564" s="7">
        <v>747</v>
      </c>
      <c r="E1564" s="7">
        <v>43313</v>
      </c>
      <c r="F1564" s="7" t="s">
        <v>22</v>
      </c>
      <c r="G1564">
        <v>0</v>
      </c>
      <c r="H1564">
        <v>1600894719</v>
      </c>
      <c r="I1564" t="s">
        <v>3547</v>
      </c>
      <c r="J1564">
        <v>2</v>
      </c>
      <c r="K1564">
        <v>38217</v>
      </c>
      <c r="L1564" t="s">
        <v>39</v>
      </c>
      <c r="M1564" t="s">
        <v>40</v>
      </c>
      <c r="N1564" t="s">
        <v>40</v>
      </c>
      <c r="O1564" t="s">
        <v>41</v>
      </c>
      <c r="P1564">
        <v>99429068</v>
      </c>
      <c r="Q1564" t="s">
        <v>27</v>
      </c>
      <c r="R1564" t="s">
        <v>28</v>
      </c>
      <c r="S1564" t="s">
        <v>29</v>
      </c>
      <c r="T1564" t="s">
        <v>30</v>
      </c>
      <c r="U1564" t="s">
        <v>2576</v>
      </c>
      <c r="V1564" t="s">
        <v>3365</v>
      </c>
      <c r="W1564" s="8">
        <v>68</v>
      </c>
      <c r="X1564">
        <v>1600515686</v>
      </c>
      <c r="Y1564" t="s">
        <v>3548</v>
      </c>
      <c r="Z1564" t="s">
        <v>36</v>
      </c>
      <c r="AA1564" t="s">
        <v>41</v>
      </c>
      <c r="AB1564">
        <v>994290684</v>
      </c>
      <c r="AC1564" t="s">
        <v>27</v>
      </c>
      <c r="AD1564" t="s">
        <v>37</v>
      </c>
    </row>
    <row r="1565" spans="1:30" x14ac:dyDescent="0.2">
      <c r="A1565" s="3">
        <v>1564</v>
      </c>
      <c r="B1565">
        <v>1223</v>
      </c>
      <c r="C1565">
        <v>749</v>
      </c>
      <c r="D1565" s="7">
        <v>749</v>
      </c>
      <c r="E1565" s="7">
        <v>43313</v>
      </c>
      <c r="F1565" s="7" t="s">
        <v>22</v>
      </c>
      <c r="G1565">
        <v>0</v>
      </c>
      <c r="H1565">
        <v>1600955122</v>
      </c>
      <c r="I1565" t="s">
        <v>5112</v>
      </c>
      <c r="J1565">
        <v>2</v>
      </c>
      <c r="K1565">
        <v>37859</v>
      </c>
      <c r="L1565" t="s">
        <v>39</v>
      </c>
      <c r="M1565" t="s">
        <v>40</v>
      </c>
      <c r="N1565" t="s">
        <v>40</v>
      </c>
      <c r="O1565" t="s">
        <v>3565</v>
      </c>
      <c r="P1565">
        <v>98147312</v>
      </c>
      <c r="Q1565" t="s">
        <v>158</v>
      </c>
      <c r="R1565" t="s">
        <v>28</v>
      </c>
      <c r="S1565" t="s">
        <v>29</v>
      </c>
      <c r="T1565" t="s">
        <v>30</v>
      </c>
      <c r="U1565" t="s">
        <v>2576</v>
      </c>
      <c r="V1565" t="s">
        <v>3365</v>
      </c>
      <c r="W1565" s="8">
        <v>68</v>
      </c>
      <c r="X1565">
        <v>1600195893</v>
      </c>
      <c r="Y1565" t="s">
        <v>3566</v>
      </c>
      <c r="Z1565" t="s">
        <v>68</v>
      </c>
      <c r="AA1565" t="s">
        <v>3565</v>
      </c>
      <c r="AB1565">
        <v>981473123</v>
      </c>
      <c r="AC1565" t="s">
        <v>158</v>
      </c>
      <c r="AD1565" t="s">
        <v>37</v>
      </c>
    </row>
    <row r="1566" spans="1:30" x14ac:dyDescent="0.2">
      <c r="A1566" s="3">
        <v>1565</v>
      </c>
      <c r="B1566">
        <v>1225</v>
      </c>
      <c r="C1566">
        <v>750</v>
      </c>
      <c r="D1566" s="7">
        <v>750</v>
      </c>
      <c r="E1566" s="7">
        <v>43313</v>
      </c>
      <c r="F1566" s="7" t="s">
        <v>22</v>
      </c>
      <c r="G1566">
        <v>0</v>
      </c>
      <c r="H1566">
        <v>1600656951</v>
      </c>
      <c r="I1566" t="s">
        <v>3570</v>
      </c>
      <c r="J1566">
        <v>2</v>
      </c>
      <c r="K1566">
        <v>37981</v>
      </c>
      <c r="L1566" t="s">
        <v>39</v>
      </c>
      <c r="M1566" t="s">
        <v>40</v>
      </c>
      <c r="N1566" t="s">
        <v>40</v>
      </c>
      <c r="O1566" t="s">
        <v>41</v>
      </c>
      <c r="P1566">
        <v>99229275</v>
      </c>
      <c r="Q1566" t="s">
        <v>27</v>
      </c>
      <c r="R1566" t="s">
        <v>28</v>
      </c>
      <c r="S1566" t="s">
        <v>29</v>
      </c>
      <c r="T1566" t="s">
        <v>30</v>
      </c>
      <c r="U1566" t="s">
        <v>2576</v>
      </c>
      <c r="V1566" t="s">
        <v>3365</v>
      </c>
      <c r="W1566" s="8">
        <v>68</v>
      </c>
      <c r="X1566">
        <v>1600708109</v>
      </c>
      <c r="Y1566" t="s">
        <v>3571</v>
      </c>
      <c r="Z1566" t="s">
        <v>1232</v>
      </c>
      <c r="AA1566" t="s">
        <v>41</v>
      </c>
      <c r="AB1566">
        <v>9922927544</v>
      </c>
      <c r="AC1566" t="s">
        <v>27</v>
      </c>
      <c r="AD1566" t="s">
        <v>37</v>
      </c>
    </row>
    <row r="1567" spans="1:30" x14ac:dyDescent="0.2">
      <c r="A1567" s="3">
        <v>1566</v>
      </c>
      <c r="B1567">
        <v>1231</v>
      </c>
      <c r="C1567">
        <v>1399</v>
      </c>
      <c r="D1567" s="7">
        <v>1399</v>
      </c>
      <c r="E1567" s="7">
        <v>43343</v>
      </c>
      <c r="F1567" s="7" t="s">
        <v>22</v>
      </c>
      <c r="G1567">
        <v>0</v>
      </c>
      <c r="H1567">
        <v>1750998393</v>
      </c>
      <c r="I1567" t="s">
        <v>3581</v>
      </c>
      <c r="J1567">
        <v>2</v>
      </c>
      <c r="K1567">
        <v>37677</v>
      </c>
      <c r="L1567" t="s">
        <v>39</v>
      </c>
      <c r="M1567" t="s">
        <v>40</v>
      </c>
      <c r="N1567" t="s">
        <v>40</v>
      </c>
      <c r="O1567" t="s">
        <v>2526</v>
      </c>
      <c r="P1567">
        <v>99553344</v>
      </c>
      <c r="Q1567" t="s">
        <v>27</v>
      </c>
      <c r="R1567" t="s">
        <v>2815</v>
      </c>
      <c r="S1567" t="s">
        <v>29</v>
      </c>
      <c r="T1567" t="s">
        <v>30</v>
      </c>
      <c r="U1567" t="s">
        <v>2576</v>
      </c>
      <c r="V1567" t="s">
        <v>3365</v>
      </c>
      <c r="W1567" s="8">
        <v>68</v>
      </c>
      <c r="X1567">
        <v>1714565759</v>
      </c>
      <c r="Y1567" t="s">
        <v>3582</v>
      </c>
      <c r="Z1567" t="s">
        <v>126</v>
      </c>
      <c r="AA1567" t="s">
        <v>2526</v>
      </c>
      <c r="AB1567">
        <v>995533446</v>
      </c>
      <c r="AC1567" t="s">
        <v>27</v>
      </c>
      <c r="AD1567" t="s">
        <v>37</v>
      </c>
    </row>
    <row r="1568" spans="1:30" x14ac:dyDescent="0.2">
      <c r="A1568" s="3">
        <v>1567</v>
      </c>
      <c r="B1568">
        <v>1235</v>
      </c>
      <c r="C1568">
        <v>751</v>
      </c>
      <c r="D1568" s="7">
        <v>751</v>
      </c>
      <c r="E1568" s="7">
        <v>43313</v>
      </c>
      <c r="F1568" s="7" t="s">
        <v>22</v>
      </c>
      <c r="G1568">
        <v>0</v>
      </c>
      <c r="H1568">
        <v>1600840605</v>
      </c>
      <c r="I1568" t="s">
        <v>5114</v>
      </c>
      <c r="J1568">
        <v>1</v>
      </c>
      <c r="K1568">
        <v>38022</v>
      </c>
      <c r="L1568" t="s">
        <v>39</v>
      </c>
      <c r="M1568" t="s">
        <v>40</v>
      </c>
      <c r="N1568" t="s">
        <v>40</v>
      </c>
      <c r="O1568" t="s">
        <v>41</v>
      </c>
      <c r="P1568">
        <v>99519228</v>
      </c>
      <c r="Q1568" t="s">
        <v>27</v>
      </c>
      <c r="R1568" t="s">
        <v>28</v>
      </c>
      <c r="S1568" t="s">
        <v>29</v>
      </c>
      <c r="T1568" t="s">
        <v>30</v>
      </c>
      <c r="U1568" t="s">
        <v>2576</v>
      </c>
      <c r="V1568" t="s">
        <v>3365</v>
      </c>
      <c r="W1568" s="8">
        <v>68</v>
      </c>
      <c r="X1568">
        <v>201427838</v>
      </c>
      <c r="Y1568" t="s">
        <v>3590</v>
      </c>
      <c r="Z1568" t="s">
        <v>84</v>
      </c>
      <c r="AA1568" t="s">
        <v>41</v>
      </c>
      <c r="AB1568">
        <v>995192288</v>
      </c>
      <c r="AC1568" t="s">
        <v>27</v>
      </c>
      <c r="AD1568" t="s">
        <v>37</v>
      </c>
    </row>
    <row r="1569" spans="1:30" x14ac:dyDescent="0.2">
      <c r="A1569" s="3">
        <v>1568</v>
      </c>
      <c r="B1569">
        <v>1237</v>
      </c>
      <c r="C1569">
        <v>752</v>
      </c>
      <c r="D1569" s="7">
        <v>752</v>
      </c>
      <c r="E1569" s="7">
        <v>43313</v>
      </c>
      <c r="F1569" s="7" t="s">
        <v>22</v>
      </c>
      <c r="G1569">
        <v>0</v>
      </c>
      <c r="H1569">
        <v>1600100971</v>
      </c>
      <c r="I1569" t="s">
        <v>5115</v>
      </c>
      <c r="J1569">
        <v>2</v>
      </c>
      <c r="K1569">
        <v>38091</v>
      </c>
      <c r="L1569" t="s">
        <v>39</v>
      </c>
      <c r="M1569" t="s">
        <v>40</v>
      </c>
      <c r="N1569" t="s">
        <v>40</v>
      </c>
      <c r="O1569" t="s">
        <v>3595</v>
      </c>
      <c r="P1569">
        <v>99808489</v>
      </c>
      <c r="Q1569" t="s">
        <v>27</v>
      </c>
      <c r="R1569" t="s">
        <v>28</v>
      </c>
      <c r="S1569" t="s">
        <v>29</v>
      </c>
      <c r="T1569" t="s">
        <v>30</v>
      </c>
      <c r="U1569" t="s">
        <v>2576</v>
      </c>
      <c r="V1569" t="s">
        <v>3365</v>
      </c>
      <c r="W1569" s="8">
        <v>68</v>
      </c>
      <c r="X1569">
        <v>1600390189</v>
      </c>
      <c r="Y1569" t="s">
        <v>3596</v>
      </c>
      <c r="Z1569" t="s">
        <v>742</v>
      </c>
      <c r="AA1569" t="s">
        <v>3595</v>
      </c>
      <c r="AB1569">
        <v>998084895</v>
      </c>
      <c r="AC1569" t="s">
        <v>27</v>
      </c>
      <c r="AD1569" t="s">
        <v>37</v>
      </c>
    </row>
    <row r="1570" spans="1:30" x14ac:dyDescent="0.2">
      <c r="A1570" s="3">
        <v>1569</v>
      </c>
      <c r="B1570">
        <v>1239</v>
      </c>
      <c r="C1570">
        <v>753</v>
      </c>
      <c r="D1570" s="7">
        <v>753</v>
      </c>
      <c r="E1570" s="7">
        <v>43313</v>
      </c>
      <c r="F1570" s="7" t="s">
        <v>22</v>
      </c>
      <c r="G1570">
        <v>0</v>
      </c>
      <c r="H1570">
        <v>1650102039</v>
      </c>
      <c r="I1570" t="s">
        <v>3598</v>
      </c>
      <c r="J1570">
        <v>1</v>
      </c>
      <c r="K1570">
        <v>38098</v>
      </c>
      <c r="L1570" t="s">
        <v>952</v>
      </c>
      <c r="M1570" t="s">
        <v>953</v>
      </c>
      <c r="N1570" t="s">
        <v>40</v>
      </c>
      <c r="O1570" t="s">
        <v>652</v>
      </c>
      <c r="P1570">
        <v>2530325</v>
      </c>
      <c r="Q1570" t="s">
        <v>27</v>
      </c>
      <c r="R1570" t="s">
        <v>28</v>
      </c>
      <c r="S1570" t="s">
        <v>29</v>
      </c>
      <c r="T1570" t="s">
        <v>30</v>
      </c>
      <c r="U1570" t="s">
        <v>2576</v>
      </c>
      <c r="V1570" t="s">
        <v>3365</v>
      </c>
      <c r="W1570" s="8">
        <v>68</v>
      </c>
      <c r="X1570">
        <v>1600245359</v>
      </c>
      <c r="Y1570" t="s">
        <v>3599</v>
      </c>
      <c r="Z1570" t="s">
        <v>36</v>
      </c>
      <c r="AA1570" t="s">
        <v>652</v>
      </c>
      <c r="AB1570">
        <v>2530325</v>
      </c>
      <c r="AC1570" t="s">
        <v>27</v>
      </c>
      <c r="AD1570" t="s">
        <v>37</v>
      </c>
    </row>
    <row r="1571" spans="1:30" x14ac:dyDescent="0.2">
      <c r="A1571" s="3">
        <v>1570</v>
      </c>
      <c r="B1571">
        <v>1240</v>
      </c>
      <c r="C1571">
        <v>774</v>
      </c>
      <c r="D1571" s="7">
        <v>774</v>
      </c>
      <c r="E1571" s="7">
        <v>43313</v>
      </c>
      <c r="F1571" s="7" t="s">
        <v>22</v>
      </c>
      <c r="G1571">
        <v>0</v>
      </c>
      <c r="H1571">
        <v>1650154428</v>
      </c>
      <c r="I1571" t="s">
        <v>3600</v>
      </c>
      <c r="J1571">
        <v>1</v>
      </c>
      <c r="K1571">
        <v>38165</v>
      </c>
      <c r="L1571" t="s">
        <v>39</v>
      </c>
      <c r="M1571" t="s">
        <v>40</v>
      </c>
      <c r="N1571" t="s">
        <v>40</v>
      </c>
      <c r="O1571" t="s">
        <v>41</v>
      </c>
      <c r="P1571">
        <v>95986417</v>
      </c>
      <c r="Q1571" t="s">
        <v>3601</v>
      </c>
      <c r="R1571" t="s">
        <v>28</v>
      </c>
      <c r="S1571" t="s">
        <v>29</v>
      </c>
      <c r="T1571" t="s">
        <v>30</v>
      </c>
      <c r="U1571" t="s">
        <v>2576</v>
      </c>
      <c r="V1571" t="s">
        <v>3365</v>
      </c>
      <c r="W1571" s="8">
        <v>68</v>
      </c>
      <c r="X1571">
        <v>1714104195</v>
      </c>
      <c r="Y1571" t="s">
        <v>3602</v>
      </c>
      <c r="Z1571" t="s">
        <v>36</v>
      </c>
      <c r="AA1571" t="s">
        <v>41</v>
      </c>
      <c r="AB1571">
        <v>959864170</v>
      </c>
      <c r="AC1571" t="s">
        <v>3601</v>
      </c>
      <c r="AD1571" t="s">
        <v>37</v>
      </c>
    </row>
    <row r="1572" spans="1:30" x14ac:dyDescent="0.2">
      <c r="A1572" s="3">
        <v>1571</v>
      </c>
      <c r="B1572">
        <v>1244</v>
      </c>
      <c r="C1572">
        <v>776</v>
      </c>
      <c r="D1572" s="7">
        <v>776</v>
      </c>
      <c r="E1572" s="7">
        <v>43313</v>
      </c>
      <c r="F1572" s="7" t="s">
        <v>22</v>
      </c>
      <c r="G1572">
        <v>0</v>
      </c>
      <c r="H1572">
        <v>1600706418</v>
      </c>
      <c r="I1572" t="s">
        <v>5116</v>
      </c>
      <c r="J1572">
        <v>2</v>
      </c>
      <c r="K1572">
        <v>38243</v>
      </c>
      <c r="L1572" t="s">
        <v>39</v>
      </c>
      <c r="M1572" t="s">
        <v>40</v>
      </c>
      <c r="N1572" t="s">
        <v>40</v>
      </c>
      <c r="O1572" t="s">
        <v>403</v>
      </c>
      <c r="P1572">
        <v>99294628</v>
      </c>
      <c r="Q1572" t="s">
        <v>27</v>
      </c>
      <c r="R1572" t="s">
        <v>28</v>
      </c>
      <c r="S1572" t="s">
        <v>29</v>
      </c>
      <c r="T1572" t="s">
        <v>30</v>
      </c>
      <c r="U1572" t="s">
        <v>2576</v>
      </c>
      <c r="V1572" t="s">
        <v>3365</v>
      </c>
      <c r="W1572" s="8">
        <v>68</v>
      </c>
      <c r="X1572">
        <v>1500734742</v>
      </c>
      <c r="Y1572" t="s">
        <v>2926</v>
      </c>
      <c r="Z1572" t="s">
        <v>36</v>
      </c>
      <c r="AA1572" t="s">
        <v>403</v>
      </c>
      <c r="AB1572">
        <v>992946288</v>
      </c>
      <c r="AC1572" t="s">
        <v>27</v>
      </c>
      <c r="AD1572" t="s">
        <v>37</v>
      </c>
    </row>
    <row r="1573" spans="1:30" x14ac:dyDescent="0.2">
      <c r="A1573" s="3">
        <v>1572</v>
      </c>
      <c r="B1573">
        <v>1248</v>
      </c>
      <c r="C1573">
        <v>1386</v>
      </c>
      <c r="D1573" s="7">
        <v>1386</v>
      </c>
      <c r="E1573" s="7">
        <v>43343</v>
      </c>
      <c r="F1573" s="7" t="s">
        <v>22</v>
      </c>
      <c r="G1573">
        <v>0</v>
      </c>
      <c r="H1573">
        <v>1650044900</v>
      </c>
      <c r="I1573" t="s">
        <v>3624</v>
      </c>
      <c r="J1573">
        <v>1</v>
      </c>
      <c r="K1573">
        <v>38095</v>
      </c>
      <c r="L1573" t="s">
        <v>39</v>
      </c>
      <c r="M1573" t="s">
        <v>40</v>
      </c>
      <c r="N1573" t="s">
        <v>40</v>
      </c>
      <c r="O1573" t="s">
        <v>128</v>
      </c>
      <c r="P1573">
        <v>97986980</v>
      </c>
      <c r="Q1573" t="s">
        <v>27</v>
      </c>
      <c r="R1573" t="s">
        <v>28</v>
      </c>
      <c r="S1573" t="s">
        <v>29</v>
      </c>
      <c r="T1573" t="s">
        <v>30</v>
      </c>
      <c r="U1573" t="s">
        <v>2576</v>
      </c>
      <c r="V1573" t="s">
        <v>3365</v>
      </c>
      <c r="W1573" s="8">
        <v>68</v>
      </c>
      <c r="X1573">
        <v>1600210973</v>
      </c>
      <c r="Y1573" t="s">
        <v>3625</v>
      </c>
      <c r="Z1573" t="s">
        <v>49</v>
      </c>
      <c r="AA1573" t="s">
        <v>128</v>
      </c>
      <c r="AB1573">
        <v>979869802</v>
      </c>
      <c r="AC1573" t="s">
        <v>27</v>
      </c>
      <c r="AD1573" t="s">
        <v>37</v>
      </c>
    </row>
    <row r="1574" spans="1:30" x14ac:dyDescent="0.2">
      <c r="A1574" s="3">
        <v>1573</v>
      </c>
      <c r="B1574">
        <v>1250</v>
      </c>
      <c r="C1574">
        <v>777</v>
      </c>
      <c r="D1574" s="7">
        <v>777</v>
      </c>
      <c r="E1574" s="7">
        <v>43313</v>
      </c>
      <c r="F1574" s="7" t="s">
        <v>22</v>
      </c>
      <c r="G1574">
        <v>0</v>
      </c>
      <c r="H1574">
        <v>1600939092</v>
      </c>
      <c r="I1574" t="s">
        <v>5119</v>
      </c>
      <c r="J1574">
        <v>1</v>
      </c>
      <c r="K1574">
        <v>38077</v>
      </c>
      <c r="L1574" t="s">
        <v>39</v>
      </c>
      <c r="M1574" t="s">
        <v>40</v>
      </c>
      <c r="N1574" t="s">
        <v>40</v>
      </c>
      <c r="O1574" t="s">
        <v>266</v>
      </c>
      <c r="P1574">
        <v>97915878</v>
      </c>
      <c r="Q1574" t="s">
        <v>27</v>
      </c>
      <c r="R1574" t="s">
        <v>28</v>
      </c>
      <c r="S1574" t="s">
        <v>29</v>
      </c>
      <c r="T1574" t="s">
        <v>30</v>
      </c>
      <c r="U1574" t="s">
        <v>2576</v>
      </c>
      <c r="V1574" t="s">
        <v>3365</v>
      </c>
      <c r="W1574" s="8">
        <v>68</v>
      </c>
      <c r="X1574">
        <v>1600510935</v>
      </c>
      <c r="Y1574" t="s">
        <v>3629</v>
      </c>
      <c r="Z1574" t="s">
        <v>68</v>
      </c>
      <c r="AA1574" t="s">
        <v>266</v>
      </c>
      <c r="AB1574">
        <v>979158786</v>
      </c>
      <c r="AC1574" t="s">
        <v>27</v>
      </c>
      <c r="AD1574" t="s">
        <v>37</v>
      </c>
    </row>
    <row r="1575" spans="1:30" x14ac:dyDescent="0.2">
      <c r="A1575" s="3">
        <v>1574</v>
      </c>
      <c r="B1575">
        <v>1254</v>
      </c>
      <c r="C1575">
        <v>778</v>
      </c>
      <c r="D1575" s="7">
        <v>778</v>
      </c>
      <c r="E1575" s="7">
        <v>43313</v>
      </c>
      <c r="F1575" s="7" t="s">
        <v>22</v>
      </c>
      <c r="G1575">
        <v>0</v>
      </c>
      <c r="H1575">
        <v>1600875569</v>
      </c>
      <c r="I1575" t="s">
        <v>3640</v>
      </c>
      <c r="J1575">
        <v>2</v>
      </c>
      <c r="K1575">
        <v>37979</v>
      </c>
      <c r="L1575" t="s">
        <v>39</v>
      </c>
      <c r="M1575" t="s">
        <v>40</v>
      </c>
      <c r="N1575" t="s">
        <v>40</v>
      </c>
      <c r="O1575" t="s">
        <v>3641</v>
      </c>
      <c r="P1575">
        <v>98079385</v>
      </c>
      <c r="Q1575" t="s">
        <v>27</v>
      </c>
      <c r="R1575" t="s">
        <v>28</v>
      </c>
      <c r="S1575" t="s">
        <v>29</v>
      </c>
      <c r="T1575" t="s">
        <v>30</v>
      </c>
      <c r="U1575" t="s">
        <v>2576</v>
      </c>
      <c r="V1575" t="s">
        <v>3365</v>
      </c>
      <c r="W1575" s="8">
        <v>68</v>
      </c>
      <c r="X1575">
        <v>1600558066</v>
      </c>
      <c r="Y1575" t="s">
        <v>3642</v>
      </c>
      <c r="Z1575" t="s">
        <v>829</v>
      </c>
      <c r="AA1575" t="s">
        <v>3641</v>
      </c>
      <c r="AB1575">
        <v>980793858</v>
      </c>
      <c r="AC1575" t="s">
        <v>27</v>
      </c>
      <c r="AD1575" t="s">
        <v>37</v>
      </c>
    </row>
    <row r="1576" spans="1:30" x14ac:dyDescent="0.2">
      <c r="A1576" s="3">
        <v>1575</v>
      </c>
      <c r="B1576">
        <v>1259</v>
      </c>
      <c r="C1576">
        <v>1293</v>
      </c>
      <c r="D1576" s="7">
        <v>1293</v>
      </c>
      <c r="E1576" s="7">
        <v>43340</v>
      </c>
      <c r="F1576" s="7" t="s">
        <v>22</v>
      </c>
      <c r="G1576">
        <v>0</v>
      </c>
      <c r="H1576">
        <v>1600885303</v>
      </c>
      <c r="I1576" t="s">
        <v>3651</v>
      </c>
      <c r="J1576">
        <v>2</v>
      </c>
      <c r="K1576">
        <v>37633</v>
      </c>
      <c r="L1576" t="s">
        <v>39</v>
      </c>
      <c r="M1576" t="s">
        <v>40</v>
      </c>
      <c r="N1576" t="s">
        <v>40</v>
      </c>
      <c r="O1576" t="s">
        <v>689</v>
      </c>
      <c r="P1576">
        <v>99505157</v>
      </c>
      <c r="Q1576" t="s">
        <v>27</v>
      </c>
      <c r="R1576" t="s">
        <v>28</v>
      </c>
      <c r="S1576" t="s">
        <v>29</v>
      </c>
      <c r="T1576" t="s">
        <v>30</v>
      </c>
      <c r="U1576" t="s">
        <v>2576</v>
      </c>
      <c r="V1576" t="s">
        <v>3365</v>
      </c>
      <c r="W1576" s="8">
        <v>68</v>
      </c>
      <c r="X1576">
        <v>1600403545</v>
      </c>
      <c r="Y1576" t="s">
        <v>3652</v>
      </c>
      <c r="Z1576" t="s">
        <v>68</v>
      </c>
      <c r="AA1576" t="s">
        <v>80</v>
      </c>
      <c r="AB1576">
        <v>995051570</v>
      </c>
      <c r="AC1576" t="s">
        <v>27</v>
      </c>
      <c r="AD1576" t="s">
        <v>37</v>
      </c>
    </row>
    <row r="1577" spans="1:30" x14ac:dyDescent="0.2">
      <c r="A1577" s="3">
        <v>1576</v>
      </c>
      <c r="B1577">
        <v>1264</v>
      </c>
      <c r="C1577">
        <v>782</v>
      </c>
      <c r="D1577" s="7">
        <v>782</v>
      </c>
      <c r="E1577" s="7">
        <v>43313</v>
      </c>
      <c r="F1577" s="7" t="s">
        <v>22</v>
      </c>
      <c r="G1577">
        <v>0</v>
      </c>
      <c r="H1577">
        <v>1650088394</v>
      </c>
      <c r="I1577" t="s">
        <v>3667</v>
      </c>
      <c r="J1577">
        <v>2</v>
      </c>
      <c r="K1577">
        <v>37787</v>
      </c>
      <c r="L1577" t="s">
        <v>953</v>
      </c>
      <c r="M1577" t="s">
        <v>40</v>
      </c>
      <c r="N1577" t="s">
        <v>40</v>
      </c>
      <c r="O1577" t="s">
        <v>1559</v>
      </c>
      <c r="P1577">
        <v>99844940</v>
      </c>
      <c r="Q1577" t="s">
        <v>27</v>
      </c>
      <c r="R1577" t="s">
        <v>28</v>
      </c>
      <c r="S1577" t="s">
        <v>29</v>
      </c>
      <c r="T1577" t="s">
        <v>30</v>
      </c>
      <c r="U1577" t="s">
        <v>2576</v>
      </c>
      <c r="V1577" t="s">
        <v>3365</v>
      </c>
      <c r="W1577" s="8">
        <v>68</v>
      </c>
      <c r="X1577">
        <v>1600454217</v>
      </c>
      <c r="Y1577" t="s">
        <v>3668</v>
      </c>
      <c r="Z1577" t="s">
        <v>68</v>
      </c>
      <c r="AA1577" t="s">
        <v>1559</v>
      </c>
      <c r="AB1577">
        <v>998449400</v>
      </c>
      <c r="AC1577" t="s">
        <v>27</v>
      </c>
      <c r="AD1577" t="s">
        <v>37</v>
      </c>
    </row>
    <row r="1578" spans="1:30" x14ac:dyDescent="0.2">
      <c r="A1578" s="3">
        <v>1577</v>
      </c>
      <c r="B1578">
        <v>1151</v>
      </c>
      <c r="C1578">
        <v>800</v>
      </c>
      <c r="D1578" s="7">
        <v>800</v>
      </c>
      <c r="E1578" s="7">
        <v>43313</v>
      </c>
      <c r="F1578" s="7" t="s">
        <v>22</v>
      </c>
      <c r="G1578">
        <v>0</v>
      </c>
      <c r="H1578">
        <v>1600814048</v>
      </c>
      <c r="I1578" t="s">
        <v>3381</v>
      </c>
      <c r="J1578">
        <v>1</v>
      </c>
      <c r="K1578">
        <v>37705</v>
      </c>
      <c r="L1578" t="s">
        <v>39</v>
      </c>
      <c r="M1578" t="s">
        <v>40</v>
      </c>
      <c r="N1578" t="s">
        <v>40</v>
      </c>
      <c r="O1578" t="s">
        <v>3382</v>
      </c>
      <c r="P1578">
        <v>93953904</v>
      </c>
      <c r="Q1578" t="s">
        <v>27</v>
      </c>
      <c r="R1578" t="s">
        <v>28</v>
      </c>
      <c r="S1578" t="s">
        <v>29</v>
      </c>
      <c r="T1578" t="s">
        <v>30</v>
      </c>
      <c r="U1578" t="s">
        <v>2576</v>
      </c>
      <c r="V1578" t="s">
        <v>3383</v>
      </c>
      <c r="W1578" s="8">
        <v>69</v>
      </c>
      <c r="X1578">
        <v>1600813222</v>
      </c>
      <c r="Y1578" t="s">
        <v>3384</v>
      </c>
      <c r="Z1578" t="s">
        <v>829</v>
      </c>
      <c r="AA1578" t="s">
        <v>3382</v>
      </c>
      <c r="AB1578">
        <v>939539046</v>
      </c>
      <c r="AC1578" t="s">
        <v>27</v>
      </c>
      <c r="AD1578" t="s">
        <v>37</v>
      </c>
    </row>
    <row r="1579" spans="1:30" x14ac:dyDescent="0.2">
      <c r="A1579" s="3">
        <v>1578</v>
      </c>
      <c r="B1579">
        <v>1155</v>
      </c>
      <c r="C1579">
        <v>1636</v>
      </c>
      <c r="D1579" s="7">
        <v>1636</v>
      </c>
      <c r="E1579" s="7">
        <v>43370</v>
      </c>
      <c r="F1579" s="7" t="s">
        <v>22</v>
      </c>
      <c r="G1579">
        <v>0</v>
      </c>
      <c r="H1579" t="s">
        <v>3394</v>
      </c>
      <c r="I1579" t="s">
        <v>3395</v>
      </c>
      <c r="J1579">
        <v>1</v>
      </c>
      <c r="K1579">
        <v>37640</v>
      </c>
      <c r="L1579" t="s">
        <v>394</v>
      </c>
      <c r="M1579" t="s">
        <v>394</v>
      </c>
      <c r="N1579" t="s">
        <v>390</v>
      </c>
      <c r="O1579" t="s">
        <v>3396</v>
      </c>
      <c r="P1579">
        <v>99524753</v>
      </c>
      <c r="Q1579" t="s">
        <v>27</v>
      </c>
      <c r="R1579" t="s">
        <v>28</v>
      </c>
      <c r="S1579" t="s">
        <v>29</v>
      </c>
      <c r="T1579" t="s">
        <v>30</v>
      </c>
      <c r="U1579" t="s">
        <v>2576</v>
      </c>
      <c r="V1579" t="s">
        <v>3383</v>
      </c>
      <c r="W1579" s="8">
        <v>69</v>
      </c>
      <c r="X1579" t="s">
        <v>3397</v>
      </c>
      <c r="Y1579" t="s">
        <v>3398</v>
      </c>
      <c r="Z1579" t="s">
        <v>183</v>
      </c>
      <c r="AA1579" t="s">
        <v>3396</v>
      </c>
      <c r="AB1579">
        <v>995247534</v>
      </c>
      <c r="AC1579" t="s">
        <v>27</v>
      </c>
      <c r="AD1579" t="s">
        <v>37</v>
      </c>
    </row>
    <row r="1580" spans="1:30" x14ac:dyDescent="0.2">
      <c r="A1580" s="3">
        <v>1579</v>
      </c>
      <c r="B1580">
        <v>1157</v>
      </c>
      <c r="C1580">
        <v>1638</v>
      </c>
      <c r="D1580" s="7">
        <v>1638</v>
      </c>
      <c r="E1580" s="7">
        <v>43370</v>
      </c>
      <c r="F1580" s="7" t="s">
        <v>22</v>
      </c>
      <c r="G1580">
        <v>0</v>
      </c>
      <c r="H1580">
        <v>1650005737</v>
      </c>
      <c r="I1580" t="s">
        <v>3402</v>
      </c>
      <c r="J1580">
        <v>1</v>
      </c>
      <c r="K1580">
        <v>37623</v>
      </c>
      <c r="L1580" t="s">
        <v>39</v>
      </c>
      <c r="M1580" t="s">
        <v>40</v>
      </c>
      <c r="N1580" t="s">
        <v>40</v>
      </c>
      <c r="O1580" t="s">
        <v>2649</v>
      </c>
      <c r="P1580">
        <v>98662512</v>
      </c>
      <c r="Q1580" t="s">
        <v>27</v>
      </c>
      <c r="R1580" t="s">
        <v>28</v>
      </c>
      <c r="S1580" t="s">
        <v>29</v>
      </c>
      <c r="T1580" t="s">
        <v>30</v>
      </c>
      <c r="U1580" t="s">
        <v>2576</v>
      </c>
      <c r="V1580" t="s">
        <v>3383</v>
      </c>
      <c r="W1580" s="8">
        <v>69</v>
      </c>
      <c r="X1580">
        <v>1600414641</v>
      </c>
      <c r="Y1580" t="s">
        <v>3403</v>
      </c>
      <c r="Z1580" t="s">
        <v>3404</v>
      </c>
      <c r="AA1580" t="s">
        <v>2649</v>
      </c>
      <c r="AB1580">
        <v>986625121</v>
      </c>
      <c r="AC1580" t="s">
        <v>27</v>
      </c>
      <c r="AD1580" t="s">
        <v>37</v>
      </c>
    </row>
    <row r="1581" spans="1:30" x14ac:dyDescent="0.2">
      <c r="A1581" s="3">
        <v>1580</v>
      </c>
      <c r="B1581">
        <v>1164</v>
      </c>
      <c r="C1581">
        <v>802</v>
      </c>
      <c r="D1581" s="7">
        <v>802</v>
      </c>
      <c r="E1581" s="7">
        <v>43313</v>
      </c>
      <c r="F1581" s="7" t="s">
        <v>22</v>
      </c>
      <c r="G1581">
        <v>0</v>
      </c>
      <c r="H1581">
        <v>1600807646</v>
      </c>
      <c r="I1581" t="s">
        <v>3420</v>
      </c>
      <c r="J1581">
        <v>1</v>
      </c>
      <c r="K1581">
        <v>38181</v>
      </c>
      <c r="L1581" t="s">
        <v>39</v>
      </c>
      <c r="M1581" t="s">
        <v>40</v>
      </c>
      <c r="N1581" t="s">
        <v>40</v>
      </c>
      <c r="O1581" t="s">
        <v>3421</v>
      </c>
      <c r="P1581">
        <v>99905536</v>
      </c>
      <c r="Q1581" t="s">
        <v>27</v>
      </c>
      <c r="R1581" t="s">
        <v>28</v>
      </c>
      <c r="S1581" t="s">
        <v>29</v>
      </c>
      <c r="T1581" t="s">
        <v>30</v>
      </c>
      <c r="U1581" t="s">
        <v>2576</v>
      </c>
      <c r="V1581" t="s">
        <v>3383</v>
      </c>
      <c r="W1581" s="8">
        <v>69</v>
      </c>
      <c r="X1581">
        <v>1600494346</v>
      </c>
      <c r="Y1581" t="s">
        <v>3422</v>
      </c>
      <c r="Z1581" t="s">
        <v>3423</v>
      </c>
      <c r="AA1581" t="s">
        <v>3421</v>
      </c>
      <c r="AB1581">
        <v>999055368</v>
      </c>
      <c r="AC1581" t="s">
        <v>27</v>
      </c>
      <c r="AD1581" t="s">
        <v>37</v>
      </c>
    </row>
    <row r="1582" spans="1:30" x14ac:dyDescent="0.2">
      <c r="A1582" s="3">
        <v>1581</v>
      </c>
      <c r="B1582">
        <v>1172</v>
      </c>
      <c r="C1582">
        <v>1674</v>
      </c>
      <c r="D1582" s="7">
        <v>1674</v>
      </c>
      <c r="E1582" s="7">
        <v>43399</v>
      </c>
      <c r="F1582" s="7" t="s">
        <v>22</v>
      </c>
      <c r="G1582">
        <v>0</v>
      </c>
      <c r="H1582">
        <v>1600834244</v>
      </c>
      <c r="I1582" t="s">
        <v>3440</v>
      </c>
      <c r="J1582">
        <v>2</v>
      </c>
      <c r="K1582">
        <v>37427</v>
      </c>
      <c r="L1582" t="s">
        <v>39</v>
      </c>
      <c r="M1582" t="s">
        <v>40</v>
      </c>
      <c r="N1582" t="s">
        <v>40</v>
      </c>
      <c r="O1582" t="s">
        <v>386</v>
      </c>
      <c r="P1582">
        <v>99959458</v>
      </c>
      <c r="Q1582" t="s">
        <v>27</v>
      </c>
      <c r="R1582" t="s">
        <v>28</v>
      </c>
      <c r="S1582" t="s">
        <v>29</v>
      </c>
      <c r="T1582" t="s">
        <v>30</v>
      </c>
      <c r="U1582" t="s">
        <v>2576</v>
      </c>
      <c r="V1582" t="s">
        <v>3383</v>
      </c>
      <c r="W1582" s="8">
        <v>69</v>
      </c>
      <c r="X1582">
        <v>1600548935</v>
      </c>
      <c r="Y1582" t="s">
        <v>3441</v>
      </c>
      <c r="Z1582" t="s">
        <v>36</v>
      </c>
      <c r="AA1582" t="s">
        <v>386</v>
      </c>
      <c r="AB1582">
        <v>999594582</v>
      </c>
      <c r="AC1582" t="s">
        <v>27</v>
      </c>
      <c r="AD1582" t="s">
        <v>37</v>
      </c>
    </row>
    <row r="1583" spans="1:30" x14ac:dyDescent="0.2">
      <c r="A1583" s="3">
        <v>1582</v>
      </c>
      <c r="B1583">
        <v>1173</v>
      </c>
      <c r="C1583">
        <v>1639</v>
      </c>
      <c r="D1583" s="7">
        <v>1639</v>
      </c>
      <c r="E1583" s="7">
        <v>43370</v>
      </c>
      <c r="F1583" s="7" t="s">
        <v>22</v>
      </c>
      <c r="G1583">
        <v>0</v>
      </c>
      <c r="H1583">
        <v>1600952475</v>
      </c>
      <c r="I1583" t="s">
        <v>3442</v>
      </c>
      <c r="J1583">
        <v>2</v>
      </c>
      <c r="K1583">
        <v>38008</v>
      </c>
      <c r="L1583" t="s">
        <v>39</v>
      </c>
      <c r="M1583" t="s">
        <v>40</v>
      </c>
      <c r="N1583" t="s">
        <v>40</v>
      </c>
      <c r="O1583" t="s">
        <v>939</v>
      </c>
      <c r="P1583">
        <v>99932142</v>
      </c>
      <c r="Q1583" t="s">
        <v>27</v>
      </c>
      <c r="R1583" t="s">
        <v>28</v>
      </c>
      <c r="S1583" t="s">
        <v>29</v>
      </c>
      <c r="T1583" t="s">
        <v>30</v>
      </c>
      <c r="U1583" t="s">
        <v>2576</v>
      </c>
      <c r="V1583" t="s">
        <v>3383</v>
      </c>
      <c r="W1583" s="8">
        <v>69</v>
      </c>
      <c r="X1583">
        <v>1600511305</v>
      </c>
      <c r="Y1583" t="s">
        <v>3443</v>
      </c>
      <c r="Z1583" t="s">
        <v>247</v>
      </c>
      <c r="AA1583" t="s">
        <v>939</v>
      </c>
      <c r="AB1583">
        <v>999321426</v>
      </c>
      <c r="AC1583" t="s">
        <v>27</v>
      </c>
      <c r="AD1583" t="s">
        <v>37</v>
      </c>
    </row>
    <row r="1584" spans="1:30" x14ac:dyDescent="0.2">
      <c r="A1584" s="3">
        <v>1583</v>
      </c>
      <c r="B1584">
        <v>1176</v>
      </c>
      <c r="C1584">
        <v>807</v>
      </c>
      <c r="D1584" s="7">
        <v>807</v>
      </c>
      <c r="E1584" s="7">
        <v>43313</v>
      </c>
      <c r="F1584" s="7" t="s">
        <v>22</v>
      </c>
      <c r="G1584">
        <v>0</v>
      </c>
      <c r="H1584">
        <v>1600101964</v>
      </c>
      <c r="I1584" t="s">
        <v>3450</v>
      </c>
      <c r="J1584">
        <v>2</v>
      </c>
      <c r="K1584">
        <v>37284</v>
      </c>
      <c r="L1584" t="s">
        <v>39</v>
      </c>
      <c r="M1584" t="s">
        <v>40</v>
      </c>
      <c r="N1584" t="s">
        <v>40</v>
      </c>
      <c r="O1584" t="s">
        <v>128</v>
      </c>
      <c r="P1584">
        <v>97914471</v>
      </c>
      <c r="Q1584" t="s">
        <v>27</v>
      </c>
      <c r="R1584" t="s">
        <v>28</v>
      </c>
      <c r="S1584" t="s">
        <v>29</v>
      </c>
      <c r="T1584" t="s">
        <v>30</v>
      </c>
      <c r="U1584" t="s">
        <v>2576</v>
      </c>
      <c r="V1584" t="s">
        <v>3383</v>
      </c>
      <c r="W1584" s="8">
        <v>69</v>
      </c>
      <c r="X1584">
        <v>1600605478</v>
      </c>
      <c r="Y1584" t="s">
        <v>3451</v>
      </c>
      <c r="Z1584" t="s">
        <v>84</v>
      </c>
      <c r="AA1584" t="s">
        <v>128</v>
      </c>
      <c r="AB1584">
        <v>979144715</v>
      </c>
      <c r="AC1584" t="s">
        <v>27</v>
      </c>
      <c r="AD1584" t="s">
        <v>37</v>
      </c>
    </row>
    <row r="1585" spans="1:30" x14ac:dyDescent="0.2">
      <c r="A1585" s="3">
        <v>1584</v>
      </c>
      <c r="B1585">
        <v>1180</v>
      </c>
      <c r="C1585">
        <v>1398</v>
      </c>
      <c r="D1585" s="7">
        <v>1398</v>
      </c>
      <c r="E1585" s="7">
        <v>43343</v>
      </c>
      <c r="F1585" s="7" t="s">
        <v>22</v>
      </c>
      <c r="G1585">
        <v>0</v>
      </c>
      <c r="H1585">
        <v>950850636</v>
      </c>
      <c r="I1585" t="s">
        <v>3458</v>
      </c>
      <c r="J1585">
        <v>2</v>
      </c>
      <c r="K1585">
        <v>38095</v>
      </c>
      <c r="L1585" t="s">
        <v>39</v>
      </c>
      <c r="M1585" t="s">
        <v>40</v>
      </c>
      <c r="N1585" t="s">
        <v>40</v>
      </c>
      <c r="O1585" t="s">
        <v>422</v>
      </c>
      <c r="P1585">
        <v>42543738</v>
      </c>
      <c r="Q1585" t="s">
        <v>27</v>
      </c>
      <c r="R1585" t="s">
        <v>28</v>
      </c>
      <c r="S1585" t="s">
        <v>29</v>
      </c>
      <c r="T1585" t="s">
        <v>30</v>
      </c>
      <c r="U1585" t="s">
        <v>2576</v>
      </c>
      <c r="V1585" t="s">
        <v>3383</v>
      </c>
      <c r="W1585" s="8">
        <v>69</v>
      </c>
      <c r="X1585">
        <v>925525073</v>
      </c>
      <c r="Y1585" t="s">
        <v>1015</v>
      </c>
      <c r="Z1585" t="s">
        <v>84</v>
      </c>
      <c r="AA1585" t="s">
        <v>422</v>
      </c>
      <c r="AB1585">
        <v>925525073</v>
      </c>
      <c r="AC1585" t="s">
        <v>27</v>
      </c>
      <c r="AD1585" t="s">
        <v>37</v>
      </c>
    </row>
    <row r="1586" spans="1:30" x14ac:dyDescent="0.2">
      <c r="A1586" s="3">
        <v>1585</v>
      </c>
      <c r="B1586">
        <v>1193</v>
      </c>
      <c r="C1586">
        <v>809</v>
      </c>
      <c r="D1586" s="7">
        <v>809</v>
      </c>
      <c r="E1586" s="7">
        <v>43313</v>
      </c>
      <c r="F1586" s="7" t="s">
        <v>22</v>
      </c>
      <c r="G1586">
        <v>0</v>
      </c>
      <c r="H1586">
        <v>1650144551</v>
      </c>
      <c r="I1586" t="s">
        <v>5108</v>
      </c>
      <c r="J1586">
        <v>2</v>
      </c>
      <c r="K1586">
        <v>37648</v>
      </c>
      <c r="L1586" t="s">
        <v>3495</v>
      </c>
      <c r="M1586" t="s">
        <v>350</v>
      </c>
      <c r="N1586" t="s">
        <v>351</v>
      </c>
      <c r="O1586" t="s">
        <v>2476</v>
      </c>
      <c r="P1586">
        <v>97904112</v>
      </c>
      <c r="Q1586" t="s">
        <v>27</v>
      </c>
      <c r="R1586" t="s">
        <v>28</v>
      </c>
      <c r="S1586" t="s">
        <v>29</v>
      </c>
      <c r="T1586" t="s">
        <v>30</v>
      </c>
      <c r="U1586" t="s">
        <v>2576</v>
      </c>
      <c r="V1586" t="s">
        <v>3383</v>
      </c>
      <c r="W1586" s="8">
        <v>69</v>
      </c>
      <c r="X1586">
        <v>602732695</v>
      </c>
      <c r="Y1586" t="s">
        <v>3164</v>
      </c>
      <c r="Z1586" t="s">
        <v>36</v>
      </c>
      <c r="AA1586" t="s">
        <v>2476</v>
      </c>
      <c r="AB1586">
        <v>979041126</v>
      </c>
      <c r="AC1586" t="s">
        <v>27</v>
      </c>
      <c r="AD1586" t="s">
        <v>37</v>
      </c>
    </row>
    <row r="1587" spans="1:30" x14ac:dyDescent="0.2">
      <c r="A1587" s="3">
        <v>1586</v>
      </c>
      <c r="B1587">
        <v>1197</v>
      </c>
      <c r="C1587">
        <v>810</v>
      </c>
      <c r="D1587" s="7">
        <v>810</v>
      </c>
      <c r="E1587" s="7">
        <v>43313</v>
      </c>
      <c r="F1587" s="7" t="s">
        <v>22</v>
      </c>
      <c r="G1587">
        <v>0</v>
      </c>
      <c r="H1587">
        <v>1600838252</v>
      </c>
      <c r="I1587" t="s">
        <v>3502</v>
      </c>
      <c r="J1587">
        <v>1</v>
      </c>
      <c r="K1587">
        <v>37545</v>
      </c>
      <c r="L1587" t="s">
        <v>39</v>
      </c>
      <c r="M1587" t="s">
        <v>40</v>
      </c>
      <c r="N1587" t="s">
        <v>40</v>
      </c>
      <c r="O1587" t="s">
        <v>188</v>
      </c>
      <c r="P1587">
        <v>28892313</v>
      </c>
      <c r="Q1587" t="s">
        <v>27</v>
      </c>
      <c r="R1587" t="s">
        <v>28</v>
      </c>
      <c r="S1587" t="s">
        <v>29</v>
      </c>
      <c r="T1587" t="s">
        <v>30</v>
      </c>
      <c r="U1587" t="s">
        <v>2576</v>
      </c>
      <c r="V1587" t="s">
        <v>3383</v>
      </c>
      <c r="W1587" s="8">
        <v>69</v>
      </c>
      <c r="X1587">
        <v>1600408924</v>
      </c>
      <c r="Y1587" t="s">
        <v>3503</v>
      </c>
      <c r="Z1587" t="s">
        <v>354</v>
      </c>
      <c r="AA1587" t="s">
        <v>188</v>
      </c>
      <c r="AB1587" t="s">
        <v>3504</v>
      </c>
      <c r="AC1587" t="s">
        <v>27</v>
      </c>
      <c r="AD1587" t="s">
        <v>37</v>
      </c>
    </row>
    <row r="1588" spans="1:30" x14ac:dyDescent="0.2">
      <c r="A1588" s="3">
        <v>1587</v>
      </c>
      <c r="B1588">
        <v>1214</v>
      </c>
      <c r="C1588">
        <v>1409</v>
      </c>
      <c r="D1588" s="7">
        <v>1409</v>
      </c>
      <c r="E1588" s="7">
        <v>43343</v>
      </c>
      <c r="F1588" s="7" t="s">
        <v>22</v>
      </c>
      <c r="G1588">
        <v>0</v>
      </c>
      <c r="H1588">
        <v>1600659732</v>
      </c>
      <c r="I1588" t="s">
        <v>3545</v>
      </c>
      <c r="J1588">
        <v>2</v>
      </c>
      <c r="K1588">
        <v>37061</v>
      </c>
      <c r="L1588" t="s">
        <v>39</v>
      </c>
      <c r="M1588" t="s">
        <v>40</v>
      </c>
      <c r="N1588" t="s">
        <v>40</v>
      </c>
      <c r="O1588" t="s">
        <v>52</v>
      </c>
      <c r="P1588">
        <v>98342141</v>
      </c>
      <c r="Q1588" t="s">
        <v>27</v>
      </c>
      <c r="R1588" t="s">
        <v>28</v>
      </c>
      <c r="S1588" t="s">
        <v>29</v>
      </c>
      <c r="T1588" t="s">
        <v>30</v>
      </c>
      <c r="U1588" t="s">
        <v>2576</v>
      </c>
      <c r="V1588" t="s">
        <v>3383</v>
      </c>
      <c r="W1588" s="8">
        <v>69</v>
      </c>
      <c r="X1588">
        <v>602572448</v>
      </c>
      <c r="Y1588" t="s">
        <v>3546</v>
      </c>
      <c r="Z1588" t="s">
        <v>101</v>
      </c>
      <c r="AA1588" t="s">
        <v>52</v>
      </c>
      <c r="AB1588">
        <v>983421414</v>
      </c>
      <c r="AC1588" t="s">
        <v>27</v>
      </c>
      <c r="AD1588" t="s">
        <v>37</v>
      </c>
    </row>
    <row r="1589" spans="1:30" x14ac:dyDescent="0.2">
      <c r="A1589" s="3">
        <v>1588</v>
      </c>
      <c r="B1589">
        <v>1218</v>
      </c>
      <c r="C1589">
        <v>1458</v>
      </c>
      <c r="D1589" s="7">
        <v>1458</v>
      </c>
      <c r="E1589" s="7">
        <v>43347</v>
      </c>
      <c r="F1589" s="7" t="s">
        <v>22</v>
      </c>
      <c r="G1589">
        <v>0</v>
      </c>
      <c r="H1589">
        <v>1600716177</v>
      </c>
      <c r="I1589" t="s">
        <v>3553</v>
      </c>
      <c r="J1589">
        <v>1</v>
      </c>
      <c r="K1589">
        <v>37390</v>
      </c>
      <c r="L1589" t="s">
        <v>39</v>
      </c>
      <c r="M1589" t="s">
        <v>40</v>
      </c>
      <c r="N1589" t="s">
        <v>40</v>
      </c>
      <c r="O1589" t="s">
        <v>2917</v>
      </c>
      <c r="P1589">
        <v>98571022</v>
      </c>
      <c r="Q1589" t="s">
        <v>27</v>
      </c>
      <c r="R1589" t="s">
        <v>3098</v>
      </c>
      <c r="S1589" t="s">
        <v>29</v>
      </c>
      <c r="T1589" t="s">
        <v>30</v>
      </c>
      <c r="U1589" t="s">
        <v>2576</v>
      </c>
      <c r="V1589" t="s">
        <v>3383</v>
      </c>
      <c r="W1589" s="8">
        <v>69</v>
      </c>
      <c r="X1589">
        <v>1600548828</v>
      </c>
      <c r="Y1589" t="s">
        <v>3554</v>
      </c>
      <c r="Z1589" t="s">
        <v>36</v>
      </c>
      <c r="AA1589" t="s">
        <v>2917</v>
      </c>
      <c r="AB1589">
        <v>985710221</v>
      </c>
      <c r="AC1589" t="s">
        <v>27</v>
      </c>
      <c r="AD1589" t="s">
        <v>37</v>
      </c>
    </row>
    <row r="1590" spans="1:30" x14ac:dyDescent="0.2">
      <c r="A1590" s="3">
        <v>1589</v>
      </c>
      <c r="B1590">
        <v>1221</v>
      </c>
      <c r="C1590">
        <v>815</v>
      </c>
      <c r="D1590" s="7">
        <v>815</v>
      </c>
      <c r="E1590" s="7">
        <v>43313</v>
      </c>
      <c r="F1590" s="7" t="s">
        <v>22</v>
      </c>
      <c r="G1590">
        <v>0</v>
      </c>
      <c r="H1590">
        <v>1650089103</v>
      </c>
      <c r="I1590" t="s">
        <v>3560</v>
      </c>
      <c r="J1590">
        <v>2</v>
      </c>
      <c r="K1590">
        <v>37934</v>
      </c>
      <c r="L1590" t="s">
        <v>39</v>
      </c>
      <c r="M1590" t="s">
        <v>40</v>
      </c>
      <c r="N1590" t="s">
        <v>40</v>
      </c>
      <c r="O1590" t="s">
        <v>654</v>
      </c>
      <c r="P1590">
        <v>98316369</v>
      </c>
      <c r="Q1590" t="s">
        <v>27</v>
      </c>
      <c r="R1590" t="s">
        <v>28</v>
      </c>
      <c r="S1590" t="s">
        <v>29</v>
      </c>
      <c r="T1590" t="s">
        <v>30</v>
      </c>
      <c r="U1590" t="s">
        <v>2576</v>
      </c>
      <c r="V1590" t="s">
        <v>3383</v>
      </c>
      <c r="W1590" s="8">
        <v>69</v>
      </c>
      <c r="X1590">
        <v>1715169825</v>
      </c>
      <c r="Y1590" t="s">
        <v>3561</v>
      </c>
      <c r="Z1590" t="s">
        <v>43</v>
      </c>
      <c r="AA1590" t="s">
        <v>478</v>
      </c>
      <c r="AB1590">
        <v>967607599</v>
      </c>
      <c r="AC1590" t="s">
        <v>27</v>
      </c>
      <c r="AD1590" t="s">
        <v>37</v>
      </c>
    </row>
    <row r="1591" spans="1:30" x14ac:dyDescent="0.2">
      <c r="A1591" s="3">
        <v>1590</v>
      </c>
      <c r="B1591">
        <v>1222</v>
      </c>
      <c r="C1591">
        <v>816</v>
      </c>
      <c r="D1591" s="7">
        <v>816</v>
      </c>
      <c r="E1591" s="7">
        <v>43313</v>
      </c>
      <c r="F1591" s="7" t="s">
        <v>22</v>
      </c>
      <c r="G1591">
        <v>0</v>
      </c>
      <c r="H1591">
        <v>604648436</v>
      </c>
      <c r="I1591" t="s">
        <v>3562</v>
      </c>
      <c r="J1591">
        <v>2</v>
      </c>
      <c r="K1591">
        <v>37855</v>
      </c>
      <c r="L1591" t="s">
        <v>2508</v>
      </c>
      <c r="M1591" t="s">
        <v>350</v>
      </c>
      <c r="N1591" t="s">
        <v>351</v>
      </c>
      <c r="O1591" t="s">
        <v>52</v>
      </c>
      <c r="P1591">
        <v>2889048</v>
      </c>
      <c r="Q1591" t="s">
        <v>27</v>
      </c>
      <c r="R1591" t="s">
        <v>28</v>
      </c>
      <c r="S1591" t="s">
        <v>29</v>
      </c>
      <c r="T1591" t="s">
        <v>30</v>
      </c>
      <c r="U1591" t="s">
        <v>2576</v>
      </c>
      <c r="V1591" t="s">
        <v>3383</v>
      </c>
      <c r="W1591" s="8">
        <v>69</v>
      </c>
      <c r="X1591">
        <v>602630915</v>
      </c>
      <c r="Y1591" t="s">
        <v>3563</v>
      </c>
      <c r="Z1591" t="s">
        <v>36</v>
      </c>
      <c r="AA1591" t="s">
        <v>52</v>
      </c>
      <c r="AB1591">
        <v>2889048</v>
      </c>
      <c r="AC1591" t="s">
        <v>27</v>
      </c>
      <c r="AD1591" t="s">
        <v>37</v>
      </c>
    </row>
    <row r="1592" spans="1:30" x14ac:dyDescent="0.2">
      <c r="A1592" s="3">
        <v>1591</v>
      </c>
      <c r="B1592">
        <v>1227</v>
      </c>
      <c r="C1592">
        <v>818</v>
      </c>
      <c r="D1592" s="7">
        <v>818</v>
      </c>
      <c r="E1592" s="7">
        <v>43313</v>
      </c>
      <c r="F1592" s="7" t="s">
        <v>22</v>
      </c>
      <c r="G1592">
        <v>0</v>
      </c>
      <c r="H1592">
        <v>1600801599</v>
      </c>
      <c r="I1592" t="s">
        <v>3574</v>
      </c>
      <c r="J1592">
        <v>2</v>
      </c>
      <c r="K1592">
        <v>37796</v>
      </c>
      <c r="L1592" t="s">
        <v>39</v>
      </c>
      <c r="M1592" t="s">
        <v>40</v>
      </c>
      <c r="N1592" t="s">
        <v>40</v>
      </c>
      <c r="O1592" t="s">
        <v>2117</v>
      </c>
      <c r="P1592">
        <v>99263913</v>
      </c>
      <c r="Q1592" t="s">
        <v>27</v>
      </c>
      <c r="R1592" t="s">
        <v>28</v>
      </c>
      <c r="S1592" t="s">
        <v>29</v>
      </c>
      <c r="T1592" t="s">
        <v>30</v>
      </c>
      <c r="U1592" t="s">
        <v>2576</v>
      </c>
      <c r="V1592" t="s">
        <v>3383</v>
      </c>
      <c r="W1592" s="8">
        <v>69</v>
      </c>
      <c r="X1592">
        <v>1600305963</v>
      </c>
      <c r="Y1592" t="s">
        <v>3575</v>
      </c>
      <c r="Z1592" t="s">
        <v>36</v>
      </c>
      <c r="AA1592" t="s">
        <v>2117</v>
      </c>
      <c r="AB1592">
        <v>992639138</v>
      </c>
      <c r="AC1592" t="s">
        <v>27</v>
      </c>
      <c r="AD1592" t="s">
        <v>37</v>
      </c>
    </row>
    <row r="1593" spans="1:30" x14ac:dyDescent="0.2">
      <c r="A1593" s="3">
        <v>1592</v>
      </c>
      <c r="B1593">
        <v>1233</v>
      </c>
      <c r="C1593">
        <v>1637</v>
      </c>
      <c r="D1593" s="7">
        <v>1637</v>
      </c>
      <c r="E1593" s="7">
        <v>43370</v>
      </c>
      <c r="F1593" s="7" t="s">
        <v>22</v>
      </c>
      <c r="G1593">
        <v>0</v>
      </c>
      <c r="H1593">
        <v>1600732091</v>
      </c>
      <c r="I1593" t="s">
        <v>5113</v>
      </c>
      <c r="J1593">
        <v>2</v>
      </c>
      <c r="K1593">
        <v>37954</v>
      </c>
      <c r="L1593" t="s">
        <v>39</v>
      </c>
      <c r="M1593" t="s">
        <v>40</v>
      </c>
      <c r="N1593" t="s">
        <v>40</v>
      </c>
      <c r="O1593" t="s">
        <v>117</v>
      </c>
      <c r="P1593">
        <v>98436060</v>
      </c>
      <c r="Q1593" t="s">
        <v>158</v>
      </c>
      <c r="R1593" t="s">
        <v>28</v>
      </c>
      <c r="S1593" t="s">
        <v>29</v>
      </c>
      <c r="T1593" t="s">
        <v>30</v>
      </c>
      <c r="U1593" t="s">
        <v>2576</v>
      </c>
      <c r="V1593" t="s">
        <v>3383</v>
      </c>
      <c r="W1593" s="8">
        <v>69</v>
      </c>
      <c r="X1593">
        <v>1600601449</v>
      </c>
      <c r="Y1593" t="s">
        <v>3586</v>
      </c>
      <c r="Z1593" t="s">
        <v>126</v>
      </c>
      <c r="AA1593" t="s">
        <v>117</v>
      </c>
      <c r="AB1593">
        <v>984360608</v>
      </c>
      <c r="AC1593" t="s">
        <v>158</v>
      </c>
      <c r="AD1593" t="s">
        <v>37</v>
      </c>
    </row>
    <row r="1594" spans="1:30" x14ac:dyDescent="0.2">
      <c r="A1594" s="3">
        <v>1593</v>
      </c>
      <c r="B1594">
        <v>1238</v>
      </c>
      <c r="C1594">
        <v>820</v>
      </c>
      <c r="D1594" s="7">
        <v>820</v>
      </c>
      <c r="E1594" s="7">
        <v>43313</v>
      </c>
      <c r="F1594" s="7" t="s">
        <v>22</v>
      </c>
      <c r="G1594">
        <v>0</v>
      </c>
      <c r="H1594">
        <v>1600873630</v>
      </c>
      <c r="I1594" t="s">
        <v>3597</v>
      </c>
      <c r="J1594">
        <v>1</v>
      </c>
      <c r="K1594">
        <v>37926</v>
      </c>
      <c r="L1594" t="s">
        <v>39</v>
      </c>
      <c r="M1594" t="s">
        <v>40</v>
      </c>
      <c r="N1594" t="s">
        <v>40</v>
      </c>
      <c r="O1594" t="s">
        <v>2920</v>
      </c>
      <c r="P1594">
        <v>96734495</v>
      </c>
      <c r="Q1594" t="s">
        <v>27</v>
      </c>
      <c r="R1594" t="s">
        <v>28</v>
      </c>
      <c r="S1594" t="s">
        <v>29</v>
      </c>
      <c r="T1594" t="s">
        <v>30</v>
      </c>
      <c r="U1594" t="s">
        <v>2576</v>
      </c>
      <c r="V1594" t="s">
        <v>3383</v>
      </c>
      <c r="W1594" s="8">
        <v>69</v>
      </c>
      <c r="X1594">
        <v>1600358160</v>
      </c>
      <c r="Y1594" t="s">
        <v>2921</v>
      </c>
      <c r="Z1594" t="s">
        <v>36</v>
      </c>
      <c r="AA1594" t="s">
        <v>2920</v>
      </c>
      <c r="AB1594">
        <v>967344955</v>
      </c>
      <c r="AC1594" t="s">
        <v>27</v>
      </c>
      <c r="AD1594" t="s">
        <v>37</v>
      </c>
    </row>
    <row r="1595" spans="1:30" x14ac:dyDescent="0.2">
      <c r="A1595" s="3">
        <v>1594</v>
      </c>
      <c r="B1595">
        <v>1242</v>
      </c>
      <c r="C1595">
        <v>1355</v>
      </c>
      <c r="D1595" s="7">
        <v>1355</v>
      </c>
      <c r="E1595" s="7">
        <v>43342</v>
      </c>
      <c r="F1595" s="7" t="s">
        <v>22</v>
      </c>
      <c r="G1595">
        <v>0</v>
      </c>
      <c r="H1595">
        <v>1600863581</v>
      </c>
      <c r="I1595" t="s">
        <v>3605</v>
      </c>
      <c r="J1595">
        <v>2</v>
      </c>
      <c r="K1595">
        <v>37964</v>
      </c>
      <c r="L1595" t="s">
        <v>39</v>
      </c>
      <c r="M1595" t="s">
        <v>40</v>
      </c>
      <c r="N1595" t="s">
        <v>40</v>
      </c>
      <c r="O1595" t="s">
        <v>287</v>
      </c>
      <c r="P1595">
        <v>33030922</v>
      </c>
      <c r="Q1595" t="s">
        <v>27</v>
      </c>
      <c r="R1595" t="s">
        <v>28</v>
      </c>
      <c r="S1595" t="s">
        <v>29</v>
      </c>
      <c r="T1595" t="s">
        <v>30</v>
      </c>
      <c r="U1595" t="s">
        <v>2576</v>
      </c>
      <c r="V1595" t="s">
        <v>3383</v>
      </c>
      <c r="W1595" s="8">
        <v>69</v>
      </c>
      <c r="X1595">
        <v>0</v>
      </c>
      <c r="Y1595" t="s">
        <v>3606</v>
      </c>
      <c r="Z1595" t="s">
        <v>742</v>
      </c>
      <c r="AA1595" t="s">
        <v>287</v>
      </c>
      <c r="AB1595">
        <v>33030922</v>
      </c>
      <c r="AC1595" t="s">
        <v>27</v>
      </c>
      <c r="AD1595" t="s">
        <v>37</v>
      </c>
    </row>
    <row r="1596" spans="1:30" x14ac:dyDescent="0.2">
      <c r="A1596" s="3">
        <v>1595</v>
      </c>
      <c r="B1596">
        <v>1243</v>
      </c>
      <c r="C1596">
        <v>822</v>
      </c>
      <c r="D1596" s="7">
        <v>822</v>
      </c>
      <c r="E1596" s="7">
        <v>43313</v>
      </c>
      <c r="F1596" s="7" t="s">
        <v>22</v>
      </c>
      <c r="G1596">
        <v>0</v>
      </c>
      <c r="H1596" t="s">
        <v>3607</v>
      </c>
      <c r="I1596" t="s">
        <v>3608</v>
      </c>
      <c r="J1596">
        <v>2</v>
      </c>
      <c r="K1596">
        <v>36820</v>
      </c>
      <c r="L1596" t="s">
        <v>2328</v>
      </c>
      <c r="M1596" t="s">
        <v>40</v>
      </c>
      <c r="N1596" t="s">
        <v>40</v>
      </c>
      <c r="O1596" t="s">
        <v>287</v>
      </c>
      <c r="P1596">
        <v>98747304</v>
      </c>
      <c r="Q1596" t="s">
        <v>3609</v>
      </c>
      <c r="R1596" t="s">
        <v>28</v>
      </c>
      <c r="S1596" t="s">
        <v>29</v>
      </c>
      <c r="T1596" t="s">
        <v>30</v>
      </c>
      <c r="U1596" t="s">
        <v>2576</v>
      </c>
      <c r="V1596" t="s">
        <v>3383</v>
      </c>
      <c r="W1596" s="8">
        <v>69</v>
      </c>
      <c r="X1596" t="s">
        <v>3610</v>
      </c>
      <c r="Y1596" t="s">
        <v>3611</v>
      </c>
      <c r="Z1596" t="s">
        <v>2469</v>
      </c>
      <c r="AA1596" t="s">
        <v>287</v>
      </c>
      <c r="AB1596">
        <v>987473040</v>
      </c>
      <c r="AC1596" t="s">
        <v>3609</v>
      </c>
      <c r="AD1596" t="s">
        <v>37</v>
      </c>
    </row>
    <row r="1597" spans="1:30" x14ac:dyDescent="0.2">
      <c r="A1597" s="3">
        <v>1596</v>
      </c>
      <c r="B1597">
        <v>1245</v>
      </c>
      <c r="C1597">
        <v>823</v>
      </c>
      <c r="D1597" s="7">
        <v>823</v>
      </c>
      <c r="E1597" s="7">
        <v>43313</v>
      </c>
      <c r="F1597" s="7" t="s">
        <v>22</v>
      </c>
      <c r="G1597">
        <v>0</v>
      </c>
      <c r="H1597">
        <v>1600944803</v>
      </c>
      <c r="I1597" t="s">
        <v>3613</v>
      </c>
      <c r="J1597">
        <v>2</v>
      </c>
      <c r="K1597">
        <v>37747</v>
      </c>
      <c r="L1597" t="s">
        <v>39</v>
      </c>
      <c r="M1597" t="s">
        <v>40</v>
      </c>
      <c r="N1597" t="s">
        <v>40</v>
      </c>
      <c r="O1597" t="s">
        <v>2929</v>
      </c>
      <c r="P1597">
        <v>2785078</v>
      </c>
      <c r="Q1597" t="s">
        <v>27</v>
      </c>
      <c r="R1597" t="s">
        <v>28</v>
      </c>
      <c r="S1597" t="s">
        <v>29</v>
      </c>
      <c r="T1597" t="s">
        <v>30</v>
      </c>
      <c r="U1597" t="s">
        <v>2576</v>
      </c>
      <c r="V1597" t="s">
        <v>3383</v>
      </c>
      <c r="W1597" s="8">
        <v>69</v>
      </c>
      <c r="X1597">
        <v>1802361566</v>
      </c>
      <c r="Y1597" t="s">
        <v>3614</v>
      </c>
      <c r="Z1597" t="s">
        <v>2112</v>
      </c>
      <c r="AA1597" t="s">
        <v>2929</v>
      </c>
      <c r="AB1597">
        <v>983203233</v>
      </c>
      <c r="AC1597" t="s">
        <v>3615</v>
      </c>
      <c r="AD1597" t="s">
        <v>37</v>
      </c>
    </row>
    <row r="1598" spans="1:30" x14ac:dyDescent="0.2">
      <c r="A1598" s="3">
        <v>1597</v>
      </c>
      <c r="B1598">
        <v>1246</v>
      </c>
      <c r="C1598">
        <v>1405</v>
      </c>
      <c r="D1598" s="7">
        <v>1405</v>
      </c>
      <c r="E1598" s="7">
        <v>43343</v>
      </c>
      <c r="F1598" s="7" t="s">
        <v>22</v>
      </c>
      <c r="G1598">
        <v>0</v>
      </c>
      <c r="H1598">
        <v>1600824583</v>
      </c>
      <c r="I1598" t="s">
        <v>3616</v>
      </c>
      <c r="J1598">
        <v>1</v>
      </c>
      <c r="K1598">
        <v>38319</v>
      </c>
      <c r="L1598" t="s">
        <v>39</v>
      </c>
      <c r="M1598" t="s">
        <v>40</v>
      </c>
      <c r="N1598" t="s">
        <v>40</v>
      </c>
      <c r="O1598" t="s">
        <v>660</v>
      </c>
      <c r="P1598">
        <v>98702037</v>
      </c>
      <c r="Q1598" t="s">
        <v>27</v>
      </c>
      <c r="R1598" t="s">
        <v>3617</v>
      </c>
      <c r="S1598" t="s">
        <v>29</v>
      </c>
      <c r="T1598" t="s">
        <v>30</v>
      </c>
      <c r="U1598" t="s">
        <v>2576</v>
      </c>
      <c r="V1598" t="s">
        <v>3383</v>
      </c>
      <c r="W1598" s="8">
        <v>69</v>
      </c>
      <c r="X1598">
        <v>1803995743</v>
      </c>
      <c r="Y1598" t="s">
        <v>3618</v>
      </c>
      <c r="Z1598" t="s">
        <v>3619</v>
      </c>
      <c r="AA1598" t="s">
        <v>660</v>
      </c>
      <c r="AB1598">
        <v>987020377</v>
      </c>
      <c r="AC1598" t="s">
        <v>27</v>
      </c>
      <c r="AD1598" t="s">
        <v>37</v>
      </c>
    </row>
    <row r="1599" spans="1:30" x14ac:dyDescent="0.2">
      <c r="A1599" s="3">
        <v>1598</v>
      </c>
      <c r="B1599">
        <v>1249</v>
      </c>
      <c r="C1599">
        <v>668</v>
      </c>
      <c r="D1599" s="7">
        <v>668</v>
      </c>
      <c r="E1599" s="7">
        <v>43312</v>
      </c>
      <c r="F1599" s="7" t="s">
        <v>22</v>
      </c>
      <c r="G1599">
        <v>0</v>
      </c>
      <c r="H1599">
        <v>160056458</v>
      </c>
      <c r="I1599" t="s">
        <v>5118</v>
      </c>
      <c r="J1599">
        <v>1</v>
      </c>
      <c r="K1599">
        <v>37970</v>
      </c>
      <c r="L1599" t="s">
        <v>39</v>
      </c>
      <c r="M1599" t="s">
        <v>40</v>
      </c>
      <c r="N1599" t="s">
        <v>40</v>
      </c>
      <c r="O1599" t="s">
        <v>128</v>
      </c>
      <c r="P1599">
        <v>99558271</v>
      </c>
      <c r="Q1599" t="s">
        <v>158</v>
      </c>
      <c r="R1599" t="s">
        <v>28</v>
      </c>
      <c r="S1599" t="s">
        <v>29</v>
      </c>
      <c r="T1599" t="s">
        <v>30</v>
      </c>
      <c r="U1599" t="s">
        <v>2576</v>
      </c>
      <c r="V1599" t="s">
        <v>3383</v>
      </c>
      <c r="W1599" s="8">
        <v>69</v>
      </c>
      <c r="X1599">
        <v>1600231508</v>
      </c>
      <c r="Y1599" t="s">
        <v>3627</v>
      </c>
      <c r="Z1599" t="s">
        <v>68</v>
      </c>
      <c r="AA1599" t="s">
        <v>128</v>
      </c>
      <c r="AB1599">
        <v>995582718</v>
      </c>
      <c r="AC1599" t="s">
        <v>158</v>
      </c>
      <c r="AD1599" t="s">
        <v>37</v>
      </c>
    </row>
    <row r="1600" spans="1:30" x14ac:dyDescent="0.2">
      <c r="A1600" s="3">
        <v>1599</v>
      </c>
      <c r="B1600">
        <v>1252</v>
      </c>
      <c r="C1600">
        <v>670</v>
      </c>
      <c r="D1600" s="7">
        <v>670</v>
      </c>
      <c r="E1600" s="7">
        <v>43312</v>
      </c>
      <c r="F1600" s="7" t="s">
        <v>22</v>
      </c>
      <c r="G1600">
        <v>0</v>
      </c>
      <c r="H1600" t="s">
        <v>3633</v>
      </c>
      <c r="I1600" t="s">
        <v>3634</v>
      </c>
      <c r="J1600">
        <v>1</v>
      </c>
      <c r="K1600">
        <v>38174</v>
      </c>
      <c r="L1600" t="s">
        <v>39</v>
      </c>
      <c r="M1600" t="s">
        <v>40</v>
      </c>
      <c r="N1600" t="s">
        <v>40</v>
      </c>
      <c r="O1600" t="s">
        <v>1558</v>
      </c>
      <c r="P1600">
        <v>99258821</v>
      </c>
      <c r="Q1600" t="s">
        <v>27</v>
      </c>
      <c r="R1600" t="s">
        <v>28</v>
      </c>
      <c r="S1600" t="s">
        <v>29</v>
      </c>
      <c r="T1600" t="s">
        <v>30</v>
      </c>
      <c r="U1600" t="s">
        <v>2576</v>
      </c>
      <c r="V1600" t="s">
        <v>3383</v>
      </c>
      <c r="W1600" s="8">
        <v>69</v>
      </c>
      <c r="X1600" t="s">
        <v>3635</v>
      </c>
      <c r="Y1600" t="s">
        <v>3636</v>
      </c>
      <c r="Z1600" t="s">
        <v>84</v>
      </c>
      <c r="AA1600" t="s">
        <v>1558</v>
      </c>
      <c r="AB1600">
        <v>992588213</v>
      </c>
      <c r="AC1600" t="s">
        <v>27</v>
      </c>
      <c r="AD1600" t="s">
        <v>37</v>
      </c>
    </row>
    <row r="1601" spans="1:30" x14ac:dyDescent="0.2">
      <c r="A1601" s="3">
        <v>1600</v>
      </c>
      <c r="B1601">
        <v>1253</v>
      </c>
      <c r="C1601">
        <v>825</v>
      </c>
      <c r="D1601" s="7">
        <v>825</v>
      </c>
      <c r="E1601" s="7">
        <v>43313</v>
      </c>
      <c r="F1601" s="7" t="s">
        <v>22</v>
      </c>
      <c r="G1601">
        <v>0</v>
      </c>
      <c r="H1601">
        <v>1600935066</v>
      </c>
      <c r="I1601" t="s">
        <v>3637</v>
      </c>
      <c r="J1601">
        <v>2</v>
      </c>
      <c r="K1601">
        <v>38319</v>
      </c>
      <c r="L1601" t="s">
        <v>39</v>
      </c>
      <c r="M1601" t="s">
        <v>40</v>
      </c>
      <c r="N1601" t="s">
        <v>40</v>
      </c>
      <c r="O1601" t="s">
        <v>41</v>
      </c>
      <c r="P1601">
        <v>95943465</v>
      </c>
      <c r="Q1601" t="s">
        <v>27</v>
      </c>
      <c r="R1601" t="s">
        <v>28</v>
      </c>
      <c r="S1601" t="s">
        <v>29</v>
      </c>
      <c r="T1601" t="s">
        <v>30</v>
      </c>
      <c r="U1601" t="s">
        <v>2576</v>
      </c>
      <c r="V1601" t="s">
        <v>3383</v>
      </c>
      <c r="W1601" s="8">
        <v>69</v>
      </c>
      <c r="X1601">
        <v>1600293730</v>
      </c>
      <c r="Y1601" t="s">
        <v>3639</v>
      </c>
      <c r="Z1601" t="s">
        <v>3638</v>
      </c>
      <c r="AA1601" t="s">
        <v>41</v>
      </c>
      <c r="AB1601">
        <v>982646573</v>
      </c>
      <c r="AC1601" t="s">
        <v>27</v>
      </c>
      <c r="AD1601" t="s">
        <v>37</v>
      </c>
    </row>
    <row r="1602" spans="1:30" x14ac:dyDescent="0.2">
      <c r="A1602" s="3">
        <v>1601</v>
      </c>
      <c r="B1602">
        <v>1260</v>
      </c>
      <c r="C1602">
        <v>1540</v>
      </c>
      <c r="D1602" s="7">
        <v>1540</v>
      </c>
      <c r="E1602" s="7">
        <v>43355</v>
      </c>
      <c r="F1602" s="7" t="s">
        <v>22</v>
      </c>
      <c r="G1602">
        <v>0</v>
      </c>
      <c r="H1602">
        <v>1600687717</v>
      </c>
      <c r="I1602" t="s">
        <v>3653</v>
      </c>
      <c r="J1602">
        <v>1</v>
      </c>
      <c r="K1602">
        <v>37966</v>
      </c>
      <c r="L1602" t="s">
        <v>39</v>
      </c>
      <c r="M1602" t="s">
        <v>40</v>
      </c>
      <c r="N1602" t="s">
        <v>40</v>
      </c>
      <c r="O1602" t="s">
        <v>76</v>
      </c>
      <c r="P1602">
        <v>98749877</v>
      </c>
      <c r="Q1602" t="s">
        <v>27</v>
      </c>
      <c r="R1602" t="s">
        <v>1594</v>
      </c>
      <c r="S1602" t="s">
        <v>29</v>
      </c>
      <c r="T1602" t="s">
        <v>30</v>
      </c>
      <c r="U1602" t="s">
        <v>2576</v>
      </c>
      <c r="V1602" t="s">
        <v>3383</v>
      </c>
      <c r="W1602" s="8">
        <v>69</v>
      </c>
      <c r="X1602">
        <v>1600627838</v>
      </c>
      <c r="Y1602" t="s">
        <v>3654</v>
      </c>
      <c r="Z1602" t="s">
        <v>3655</v>
      </c>
      <c r="AA1602" t="s">
        <v>76</v>
      </c>
      <c r="AB1602">
        <v>987498775</v>
      </c>
      <c r="AC1602" t="s">
        <v>27</v>
      </c>
      <c r="AD1602" t="s">
        <v>3656</v>
      </c>
    </row>
    <row r="1603" spans="1:30" x14ac:dyDescent="0.2">
      <c r="A1603" s="3">
        <v>1602</v>
      </c>
      <c r="B1603">
        <v>1261</v>
      </c>
      <c r="C1603">
        <v>827</v>
      </c>
      <c r="D1603" s="7">
        <v>827</v>
      </c>
      <c r="E1603" s="7">
        <v>43313</v>
      </c>
      <c r="F1603" s="7" t="s">
        <v>22</v>
      </c>
      <c r="G1603">
        <v>0</v>
      </c>
      <c r="H1603">
        <v>1600757676</v>
      </c>
      <c r="I1603" t="s">
        <v>5122</v>
      </c>
      <c r="J1603">
        <v>1</v>
      </c>
      <c r="K1603">
        <v>37507</v>
      </c>
      <c r="L1603" t="s">
        <v>3658</v>
      </c>
      <c r="M1603" t="s">
        <v>108</v>
      </c>
      <c r="N1603" t="s">
        <v>110</v>
      </c>
      <c r="O1603" t="s">
        <v>3659</v>
      </c>
      <c r="P1603">
        <v>793614</v>
      </c>
      <c r="Q1603" t="s">
        <v>27</v>
      </c>
      <c r="R1603" t="s">
        <v>28</v>
      </c>
      <c r="S1603" t="s">
        <v>29</v>
      </c>
      <c r="T1603" t="s">
        <v>30</v>
      </c>
      <c r="U1603" t="s">
        <v>2576</v>
      </c>
      <c r="V1603" t="s">
        <v>3383</v>
      </c>
      <c r="W1603" s="8">
        <v>69</v>
      </c>
      <c r="X1603">
        <v>1600176364</v>
      </c>
      <c r="Y1603" t="s">
        <v>3660</v>
      </c>
      <c r="Z1603" t="s">
        <v>36</v>
      </c>
      <c r="AA1603" t="s">
        <v>3659</v>
      </c>
      <c r="AB1603">
        <v>793614</v>
      </c>
      <c r="AC1603" t="s">
        <v>27</v>
      </c>
      <c r="AD1603" t="s">
        <v>37</v>
      </c>
    </row>
    <row r="1604" spans="1:30" x14ac:dyDescent="0.2">
      <c r="A1604" s="3">
        <v>1603</v>
      </c>
      <c r="B1604">
        <v>1262</v>
      </c>
      <c r="C1604">
        <v>1568</v>
      </c>
      <c r="D1604" s="7">
        <v>1568</v>
      </c>
      <c r="E1604" s="7">
        <v>43364</v>
      </c>
      <c r="F1604" s="7" t="s">
        <v>22</v>
      </c>
      <c r="G1604">
        <v>0</v>
      </c>
      <c r="H1604">
        <v>606201200</v>
      </c>
      <c r="I1604" t="s">
        <v>3661</v>
      </c>
      <c r="J1604">
        <v>1</v>
      </c>
      <c r="K1604">
        <v>37889</v>
      </c>
      <c r="L1604" t="s">
        <v>572</v>
      </c>
      <c r="M1604" t="s">
        <v>350</v>
      </c>
      <c r="N1604" t="s">
        <v>351</v>
      </c>
      <c r="O1604" t="s">
        <v>478</v>
      </c>
      <c r="P1604">
        <v>96790102</v>
      </c>
      <c r="Q1604" t="s">
        <v>27</v>
      </c>
      <c r="R1604" t="s">
        <v>3662</v>
      </c>
      <c r="S1604" t="s">
        <v>29</v>
      </c>
      <c r="T1604" t="s">
        <v>30</v>
      </c>
      <c r="U1604" t="s">
        <v>2576</v>
      </c>
      <c r="V1604" t="s">
        <v>3383</v>
      </c>
      <c r="W1604" s="8">
        <v>69</v>
      </c>
      <c r="X1604">
        <v>604084343</v>
      </c>
      <c r="Y1604" t="s">
        <v>3663</v>
      </c>
      <c r="Z1604" t="s">
        <v>36</v>
      </c>
      <c r="AA1604" t="s">
        <v>478</v>
      </c>
      <c r="AB1604">
        <v>967901028</v>
      </c>
      <c r="AC1604" t="s">
        <v>27</v>
      </c>
      <c r="AD1604" t="s">
        <v>3664</v>
      </c>
    </row>
    <row r="1605" spans="1:30" x14ac:dyDescent="0.2">
      <c r="A1605" s="3">
        <v>1604</v>
      </c>
      <c r="B1605">
        <v>1263</v>
      </c>
      <c r="C1605">
        <v>828</v>
      </c>
      <c r="D1605" s="7">
        <v>828</v>
      </c>
      <c r="E1605" s="7">
        <v>43313</v>
      </c>
      <c r="F1605" s="7" t="s">
        <v>22</v>
      </c>
      <c r="G1605">
        <v>0</v>
      </c>
      <c r="H1605">
        <v>1600620643</v>
      </c>
      <c r="I1605" t="s">
        <v>5123</v>
      </c>
      <c r="J1605">
        <v>1</v>
      </c>
      <c r="K1605">
        <v>38188</v>
      </c>
      <c r="L1605" t="s">
        <v>39</v>
      </c>
      <c r="M1605" t="s">
        <v>40</v>
      </c>
      <c r="N1605" t="s">
        <v>40</v>
      </c>
      <c r="O1605" t="s">
        <v>478</v>
      </c>
      <c r="P1605">
        <v>98496085</v>
      </c>
      <c r="Q1605" t="s">
        <v>158</v>
      </c>
      <c r="R1605" t="s">
        <v>28</v>
      </c>
      <c r="S1605" t="s">
        <v>29</v>
      </c>
      <c r="T1605" t="s">
        <v>30</v>
      </c>
      <c r="U1605" t="s">
        <v>2576</v>
      </c>
      <c r="V1605" t="s">
        <v>3383</v>
      </c>
      <c r="W1605" s="8">
        <v>69</v>
      </c>
      <c r="X1605">
        <v>1600553059</v>
      </c>
      <c r="Y1605" t="s">
        <v>3666</v>
      </c>
      <c r="Z1605" t="s">
        <v>126</v>
      </c>
      <c r="AA1605" t="s">
        <v>478</v>
      </c>
      <c r="AB1605">
        <v>984960853</v>
      </c>
      <c r="AC1605" t="s">
        <v>158</v>
      </c>
      <c r="AD1605" t="s">
        <v>37</v>
      </c>
    </row>
    <row r="1606" spans="1:30" x14ac:dyDescent="0.2">
      <c r="A1606" s="3">
        <v>1605</v>
      </c>
      <c r="B1606">
        <v>1266</v>
      </c>
      <c r="C1606">
        <v>1507</v>
      </c>
      <c r="D1606" s="7">
        <v>1507</v>
      </c>
      <c r="E1606" s="7">
        <v>43349</v>
      </c>
      <c r="F1606" s="7" t="s">
        <v>22</v>
      </c>
      <c r="G1606">
        <v>0</v>
      </c>
      <c r="H1606">
        <v>1600955643</v>
      </c>
      <c r="I1606" t="s">
        <v>3671</v>
      </c>
      <c r="J1606">
        <v>1</v>
      </c>
      <c r="K1606">
        <v>38144</v>
      </c>
      <c r="L1606" t="s">
        <v>952</v>
      </c>
      <c r="M1606" t="s">
        <v>953</v>
      </c>
      <c r="N1606" t="s">
        <v>40</v>
      </c>
      <c r="O1606" t="s">
        <v>3672</v>
      </c>
      <c r="P1606">
        <v>98985294</v>
      </c>
      <c r="Q1606" t="s">
        <v>27</v>
      </c>
      <c r="R1606" t="s">
        <v>28</v>
      </c>
      <c r="S1606" t="s">
        <v>29</v>
      </c>
      <c r="T1606" t="s">
        <v>30</v>
      </c>
      <c r="U1606" t="s">
        <v>2576</v>
      </c>
      <c r="V1606" t="s">
        <v>3383</v>
      </c>
      <c r="W1606" s="8">
        <v>69</v>
      </c>
      <c r="X1606">
        <v>1600264301</v>
      </c>
      <c r="Y1606" t="s">
        <v>3673</v>
      </c>
      <c r="Z1606" t="s">
        <v>36</v>
      </c>
      <c r="AA1606" t="s">
        <v>3672</v>
      </c>
      <c r="AB1606">
        <v>989852943</v>
      </c>
      <c r="AC1606" t="s">
        <v>27</v>
      </c>
      <c r="AD1606" t="s">
        <v>37</v>
      </c>
    </row>
    <row r="1607" spans="1:30" x14ac:dyDescent="0.2">
      <c r="A1607" s="3">
        <v>1606</v>
      </c>
      <c r="B1607">
        <v>1267</v>
      </c>
      <c r="C1607">
        <v>1359</v>
      </c>
      <c r="D1607" s="7">
        <v>1359</v>
      </c>
      <c r="E1607" s="7">
        <v>43342</v>
      </c>
      <c r="F1607" s="7" t="s">
        <v>22</v>
      </c>
      <c r="G1607">
        <v>0</v>
      </c>
      <c r="H1607">
        <v>1600734915</v>
      </c>
      <c r="I1607" t="s">
        <v>3674</v>
      </c>
      <c r="J1607">
        <v>2</v>
      </c>
      <c r="K1607">
        <v>37971</v>
      </c>
      <c r="L1607" t="s">
        <v>39</v>
      </c>
      <c r="M1607" t="s">
        <v>40</v>
      </c>
      <c r="N1607" t="s">
        <v>40</v>
      </c>
      <c r="O1607" t="s">
        <v>2054</v>
      </c>
      <c r="P1607">
        <v>885368</v>
      </c>
      <c r="Q1607" t="s">
        <v>27</v>
      </c>
      <c r="R1607" t="s">
        <v>28</v>
      </c>
      <c r="S1607" t="s">
        <v>29</v>
      </c>
      <c r="T1607" t="s">
        <v>30</v>
      </c>
      <c r="U1607" t="s">
        <v>2576</v>
      </c>
      <c r="V1607" t="s">
        <v>3383</v>
      </c>
      <c r="W1607" s="8">
        <v>69</v>
      </c>
      <c r="X1607">
        <v>1600734915</v>
      </c>
      <c r="Y1607" t="s">
        <v>3675</v>
      </c>
      <c r="Z1607" t="s">
        <v>34</v>
      </c>
      <c r="AA1607" t="s">
        <v>2054</v>
      </c>
      <c r="AB1607">
        <v>885368</v>
      </c>
      <c r="AC1607" t="s">
        <v>27</v>
      </c>
      <c r="AD1607" t="s">
        <v>37</v>
      </c>
    </row>
    <row r="1608" spans="1:30" x14ac:dyDescent="0.2">
      <c r="A1608" s="3">
        <v>1607</v>
      </c>
      <c r="B1608">
        <v>168</v>
      </c>
      <c r="C1608">
        <v>1603</v>
      </c>
      <c r="D1608" s="7">
        <v>1603</v>
      </c>
      <c r="E1608" s="7">
        <v>43367</v>
      </c>
      <c r="F1608" s="7" t="s">
        <v>22</v>
      </c>
      <c r="G1608">
        <v>0</v>
      </c>
      <c r="H1608">
        <v>1650111782</v>
      </c>
      <c r="I1608" t="s">
        <v>666</v>
      </c>
      <c r="J1608">
        <v>1</v>
      </c>
      <c r="K1608">
        <v>41606</v>
      </c>
      <c r="L1608" t="s">
        <v>39</v>
      </c>
      <c r="M1608" t="s">
        <v>40</v>
      </c>
      <c r="N1608" t="s">
        <v>40</v>
      </c>
      <c r="O1608" t="s">
        <v>52</v>
      </c>
      <c r="P1608">
        <v>99921183</v>
      </c>
      <c r="Q1608" t="s">
        <v>158</v>
      </c>
      <c r="R1608" t="s">
        <v>28</v>
      </c>
      <c r="S1608" t="s">
        <v>29</v>
      </c>
      <c r="T1608" t="s">
        <v>30</v>
      </c>
      <c r="U1608" t="s">
        <v>667</v>
      </c>
      <c r="V1608" t="s">
        <v>668</v>
      </c>
      <c r="W1608" s="8">
        <v>70</v>
      </c>
      <c r="X1608">
        <v>1600547895</v>
      </c>
      <c r="Y1608" t="s">
        <v>669</v>
      </c>
      <c r="Z1608" t="s">
        <v>68</v>
      </c>
      <c r="AA1608" t="s">
        <v>52</v>
      </c>
      <c r="AB1608">
        <v>999211837</v>
      </c>
      <c r="AC1608" t="s">
        <v>158</v>
      </c>
      <c r="AD1608" t="s">
        <v>37</v>
      </c>
    </row>
    <row r="1609" spans="1:30" x14ac:dyDescent="0.2">
      <c r="A1609" s="3">
        <v>1608</v>
      </c>
      <c r="B1609">
        <v>173</v>
      </c>
      <c r="C1609">
        <v>1508</v>
      </c>
      <c r="D1609" s="7">
        <v>1508</v>
      </c>
      <c r="E1609" s="7">
        <v>43349</v>
      </c>
      <c r="F1609" s="7" t="s">
        <v>22</v>
      </c>
      <c r="G1609">
        <v>0</v>
      </c>
      <c r="H1609">
        <v>1650119751</v>
      </c>
      <c r="I1609" t="s">
        <v>686</v>
      </c>
      <c r="J1609">
        <v>1</v>
      </c>
      <c r="K1609">
        <v>41543</v>
      </c>
      <c r="L1609" t="s">
        <v>39</v>
      </c>
      <c r="M1609" t="s">
        <v>40</v>
      </c>
      <c r="N1609" t="s">
        <v>40</v>
      </c>
      <c r="O1609" t="s">
        <v>403</v>
      </c>
      <c r="P1609">
        <v>99978117</v>
      </c>
      <c r="Q1609" t="s">
        <v>27</v>
      </c>
      <c r="R1609" t="s">
        <v>28</v>
      </c>
      <c r="S1609" t="s">
        <v>29</v>
      </c>
      <c r="T1609" t="s">
        <v>30</v>
      </c>
      <c r="U1609" t="s">
        <v>667</v>
      </c>
      <c r="V1609" t="s">
        <v>668</v>
      </c>
      <c r="W1609" s="8">
        <v>70</v>
      </c>
      <c r="X1609">
        <v>1600582405</v>
      </c>
      <c r="Y1609" t="s">
        <v>687</v>
      </c>
      <c r="Z1609" t="s">
        <v>36</v>
      </c>
      <c r="AA1609" t="s">
        <v>403</v>
      </c>
      <c r="AB1609">
        <v>999781170</v>
      </c>
      <c r="AC1609" t="s">
        <v>27</v>
      </c>
      <c r="AD1609" t="s">
        <v>37</v>
      </c>
    </row>
    <row r="1610" spans="1:30" x14ac:dyDescent="0.2">
      <c r="A1610" s="3">
        <v>1609</v>
      </c>
      <c r="B1610">
        <v>179</v>
      </c>
      <c r="C1610">
        <v>1253</v>
      </c>
      <c r="D1610" s="7">
        <v>1253</v>
      </c>
      <c r="E1610" s="7">
        <v>43334</v>
      </c>
      <c r="F1610" s="7" t="s">
        <v>22</v>
      </c>
      <c r="G1610">
        <v>0</v>
      </c>
      <c r="H1610">
        <v>1450228257</v>
      </c>
      <c r="I1610" t="s">
        <v>704</v>
      </c>
      <c r="J1610">
        <v>2</v>
      </c>
      <c r="K1610">
        <v>41606</v>
      </c>
      <c r="L1610" t="s">
        <v>705</v>
      </c>
      <c r="M1610" t="s">
        <v>705</v>
      </c>
      <c r="N1610" t="s">
        <v>543</v>
      </c>
      <c r="O1610" t="s">
        <v>706</v>
      </c>
      <c r="P1610">
        <v>99140149</v>
      </c>
      <c r="Q1610" t="s">
        <v>27</v>
      </c>
      <c r="R1610" t="s">
        <v>28</v>
      </c>
      <c r="S1610" t="s">
        <v>29</v>
      </c>
      <c r="T1610" t="s">
        <v>30</v>
      </c>
      <c r="U1610" t="s">
        <v>667</v>
      </c>
      <c r="V1610" t="s">
        <v>668</v>
      </c>
      <c r="W1610" s="8">
        <v>70</v>
      </c>
      <c r="X1610">
        <v>1400776603</v>
      </c>
      <c r="Y1610" t="s">
        <v>707</v>
      </c>
      <c r="Z1610" t="s">
        <v>708</v>
      </c>
      <c r="AA1610" t="s">
        <v>706</v>
      </c>
      <c r="AB1610">
        <v>991401492</v>
      </c>
      <c r="AC1610" t="s">
        <v>27</v>
      </c>
      <c r="AD1610" t="s">
        <v>37</v>
      </c>
    </row>
    <row r="1611" spans="1:30" x14ac:dyDescent="0.2">
      <c r="A1611" s="3">
        <v>1610</v>
      </c>
      <c r="B1611">
        <v>181</v>
      </c>
      <c r="C1611">
        <v>490</v>
      </c>
      <c r="D1611" s="7">
        <v>490</v>
      </c>
      <c r="E1611" s="7">
        <v>43304</v>
      </c>
      <c r="F1611" s="7" t="s">
        <v>22</v>
      </c>
      <c r="G1611">
        <v>0</v>
      </c>
      <c r="H1611">
        <v>1650121229</v>
      </c>
      <c r="I1611" t="s">
        <v>4972</v>
      </c>
      <c r="J1611">
        <v>2</v>
      </c>
      <c r="K1611">
        <v>41592</v>
      </c>
      <c r="L1611" t="s">
        <v>39</v>
      </c>
      <c r="M1611" t="s">
        <v>40</v>
      </c>
      <c r="N1611" t="s">
        <v>40</v>
      </c>
      <c r="O1611" t="s">
        <v>287</v>
      </c>
      <c r="P1611">
        <v>99297263</v>
      </c>
      <c r="R1611" t="s">
        <v>28</v>
      </c>
      <c r="S1611" t="s">
        <v>29</v>
      </c>
      <c r="T1611" t="s">
        <v>30</v>
      </c>
      <c r="U1611" t="s">
        <v>667</v>
      </c>
      <c r="V1611" t="s">
        <v>668</v>
      </c>
      <c r="W1611" s="8">
        <v>70</v>
      </c>
      <c r="X1611">
        <v>922318308</v>
      </c>
      <c r="Y1611" t="s">
        <v>714</v>
      </c>
      <c r="Z1611" t="s">
        <v>713</v>
      </c>
      <c r="AA1611" t="s">
        <v>715</v>
      </c>
      <c r="AB1611">
        <v>992972632</v>
      </c>
      <c r="AC1611" t="s">
        <v>158</v>
      </c>
      <c r="AD1611" t="s">
        <v>37</v>
      </c>
    </row>
    <row r="1612" spans="1:30" x14ac:dyDescent="0.2">
      <c r="A1612" s="3">
        <v>1611</v>
      </c>
      <c r="B1612">
        <v>201</v>
      </c>
      <c r="C1612">
        <v>1310</v>
      </c>
      <c r="D1612" s="7">
        <v>1310</v>
      </c>
      <c r="E1612" s="7">
        <v>43341</v>
      </c>
      <c r="F1612" s="7" t="s">
        <v>22</v>
      </c>
      <c r="G1612">
        <v>0</v>
      </c>
      <c r="H1612">
        <v>1650152729</v>
      </c>
      <c r="I1612" t="s">
        <v>780</v>
      </c>
      <c r="J1612">
        <v>2</v>
      </c>
      <c r="K1612">
        <v>41634</v>
      </c>
      <c r="L1612" t="s">
        <v>39</v>
      </c>
      <c r="M1612" t="s">
        <v>40</v>
      </c>
      <c r="N1612" t="s">
        <v>40</v>
      </c>
      <c r="O1612" t="s">
        <v>80</v>
      </c>
      <c r="P1612">
        <v>0</v>
      </c>
      <c r="Q1612" t="s">
        <v>27</v>
      </c>
      <c r="R1612" t="s">
        <v>28</v>
      </c>
      <c r="S1612" t="s">
        <v>29</v>
      </c>
      <c r="T1612" t="s">
        <v>30</v>
      </c>
      <c r="U1612" t="s">
        <v>667</v>
      </c>
      <c r="V1612" t="s">
        <v>668</v>
      </c>
      <c r="W1612" s="8">
        <v>70</v>
      </c>
      <c r="X1612">
        <v>1600899353</v>
      </c>
      <c r="Y1612" t="s">
        <v>781</v>
      </c>
      <c r="Z1612" t="s">
        <v>68</v>
      </c>
      <c r="AA1612" t="s">
        <v>80</v>
      </c>
      <c r="AB1612">
        <v>0</v>
      </c>
      <c r="AC1612" t="s">
        <v>27</v>
      </c>
      <c r="AD1612" t="s">
        <v>37</v>
      </c>
    </row>
    <row r="1613" spans="1:30" x14ac:dyDescent="0.2">
      <c r="A1613" s="3">
        <v>1612</v>
      </c>
      <c r="B1613">
        <v>202</v>
      </c>
      <c r="C1613">
        <v>1606</v>
      </c>
      <c r="D1613" s="7">
        <v>1606</v>
      </c>
      <c r="E1613" s="7">
        <v>43367</v>
      </c>
      <c r="F1613" s="7" t="s">
        <v>22</v>
      </c>
      <c r="G1613">
        <v>0</v>
      </c>
      <c r="H1613">
        <v>1650173501</v>
      </c>
      <c r="I1613" t="s">
        <v>782</v>
      </c>
      <c r="J1613">
        <v>1</v>
      </c>
      <c r="K1613">
        <v>41564</v>
      </c>
      <c r="L1613" t="s">
        <v>39</v>
      </c>
      <c r="M1613" t="s">
        <v>40</v>
      </c>
      <c r="N1613" t="s">
        <v>40</v>
      </c>
      <c r="O1613" t="s">
        <v>52</v>
      </c>
      <c r="P1613">
        <v>99510251</v>
      </c>
      <c r="Q1613" t="s">
        <v>27</v>
      </c>
      <c r="R1613" t="s">
        <v>28</v>
      </c>
      <c r="S1613" t="s">
        <v>29</v>
      </c>
      <c r="T1613" t="s">
        <v>30</v>
      </c>
      <c r="U1613" t="s">
        <v>667</v>
      </c>
      <c r="V1613" t="s">
        <v>668</v>
      </c>
      <c r="W1613" s="8">
        <v>70</v>
      </c>
      <c r="X1613">
        <v>995102515</v>
      </c>
      <c r="Y1613" t="s">
        <v>783</v>
      </c>
      <c r="Z1613" t="s">
        <v>149</v>
      </c>
      <c r="AA1613" t="s">
        <v>52</v>
      </c>
      <c r="AB1613">
        <v>995102515</v>
      </c>
      <c r="AC1613" t="s">
        <v>27</v>
      </c>
      <c r="AD1613" t="s">
        <v>37</v>
      </c>
    </row>
    <row r="1614" spans="1:30" x14ac:dyDescent="0.2">
      <c r="A1614" s="3">
        <v>1613</v>
      </c>
      <c r="B1614">
        <v>205</v>
      </c>
      <c r="C1614">
        <v>1231</v>
      </c>
      <c r="D1614" s="7">
        <v>1231</v>
      </c>
      <c r="E1614" s="7">
        <v>43334</v>
      </c>
      <c r="F1614" s="7" t="s">
        <v>22</v>
      </c>
      <c r="G1614">
        <v>0</v>
      </c>
      <c r="H1614">
        <v>1650123746</v>
      </c>
      <c r="I1614" t="s">
        <v>791</v>
      </c>
      <c r="J1614">
        <v>2</v>
      </c>
      <c r="K1614">
        <v>41590</v>
      </c>
      <c r="L1614" t="s">
        <v>39</v>
      </c>
      <c r="M1614" t="s">
        <v>40</v>
      </c>
      <c r="N1614" t="s">
        <v>40</v>
      </c>
      <c r="O1614" t="s">
        <v>46</v>
      </c>
      <c r="P1614">
        <v>99291918</v>
      </c>
      <c r="Q1614" t="s">
        <v>27</v>
      </c>
      <c r="R1614" t="s">
        <v>28</v>
      </c>
      <c r="S1614" t="s">
        <v>29</v>
      </c>
      <c r="T1614" t="s">
        <v>30</v>
      </c>
      <c r="U1614" t="s">
        <v>667</v>
      </c>
      <c r="V1614" t="s">
        <v>668</v>
      </c>
      <c r="W1614" s="8">
        <v>70</v>
      </c>
      <c r="X1614">
        <v>1600325409</v>
      </c>
      <c r="Y1614" t="s">
        <v>792</v>
      </c>
      <c r="Z1614" t="s">
        <v>793</v>
      </c>
      <c r="AA1614" t="s">
        <v>46</v>
      </c>
      <c r="AB1614">
        <v>992919180</v>
      </c>
      <c r="AC1614" t="s">
        <v>27</v>
      </c>
      <c r="AD1614" t="s">
        <v>37</v>
      </c>
    </row>
    <row r="1615" spans="1:30" x14ac:dyDescent="0.2">
      <c r="A1615" s="3">
        <v>1614</v>
      </c>
      <c r="B1615">
        <v>207</v>
      </c>
      <c r="C1615">
        <v>1565</v>
      </c>
      <c r="D1615" s="7">
        <v>1565</v>
      </c>
      <c r="E1615" s="7">
        <v>43362</v>
      </c>
      <c r="F1615" s="7" t="s">
        <v>22</v>
      </c>
      <c r="G1615">
        <v>0</v>
      </c>
      <c r="H1615">
        <v>1650119363</v>
      </c>
      <c r="I1615" t="s">
        <v>797</v>
      </c>
      <c r="J1615">
        <v>1</v>
      </c>
      <c r="K1615">
        <v>41530</v>
      </c>
      <c r="L1615" t="s">
        <v>39</v>
      </c>
      <c r="M1615" t="s">
        <v>40</v>
      </c>
      <c r="N1615" t="s">
        <v>40</v>
      </c>
      <c r="O1615" t="s">
        <v>46</v>
      </c>
      <c r="P1615">
        <v>98723940</v>
      </c>
      <c r="Q1615" t="s">
        <v>27</v>
      </c>
      <c r="R1615" t="s">
        <v>28</v>
      </c>
      <c r="S1615" t="s">
        <v>29</v>
      </c>
      <c r="T1615" t="s">
        <v>30</v>
      </c>
      <c r="U1615" t="s">
        <v>667</v>
      </c>
      <c r="V1615" t="s">
        <v>668</v>
      </c>
      <c r="W1615" s="8">
        <v>70</v>
      </c>
      <c r="X1615">
        <v>2100128988</v>
      </c>
      <c r="Y1615" t="s">
        <v>798</v>
      </c>
      <c r="Z1615" t="s">
        <v>36</v>
      </c>
      <c r="AA1615" t="s">
        <v>46</v>
      </c>
      <c r="AB1615">
        <v>987239409</v>
      </c>
      <c r="AC1615" t="s">
        <v>27</v>
      </c>
      <c r="AD1615" t="s">
        <v>37</v>
      </c>
    </row>
    <row r="1616" spans="1:30" x14ac:dyDescent="0.2">
      <c r="A1616" s="3">
        <v>1615</v>
      </c>
      <c r="B1616">
        <v>212</v>
      </c>
      <c r="C1616">
        <v>1235</v>
      </c>
      <c r="D1616" s="7">
        <v>1235</v>
      </c>
      <c r="E1616" s="7">
        <v>43334</v>
      </c>
      <c r="F1616" s="7" t="s">
        <v>22</v>
      </c>
      <c r="G1616">
        <v>0</v>
      </c>
      <c r="H1616">
        <v>1650051921</v>
      </c>
      <c r="I1616" t="s">
        <v>810</v>
      </c>
      <c r="J1616">
        <v>1</v>
      </c>
      <c r="K1616">
        <v>41320</v>
      </c>
      <c r="L1616" t="s">
        <v>39</v>
      </c>
      <c r="M1616" t="s">
        <v>40</v>
      </c>
      <c r="N1616" t="s">
        <v>40</v>
      </c>
      <c r="O1616" t="s">
        <v>41</v>
      </c>
      <c r="P1616">
        <v>98703059</v>
      </c>
      <c r="Q1616" t="s">
        <v>811</v>
      </c>
      <c r="R1616" t="s">
        <v>28</v>
      </c>
      <c r="S1616" t="s">
        <v>29</v>
      </c>
      <c r="T1616" t="s">
        <v>30</v>
      </c>
      <c r="U1616" t="s">
        <v>667</v>
      </c>
      <c r="V1616" t="s">
        <v>668</v>
      </c>
      <c r="W1616" s="8">
        <v>70</v>
      </c>
      <c r="X1616">
        <v>1600613358</v>
      </c>
      <c r="Y1616" t="s">
        <v>812</v>
      </c>
      <c r="Z1616" t="s">
        <v>145</v>
      </c>
      <c r="AA1616" t="s">
        <v>41</v>
      </c>
      <c r="AB1616">
        <v>987030596</v>
      </c>
      <c r="AC1616" t="s">
        <v>811</v>
      </c>
      <c r="AD1616" t="s">
        <v>37</v>
      </c>
    </row>
    <row r="1617" spans="1:30" x14ac:dyDescent="0.2">
      <c r="A1617" s="3">
        <v>1616</v>
      </c>
      <c r="B1617">
        <v>213</v>
      </c>
      <c r="C1617">
        <v>1613</v>
      </c>
      <c r="D1617" s="7">
        <v>1613</v>
      </c>
      <c r="E1617" s="7">
        <v>43368</v>
      </c>
      <c r="F1617" s="7" t="s">
        <v>22</v>
      </c>
      <c r="G1617">
        <v>0</v>
      </c>
      <c r="H1617">
        <v>1650117987</v>
      </c>
      <c r="I1617" t="s">
        <v>813</v>
      </c>
      <c r="J1617">
        <v>2</v>
      </c>
      <c r="K1617">
        <v>41639</v>
      </c>
      <c r="L1617" t="s">
        <v>39</v>
      </c>
      <c r="M1617" t="s">
        <v>40</v>
      </c>
      <c r="N1617" t="s">
        <v>40</v>
      </c>
      <c r="O1617" t="s">
        <v>287</v>
      </c>
      <c r="P1617">
        <v>98477710</v>
      </c>
      <c r="Q1617" t="s">
        <v>814</v>
      </c>
      <c r="R1617" t="s">
        <v>28</v>
      </c>
      <c r="S1617" t="s">
        <v>29</v>
      </c>
      <c r="T1617" t="s">
        <v>30</v>
      </c>
      <c r="U1617" t="s">
        <v>667</v>
      </c>
      <c r="V1617" t="s">
        <v>668</v>
      </c>
      <c r="W1617" s="8">
        <v>70</v>
      </c>
      <c r="X1617">
        <v>0</v>
      </c>
      <c r="Y1617" t="s">
        <v>37</v>
      </c>
      <c r="Z1617" t="s">
        <v>37</v>
      </c>
      <c r="AA1617" t="s">
        <v>287</v>
      </c>
      <c r="AB1617">
        <v>984777100</v>
      </c>
      <c r="AC1617">
        <v>984777100</v>
      </c>
      <c r="AD1617" t="s">
        <v>37</v>
      </c>
    </row>
    <row r="1618" spans="1:30" x14ac:dyDescent="0.2">
      <c r="A1618" s="3">
        <v>1617</v>
      </c>
      <c r="B1618">
        <v>215</v>
      </c>
      <c r="C1618">
        <v>1353</v>
      </c>
      <c r="D1618" s="7">
        <v>1353</v>
      </c>
      <c r="E1618" s="7">
        <v>43342</v>
      </c>
      <c r="F1618" s="7" t="s">
        <v>22</v>
      </c>
      <c r="G1618">
        <v>0</v>
      </c>
      <c r="H1618">
        <v>2150295117</v>
      </c>
      <c r="I1618" t="s">
        <v>820</v>
      </c>
      <c r="J1618">
        <v>1</v>
      </c>
      <c r="K1618">
        <v>41402</v>
      </c>
      <c r="L1618" t="s">
        <v>151</v>
      </c>
      <c r="M1618" t="s">
        <v>153</v>
      </c>
      <c r="N1618" t="s">
        <v>402</v>
      </c>
      <c r="O1618" t="s">
        <v>352</v>
      </c>
      <c r="P1618">
        <v>99830303</v>
      </c>
      <c r="Q1618" t="s">
        <v>27</v>
      </c>
      <c r="R1618" t="s">
        <v>28</v>
      </c>
      <c r="S1618" t="s">
        <v>29</v>
      </c>
      <c r="T1618" t="s">
        <v>30</v>
      </c>
      <c r="U1618" t="s">
        <v>667</v>
      </c>
      <c r="V1618" t="s">
        <v>668</v>
      </c>
      <c r="W1618" s="8">
        <v>70</v>
      </c>
      <c r="X1618">
        <v>2100593876</v>
      </c>
      <c r="Y1618" t="s">
        <v>821</v>
      </c>
      <c r="Z1618" t="s">
        <v>34</v>
      </c>
      <c r="AA1618" t="s">
        <v>352</v>
      </c>
      <c r="AB1618">
        <v>998303034</v>
      </c>
      <c r="AC1618" t="s">
        <v>27</v>
      </c>
      <c r="AD1618" t="s">
        <v>37</v>
      </c>
    </row>
    <row r="1619" spans="1:30" x14ac:dyDescent="0.2">
      <c r="A1619" s="3">
        <v>1618</v>
      </c>
      <c r="B1619">
        <v>216</v>
      </c>
      <c r="C1619">
        <v>1384</v>
      </c>
      <c r="D1619" s="7">
        <v>1384</v>
      </c>
      <c r="E1619" s="7">
        <v>43343</v>
      </c>
      <c r="F1619" s="7" t="s">
        <v>22</v>
      </c>
      <c r="G1619">
        <v>0</v>
      </c>
      <c r="H1619">
        <v>1650100769</v>
      </c>
      <c r="I1619" t="s">
        <v>822</v>
      </c>
      <c r="J1619">
        <v>1</v>
      </c>
      <c r="K1619">
        <v>41533</v>
      </c>
      <c r="L1619" t="s">
        <v>39</v>
      </c>
      <c r="M1619" t="s">
        <v>40</v>
      </c>
      <c r="N1619" t="s">
        <v>40</v>
      </c>
      <c r="O1619" t="s">
        <v>823</v>
      </c>
      <c r="P1619">
        <v>99825664</v>
      </c>
      <c r="Q1619" t="s">
        <v>27</v>
      </c>
      <c r="R1619" t="s">
        <v>28</v>
      </c>
      <c r="S1619" t="s">
        <v>29</v>
      </c>
      <c r="T1619" t="s">
        <v>30</v>
      </c>
      <c r="U1619" t="s">
        <v>667</v>
      </c>
      <c r="V1619" t="s">
        <v>668</v>
      </c>
      <c r="W1619" s="8">
        <v>70</v>
      </c>
      <c r="X1619">
        <v>1600511305</v>
      </c>
      <c r="Y1619" t="s">
        <v>824</v>
      </c>
      <c r="Z1619" t="s">
        <v>68</v>
      </c>
      <c r="AA1619" t="s">
        <v>823</v>
      </c>
      <c r="AB1619">
        <v>998256643</v>
      </c>
      <c r="AC1619" t="s">
        <v>27</v>
      </c>
      <c r="AD1619" t="s">
        <v>37</v>
      </c>
    </row>
    <row r="1620" spans="1:30" x14ac:dyDescent="0.2">
      <c r="A1620" s="3">
        <v>1619</v>
      </c>
      <c r="B1620">
        <v>219</v>
      </c>
      <c r="C1620">
        <v>1300</v>
      </c>
      <c r="D1620" s="7">
        <v>1300</v>
      </c>
      <c r="E1620" s="7">
        <v>43341</v>
      </c>
      <c r="F1620" s="7" t="s">
        <v>22</v>
      </c>
      <c r="G1620">
        <v>0</v>
      </c>
      <c r="H1620">
        <v>1650185497</v>
      </c>
      <c r="I1620" t="s">
        <v>4976</v>
      </c>
      <c r="J1620">
        <v>2</v>
      </c>
      <c r="K1620">
        <v>41494</v>
      </c>
      <c r="L1620" t="s">
        <v>39</v>
      </c>
      <c r="M1620" t="s">
        <v>40</v>
      </c>
      <c r="N1620" t="s">
        <v>40</v>
      </c>
      <c r="O1620" t="s">
        <v>41</v>
      </c>
      <c r="P1620">
        <v>98847704</v>
      </c>
      <c r="Q1620" t="s">
        <v>27</v>
      </c>
      <c r="R1620" t="s">
        <v>28</v>
      </c>
      <c r="S1620" t="s">
        <v>29</v>
      </c>
      <c r="T1620" t="s">
        <v>30</v>
      </c>
      <c r="U1620" t="s">
        <v>667</v>
      </c>
      <c r="V1620" t="s">
        <v>668</v>
      </c>
      <c r="W1620" s="8">
        <v>70</v>
      </c>
      <c r="X1620">
        <v>1400374128</v>
      </c>
      <c r="Y1620" t="s">
        <v>832</v>
      </c>
      <c r="Z1620" t="s">
        <v>68</v>
      </c>
      <c r="AA1620" t="s">
        <v>41</v>
      </c>
      <c r="AB1620">
        <v>988477043</v>
      </c>
      <c r="AC1620" t="s">
        <v>27</v>
      </c>
      <c r="AD1620" t="s">
        <v>37</v>
      </c>
    </row>
    <row r="1621" spans="1:30" x14ac:dyDescent="0.2">
      <c r="A1621" s="3">
        <v>1620</v>
      </c>
      <c r="B1621">
        <v>220</v>
      </c>
      <c r="C1621">
        <v>1301</v>
      </c>
      <c r="D1621" s="7">
        <v>1301</v>
      </c>
      <c r="E1621" s="7">
        <v>43341</v>
      </c>
      <c r="F1621" s="7" t="s">
        <v>22</v>
      </c>
      <c r="G1621">
        <v>0</v>
      </c>
      <c r="H1621">
        <v>1650185505</v>
      </c>
      <c r="I1621" t="s">
        <v>833</v>
      </c>
      <c r="J1621">
        <v>2</v>
      </c>
      <c r="K1621">
        <v>41494</v>
      </c>
      <c r="L1621" t="s">
        <v>39</v>
      </c>
      <c r="M1621" t="s">
        <v>40</v>
      </c>
      <c r="N1621" t="s">
        <v>40</v>
      </c>
      <c r="O1621" t="s">
        <v>41</v>
      </c>
      <c r="P1621">
        <v>98847704</v>
      </c>
      <c r="Q1621" t="s">
        <v>27</v>
      </c>
      <c r="R1621" t="s">
        <v>28</v>
      </c>
      <c r="S1621" t="s">
        <v>29</v>
      </c>
      <c r="T1621" t="s">
        <v>30</v>
      </c>
      <c r="U1621" t="s">
        <v>667</v>
      </c>
      <c r="V1621" t="s">
        <v>668</v>
      </c>
      <c r="W1621" s="8">
        <v>70</v>
      </c>
      <c r="X1621">
        <v>1400374128</v>
      </c>
      <c r="Y1621" t="s">
        <v>834</v>
      </c>
      <c r="Z1621" t="s">
        <v>68</v>
      </c>
      <c r="AA1621" t="s">
        <v>41</v>
      </c>
      <c r="AB1621">
        <v>988477043</v>
      </c>
      <c r="AC1621" t="s">
        <v>27</v>
      </c>
      <c r="AD1621" t="s">
        <v>37</v>
      </c>
    </row>
    <row r="1622" spans="1:30" x14ac:dyDescent="0.2">
      <c r="A1622" s="3">
        <v>1621</v>
      </c>
      <c r="B1622">
        <v>223</v>
      </c>
      <c r="C1622">
        <v>1607</v>
      </c>
      <c r="D1622" s="7">
        <v>1607</v>
      </c>
      <c r="E1622" s="7">
        <v>43367</v>
      </c>
      <c r="F1622" s="7" t="s">
        <v>22</v>
      </c>
      <c r="G1622">
        <v>0</v>
      </c>
      <c r="H1622">
        <v>1650106063</v>
      </c>
      <c r="I1622" t="s">
        <v>840</v>
      </c>
      <c r="J1622">
        <v>1</v>
      </c>
      <c r="K1622">
        <v>41573</v>
      </c>
      <c r="L1622" t="s">
        <v>39</v>
      </c>
      <c r="M1622" t="s">
        <v>40</v>
      </c>
      <c r="N1622" t="s">
        <v>40</v>
      </c>
      <c r="O1622" t="s">
        <v>41</v>
      </c>
      <c r="P1622">
        <v>99596462</v>
      </c>
      <c r="Q1622" t="s">
        <v>27</v>
      </c>
      <c r="R1622" t="s">
        <v>28</v>
      </c>
      <c r="S1622" t="s">
        <v>29</v>
      </c>
      <c r="T1622" t="s">
        <v>30</v>
      </c>
      <c r="U1622" t="s">
        <v>667</v>
      </c>
      <c r="V1622" t="s">
        <v>668</v>
      </c>
      <c r="W1622" s="8">
        <v>70</v>
      </c>
      <c r="X1622">
        <v>1600465494</v>
      </c>
      <c r="Y1622" t="s">
        <v>841</v>
      </c>
      <c r="Z1622" t="s">
        <v>34</v>
      </c>
      <c r="AA1622" t="s">
        <v>41</v>
      </c>
      <c r="AB1622">
        <v>995964621</v>
      </c>
      <c r="AC1622" t="s">
        <v>27</v>
      </c>
      <c r="AD1622" t="s">
        <v>37</v>
      </c>
    </row>
    <row r="1623" spans="1:30" x14ac:dyDescent="0.2">
      <c r="A1623" s="3">
        <v>1622</v>
      </c>
      <c r="B1623">
        <v>231</v>
      </c>
      <c r="C1623">
        <v>1431</v>
      </c>
      <c r="D1623" s="7">
        <v>1431</v>
      </c>
      <c r="E1623" s="7">
        <v>43346</v>
      </c>
      <c r="F1623" s="7" t="s">
        <v>22</v>
      </c>
      <c r="G1623">
        <v>0</v>
      </c>
      <c r="H1623">
        <v>1650110396</v>
      </c>
      <c r="I1623" t="s">
        <v>868</v>
      </c>
      <c r="J1623">
        <v>2</v>
      </c>
      <c r="K1623">
        <v>41618</v>
      </c>
      <c r="L1623" t="s">
        <v>39</v>
      </c>
      <c r="M1623" t="s">
        <v>40</v>
      </c>
      <c r="N1623" t="s">
        <v>40</v>
      </c>
      <c r="O1623" t="s">
        <v>41</v>
      </c>
      <c r="P1623">
        <v>302530748</v>
      </c>
      <c r="Q1623" t="s">
        <v>27</v>
      </c>
      <c r="R1623" t="s">
        <v>28</v>
      </c>
      <c r="S1623" t="s">
        <v>29</v>
      </c>
      <c r="T1623" t="s">
        <v>30</v>
      </c>
      <c r="U1623" t="s">
        <v>667</v>
      </c>
      <c r="V1623" t="s">
        <v>668</v>
      </c>
      <c r="W1623" s="8">
        <v>70</v>
      </c>
      <c r="X1623">
        <v>1600642555</v>
      </c>
      <c r="Y1623" t="s">
        <v>869</v>
      </c>
      <c r="Z1623" t="s">
        <v>68</v>
      </c>
      <c r="AA1623" t="s">
        <v>41</v>
      </c>
      <c r="AB1623">
        <v>995857532</v>
      </c>
      <c r="AC1623" t="s">
        <v>27</v>
      </c>
      <c r="AD1623" t="s">
        <v>37</v>
      </c>
    </row>
    <row r="1624" spans="1:30" x14ac:dyDescent="0.2">
      <c r="A1624" s="3">
        <v>1623</v>
      </c>
      <c r="B1624">
        <v>237</v>
      </c>
      <c r="C1624">
        <v>1234</v>
      </c>
      <c r="D1624" s="7">
        <v>1234</v>
      </c>
      <c r="E1624" s="7">
        <v>43334</v>
      </c>
      <c r="F1624" s="7" t="s">
        <v>22</v>
      </c>
      <c r="G1624">
        <v>0</v>
      </c>
      <c r="H1624">
        <v>160091627</v>
      </c>
      <c r="I1624" t="s">
        <v>4979</v>
      </c>
      <c r="J1624">
        <v>1</v>
      </c>
      <c r="K1624">
        <v>41600</v>
      </c>
      <c r="L1624" t="s">
        <v>39</v>
      </c>
      <c r="M1624" t="s">
        <v>40</v>
      </c>
      <c r="N1624" t="s">
        <v>40</v>
      </c>
      <c r="O1624" t="s">
        <v>128</v>
      </c>
      <c r="P1624">
        <v>95957826</v>
      </c>
      <c r="Q1624" t="s">
        <v>888</v>
      </c>
      <c r="R1624" t="s">
        <v>28</v>
      </c>
      <c r="S1624" t="s">
        <v>29</v>
      </c>
      <c r="T1624" t="s">
        <v>30</v>
      </c>
      <c r="U1624" t="s">
        <v>667</v>
      </c>
      <c r="V1624" t="s">
        <v>668</v>
      </c>
      <c r="W1624" s="8">
        <v>70</v>
      </c>
      <c r="X1624">
        <v>1600385551</v>
      </c>
      <c r="Y1624">
        <v>1600568735</v>
      </c>
      <c r="Z1624" t="s">
        <v>719</v>
      </c>
      <c r="AA1624" t="s">
        <v>128</v>
      </c>
      <c r="AB1624">
        <v>988354194</v>
      </c>
      <c r="AC1624" t="s">
        <v>888</v>
      </c>
      <c r="AD1624" t="s">
        <v>37</v>
      </c>
    </row>
    <row r="1625" spans="1:30" x14ac:dyDescent="0.2">
      <c r="A1625" s="3">
        <v>1624</v>
      </c>
      <c r="B1625">
        <v>238</v>
      </c>
      <c r="C1625">
        <v>1604</v>
      </c>
      <c r="D1625" s="7">
        <v>1604</v>
      </c>
      <c r="E1625" s="7">
        <v>43367</v>
      </c>
      <c r="F1625" s="7" t="s">
        <v>22</v>
      </c>
      <c r="G1625">
        <v>0</v>
      </c>
      <c r="H1625">
        <v>1650105156</v>
      </c>
      <c r="I1625" t="s">
        <v>889</v>
      </c>
      <c r="J1625">
        <v>1</v>
      </c>
      <c r="K1625">
        <v>41561</v>
      </c>
      <c r="L1625" t="s">
        <v>39</v>
      </c>
      <c r="M1625" t="s">
        <v>40</v>
      </c>
      <c r="N1625" t="s">
        <v>40</v>
      </c>
      <c r="O1625" t="s">
        <v>166</v>
      </c>
      <c r="P1625">
        <v>99691284</v>
      </c>
      <c r="Q1625" t="s">
        <v>27</v>
      </c>
      <c r="R1625" t="s">
        <v>28</v>
      </c>
      <c r="S1625" t="s">
        <v>29</v>
      </c>
      <c r="T1625" t="s">
        <v>30</v>
      </c>
      <c r="U1625" t="s">
        <v>667</v>
      </c>
      <c r="V1625" t="s">
        <v>668</v>
      </c>
      <c r="W1625" s="8">
        <v>70</v>
      </c>
      <c r="X1625">
        <v>1600504953</v>
      </c>
      <c r="Y1625" t="s">
        <v>890</v>
      </c>
      <c r="Z1625" t="s">
        <v>342</v>
      </c>
      <c r="AA1625" t="s">
        <v>166</v>
      </c>
      <c r="AB1625">
        <v>996912845</v>
      </c>
      <c r="AC1625" t="s">
        <v>27</v>
      </c>
      <c r="AD1625" t="s">
        <v>37</v>
      </c>
    </row>
    <row r="1626" spans="1:30" x14ac:dyDescent="0.2">
      <c r="A1626" s="3">
        <v>1625</v>
      </c>
      <c r="B1626">
        <v>239</v>
      </c>
      <c r="C1626">
        <v>1605</v>
      </c>
      <c r="D1626" s="7">
        <v>1605</v>
      </c>
      <c r="E1626" s="7">
        <v>43367</v>
      </c>
      <c r="F1626" s="7" t="s">
        <v>22</v>
      </c>
      <c r="G1626">
        <v>0</v>
      </c>
      <c r="H1626">
        <v>0</v>
      </c>
      <c r="I1626" t="s">
        <v>891</v>
      </c>
      <c r="J1626">
        <v>1</v>
      </c>
      <c r="K1626">
        <v>41659</v>
      </c>
      <c r="L1626" t="s">
        <v>39</v>
      </c>
      <c r="M1626" t="s">
        <v>40</v>
      </c>
      <c r="N1626" t="s">
        <v>40</v>
      </c>
      <c r="O1626" t="s">
        <v>892</v>
      </c>
      <c r="P1626">
        <v>98785821</v>
      </c>
      <c r="Q1626" t="s">
        <v>893</v>
      </c>
      <c r="R1626" t="s">
        <v>28</v>
      </c>
      <c r="S1626" t="s">
        <v>29</v>
      </c>
      <c r="T1626" t="s">
        <v>30</v>
      </c>
      <c r="U1626" t="s">
        <v>667</v>
      </c>
      <c r="V1626" t="s">
        <v>668</v>
      </c>
      <c r="W1626" s="8">
        <v>70</v>
      </c>
      <c r="X1626">
        <v>1600472771</v>
      </c>
      <c r="Y1626" t="s">
        <v>894</v>
      </c>
      <c r="Z1626" t="s">
        <v>68</v>
      </c>
      <c r="AA1626" t="s">
        <v>892</v>
      </c>
      <c r="AB1626" t="s">
        <v>895</v>
      </c>
      <c r="AC1626" t="s">
        <v>158</v>
      </c>
      <c r="AD1626" t="s">
        <v>37</v>
      </c>
    </row>
    <row r="1627" spans="1:30" x14ac:dyDescent="0.2">
      <c r="A1627" s="3">
        <v>1626</v>
      </c>
      <c r="B1627">
        <v>245</v>
      </c>
      <c r="C1627">
        <v>501</v>
      </c>
      <c r="D1627" s="7">
        <v>501</v>
      </c>
      <c r="E1627" s="7">
        <v>43304</v>
      </c>
      <c r="F1627" s="7" t="s">
        <v>22</v>
      </c>
      <c r="G1627">
        <v>0</v>
      </c>
      <c r="H1627">
        <v>1850714492</v>
      </c>
      <c r="I1627" t="s">
        <v>913</v>
      </c>
      <c r="J1627">
        <v>2</v>
      </c>
      <c r="K1627">
        <v>41617</v>
      </c>
      <c r="L1627" t="s">
        <v>394</v>
      </c>
      <c r="M1627" t="s">
        <v>40</v>
      </c>
      <c r="N1627" t="s">
        <v>390</v>
      </c>
      <c r="O1627" t="s">
        <v>914</v>
      </c>
      <c r="P1627">
        <v>98326137</v>
      </c>
      <c r="Q1627" t="s">
        <v>915</v>
      </c>
      <c r="R1627" t="s">
        <v>28</v>
      </c>
      <c r="S1627" t="s">
        <v>29</v>
      </c>
      <c r="T1627" t="s">
        <v>30</v>
      </c>
      <c r="U1627" t="s">
        <v>667</v>
      </c>
      <c r="V1627" t="s">
        <v>668</v>
      </c>
      <c r="W1627" s="8">
        <v>70</v>
      </c>
      <c r="X1627">
        <v>1600847444</v>
      </c>
      <c r="Y1627" t="s">
        <v>917</v>
      </c>
      <c r="Z1627" t="s">
        <v>115</v>
      </c>
      <c r="AA1627" t="s">
        <v>918</v>
      </c>
      <c r="AB1627">
        <v>969085031</v>
      </c>
      <c r="AC1627" t="s">
        <v>915</v>
      </c>
      <c r="AD1627" t="s">
        <v>37</v>
      </c>
    </row>
    <row r="1628" spans="1:30" x14ac:dyDescent="0.2">
      <c r="A1628" s="3">
        <v>1627</v>
      </c>
      <c r="B1628">
        <v>248</v>
      </c>
      <c r="C1628">
        <v>1461</v>
      </c>
      <c r="D1628" s="7">
        <v>1461</v>
      </c>
      <c r="E1628" s="7">
        <v>43347</v>
      </c>
      <c r="F1628" s="7" t="s">
        <v>22</v>
      </c>
      <c r="G1628">
        <v>0</v>
      </c>
      <c r="H1628">
        <v>1805606991</v>
      </c>
      <c r="I1628" t="s">
        <v>927</v>
      </c>
      <c r="J1628">
        <v>1</v>
      </c>
      <c r="K1628">
        <v>41504</v>
      </c>
      <c r="L1628" t="s">
        <v>928</v>
      </c>
      <c r="M1628" t="s">
        <v>394</v>
      </c>
      <c r="N1628" t="s">
        <v>390</v>
      </c>
      <c r="O1628" t="s">
        <v>929</v>
      </c>
      <c r="P1628">
        <v>99575973</v>
      </c>
      <c r="Q1628" t="s">
        <v>27</v>
      </c>
      <c r="R1628" t="s">
        <v>28</v>
      </c>
      <c r="S1628" t="s">
        <v>29</v>
      </c>
      <c r="T1628" t="s">
        <v>30</v>
      </c>
      <c r="U1628" t="s">
        <v>667</v>
      </c>
      <c r="V1628" t="s">
        <v>668</v>
      </c>
      <c r="W1628" s="8">
        <v>70</v>
      </c>
      <c r="X1628">
        <v>1803103553</v>
      </c>
      <c r="Y1628" t="s">
        <v>931</v>
      </c>
      <c r="Z1628" t="s">
        <v>932</v>
      </c>
      <c r="AA1628" t="s">
        <v>929</v>
      </c>
      <c r="AB1628">
        <v>995759730</v>
      </c>
      <c r="AC1628" t="s">
        <v>27</v>
      </c>
      <c r="AD1628" t="s">
        <v>37</v>
      </c>
    </row>
    <row r="1629" spans="1:30" x14ac:dyDescent="0.2">
      <c r="A1629" s="3">
        <v>1628</v>
      </c>
      <c r="B1629">
        <v>251</v>
      </c>
      <c r="C1629">
        <v>1522</v>
      </c>
      <c r="D1629" s="7">
        <v>1522</v>
      </c>
      <c r="E1629" s="7">
        <v>43350</v>
      </c>
      <c r="F1629" s="7" t="s">
        <v>22</v>
      </c>
      <c r="G1629">
        <v>0</v>
      </c>
      <c r="H1629">
        <v>1650101684</v>
      </c>
      <c r="I1629" t="s">
        <v>938</v>
      </c>
      <c r="J1629">
        <v>1</v>
      </c>
      <c r="K1629">
        <v>41407</v>
      </c>
      <c r="L1629" t="s">
        <v>39</v>
      </c>
      <c r="M1629" t="s">
        <v>40</v>
      </c>
      <c r="N1629" t="s">
        <v>40</v>
      </c>
      <c r="O1629" t="s">
        <v>939</v>
      </c>
      <c r="P1629">
        <v>99349260</v>
      </c>
      <c r="Q1629" t="s">
        <v>27</v>
      </c>
      <c r="R1629" t="s">
        <v>28</v>
      </c>
      <c r="S1629" t="s">
        <v>29</v>
      </c>
      <c r="T1629" t="s">
        <v>30</v>
      </c>
      <c r="U1629" t="s">
        <v>667</v>
      </c>
      <c r="V1629" t="s">
        <v>668</v>
      </c>
      <c r="W1629" s="8">
        <v>70</v>
      </c>
      <c r="X1629">
        <v>1600509556</v>
      </c>
      <c r="Y1629" t="s">
        <v>941</v>
      </c>
      <c r="Z1629" t="s">
        <v>36</v>
      </c>
      <c r="AA1629" t="s">
        <v>939</v>
      </c>
      <c r="AB1629">
        <v>993492609</v>
      </c>
      <c r="AC1629" t="s">
        <v>27</v>
      </c>
      <c r="AD1629" t="s">
        <v>37</v>
      </c>
    </row>
    <row r="1630" spans="1:30" x14ac:dyDescent="0.2">
      <c r="A1630" s="3">
        <v>1629</v>
      </c>
      <c r="B1630">
        <v>256</v>
      </c>
      <c r="C1630">
        <v>469</v>
      </c>
      <c r="D1630" s="7">
        <v>469</v>
      </c>
      <c r="E1630" s="7">
        <v>43304</v>
      </c>
      <c r="F1630" s="7" t="s">
        <v>22</v>
      </c>
      <c r="G1630">
        <v>0</v>
      </c>
      <c r="H1630">
        <v>1650107657</v>
      </c>
      <c r="I1630" t="s">
        <v>961</v>
      </c>
      <c r="J1630">
        <v>2</v>
      </c>
      <c r="K1630">
        <v>41599</v>
      </c>
      <c r="L1630" t="s">
        <v>39</v>
      </c>
      <c r="M1630" t="s">
        <v>40</v>
      </c>
      <c r="N1630" t="s">
        <v>40</v>
      </c>
      <c r="O1630" t="s">
        <v>962</v>
      </c>
      <c r="P1630" t="s">
        <v>963</v>
      </c>
      <c r="Q1630" t="s">
        <v>27</v>
      </c>
      <c r="R1630" t="s">
        <v>28</v>
      </c>
      <c r="S1630" t="s">
        <v>29</v>
      </c>
      <c r="T1630" t="s">
        <v>30</v>
      </c>
      <c r="U1630" t="s">
        <v>667</v>
      </c>
      <c r="V1630" t="s">
        <v>668</v>
      </c>
      <c r="W1630" s="8">
        <v>70</v>
      </c>
      <c r="X1630">
        <v>1600642449</v>
      </c>
      <c r="Y1630" t="s">
        <v>966</v>
      </c>
      <c r="Z1630" t="s">
        <v>964</v>
      </c>
      <c r="AA1630" t="s">
        <v>962</v>
      </c>
      <c r="AB1630" t="s">
        <v>965</v>
      </c>
      <c r="AC1630" t="s">
        <v>27</v>
      </c>
      <c r="AD1630" t="s">
        <v>37</v>
      </c>
    </row>
    <row r="1631" spans="1:30" x14ac:dyDescent="0.2">
      <c r="A1631" s="3">
        <v>1630</v>
      </c>
      <c r="B1631">
        <v>262</v>
      </c>
      <c r="C1631">
        <v>1429</v>
      </c>
      <c r="D1631" s="7">
        <v>1429</v>
      </c>
      <c r="E1631" s="7">
        <v>43346</v>
      </c>
      <c r="F1631" s="7" t="s">
        <v>22</v>
      </c>
      <c r="G1631">
        <v>0</v>
      </c>
      <c r="H1631">
        <v>1650252131</v>
      </c>
      <c r="I1631" t="s">
        <v>981</v>
      </c>
      <c r="J1631">
        <v>1</v>
      </c>
      <c r="K1631">
        <v>40920</v>
      </c>
      <c r="L1631" t="s">
        <v>39</v>
      </c>
      <c r="M1631" t="s">
        <v>40</v>
      </c>
      <c r="N1631" t="s">
        <v>40</v>
      </c>
      <c r="O1631" t="s">
        <v>823</v>
      </c>
      <c r="P1631">
        <v>98302962</v>
      </c>
      <c r="Q1631" t="s">
        <v>27</v>
      </c>
      <c r="R1631" t="s">
        <v>28</v>
      </c>
      <c r="S1631" t="s">
        <v>29</v>
      </c>
      <c r="T1631" t="s">
        <v>30</v>
      </c>
      <c r="U1631" t="s">
        <v>667</v>
      </c>
      <c r="V1631" t="s">
        <v>668</v>
      </c>
      <c r="W1631" s="8">
        <v>70</v>
      </c>
      <c r="X1631">
        <v>201785979</v>
      </c>
      <c r="Y1631" t="s">
        <v>982</v>
      </c>
      <c r="Z1631" t="s">
        <v>68</v>
      </c>
      <c r="AA1631" t="s">
        <v>823</v>
      </c>
      <c r="AB1631">
        <v>983029625</v>
      </c>
      <c r="AC1631" t="s">
        <v>27</v>
      </c>
      <c r="AD1631" t="s">
        <v>37</v>
      </c>
    </row>
    <row r="1632" spans="1:30" x14ac:dyDescent="0.2">
      <c r="A1632" s="3">
        <v>1631</v>
      </c>
      <c r="B1632">
        <v>263</v>
      </c>
      <c r="C1632">
        <v>1459</v>
      </c>
      <c r="D1632" s="7">
        <v>1459</v>
      </c>
      <c r="E1632" s="7">
        <v>43347</v>
      </c>
      <c r="F1632" s="7" t="s">
        <v>22</v>
      </c>
      <c r="G1632">
        <v>0</v>
      </c>
      <c r="H1632">
        <v>1650113242</v>
      </c>
      <c r="I1632" t="s">
        <v>983</v>
      </c>
      <c r="J1632">
        <v>2</v>
      </c>
      <c r="K1632">
        <v>41620</v>
      </c>
      <c r="L1632" t="s">
        <v>39</v>
      </c>
      <c r="M1632" t="s">
        <v>40</v>
      </c>
      <c r="N1632" t="s">
        <v>40</v>
      </c>
      <c r="O1632" t="s">
        <v>984</v>
      </c>
      <c r="P1632">
        <v>95914132</v>
      </c>
      <c r="Q1632" t="s">
        <v>27</v>
      </c>
      <c r="R1632" t="s">
        <v>28</v>
      </c>
      <c r="S1632" t="s">
        <v>29</v>
      </c>
      <c r="T1632" t="s">
        <v>30</v>
      </c>
      <c r="U1632" t="s">
        <v>667</v>
      </c>
      <c r="V1632" t="s">
        <v>668</v>
      </c>
      <c r="W1632" s="8">
        <v>70</v>
      </c>
      <c r="X1632">
        <v>1600819476</v>
      </c>
      <c r="Y1632" t="s">
        <v>612</v>
      </c>
      <c r="Z1632" t="s">
        <v>36</v>
      </c>
      <c r="AA1632" t="s">
        <v>984</v>
      </c>
      <c r="AB1632">
        <v>959141327</v>
      </c>
      <c r="AC1632" t="s">
        <v>27</v>
      </c>
      <c r="AD1632" t="s">
        <v>37</v>
      </c>
    </row>
    <row r="1633" spans="1:30" x14ac:dyDescent="0.2">
      <c r="A1633" s="3">
        <v>1632</v>
      </c>
      <c r="B1633">
        <v>266</v>
      </c>
      <c r="C1633">
        <v>1185</v>
      </c>
      <c r="D1633" s="7">
        <v>1185</v>
      </c>
      <c r="E1633" s="7">
        <v>43333</v>
      </c>
      <c r="F1633" s="7" t="s">
        <v>22</v>
      </c>
      <c r="G1633">
        <v>0</v>
      </c>
      <c r="H1633">
        <v>1650117409</v>
      </c>
      <c r="I1633" t="s">
        <v>4982</v>
      </c>
      <c r="J1633">
        <v>2</v>
      </c>
      <c r="K1633">
        <v>41627</v>
      </c>
      <c r="L1633" t="s">
        <v>39</v>
      </c>
      <c r="M1633" t="s">
        <v>40</v>
      </c>
      <c r="N1633" t="s">
        <v>40</v>
      </c>
      <c r="O1633" t="s">
        <v>650</v>
      </c>
      <c r="P1633">
        <v>98376193</v>
      </c>
      <c r="Q1633" t="s">
        <v>158</v>
      </c>
      <c r="R1633" t="s">
        <v>28</v>
      </c>
      <c r="S1633" t="s">
        <v>29</v>
      </c>
      <c r="T1633" t="s">
        <v>30</v>
      </c>
      <c r="U1633" t="s">
        <v>667</v>
      </c>
      <c r="V1633" t="s">
        <v>668</v>
      </c>
      <c r="W1633" s="8">
        <v>70</v>
      </c>
      <c r="X1633">
        <v>1600521585</v>
      </c>
      <c r="Y1633" t="s">
        <v>991</v>
      </c>
      <c r="Z1633" t="s">
        <v>992</v>
      </c>
      <c r="AA1633" t="s">
        <v>650</v>
      </c>
      <c r="AB1633">
        <v>983761939</v>
      </c>
      <c r="AC1633" t="s">
        <v>158</v>
      </c>
      <c r="AD1633" t="s">
        <v>37</v>
      </c>
    </row>
    <row r="1634" spans="1:30" x14ac:dyDescent="0.2">
      <c r="A1634" s="3">
        <v>1633</v>
      </c>
      <c r="B1634">
        <v>271</v>
      </c>
      <c r="C1634">
        <v>505</v>
      </c>
      <c r="D1634" s="7">
        <v>505</v>
      </c>
      <c r="E1634" s="7">
        <v>43305</v>
      </c>
      <c r="F1634" s="7" t="s">
        <v>22</v>
      </c>
      <c r="G1634">
        <v>0</v>
      </c>
      <c r="H1634">
        <v>1650120072</v>
      </c>
      <c r="I1634" t="s">
        <v>1005</v>
      </c>
      <c r="J1634">
        <v>1</v>
      </c>
      <c r="K1634">
        <v>41621</v>
      </c>
      <c r="L1634" t="s">
        <v>39</v>
      </c>
      <c r="M1634" t="s">
        <v>40</v>
      </c>
      <c r="N1634" t="s">
        <v>40</v>
      </c>
      <c r="O1634" t="s">
        <v>1006</v>
      </c>
      <c r="P1634">
        <v>98525201</v>
      </c>
      <c r="Q1634" t="s">
        <v>1007</v>
      </c>
      <c r="R1634" t="s">
        <v>537</v>
      </c>
      <c r="S1634" t="s">
        <v>29</v>
      </c>
      <c r="T1634" t="s">
        <v>30</v>
      </c>
      <c r="U1634" t="s">
        <v>667</v>
      </c>
      <c r="V1634" t="s">
        <v>668</v>
      </c>
      <c r="W1634" s="8">
        <v>70</v>
      </c>
      <c r="X1634">
        <v>1600877268</v>
      </c>
      <c r="Y1634" t="s">
        <v>1008</v>
      </c>
      <c r="Z1634" t="s">
        <v>149</v>
      </c>
      <c r="AA1634" t="s">
        <v>1006</v>
      </c>
      <c r="AB1634">
        <v>985252018</v>
      </c>
      <c r="AC1634" t="s">
        <v>1007</v>
      </c>
      <c r="AD1634" t="s">
        <v>37</v>
      </c>
    </row>
    <row r="1635" spans="1:30" x14ac:dyDescent="0.2">
      <c r="A1635" s="3">
        <v>1634</v>
      </c>
      <c r="B1635">
        <v>272</v>
      </c>
      <c r="C1635">
        <v>503</v>
      </c>
      <c r="D1635" s="7">
        <v>503</v>
      </c>
      <c r="E1635" s="7">
        <v>43305</v>
      </c>
      <c r="F1635" s="7" t="s">
        <v>22</v>
      </c>
      <c r="G1635">
        <v>0</v>
      </c>
      <c r="H1635">
        <v>1650118274</v>
      </c>
      <c r="I1635" t="s">
        <v>1009</v>
      </c>
      <c r="J1635">
        <v>1</v>
      </c>
      <c r="K1635">
        <v>41625</v>
      </c>
      <c r="L1635" t="s">
        <v>39</v>
      </c>
      <c r="M1635" t="s">
        <v>40</v>
      </c>
      <c r="N1635" t="s">
        <v>40</v>
      </c>
      <c r="O1635" t="s">
        <v>1010</v>
      </c>
      <c r="P1635">
        <v>99504419</v>
      </c>
      <c r="Q1635" t="s">
        <v>1011</v>
      </c>
      <c r="R1635" t="s">
        <v>537</v>
      </c>
      <c r="S1635" t="s">
        <v>29</v>
      </c>
      <c r="T1635" t="s">
        <v>30</v>
      </c>
      <c r="U1635" t="s">
        <v>667</v>
      </c>
      <c r="V1635" t="s">
        <v>668</v>
      </c>
      <c r="W1635" s="8">
        <v>70</v>
      </c>
      <c r="X1635">
        <v>1600658015</v>
      </c>
      <c r="Y1635" t="s">
        <v>1013</v>
      </c>
      <c r="Z1635" t="s">
        <v>546</v>
      </c>
      <c r="AA1635" t="s">
        <v>1010</v>
      </c>
      <c r="AB1635">
        <v>995044194</v>
      </c>
      <c r="AC1635" t="s">
        <v>1011</v>
      </c>
      <c r="AD1635" t="s">
        <v>37</v>
      </c>
    </row>
    <row r="1636" spans="1:30" x14ac:dyDescent="0.2">
      <c r="A1636" s="3">
        <v>1635</v>
      </c>
      <c r="B1636">
        <v>275</v>
      </c>
      <c r="C1636">
        <v>1436</v>
      </c>
      <c r="D1636" s="7">
        <v>1436</v>
      </c>
      <c r="E1636" s="7">
        <v>43346</v>
      </c>
      <c r="F1636" s="7" t="s">
        <v>22</v>
      </c>
      <c r="G1636">
        <v>0</v>
      </c>
      <c r="H1636">
        <v>1650109455</v>
      </c>
      <c r="I1636" t="s">
        <v>1019</v>
      </c>
      <c r="J1636">
        <v>2</v>
      </c>
      <c r="K1636">
        <v>41598</v>
      </c>
      <c r="L1636" t="s">
        <v>39</v>
      </c>
      <c r="M1636" t="s">
        <v>40</v>
      </c>
      <c r="N1636" t="s">
        <v>40</v>
      </c>
      <c r="O1636" t="s">
        <v>41</v>
      </c>
      <c r="P1636">
        <v>96996559</v>
      </c>
      <c r="Q1636" t="s">
        <v>27</v>
      </c>
      <c r="R1636" t="s">
        <v>28</v>
      </c>
      <c r="S1636" t="s">
        <v>29</v>
      </c>
      <c r="T1636" t="s">
        <v>30</v>
      </c>
      <c r="U1636" t="s">
        <v>667</v>
      </c>
      <c r="V1636" t="s">
        <v>668</v>
      </c>
      <c r="W1636" s="8">
        <v>70</v>
      </c>
      <c r="X1636">
        <v>1600861056</v>
      </c>
      <c r="Y1636" t="s">
        <v>1020</v>
      </c>
      <c r="Z1636" t="s">
        <v>68</v>
      </c>
      <c r="AA1636" t="s">
        <v>41</v>
      </c>
      <c r="AB1636">
        <v>969965597</v>
      </c>
      <c r="AC1636" t="s">
        <v>27</v>
      </c>
      <c r="AD1636" t="s">
        <v>37</v>
      </c>
    </row>
    <row r="1637" spans="1:30" x14ac:dyDescent="0.2">
      <c r="A1637" s="3">
        <v>1636</v>
      </c>
      <c r="B1637">
        <v>276</v>
      </c>
      <c r="C1637">
        <v>1615</v>
      </c>
      <c r="D1637" s="7">
        <v>1615</v>
      </c>
      <c r="E1637" s="7">
        <v>43369</v>
      </c>
      <c r="F1637" s="7" t="s">
        <v>22</v>
      </c>
      <c r="G1637">
        <v>0</v>
      </c>
      <c r="H1637" t="s">
        <v>1021</v>
      </c>
      <c r="I1637" t="s">
        <v>1022</v>
      </c>
      <c r="J1637">
        <v>1</v>
      </c>
      <c r="K1637">
        <v>40985</v>
      </c>
      <c r="L1637" t="s">
        <v>39</v>
      </c>
      <c r="M1637" t="s">
        <v>40</v>
      </c>
      <c r="N1637" t="s">
        <v>40</v>
      </c>
      <c r="O1637" t="s">
        <v>56</v>
      </c>
      <c r="P1637">
        <v>95914981</v>
      </c>
      <c r="Q1637" t="s">
        <v>27</v>
      </c>
      <c r="R1637" t="s">
        <v>28</v>
      </c>
      <c r="S1637" t="s">
        <v>29</v>
      </c>
      <c r="T1637" t="s">
        <v>30</v>
      </c>
      <c r="U1637" t="s">
        <v>667</v>
      </c>
      <c r="V1637" t="s">
        <v>668</v>
      </c>
      <c r="W1637" s="8">
        <v>70</v>
      </c>
      <c r="X1637" t="s">
        <v>1023</v>
      </c>
      <c r="Y1637" t="s">
        <v>1024</v>
      </c>
      <c r="Z1637" t="s">
        <v>126</v>
      </c>
      <c r="AA1637" t="s">
        <v>56</v>
      </c>
      <c r="AB1637">
        <v>959149818</v>
      </c>
      <c r="AC1637" t="s">
        <v>27</v>
      </c>
      <c r="AD1637" t="s">
        <v>37</v>
      </c>
    </row>
    <row r="1638" spans="1:30" x14ac:dyDescent="0.2">
      <c r="A1638" s="3">
        <v>1637</v>
      </c>
      <c r="B1638">
        <v>278</v>
      </c>
      <c r="C1638">
        <v>1244</v>
      </c>
      <c r="D1638" s="7">
        <v>1244</v>
      </c>
      <c r="E1638" s="7">
        <v>43334</v>
      </c>
      <c r="F1638" s="7" t="s">
        <v>22</v>
      </c>
      <c r="G1638">
        <v>0</v>
      </c>
      <c r="H1638">
        <v>1650114356</v>
      </c>
      <c r="I1638" t="s">
        <v>1028</v>
      </c>
      <c r="J1638">
        <v>1</v>
      </c>
      <c r="K1638">
        <v>41509</v>
      </c>
      <c r="L1638" t="s">
        <v>39</v>
      </c>
      <c r="M1638" t="s">
        <v>40</v>
      </c>
      <c r="N1638" t="s">
        <v>40</v>
      </c>
      <c r="O1638" t="s">
        <v>161</v>
      </c>
      <c r="P1638">
        <v>99852105</v>
      </c>
      <c r="Q1638" t="s">
        <v>27</v>
      </c>
      <c r="R1638" t="s">
        <v>28</v>
      </c>
      <c r="S1638" t="s">
        <v>29</v>
      </c>
      <c r="T1638" t="s">
        <v>30</v>
      </c>
      <c r="U1638" t="s">
        <v>667</v>
      </c>
      <c r="V1638" t="s">
        <v>668</v>
      </c>
      <c r="W1638" s="8">
        <v>70</v>
      </c>
      <c r="X1638">
        <v>1600815425</v>
      </c>
      <c r="Y1638" t="s">
        <v>1030</v>
      </c>
      <c r="Z1638" t="s">
        <v>34</v>
      </c>
      <c r="AA1638" t="s">
        <v>161</v>
      </c>
      <c r="AB1638">
        <v>998521050</v>
      </c>
      <c r="AC1638" t="s">
        <v>27</v>
      </c>
      <c r="AD1638" t="s">
        <v>37</v>
      </c>
    </row>
    <row r="1639" spans="1:30" x14ac:dyDescent="0.2">
      <c r="A1639" s="3">
        <v>1638</v>
      </c>
      <c r="B1639">
        <v>279</v>
      </c>
      <c r="C1639">
        <v>1616</v>
      </c>
      <c r="D1639" s="7">
        <v>1616</v>
      </c>
      <c r="E1639" s="7">
        <v>43369</v>
      </c>
      <c r="F1639" s="7" t="s">
        <v>22</v>
      </c>
      <c r="G1639">
        <v>0</v>
      </c>
      <c r="H1639" t="s">
        <v>1031</v>
      </c>
      <c r="I1639" t="s">
        <v>1032</v>
      </c>
      <c r="J1639">
        <v>1</v>
      </c>
      <c r="K1639">
        <v>41303</v>
      </c>
      <c r="L1639" t="s">
        <v>39</v>
      </c>
      <c r="M1639" t="s">
        <v>40</v>
      </c>
      <c r="N1639" t="s">
        <v>40</v>
      </c>
      <c r="O1639" t="s">
        <v>56</v>
      </c>
      <c r="P1639">
        <v>96907178</v>
      </c>
      <c r="Q1639" t="s">
        <v>27</v>
      </c>
      <c r="R1639" t="s">
        <v>28</v>
      </c>
      <c r="S1639" t="s">
        <v>29</v>
      </c>
      <c r="T1639" t="s">
        <v>30</v>
      </c>
      <c r="U1639" t="s">
        <v>667</v>
      </c>
      <c r="V1639" t="s">
        <v>668</v>
      </c>
      <c r="W1639" s="8">
        <v>70</v>
      </c>
      <c r="X1639" t="s">
        <v>1033</v>
      </c>
      <c r="Y1639" t="s">
        <v>1034</v>
      </c>
      <c r="Z1639" t="s">
        <v>126</v>
      </c>
      <c r="AA1639" t="s">
        <v>56</v>
      </c>
      <c r="AB1639">
        <v>969071781</v>
      </c>
      <c r="AC1639" t="s">
        <v>27</v>
      </c>
      <c r="AD1639" t="s">
        <v>37</v>
      </c>
    </row>
    <row r="1640" spans="1:30" x14ac:dyDescent="0.2">
      <c r="A1640" s="3">
        <v>1639</v>
      </c>
      <c r="B1640">
        <v>169</v>
      </c>
      <c r="C1640">
        <v>1573</v>
      </c>
      <c r="D1640" s="7">
        <v>1573</v>
      </c>
      <c r="E1640" s="7">
        <v>43367</v>
      </c>
      <c r="F1640" s="7" t="s">
        <v>22</v>
      </c>
      <c r="G1640">
        <v>0</v>
      </c>
      <c r="H1640">
        <v>3050436488</v>
      </c>
      <c r="I1640" t="s">
        <v>670</v>
      </c>
      <c r="J1640">
        <v>2</v>
      </c>
      <c r="K1640">
        <v>41489</v>
      </c>
      <c r="L1640" t="s">
        <v>671</v>
      </c>
      <c r="M1640" t="s">
        <v>671</v>
      </c>
      <c r="N1640" t="s">
        <v>672</v>
      </c>
      <c r="O1640" t="s">
        <v>673</v>
      </c>
      <c r="P1640">
        <v>98567766</v>
      </c>
      <c r="Q1640" t="s">
        <v>27</v>
      </c>
      <c r="R1640" t="s">
        <v>28</v>
      </c>
      <c r="S1640" t="s">
        <v>29</v>
      </c>
      <c r="T1640" t="s">
        <v>30</v>
      </c>
      <c r="U1640" t="s">
        <v>667</v>
      </c>
      <c r="V1640" t="s">
        <v>674</v>
      </c>
      <c r="W1640" s="8">
        <v>71</v>
      </c>
      <c r="X1640">
        <v>20996864</v>
      </c>
      <c r="Y1640" t="s">
        <v>676</v>
      </c>
      <c r="Z1640" t="s">
        <v>675</v>
      </c>
      <c r="AA1640" t="s">
        <v>673</v>
      </c>
      <c r="AB1640">
        <v>985677664</v>
      </c>
      <c r="AC1640" t="s">
        <v>27</v>
      </c>
      <c r="AD1640" t="s">
        <v>37</v>
      </c>
    </row>
    <row r="1641" spans="1:30" x14ac:dyDescent="0.2">
      <c r="A1641" s="3">
        <v>1640</v>
      </c>
      <c r="B1641">
        <v>177</v>
      </c>
      <c r="C1641">
        <v>1370</v>
      </c>
      <c r="D1641" s="7">
        <v>1370</v>
      </c>
      <c r="E1641" s="7">
        <v>43343</v>
      </c>
      <c r="F1641" s="7" t="s">
        <v>22</v>
      </c>
      <c r="G1641">
        <v>0</v>
      </c>
      <c r="H1641">
        <v>1650051020</v>
      </c>
      <c r="I1641" t="s">
        <v>4971</v>
      </c>
      <c r="J1641">
        <v>2</v>
      </c>
      <c r="K1641">
        <v>41302</v>
      </c>
      <c r="L1641" t="s">
        <v>39</v>
      </c>
      <c r="M1641" t="s">
        <v>40</v>
      </c>
      <c r="N1641" t="s">
        <v>40</v>
      </c>
      <c r="O1641" t="s">
        <v>698</v>
      </c>
      <c r="P1641">
        <v>99832834</v>
      </c>
      <c r="Q1641" t="s">
        <v>27</v>
      </c>
      <c r="R1641" t="s">
        <v>28</v>
      </c>
      <c r="S1641" t="s">
        <v>29</v>
      </c>
      <c r="T1641" t="s">
        <v>30</v>
      </c>
      <c r="U1641" t="s">
        <v>667</v>
      </c>
      <c r="V1641" t="s">
        <v>674</v>
      </c>
      <c r="W1641" s="8">
        <v>71</v>
      </c>
      <c r="X1641">
        <v>1600688285</v>
      </c>
      <c r="Y1641" t="s">
        <v>699</v>
      </c>
      <c r="Z1641" t="s">
        <v>68</v>
      </c>
      <c r="AA1641" t="s">
        <v>403</v>
      </c>
      <c r="AB1641">
        <v>998328341</v>
      </c>
      <c r="AC1641" t="s">
        <v>27</v>
      </c>
      <c r="AD1641" t="s">
        <v>37</v>
      </c>
    </row>
    <row r="1642" spans="1:30" x14ac:dyDescent="0.2">
      <c r="A1642" s="3">
        <v>1641</v>
      </c>
      <c r="B1642">
        <v>196</v>
      </c>
      <c r="C1642">
        <v>1257</v>
      </c>
      <c r="D1642" s="7">
        <v>1257</v>
      </c>
      <c r="E1642" s="7">
        <v>43335</v>
      </c>
      <c r="F1642" s="7" t="s">
        <v>22</v>
      </c>
      <c r="G1642">
        <v>0</v>
      </c>
      <c r="H1642">
        <v>1650083346</v>
      </c>
      <c r="I1642" t="s">
        <v>763</v>
      </c>
      <c r="J1642">
        <v>2</v>
      </c>
      <c r="K1642">
        <v>41443</v>
      </c>
      <c r="L1642" t="s">
        <v>39</v>
      </c>
      <c r="M1642" t="s">
        <v>40</v>
      </c>
      <c r="N1642" t="s">
        <v>40</v>
      </c>
      <c r="O1642" t="s">
        <v>764</v>
      </c>
      <c r="P1642">
        <v>96303232</v>
      </c>
      <c r="Q1642" t="s">
        <v>27</v>
      </c>
      <c r="R1642" t="s">
        <v>28</v>
      </c>
      <c r="S1642" t="s">
        <v>29</v>
      </c>
      <c r="T1642" t="s">
        <v>30</v>
      </c>
      <c r="U1642" t="s">
        <v>667</v>
      </c>
      <c r="V1642" t="s">
        <v>674</v>
      </c>
      <c r="W1642" s="8">
        <v>71</v>
      </c>
      <c r="X1642">
        <v>1600433542</v>
      </c>
      <c r="Y1642" t="s">
        <v>765</v>
      </c>
      <c r="Z1642" t="s">
        <v>36</v>
      </c>
      <c r="AA1642" t="s">
        <v>764</v>
      </c>
      <c r="AB1642">
        <v>963032325</v>
      </c>
      <c r="AC1642" t="s">
        <v>27</v>
      </c>
      <c r="AD1642" t="s">
        <v>37</v>
      </c>
    </row>
    <row r="1643" spans="1:30" x14ac:dyDescent="0.2">
      <c r="A1643" s="3">
        <v>1642</v>
      </c>
      <c r="B1643">
        <v>197</v>
      </c>
      <c r="C1643">
        <v>492</v>
      </c>
      <c r="D1643" s="7">
        <v>492</v>
      </c>
      <c r="E1643" s="7">
        <v>43304</v>
      </c>
      <c r="F1643" s="7" t="s">
        <v>22</v>
      </c>
      <c r="G1643">
        <v>0</v>
      </c>
      <c r="H1643">
        <v>1650141607</v>
      </c>
      <c r="I1643" t="s">
        <v>766</v>
      </c>
      <c r="J1643">
        <v>2</v>
      </c>
      <c r="K1643">
        <v>41597</v>
      </c>
      <c r="L1643" t="s">
        <v>39</v>
      </c>
      <c r="M1643" t="s">
        <v>40</v>
      </c>
      <c r="N1643" t="s">
        <v>40</v>
      </c>
      <c r="O1643" t="s">
        <v>41</v>
      </c>
      <c r="P1643">
        <v>99554125</v>
      </c>
      <c r="Q1643" t="s">
        <v>27</v>
      </c>
      <c r="R1643" t="s">
        <v>28</v>
      </c>
      <c r="S1643" t="s">
        <v>29</v>
      </c>
      <c r="T1643" t="s">
        <v>30</v>
      </c>
      <c r="U1643" t="s">
        <v>667</v>
      </c>
      <c r="V1643" t="s">
        <v>674</v>
      </c>
      <c r="W1643" s="8">
        <v>71</v>
      </c>
      <c r="X1643">
        <v>1600384471</v>
      </c>
      <c r="Y1643" t="s">
        <v>767</v>
      </c>
      <c r="Z1643" t="s">
        <v>768</v>
      </c>
      <c r="AA1643" t="s">
        <v>769</v>
      </c>
      <c r="AB1643">
        <v>995542257</v>
      </c>
      <c r="AC1643" t="s">
        <v>27</v>
      </c>
      <c r="AD1643" t="s">
        <v>37</v>
      </c>
    </row>
    <row r="1644" spans="1:30" x14ac:dyDescent="0.2">
      <c r="A1644" s="3">
        <v>1643</v>
      </c>
      <c r="B1644">
        <v>203</v>
      </c>
      <c r="C1644">
        <v>1581</v>
      </c>
      <c r="D1644" s="7">
        <v>1581</v>
      </c>
      <c r="E1644" s="7">
        <v>43367</v>
      </c>
      <c r="F1644" s="7" t="s">
        <v>22</v>
      </c>
      <c r="G1644">
        <v>0</v>
      </c>
      <c r="H1644">
        <v>1650100678</v>
      </c>
      <c r="I1644" t="s">
        <v>784</v>
      </c>
      <c r="J1644">
        <v>1</v>
      </c>
      <c r="K1644">
        <v>41504</v>
      </c>
      <c r="L1644" t="s">
        <v>39</v>
      </c>
      <c r="M1644" t="s">
        <v>40</v>
      </c>
      <c r="N1644" t="s">
        <v>40</v>
      </c>
      <c r="O1644" t="s">
        <v>80</v>
      </c>
      <c r="P1644">
        <v>884165</v>
      </c>
      <c r="Q1644" t="s">
        <v>27</v>
      </c>
      <c r="R1644" t="s">
        <v>28</v>
      </c>
      <c r="S1644" t="s">
        <v>29</v>
      </c>
      <c r="T1644" t="s">
        <v>30</v>
      </c>
      <c r="U1644" t="s">
        <v>667</v>
      </c>
      <c r="V1644" t="s">
        <v>674</v>
      </c>
      <c r="W1644" s="8">
        <v>71</v>
      </c>
      <c r="X1644">
        <v>604019067</v>
      </c>
      <c r="Y1644" t="s">
        <v>786</v>
      </c>
      <c r="Z1644" t="s">
        <v>787</v>
      </c>
      <c r="AA1644" t="s">
        <v>80</v>
      </c>
      <c r="AB1644" t="s">
        <v>785</v>
      </c>
      <c r="AC1644" t="s">
        <v>27</v>
      </c>
      <c r="AD1644" t="s">
        <v>37</v>
      </c>
    </row>
    <row r="1645" spans="1:30" x14ac:dyDescent="0.2">
      <c r="A1645" s="3">
        <v>1644</v>
      </c>
      <c r="B1645">
        <v>206</v>
      </c>
      <c r="C1645">
        <v>459</v>
      </c>
      <c r="D1645" s="7">
        <v>459</v>
      </c>
      <c r="E1645" s="7">
        <v>43304</v>
      </c>
      <c r="F1645" s="7" t="s">
        <v>22</v>
      </c>
      <c r="G1645">
        <v>0</v>
      </c>
      <c r="H1645">
        <v>2150253348</v>
      </c>
      <c r="I1645" t="s">
        <v>794</v>
      </c>
      <c r="J1645">
        <v>1</v>
      </c>
      <c r="K1645">
        <v>41383</v>
      </c>
      <c r="L1645" t="s">
        <v>151</v>
      </c>
      <c r="M1645" t="s">
        <v>402</v>
      </c>
      <c r="N1645" t="s">
        <v>153</v>
      </c>
      <c r="O1645" t="s">
        <v>795</v>
      </c>
      <c r="P1645">
        <v>98574521</v>
      </c>
      <c r="Q1645" t="s">
        <v>27</v>
      </c>
      <c r="R1645" t="s">
        <v>537</v>
      </c>
      <c r="S1645" t="s">
        <v>29</v>
      </c>
      <c r="T1645" t="s">
        <v>30</v>
      </c>
      <c r="U1645" t="s">
        <v>667</v>
      </c>
      <c r="V1645" t="s">
        <v>674</v>
      </c>
      <c r="W1645" s="8">
        <v>71</v>
      </c>
      <c r="X1645">
        <v>2100812565</v>
      </c>
      <c r="Y1645" t="s">
        <v>796</v>
      </c>
      <c r="Z1645" t="s">
        <v>302</v>
      </c>
      <c r="AA1645" t="s">
        <v>795</v>
      </c>
      <c r="AB1645">
        <v>985745218</v>
      </c>
      <c r="AC1645" t="s">
        <v>27</v>
      </c>
      <c r="AD1645" t="s">
        <v>37</v>
      </c>
    </row>
    <row r="1646" spans="1:30" x14ac:dyDescent="0.2">
      <c r="A1646" s="3">
        <v>1645</v>
      </c>
      <c r="B1646">
        <v>214</v>
      </c>
      <c r="C1646">
        <v>497</v>
      </c>
      <c r="D1646" s="7">
        <v>497</v>
      </c>
      <c r="E1646" s="7">
        <v>43304</v>
      </c>
      <c r="F1646" s="7" t="s">
        <v>22</v>
      </c>
      <c r="G1646">
        <v>0</v>
      </c>
      <c r="H1646">
        <v>1650115239</v>
      </c>
      <c r="I1646" t="s">
        <v>815</v>
      </c>
      <c r="J1646">
        <v>2</v>
      </c>
      <c r="K1646">
        <v>41397</v>
      </c>
      <c r="L1646" t="s">
        <v>39</v>
      </c>
      <c r="M1646" t="s">
        <v>40</v>
      </c>
      <c r="N1646" t="s">
        <v>40</v>
      </c>
      <c r="O1646" t="s">
        <v>816</v>
      </c>
      <c r="P1646">
        <v>97924177</v>
      </c>
      <c r="Q1646" t="s">
        <v>817</v>
      </c>
      <c r="R1646" t="s">
        <v>28</v>
      </c>
      <c r="S1646" t="s">
        <v>29</v>
      </c>
      <c r="T1646" t="s">
        <v>30</v>
      </c>
      <c r="U1646" t="s">
        <v>667</v>
      </c>
      <c r="V1646" t="s">
        <v>674</v>
      </c>
      <c r="W1646" s="8">
        <v>71</v>
      </c>
      <c r="X1646">
        <v>1600533465</v>
      </c>
      <c r="Y1646" t="s">
        <v>818</v>
      </c>
      <c r="Z1646" t="s">
        <v>546</v>
      </c>
      <c r="AA1646" t="s">
        <v>819</v>
      </c>
      <c r="AB1646">
        <v>984069402</v>
      </c>
      <c r="AC1646" t="s">
        <v>817</v>
      </c>
      <c r="AD1646" t="s">
        <v>37</v>
      </c>
    </row>
    <row r="1647" spans="1:30" x14ac:dyDescent="0.2">
      <c r="A1647" s="3">
        <v>1646</v>
      </c>
      <c r="B1647">
        <v>246</v>
      </c>
      <c r="C1647">
        <v>1229</v>
      </c>
      <c r="D1647" s="7">
        <v>1229</v>
      </c>
      <c r="E1647" s="7">
        <v>43334</v>
      </c>
      <c r="F1647" s="7" t="s">
        <v>22</v>
      </c>
      <c r="G1647">
        <v>0</v>
      </c>
      <c r="H1647">
        <v>1650111956</v>
      </c>
      <c r="I1647" t="s">
        <v>919</v>
      </c>
      <c r="J1647">
        <v>2</v>
      </c>
      <c r="K1647">
        <v>41545</v>
      </c>
      <c r="L1647" t="s">
        <v>39</v>
      </c>
      <c r="M1647" t="s">
        <v>40</v>
      </c>
      <c r="N1647" t="s">
        <v>40</v>
      </c>
      <c r="O1647" t="s">
        <v>46</v>
      </c>
      <c r="P1647">
        <v>98941171</v>
      </c>
      <c r="Q1647" t="s">
        <v>27</v>
      </c>
      <c r="R1647" t="s">
        <v>28</v>
      </c>
      <c r="S1647" t="s">
        <v>29</v>
      </c>
      <c r="T1647" t="s">
        <v>30</v>
      </c>
      <c r="U1647" t="s">
        <v>667</v>
      </c>
      <c r="V1647" t="s">
        <v>674</v>
      </c>
      <c r="W1647" s="8">
        <v>71</v>
      </c>
      <c r="X1647">
        <v>1600630634</v>
      </c>
      <c r="Y1647" t="s">
        <v>920</v>
      </c>
      <c r="Z1647" t="s">
        <v>50</v>
      </c>
      <c r="AA1647" t="s">
        <v>46</v>
      </c>
      <c r="AB1647">
        <v>967228932</v>
      </c>
      <c r="AC1647" t="s">
        <v>27</v>
      </c>
      <c r="AD1647" t="s">
        <v>37</v>
      </c>
    </row>
    <row r="1648" spans="1:30" x14ac:dyDescent="0.2">
      <c r="A1648" s="3">
        <v>1647</v>
      </c>
      <c r="B1648">
        <v>247</v>
      </c>
      <c r="C1648">
        <v>1247</v>
      </c>
      <c r="D1648" s="7">
        <v>1247</v>
      </c>
      <c r="E1648" s="7">
        <v>43334</v>
      </c>
      <c r="F1648" s="7" t="s">
        <v>22</v>
      </c>
      <c r="G1648">
        <v>0</v>
      </c>
      <c r="H1648">
        <v>3050227515</v>
      </c>
      <c r="I1648" t="s">
        <v>921</v>
      </c>
      <c r="J1648">
        <v>2</v>
      </c>
      <c r="K1648">
        <v>41428</v>
      </c>
      <c r="L1648" t="s">
        <v>922</v>
      </c>
      <c r="M1648" t="s">
        <v>923</v>
      </c>
      <c r="N1648" t="s">
        <v>924</v>
      </c>
      <c r="O1648" t="s">
        <v>41</v>
      </c>
      <c r="P1648">
        <v>98769899</v>
      </c>
      <c r="Q1648" t="s">
        <v>27</v>
      </c>
      <c r="R1648" t="s">
        <v>925</v>
      </c>
      <c r="S1648" t="s">
        <v>29</v>
      </c>
      <c r="T1648" t="s">
        <v>30</v>
      </c>
      <c r="U1648" t="s">
        <v>667</v>
      </c>
      <c r="V1648" t="s">
        <v>674</v>
      </c>
      <c r="W1648" s="8">
        <v>71</v>
      </c>
      <c r="X1648">
        <v>1600328171</v>
      </c>
      <c r="Y1648" t="s">
        <v>926</v>
      </c>
      <c r="Z1648" t="s">
        <v>94</v>
      </c>
      <c r="AA1648" t="s">
        <v>41</v>
      </c>
      <c r="AB1648">
        <v>987698998</v>
      </c>
      <c r="AC1648" t="s">
        <v>27</v>
      </c>
      <c r="AD1648" t="s">
        <v>37</v>
      </c>
    </row>
    <row r="1649" spans="1:30" x14ac:dyDescent="0.2">
      <c r="A1649" s="3">
        <v>1648</v>
      </c>
      <c r="B1649">
        <v>253</v>
      </c>
      <c r="C1649">
        <v>466</v>
      </c>
      <c r="D1649" s="7">
        <v>466</v>
      </c>
      <c r="E1649" s="7">
        <v>43304</v>
      </c>
      <c r="F1649" s="7" t="s">
        <v>22</v>
      </c>
      <c r="G1649">
        <v>0</v>
      </c>
      <c r="H1649">
        <v>1650108135</v>
      </c>
      <c r="I1649" t="s">
        <v>4980</v>
      </c>
      <c r="J1649">
        <v>1</v>
      </c>
      <c r="K1649">
        <v>41561</v>
      </c>
      <c r="L1649" t="s">
        <v>39</v>
      </c>
      <c r="M1649" t="s">
        <v>40</v>
      </c>
      <c r="N1649" t="s">
        <v>40</v>
      </c>
      <c r="O1649" t="s">
        <v>128</v>
      </c>
      <c r="P1649">
        <v>98407843</v>
      </c>
      <c r="Q1649" t="s">
        <v>946</v>
      </c>
      <c r="R1649" t="s">
        <v>28</v>
      </c>
      <c r="S1649" t="s">
        <v>29</v>
      </c>
      <c r="T1649" t="s">
        <v>30</v>
      </c>
      <c r="U1649" t="s">
        <v>667</v>
      </c>
      <c r="V1649" t="s">
        <v>674</v>
      </c>
      <c r="W1649" s="8">
        <v>71</v>
      </c>
      <c r="X1649" t="s">
        <v>948</v>
      </c>
      <c r="Y1649" t="s">
        <v>947</v>
      </c>
      <c r="Z1649" t="s">
        <v>949</v>
      </c>
      <c r="AA1649" t="s">
        <v>949</v>
      </c>
      <c r="AB1649">
        <v>984078431</v>
      </c>
      <c r="AC1649" t="s">
        <v>950</v>
      </c>
      <c r="AD1649" t="s">
        <v>37</v>
      </c>
    </row>
    <row r="1650" spans="1:30" x14ac:dyDescent="0.2">
      <c r="A1650" s="3">
        <v>1649</v>
      </c>
      <c r="B1650">
        <v>254</v>
      </c>
      <c r="C1650">
        <v>1596</v>
      </c>
      <c r="D1650" s="7">
        <v>1596</v>
      </c>
      <c r="E1650" s="7">
        <v>43367</v>
      </c>
      <c r="F1650" s="7" t="s">
        <v>22</v>
      </c>
      <c r="G1650">
        <v>0</v>
      </c>
      <c r="H1650">
        <v>1650057969</v>
      </c>
      <c r="I1650" t="s">
        <v>951</v>
      </c>
      <c r="J1650">
        <v>1</v>
      </c>
      <c r="K1650">
        <v>41340</v>
      </c>
      <c r="L1650" t="s">
        <v>952</v>
      </c>
      <c r="M1650" t="s">
        <v>953</v>
      </c>
      <c r="N1650" t="s">
        <v>40</v>
      </c>
      <c r="O1650" t="s">
        <v>954</v>
      </c>
      <c r="P1650">
        <v>99570391</v>
      </c>
      <c r="Q1650" t="s">
        <v>27</v>
      </c>
      <c r="R1650" t="s">
        <v>28</v>
      </c>
      <c r="S1650" t="s">
        <v>29</v>
      </c>
      <c r="T1650" t="s">
        <v>30</v>
      </c>
      <c r="U1650" t="s">
        <v>667</v>
      </c>
      <c r="V1650" t="s">
        <v>674</v>
      </c>
      <c r="W1650" s="8">
        <v>71</v>
      </c>
      <c r="X1650">
        <v>1803289816</v>
      </c>
      <c r="Y1650" t="s">
        <v>955</v>
      </c>
      <c r="Z1650" t="s">
        <v>101</v>
      </c>
      <c r="AA1650" t="s">
        <v>954</v>
      </c>
      <c r="AB1650">
        <v>995703918</v>
      </c>
      <c r="AC1650" t="s">
        <v>27</v>
      </c>
      <c r="AD1650" t="s">
        <v>37</v>
      </c>
    </row>
    <row r="1651" spans="1:30" x14ac:dyDescent="0.2">
      <c r="A1651" s="3">
        <v>1650</v>
      </c>
      <c r="B1651">
        <v>257</v>
      </c>
      <c r="C1651">
        <v>1597</v>
      </c>
      <c r="D1651" s="7">
        <v>1597</v>
      </c>
      <c r="E1651" s="7">
        <v>43367</v>
      </c>
      <c r="F1651" s="7" t="s">
        <v>22</v>
      </c>
      <c r="G1651">
        <v>0</v>
      </c>
      <c r="H1651">
        <v>1650098484</v>
      </c>
      <c r="I1651" t="s">
        <v>967</v>
      </c>
      <c r="J1651">
        <v>2</v>
      </c>
      <c r="K1651">
        <v>41514</v>
      </c>
      <c r="L1651" t="s">
        <v>39</v>
      </c>
      <c r="M1651" t="s">
        <v>40</v>
      </c>
      <c r="N1651" t="s">
        <v>40</v>
      </c>
      <c r="O1651" t="s">
        <v>41</v>
      </c>
      <c r="P1651">
        <v>97930878</v>
      </c>
      <c r="Q1651" t="s">
        <v>27</v>
      </c>
      <c r="R1651" t="s">
        <v>28</v>
      </c>
      <c r="S1651" t="s">
        <v>29</v>
      </c>
      <c r="T1651" t="s">
        <v>30</v>
      </c>
      <c r="U1651" t="s">
        <v>667</v>
      </c>
      <c r="V1651" t="s">
        <v>674</v>
      </c>
      <c r="W1651" s="8">
        <v>71</v>
      </c>
      <c r="X1651">
        <v>1600507303</v>
      </c>
      <c r="Y1651" t="s">
        <v>968</v>
      </c>
      <c r="Z1651" t="s">
        <v>969</v>
      </c>
      <c r="AA1651" t="s">
        <v>41</v>
      </c>
      <c r="AB1651">
        <v>979308783</v>
      </c>
      <c r="AC1651" t="s">
        <v>27</v>
      </c>
      <c r="AD1651" t="s">
        <v>37</v>
      </c>
    </row>
    <row r="1652" spans="1:30" x14ac:dyDescent="0.2">
      <c r="A1652" s="3">
        <v>1651</v>
      </c>
      <c r="B1652">
        <v>273</v>
      </c>
      <c r="C1652">
        <v>1397</v>
      </c>
      <c r="D1652" s="7">
        <v>1397</v>
      </c>
      <c r="E1652" s="7">
        <v>43343</v>
      </c>
      <c r="F1652" s="7" t="s">
        <v>22</v>
      </c>
      <c r="G1652">
        <v>0</v>
      </c>
      <c r="H1652">
        <v>1851371730</v>
      </c>
      <c r="I1652" t="s">
        <v>1014</v>
      </c>
      <c r="J1652">
        <v>1</v>
      </c>
      <c r="K1652" t="s">
        <v>207</v>
      </c>
      <c r="L1652" t="s">
        <v>39</v>
      </c>
      <c r="M1652" t="s">
        <v>40</v>
      </c>
      <c r="N1652" t="s">
        <v>40</v>
      </c>
      <c r="O1652" t="s">
        <v>422</v>
      </c>
      <c r="P1652">
        <v>42543738</v>
      </c>
      <c r="Q1652" t="s">
        <v>27</v>
      </c>
      <c r="R1652" t="s">
        <v>28</v>
      </c>
      <c r="S1652" t="s">
        <v>29</v>
      </c>
      <c r="T1652" t="s">
        <v>30</v>
      </c>
      <c r="U1652" t="s">
        <v>667</v>
      </c>
      <c r="V1652" t="s">
        <v>674</v>
      </c>
      <c r="W1652" s="8">
        <v>71</v>
      </c>
      <c r="X1652">
        <v>925525073</v>
      </c>
      <c r="Y1652" t="s">
        <v>1015</v>
      </c>
      <c r="Z1652" t="s">
        <v>84</v>
      </c>
      <c r="AA1652" t="s">
        <v>422</v>
      </c>
      <c r="AB1652">
        <v>998416631</v>
      </c>
      <c r="AC1652" t="s">
        <v>27</v>
      </c>
      <c r="AD1652" t="s">
        <v>37</v>
      </c>
    </row>
    <row r="1653" spans="1:30" x14ac:dyDescent="0.2">
      <c r="A1653" s="3">
        <v>1652</v>
      </c>
      <c r="B1653">
        <v>277</v>
      </c>
      <c r="C1653">
        <v>461</v>
      </c>
      <c r="D1653" s="7">
        <v>461</v>
      </c>
      <c r="E1653" s="7">
        <v>43304</v>
      </c>
      <c r="F1653" s="7" t="s">
        <v>22</v>
      </c>
      <c r="G1653">
        <v>0</v>
      </c>
      <c r="H1653">
        <v>1650084237</v>
      </c>
      <c r="I1653" t="s">
        <v>1025</v>
      </c>
      <c r="J1653">
        <v>2</v>
      </c>
      <c r="K1653">
        <v>41409</v>
      </c>
      <c r="L1653" t="s">
        <v>39</v>
      </c>
      <c r="M1653" t="s">
        <v>40</v>
      </c>
      <c r="N1653" t="s">
        <v>40</v>
      </c>
      <c r="O1653" t="s">
        <v>52</v>
      </c>
      <c r="P1653">
        <v>98766649</v>
      </c>
      <c r="Q1653" t="s">
        <v>1026</v>
      </c>
      <c r="R1653" t="s">
        <v>537</v>
      </c>
      <c r="S1653" t="s">
        <v>29</v>
      </c>
      <c r="T1653" t="s">
        <v>30</v>
      </c>
      <c r="U1653" t="s">
        <v>667</v>
      </c>
      <c r="V1653" t="s">
        <v>674</v>
      </c>
      <c r="W1653" s="8">
        <v>71</v>
      </c>
      <c r="X1653">
        <v>1600814188</v>
      </c>
      <c r="Y1653" t="s">
        <v>1027</v>
      </c>
      <c r="Z1653" t="s">
        <v>186</v>
      </c>
      <c r="AA1653" t="s">
        <v>52</v>
      </c>
      <c r="AB1653">
        <v>987666495</v>
      </c>
      <c r="AC1653" t="s">
        <v>1026</v>
      </c>
      <c r="AD1653" t="s">
        <v>37</v>
      </c>
    </row>
    <row r="1654" spans="1:30" x14ac:dyDescent="0.2">
      <c r="A1654" s="3">
        <v>1653</v>
      </c>
      <c r="B1654">
        <v>170</v>
      </c>
      <c r="C1654">
        <v>1620</v>
      </c>
      <c r="D1654" s="7">
        <v>1620</v>
      </c>
      <c r="E1654" s="7">
        <v>43369</v>
      </c>
      <c r="F1654" s="7" t="s">
        <v>22</v>
      </c>
      <c r="G1654">
        <v>0</v>
      </c>
      <c r="H1654" t="s">
        <v>677</v>
      </c>
      <c r="I1654" t="s">
        <v>678</v>
      </c>
      <c r="J1654">
        <v>2</v>
      </c>
      <c r="K1654">
        <v>41441</v>
      </c>
      <c r="L1654" t="s">
        <v>39</v>
      </c>
      <c r="M1654" t="s">
        <v>40</v>
      </c>
      <c r="N1654" t="s">
        <v>40</v>
      </c>
      <c r="O1654" t="s">
        <v>650</v>
      </c>
      <c r="P1654">
        <v>98576767</v>
      </c>
      <c r="Q1654" t="s">
        <v>27</v>
      </c>
      <c r="R1654" t="s">
        <v>28</v>
      </c>
      <c r="S1654" t="s">
        <v>29</v>
      </c>
      <c r="T1654" t="s">
        <v>30</v>
      </c>
      <c r="U1654" t="s">
        <v>667</v>
      </c>
      <c r="V1654" t="s">
        <v>679</v>
      </c>
      <c r="W1654" s="8">
        <v>72</v>
      </c>
      <c r="X1654" t="s">
        <v>680</v>
      </c>
      <c r="Y1654" t="s">
        <v>681</v>
      </c>
      <c r="Z1654" t="s">
        <v>84</v>
      </c>
      <c r="AA1654" t="s">
        <v>650</v>
      </c>
      <c r="AB1654">
        <v>985767671</v>
      </c>
      <c r="AC1654" t="s">
        <v>27</v>
      </c>
      <c r="AD1654" t="s">
        <v>37</v>
      </c>
    </row>
    <row r="1655" spans="1:30" x14ac:dyDescent="0.2">
      <c r="A1655" s="3">
        <v>1654</v>
      </c>
      <c r="B1655">
        <v>171</v>
      </c>
      <c r="C1655">
        <v>1243</v>
      </c>
      <c r="D1655" s="7">
        <v>1243</v>
      </c>
      <c r="E1655" s="7">
        <v>43334</v>
      </c>
      <c r="F1655" s="7" t="s">
        <v>22</v>
      </c>
      <c r="G1655">
        <v>0</v>
      </c>
      <c r="H1655">
        <v>1650086521</v>
      </c>
      <c r="I1655" t="s">
        <v>682</v>
      </c>
      <c r="J1655">
        <v>2</v>
      </c>
      <c r="K1655">
        <v>41292</v>
      </c>
      <c r="L1655" t="s">
        <v>39</v>
      </c>
      <c r="M1655" t="s">
        <v>40</v>
      </c>
      <c r="N1655" t="s">
        <v>40</v>
      </c>
      <c r="O1655" t="s">
        <v>41</v>
      </c>
      <c r="P1655">
        <v>97994471</v>
      </c>
      <c r="Q1655" t="s">
        <v>27</v>
      </c>
      <c r="R1655" t="s">
        <v>28</v>
      </c>
      <c r="S1655" t="s">
        <v>29</v>
      </c>
      <c r="T1655" t="s">
        <v>30</v>
      </c>
      <c r="U1655" t="s">
        <v>667</v>
      </c>
      <c r="V1655" t="s">
        <v>679</v>
      </c>
      <c r="W1655" s="8">
        <v>72</v>
      </c>
      <c r="X1655">
        <v>1600738965</v>
      </c>
      <c r="Y1655" t="s">
        <v>683</v>
      </c>
      <c r="Z1655" t="s">
        <v>36</v>
      </c>
      <c r="AA1655" t="s">
        <v>41</v>
      </c>
      <c r="AB1655">
        <v>979944710</v>
      </c>
      <c r="AC1655" t="s">
        <v>27</v>
      </c>
      <c r="AD1655" t="s">
        <v>37</v>
      </c>
    </row>
    <row r="1656" spans="1:30" x14ac:dyDescent="0.2">
      <c r="A1656" s="3">
        <v>1655</v>
      </c>
      <c r="B1656">
        <v>172</v>
      </c>
      <c r="C1656">
        <v>1238</v>
      </c>
      <c r="D1656" s="7">
        <v>1238</v>
      </c>
      <c r="E1656" s="7">
        <v>43334</v>
      </c>
      <c r="F1656" s="7" t="s">
        <v>22</v>
      </c>
      <c r="G1656">
        <v>0</v>
      </c>
      <c r="H1656">
        <v>1650103672</v>
      </c>
      <c r="I1656" t="s">
        <v>684</v>
      </c>
      <c r="J1656">
        <v>1</v>
      </c>
      <c r="K1656">
        <v>41491</v>
      </c>
      <c r="L1656" t="s">
        <v>39</v>
      </c>
      <c r="M1656" t="s">
        <v>40</v>
      </c>
      <c r="N1656" t="s">
        <v>40</v>
      </c>
      <c r="O1656" t="s">
        <v>271</v>
      </c>
      <c r="P1656">
        <v>99535614</v>
      </c>
      <c r="Q1656" t="s">
        <v>27</v>
      </c>
      <c r="R1656" t="s">
        <v>28</v>
      </c>
      <c r="S1656" t="s">
        <v>29</v>
      </c>
      <c r="T1656" t="s">
        <v>30</v>
      </c>
      <c r="U1656" t="s">
        <v>667</v>
      </c>
      <c r="V1656" t="s">
        <v>679</v>
      </c>
      <c r="W1656" s="8">
        <v>72</v>
      </c>
      <c r="X1656">
        <v>1650032236</v>
      </c>
      <c r="Y1656" t="s">
        <v>685</v>
      </c>
      <c r="Z1656" t="s">
        <v>34</v>
      </c>
      <c r="AA1656" t="s">
        <v>271</v>
      </c>
      <c r="AB1656">
        <v>995356144</v>
      </c>
      <c r="AC1656" t="s">
        <v>27</v>
      </c>
      <c r="AD1656" t="s">
        <v>37</v>
      </c>
    </row>
    <row r="1657" spans="1:30" x14ac:dyDescent="0.2">
      <c r="A1657" s="3">
        <v>1656</v>
      </c>
      <c r="B1657">
        <v>174</v>
      </c>
      <c r="C1657">
        <v>467</v>
      </c>
      <c r="D1657" s="7">
        <v>467</v>
      </c>
      <c r="E1657" s="7">
        <v>43304</v>
      </c>
      <c r="F1657" s="7" t="s">
        <v>22</v>
      </c>
      <c r="G1657">
        <v>0</v>
      </c>
      <c r="H1657">
        <v>1650105834</v>
      </c>
      <c r="I1657" t="s">
        <v>688</v>
      </c>
      <c r="J1657">
        <v>1</v>
      </c>
      <c r="K1657">
        <v>41549</v>
      </c>
      <c r="L1657" t="s">
        <v>39</v>
      </c>
      <c r="M1657" t="s">
        <v>40</v>
      </c>
      <c r="N1657" t="s">
        <v>40</v>
      </c>
      <c r="O1657" t="s">
        <v>689</v>
      </c>
      <c r="P1657">
        <v>97907668</v>
      </c>
      <c r="Q1657" t="s">
        <v>690</v>
      </c>
      <c r="R1657" t="s">
        <v>28</v>
      </c>
      <c r="S1657" t="s">
        <v>29</v>
      </c>
      <c r="T1657" t="s">
        <v>30</v>
      </c>
      <c r="U1657" t="s">
        <v>667</v>
      </c>
      <c r="V1657" t="s">
        <v>679</v>
      </c>
      <c r="W1657" s="8">
        <v>72</v>
      </c>
      <c r="X1657">
        <v>1600467979</v>
      </c>
      <c r="Y1657" t="s">
        <v>691</v>
      </c>
      <c r="Z1657" t="s">
        <v>84</v>
      </c>
      <c r="AA1657" t="s">
        <v>689</v>
      </c>
      <c r="AB1657">
        <v>979076680</v>
      </c>
      <c r="AC1657" t="s">
        <v>690</v>
      </c>
      <c r="AD1657" t="s">
        <v>37</v>
      </c>
    </row>
    <row r="1658" spans="1:30" x14ac:dyDescent="0.2">
      <c r="A1658" s="3">
        <v>1657</v>
      </c>
      <c r="B1658">
        <v>175</v>
      </c>
      <c r="C1658">
        <v>1575</v>
      </c>
      <c r="D1658" s="7">
        <v>1575</v>
      </c>
      <c r="E1658" s="7">
        <v>43367</v>
      </c>
      <c r="F1658" s="7" t="s">
        <v>22</v>
      </c>
      <c r="G1658">
        <v>0</v>
      </c>
      <c r="H1658">
        <v>1650052473</v>
      </c>
      <c r="I1658" t="s">
        <v>692</v>
      </c>
      <c r="J1658">
        <v>1</v>
      </c>
      <c r="K1658">
        <v>41286</v>
      </c>
      <c r="L1658" t="s">
        <v>39</v>
      </c>
      <c r="M1658" t="s">
        <v>40</v>
      </c>
      <c r="N1658" t="s">
        <v>40</v>
      </c>
      <c r="O1658" t="s">
        <v>41</v>
      </c>
      <c r="P1658">
        <v>98858252</v>
      </c>
      <c r="Q1658" t="s">
        <v>27</v>
      </c>
      <c r="R1658" t="s">
        <v>28</v>
      </c>
      <c r="S1658" t="s">
        <v>29</v>
      </c>
      <c r="T1658" t="s">
        <v>30</v>
      </c>
      <c r="U1658" t="s">
        <v>667</v>
      </c>
      <c r="V1658" t="s">
        <v>679</v>
      </c>
      <c r="W1658" s="8">
        <v>72</v>
      </c>
      <c r="X1658">
        <v>1804223806</v>
      </c>
      <c r="Y1658" t="s">
        <v>693</v>
      </c>
      <c r="Z1658" t="s">
        <v>68</v>
      </c>
      <c r="AA1658" t="s">
        <v>41</v>
      </c>
      <c r="AB1658">
        <v>988582526</v>
      </c>
      <c r="AC1658" t="s">
        <v>27</v>
      </c>
      <c r="AD1658" t="s">
        <v>37</v>
      </c>
    </row>
    <row r="1659" spans="1:30" x14ac:dyDescent="0.2">
      <c r="A1659" s="3">
        <v>1658</v>
      </c>
      <c r="B1659">
        <v>176</v>
      </c>
      <c r="C1659">
        <v>1576</v>
      </c>
      <c r="D1659" s="7">
        <v>1576</v>
      </c>
      <c r="E1659" s="7">
        <v>43367</v>
      </c>
      <c r="F1659" s="7" t="s">
        <v>22</v>
      </c>
      <c r="G1659">
        <v>0</v>
      </c>
      <c r="H1659">
        <v>1650164419</v>
      </c>
      <c r="I1659" t="s">
        <v>694</v>
      </c>
      <c r="J1659">
        <v>1</v>
      </c>
      <c r="K1659">
        <v>41637</v>
      </c>
      <c r="L1659" t="s">
        <v>39</v>
      </c>
      <c r="M1659" t="s">
        <v>40</v>
      </c>
      <c r="N1659" t="s">
        <v>40</v>
      </c>
      <c r="O1659" t="s">
        <v>695</v>
      </c>
      <c r="P1659">
        <v>98518656</v>
      </c>
      <c r="Q1659" t="s">
        <v>27</v>
      </c>
      <c r="R1659" t="s">
        <v>28</v>
      </c>
      <c r="S1659" t="s">
        <v>29</v>
      </c>
      <c r="T1659" t="s">
        <v>30</v>
      </c>
      <c r="U1659" t="s">
        <v>667</v>
      </c>
      <c r="V1659" t="s">
        <v>679</v>
      </c>
      <c r="W1659" s="8">
        <v>72</v>
      </c>
      <c r="X1659">
        <v>1600758922</v>
      </c>
      <c r="Y1659" t="s">
        <v>696</v>
      </c>
      <c r="Z1659" t="s">
        <v>68</v>
      </c>
      <c r="AA1659" t="s">
        <v>41</v>
      </c>
      <c r="AB1659">
        <v>985186561</v>
      </c>
      <c r="AC1659" t="s">
        <v>27</v>
      </c>
      <c r="AD1659" t="s">
        <v>37</v>
      </c>
    </row>
    <row r="1660" spans="1:30" x14ac:dyDescent="0.2">
      <c r="A1660" s="3">
        <v>1659</v>
      </c>
      <c r="B1660">
        <v>178</v>
      </c>
      <c r="C1660">
        <v>1621</v>
      </c>
      <c r="D1660" s="7">
        <v>1621</v>
      </c>
      <c r="E1660" s="7">
        <v>43369</v>
      </c>
      <c r="F1660" s="7" t="s">
        <v>22</v>
      </c>
      <c r="G1660">
        <v>0</v>
      </c>
      <c r="H1660" t="s">
        <v>700</v>
      </c>
      <c r="I1660" t="s">
        <v>701</v>
      </c>
      <c r="J1660">
        <v>2</v>
      </c>
      <c r="K1660">
        <v>41302</v>
      </c>
      <c r="L1660" t="s">
        <v>39</v>
      </c>
      <c r="M1660" t="s">
        <v>40</v>
      </c>
      <c r="N1660" t="s">
        <v>40</v>
      </c>
      <c r="O1660" t="s">
        <v>46</v>
      </c>
      <c r="P1660">
        <v>99832834</v>
      </c>
      <c r="Q1660" t="s">
        <v>27</v>
      </c>
      <c r="R1660" t="s">
        <v>28</v>
      </c>
      <c r="S1660" t="s">
        <v>29</v>
      </c>
      <c r="T1660" t="s">
        <v>30</v>
      </c>
      <c r="U1660" t="s">
        <v>667</v>
      </c>
      <c r="V1660" t="s">
        <v>679</v>
      </c>
      <c r="W1660" s="8">
        <v>72</v>
      </c>
      <c r="X1660" t="s">
        <v>702</v>
      </c>
      <c r="Y1660" t="s">
        <v>703</v>
      </c>
      <c r="Z1660" t="s">
        <v>84</v>
      </c>
      <c r="AA1660" t="s">
        <v>46</v>
      </c>
      <c r="AB1660">
        <v>998328341</v>
      </c>
      <c r="AC1660" t="s">
        <v>27</v>
      </c>
      <c r="AD1660" t="s">
        <v>37</v>
      </c>
    </row>
    <row r="1661" spans="1:30" x14ac:dyDescent="0.2">
      <c r="A1661" s="3">
        <v>1660</v>
      </c>
      <c r="B1661">
        <v>180</v>
      </c>
      <c r="C1661">
        <v>1577</v>
      </c>
      <c r="D1661" s="7">
        <v>1577</v>
      </c>
      <c r="E1661" s="7">
        <v>43367</v>
      </c>
      <c r="F1661" s="7" t="s">
        <v>22</v>
      </c>
      <c r="G1661">
        <v>0</v>
      </c>
      <c r="H1661">
        <v>2250156698</v>
      </c>
      <c r="I1661" t="s">
        <v>709</v>
      </c>
      <c r="J1661">
        <v>2</v>
      </c>
      <c r="K1661">
        <v>41332</v>
      </c>
      <c r="L1661" t="s">
        <v>710</v>
      </c>
      <c r="M1661" t="s">
        <v>710</v>
      </c>
      <c r="N1661" t="s">
        <v>447</v>
      </c>
      <c r="O1661" t="s">
        <v>56</v>
      </c>
      <c r="P1661">
        <v>32530935</v>
      </c>
      <c r="Q1661" t="s">
        <v>27</v>
      </c>
      <c r="R1661" t="s">
        <v>28</v>
      </c>
      <c r="S1661" t="s">
        <v>29</v>
      </c>
      <c r="T1661" t="s">
        <v>30</v>
      </c>
      <c r="U1661" t="s">
        <v>667</v>
      </c>
      <c r="V1661" t="s">
        <v>679</v>
      </c>
      <c r="W1661" s="8">
        <v>72</v>
      </c>
      <c r="X1661">
        <v>1600844193</v>
      </c>
      <c r="Y1661" t="s">
        <v>711</v>
      </c>
      <c r="Z1661" t="s">
        <v>149</v>
      </c>
      <c r="AA1661" t="s">
        <v>56</v>
      </c>
      <c r="AB1661">
        <v>988053845</v>
      </c>
      <c r="AC1661" t="s">
        <v>27</v>
      </c>
      <c r="AD1661" t="s">
        <v>37</v>
      </c>
    </row>
    <row r="1662" spans="1:30" x14ac:dyDescent="0.2">
      <c r="A1662" s="3">
        <v>1661</v>
      </c>
      <c r="B1662">
        <v>182</v>
      </c>
      <c r="C1662">
        <v>1264</v>
      </c>
      <c r="D1662" s="7">
        <v>1264</v>
      </c>
      <c r="E1662" s="7">
        <v>43336</v>
      </c>
      <c r="F1662" s="7" t="s">
        <v>22</v>
      </c>
      <c r="G1662">
        <v>0</v>
      </c>
      <c r="H1662">
        <v>1650114703</v>
      </c>
      <c r="I1662" t="s">
        <v>716</v>
      </c>
      <c r="J1662">
        <v>2</v>
      </c>
      <c r="K1662">
        <v>41584</v>
      </c>
      <c r="L1662" t="s">
        <v>39</v>
      </c>
      <c r="M1662" t="s">
        <v>40</v>
      </c>
      <c r="N1662" t="s">
        <v>40</v>
      </c>
      <c r="O1662" t="s">
        <v>717</v>
      </c>
      <c r="P1662">
        <v>98109315</v>
      </c>
      <c r="Q1662" t="s">
        <v>27</v>
      </c>
      <c r="R1662" t="s">
        <v>28</v>
      </c>
      <c r="S1662" t="s">
        <v>29</v>
      </c>
      <c r="T1662" t="s">
        <v>30</v>
      </c>
      <c r="U1662" t="s">
        <v>667</v>
      </c>
      <c r="V1662" t="s">
        <v>679</v>
      </c>
      <c r="W1662" s="8">
        <v>72</v>
      </c>
      <c r="X1662">
        <v>1600844673</v>
      </c>
      <c r="Y1662" t="s">
        <v>718</v>
      </c>
      <c r="Z1662" t="s">
        <v>183</v>
      </c>
      <c r="AA1662" t="s">
        <v>717</v>
      </c>
      <c r="AB1662">
        <v>981093159</v>
      </c>
      <c r="AC1662" t="s">
        <v>27</v>
      </c>
      <c r="AD1662" t="s">
        <v>37</v>
      </c>
    </row>
    <row r="1663" spans="1:30" x14ac:dyDescent="0.2">
      <c r="A1663" s="3">
        <v>1662</v>
      </c>
      <c r="B1663">
        <v>183</v>
      </c>
      <c r="C1663">
        <v>1246</v>
      </c>
      <c r="D1663" s="7">
        <v>1246</v>
      </c>
      <c r="E1663" s="7">
        <v>43334</v>
      </c>
      <c r="F1663" s="7" t="s">
        <v>22</v>
      </c>
      <c r="G1663">
        <v>0</v>
      </c>
      <c r="H1663" t="s">
        <v>720</v>
      </c>
      <c r="I1663" t="s">
        <v>721</v>
      </c>
      <c r="J1663">
        <v>2</v>
      </c>
      <c r="K1663">
        <v>41437</v>
      </c>
      <c r="L1663" t="s">
        <v>39</v>
      </c>
      <c r="M1663" t="s">
        <v>40</v>
      </c>
      <c r="N1663" t="s">
        <v>40</v>
      </c>
      <c r="O1663" t="s">
        <v>722</v>
      </c>
      <c r="P1663" t="s">
        <v>723</v>
      </c>
      <c r="Q1663" t="s">
        <v>27</v>
      </c>
      <c r="R1663" t="s">
        <v>28</v>
      </c>
      <c r="S1663" t="s">
        <v>29</v>
      </c>
      <c r="T1663" t="s">
        <v>30</v>
      </c>
      <c r="U1663" t="s">
        <v>667</v>
      </c>
      <c r="V1663" t="s">
        <v>679</v>
      </c>
      <c r="W1663" s="8">
        <v>72</v>
      </c>
      <c r="X1663">
        <v>0</v>
      </c>
      <c r="Y1663" t="s">
        <v>725</v>
      </c>
      <c r="Z1663" t="s">
        <v>36</v>
      </c>
      <c r="AA1663" t="s">
        <v>724</v>
      </c>
      <c r="AB1663">
        <v>969080928</v>
      </c>
      <c r="AC1663" t="s">
        <v>27</v>
      </c>
      <c r="AD1663" t="s">
        <v>37</v>
      </c>
    </row>
    <row r="1664" spans="1:30" x14ac:dyDescent="0.2">
      <c r="A1664" s="3">
        <v>1663</v>
      </c>
      <c r="B1664">
        <v>184</v>
      </c>
      <c r="C1664">
        <v>1619</v>
      </c>
      <c r="D1664" s="7">
        <v>1619</v>
      </c>
      <c r="E1664" s="7">
        <v>43369</v>
      </c>
      <c r="F1664" s="7" t="s">
        <v>22</v>
      </c>
      <c r="G1664">
        <v>0</v>
      </c>
      <c r="H1664">
        <v>1650149501</v>
      </c>
      <c r="I1664" t="s">
        <v>726</v>
      </c>
      <c r="J1664">
        <v>2</v>
      </c>
      <c r="K1664">
        <v>41521</v>
      </c>
      <c r="L1664" t="s">
        <v>39</v>
      </c>
      <c r="M1664" t="s">
        <v>40</v>
      </c>
      <c r="N1664" t="s">
        <v>40</v>
      </c>
      <c r="O1664" t="s">
        <v>26</v>
      </c>
      <c r="P1664">
        <v>97935360</v>
      </c>
      <c r="Q1664" t="s">
        <v>27</v>
      </c>
      <c r="R1664" t="s">
        <v>28</v>
      </c>
      <c r="S1664" t="s">
        <v>29</v>
      </c>
      <c r="T1664" t="s">
        <v>30</v>
      </c>
      <c r="U1664" t="s">
        <v>667</v>
      </c>
      <c r="V1664" t="s">
        <v>679</v>
      </c>
      <c r="W1664" s="8">
        <v>72</v>
      </c>
      <c r="X1664">
        <v>1600597254</v>
      </c>
      <c r="Y1664" t="s">
        <v>727</v>
      </c>
      <c r="Z1664" t="s">
        <v>728</v>
      </c>
      <c r="AA1664" t="s">
        <v>26</v>
      </c>
      <c r="AB1664">
        <v>979353604</v>
      </c>
      <c r="AC1664" t="s">
        <v>27</v>
      </c>
      <c r="AD1664" t="s">
        <v>37</v>
      </c>
    </row>
    <row r="1665" spans="1:30" x14ac:dyDescent="0.2">
      <c r="A1665" s="3">
        <v>1664</v>
      </c>
      <c r="B1665">
        <v>185</v>
      </c>
      <c r="C1665">
        <v>1578</v>
      </c>
      <c r="D1665" s="7">
        <v>1578</v>
      </c>
      <c r="E1665" s="7">
        <v>43367</v>
      </c>
      <c r="F1665" s="7" t="s">
        <v>22</v>
      </c>
      <c r="G1665">
        <v>0</v>
      </c>
      <c r="H1665">
        <v>1650149527</v>
      </c>
      <c r="I1665" t="s">
        <v>729</v>
      </c>
      <c r="J1665">
        <v>1</v>
      </c>
      <c r="K1665">
        <v>41521</v>
      </c>
      <c r="L1665" t="s">
        <v>39</v>
      </c>
      <c r="M1665" t="s">
        <v>40</v>
      </c>
      <c r="N1665" t="s">
        <v>40</v>
      </c>
      <c r="O1665" t="s">
        <v>730</v>
      </c>
      <c r="P1665">
        <v>2793425</v>
      </c>
      <c r="Q1665" t="s">
        <v>27</v>
      </c>
      <c r="R1665" t="s">
        <v>28</v>
      </c>
      <c r="S1665" t="s">
        <v>29</v>
      </c>
      <c r="T1665" t="s">
        <v>30</v>
      </c>
      <c r="U1665" t="s">
        <v>667</v>
      </c>
      <c r="V1665" t="s">
        <v>679</v>
      </c>
      <c r="W1665" s="8">
        <v>72</v>
      </c>
      <c r="X1665">
        <v>1600597254</v>
      </c>
      <c r="Y1665" t="s">
        <v>727</v>
      </c>
      <c r="Z1665" t="s">
        <v>728</v>
      </c>
      <c r="AA1665" t="s">
        <v>730</v>
      </c>
      <c r="AB1665" t="s">
        <v>731</v>
      </c>
      <c r="AC1665" t="s">
        <v>27</v>
      </c>
      <c r="AD1665" t="s">
        <v>37</v>
      </c>
    </row>
    <row r="1666" spans="1:30" x14ac:dyDescent="0.2">
      <c r="A1666" s="3">
        <v>1665</v>
      </c>
      <c r="B1666">
        <v>187</v>
      </c>
      <c r="C1666">
        <v>1240</v>
      </c>
      <c r="D1666" s="7">
        <v>1240</v>
      </c>
      <c r="E1666" s="7">
        <v>43334</v>
      </c>
      <c r="F1666" s="7" t="s">
        <v>22</v>
      </c>
      <c r="G1666">
        <v>0</v>
      </c>
      <c r="H1666">
        <v>1650107392</v>
      </c>
      <c r="I1666" t="s">
        <v>4974</v>
      </c>
      <c r="J1666">
        <v>2</v>
      </c>
      <c r="K1666">
        <v>41569</v>
      </c>
      <c r="L1666" t="s">
        <v>39</v>
      </c>
      <c r="M1666" t="s">
        <v>40</v>
      </c>
      <c r="N1666" t="s">
        <v>40</v>
      </c>
      <c r="O1666" t="s">
        <v>60</v>
      </c>
      <c r="P1666">
        <v>99859733</v>
      </c>
      <c r="Q1666" t="s">
        <v>739</v>
      </c>
      <c r="R1666" t="s">
        <v>28</v>
      </c>
      <c r="S1666" t="s">
        <v>29</v>
      </c>
      <c r="T1666" t="s">
        <v>30</v>
      </c>
      <c r="U1666" t="s">
        <v>667</v>
      </c>
      <c r="V1666" t="s">
        <v>679</v>
      </c>
      <c r="W1666" s="8">
        <v>72</v>
      </c>
      <c r="X1666">
        <v>1600878209</v>
      </c>
      <c r="Y1666" t="s">
        <v>740</v>
      </c>
      <c r="Z1666" t="s">
        <v>68</v>
      </c>
      <c r="AA1666" t="s">
        <v>60</v>
      </c>
      <c r="AB1666">
        <v>993969517</v>
      </c>
      <c r="AC1666" t="s">
        <v>739</v>
      </c>
      <c r="AD1666" t="s">
        <v>37</v>
      </c>
    </row>
    <row r="1667" spans="1:30" x14ac:dyDescent="0.2">
      <c r="A1667" s="3">
        <v>1666</v>
      </c>
      <c r="B1667">
        <v>189</v>
      </c>
      <c r="C1667">
        <v>504</v>
      </c>
      <c r="D1667" s="7">
        <v>504</v>
      </c>
      <c r="E1667" s="7">
        <v>43305</v>
      </c>
      <c r="F1667" s="7" t="s">
        <v>22</v>
      </c>
      <c r="G1667">
        <v>0</v>
      </c>
      <c r="H1667">
        <v>1601053851</v>
      </c>
      <c r="I1667" t="s">
        <v>744</v>
      </c>
      <c r="J1667">
        <v>2</v>
      </c>
      <c r="K1667">
        <v>41578</v>
      </c>
      <c r="L1667" t="s">
        <v>39</v>
      </c>
      <c r="M1667" t="s">
        <v>40</v>
      </c>
      <c r="N1667" t="s">
        <v>40</v>
      </c>
      <c r="O1667" t="s">
        <v>745</v>
      </c>
      <c r="P1667">
        <v>99269920</v>
      </c>
      <c r="Q1667" t="s">
        <v>27</v>
      </c>
      <c r="R1667" t="s">
        <v>537</v>
      </c>
      <c r="S1667" t="s">
        <v>29</v>
      </c>
      <c r="T1667" t="s">
        <v>30</v>
      </c>
      <c r="U1667" t="s">
        <v>667</v>
      </c>
      <c r="V1667" t="s">
        <v>679</v>
      </c>
      <c r="W1667" s="8">
        <v>72</v>
      </c>
      <c r="X1667">
        <v>1600879124</v>
      </c>
      <c r="Y1667" t="s">
        <v>746</v>
      </c>
      <c r="Z1667" t="s">
        <v>36</v>
      </c>
      <c r="AA1667" t="s">
        <v>745</v>
      </c>
      <c r="AB1667">
        <v>992699206</v>
      </c>
      <c r="AC1667" t="s">
        <v>27</v>
      </c>
      <c r="AD1667" t="s">
        <v>37</v>
      </c>
    </row>
    <row r="1668" spans="1:30" x14ac:dyDescent="0.2">
      <c r="A1668" s="3">
        <v>1667</v>
      </c>
      <c r="B1668">
        <v>190</v>
      </c>
      <c r="C1668">
        <v>1579</v>
      </c>
      <c r="D1668" s="7">
        <v>1579</v>
      </c>
      <c r="E1668" s="7">
        <v>43367</v>
      </c>
      <c r="F1668" s="7" t="s">
        <v>22</v>
      </c>
      <c r="G1668">
        <v>0</v>
      </c>
      <c r="H1668">
        <v>1650073107</v>
      </c>
      <c r="I1668" t="s">
        <v>747</v>
      </c>
      <c r="J1668">
        <v>1</v>
      </c>
      <c r="K1668">
        <v>41333</v>
      </c>
      <c r="L1668" t="s">
        <v>39</v>
      </c>
      <c r="M1668" t="s">
        <v>40</v>
      </c>
      <c r="N1668" t="s">
        <v>40</v>
      </c>
      <c r="O1668" t="s">
        <v>748</v>
      </c>
      <c r="P1668">
        <v>96938183</v>
      </c>
      <c r="Q1668" t="s">
        <v>27</v>
      </c>
      <c r="R1668" t="s">
        <v>28</v>
      </c>
      <c r="S1668" t="s">
        <v>29</v>
      </c>
      <c r="T1668" t="s">
        <v>30</v>
      </c>
      <c r="U1668" t="s">
        <v>667</v>
      </c>
      <c r="V1668" t="s">
        <v>679</v>
      </c>
      <c r="W1668" s="8">
        <v>72</v>
      </c>
      <c r="X1668">
        <v>1600586018</v>
      </c>
      <c r="Y1668" t="s">
        <v>749</v>
      </c>
      <c r="Z1668" t="s">
        <v>68</v>
      </c>
      <c r="AA1668" t="s">
        <v>748</v>
      </c>
      <c r="AB1668">
        <v>969381835</v>
      </c>
      <c r="AC1668" t="s">
        <v>27</v>
      </c>
      <c r="AD1668" t="s">
        <v>37</v>
      </c>
    </row>
    <row r="1669" spans="1:30" x14ac:dyDescent="0.2">
      <c r="A1669" s="3">
        <v>1668</v>
      </c>
      <c r="B1669">
        <v>194</v>
      </c>
      <c r="C1669">
        <v>1587</v>
      </c>
      <c r="D1669" s="7">
        <v>1587</v>
      </c>
      <c r="E1669" s="7">
        <v>43367</v>
      </c>
      <c r="F1669" s="7" t="s">
        <v>22</v>
      </c>
      <c r="G1669">
        <v>0</v>
      </c>
      <c r="H1669">
        <v>1650147414</v>
      </c>
      <c r="I1669" t="s">
        <v>757</v>
      </c>
      <c r="J1669">
        <v>2</v>
      </c>
      <c r="K1669">
        <v>41632</v>
      </c>
      <c r="L1669" t="s">
        <v>39</v>
      </c>
      <c r="M1669" t="s">
        <v>40</v>
      </c>
      <c r="N1669" t="s">
        <v>40</v>
      </c>
      <c r="O1669" t="s">
        <v>758</v>
      </c>
      <c r="P1669">
        <v>99289868</v>
      </c>
      <c r="Q1669" t="s">
        <v>27</v>
      </c>
      <c r="R1669" t="s">
        <v>28</v>
      </c>
      <c r="S1669" t="s">
        <v>29</v>
      </c>
      <c r="T1669" t="s">
        <v>30</v>
      </c>
      <c r="U1669" t="s">
        <v>667</v>
      </c>
      <c r="V1669" t="s">
        <v>679</v>
      </c>
      <c r="W1669" s="8">
        <v>72</v>
      </c>
      <c r="X1669">
        <v>1600817777</v>
      </c>
      <c r="Y1669" t="s">
        <v>759</v>
      </c>
      <c r="Z1669" t="s">
        <v>84</v>
      </c>
      <c r="AA1669" t="s">
        <v>758</v>
      </c>
      <c r="AB1669">
        <v>984448148</v>
      </c>
      <c r="AC1669" t="s">
        <v>27</v>
      </c>
      <c r="AD1669" t="s">
        <v>37</v>
      </c>
    </row>
    <row r="1670" spans="1:30" x14ac:dyDescent="0.2">
      <c r="A1670" s="3">
        <v>1669</v>
      </c>
      <c r="B1670">
        <v>195</v>
      </c>
      <c r="C1670">
        <v>1612</v>
      </c>
      <c r="D1670" s="7">
        <v>1612</v>
      </c>
      <c r="E1670" s="7">
        <v>43368</v>
      </c>
      <c r="F1670" s="7" t="s">
        <v>22</v>
      </c>
      <c r="G1670">
        <v>0</v>
      </c>
      <c r="H1670">
        <v>1650083346</v>
      </c>
      <c r="I1670" t="s">
        <v>760</v>
      </c>
      <c r="J1670">
        <v>2</v>
      </c>
      <c r="K1670">
        <v>41443</v>
      </c>
      <c r="L1670" t="s">
        <v>39</v>
      </c>
      <c r="M1670" t="s">
        <v>40</v>
      </c>
      <c r="N1670" t="s">
        <v>40</v>
      </c>
      <c r="O1670" t="s">
        <v>611</v>
      </c>
      <c r="P1670">
        <v>96303942</v>
      </c>
      <c r="Q1670" t="s">
        <v>27</v>
      </c>
      <c r="R1670" t="s">
        <v>28</v>
      </c>
      <c r="S1670" t="s">
        <v>29</v>
      </c>
      <c r="T1670" t="s">
        <v>30</v>
      </c>
      <c r="U1670" t="s">
        <v>667</v>
      </c>
      <c r="V1670" t="s">
        <v>679</v>
      </c>
      <c r="W1670" s="8">
        <v>72</v>
      </c>
      <c r="X1670">
        <v>1600810905</v>
      </c>
      <c r="Y1670" t="s">
        <v>761</v>
      </c>
      <c r="Z1670" t="s">
        <v>34</v>
      </c>
      <c r="AA1670" t="s">
        <v>611</v>
      </c>
      <c r="AB1670">
        <v>963039422</v>
      </c>
      <c r="AC1670" t="s">
        <v>27</v>
      </c>
      <c r="AD1670" t="s">
        <v>762</v>
      </c>
    </row>
    <row r="1671" spans="1:30" x14ac:dyDescent="0.2">
      <c r="A1671" s="3">
        <v>1670</v>
      </c>
      <c r="B1671">
        <v>198</v>
      </c>
      <c r="C1671">
        <v>1580</v>
      </c>
      <c r="D1671" s="7">
        <v>1580</v>
      </c>
      <c r="E1671" s="7">
        <v>43367</v>
      </c>
      <c r="F1671" s="7" t="s">
        <v>22</v>
      </c>
      <c r="G1671">
        <v>0</v>
      </c>
      <c r="H1671">
        <v>1650086760</v>
      </c>
      <c r="I1671" t="s">
        <v>770</v>
      </c>
      <c r="J1671">
        <v>1</v>
      </c>
      <c r="K1671">
        <v>41449</v>
      </c>
      <c r="L1671" t="s">
        <v>39</v>
      </c>
      <c r="M1671" t="s">
        <v>40</v>
      </c>
      <c r="N1671" t="s">
        <v>40</v>
      </c>
      <c r="O1671" t="s">
        <v>26</v>
      </c>
      <c r="P1671">
        <v>95901357</v>
      </c>
      <c r="Q1671" t="s">
        <v>27</v>
      </c>
      <c r="R1671" t="s">
        <v>28</v>
      </c>
      <c r="S1671" t="s">
        <v>29</v>
      </c>
      <c r="T1671" t="s">
        <v>30</v>
      </c>
      <c r="U1671" t="s">
        <v>667</v>
      </c>
      <c r="V1671" t="s">
        <v>679</v>
      </c>
      <c r="W1671" s="8">
        <v>72</v>
      </c>
      <c r="X1671" t="s">
        <v>771</v>
      </c>
      <c r="Y1671" t="s">
        <v>772</v>
      </c>
      <c r="Z1671" t="s">
        <v>773</v>
      </c>
      <c r="AA1671" t="s">
        <v>26</v>
      </c>
      <c r="AB1671">
        <v>959013575</v>
      </c>
      <c r="AC1671" t="s">
        <v>27</v>
      </c>
      <c r="AD1671" t="s">
        <v>37</v>
      </c>
    </row>
    <row r="1672" spans="1:30" x14ac:dyDescent="0.2">
      <c r="A1672" s="3">
        <v>1671</v>
      </c>
      <c r="B1672">
        <v>200</v>
      </c>
      <c r="C1672">
        <v>1255</v>
      </c>
      <c r="D1672" s="7">
        <v>1255</v>
      </c>
      <c r="E1672" s="7">
        <v>43335</v>
      </c>
      <c r="F1672" s="7" t="s">
        <v>22</v>
      </c>
      <c r="G1672">
        <v>0</v>
      </c>
      <c r="H1672">
        <v>1650098450</v>
      </c>
      <c r="I1672" t="s">
        <v>777</v>
      </c>
      <c r="J1672">
        <v>1</v>
      </c>
      <c r="K1672">
        <v>41479</v>
      </c>
      <c r="L1672" t="s">
        <v>39</v>
      </c>
      <c r="M1672" t="s">
        <v>40</v>
      </c>
      <c r="N1672" t="s">
        <v>40</v>
      </c>
      <c r="O1672" t="s">
        <v>778</v>
      </c>
      <c r="P1672">
        <v>98733869</v>
      </c>
      <c r="Q1672" t="s">
        <v>27</v>
      </c>
      <c r="R1672" t="s">
        <v>28</v>
      </c>
      <c r="S1672" t="s">
        <v>29</v>
      </c>
      <c r="T1672" t="s">
        <v>30</v>
      </c>
      <c r="U1672" t="s">
        <v>667</v>
      </c>
      <c r="V1672" t="s">
        <v>679</v>
      </c>
      <c r="W1672" s="8">
        <v>72</v>
      </c>
      <c r="X1672">
        <v>1600801011</v>
      </c>
      <c r="Y1672" t="s">
        <v>779</v>
      </c>
      <c r="Z1672" t="s">
        <v>68</v>
      </c>
      <c r="AA1672" t="s">
        <v>778</v>
      </c>
      <c r="AB1672">
        <v>987338691</v>
      </c>
      <c r="AC1672" t="s">
        <v>27</v>
      </c>
      <c r="AD1672" t="s">
        <v>37</v>
      </c>
    </row>
    <row r="1673" spans="1:30" x14ac:dyDescent="0.2">
      <c r="A1673" s="3">
        <v>1672</v>
      </c>
      <c r="B1673">
        <v>204</v>
      </c>
      <c r="C1673">
        <v>1582</v>
      </c>
      <c r="D1673" s="7">
        <v>1582</v>
      </c>
      <c r="E1673" s="7">
        <v>43367</v>
      </c>
      <c r="F1673" s="7" t="s">
        <v>22</v>
      </c>
      <c r="G1673">
        <v>0</v>
      </c>
      <c r="H1673">
        <v>1601051418</v>
      </c>
      <c r="I1673" t="s">
        <v>788</v>
      </c>
      <c r="J1673">
        <v>1</v>
      </c>
      <c r="K1673">
        <v>41429</v>
      </c>
      <c r="L1673" t="s">
        <v>39</v>
      </c>
      <c r="M1673" t="s">
        <v>40</v>
      </c>
      <c r="N1673" t="s">
        <v>40</v>
      </c>
      <c r="O1673" t="s">
        <v>333</v>
      </c>
      <c r="P1673">
        <v>98191728</v>
      </c>
      <c r="Q1673" t="s">
        <v>27</v>
      </c>
      <c r="R1673" t="s">
        <v>28</v>
      </c>
      <c r="S1673" t="s">
        <v>29</v>
      </c>
      <c r="T1673" t="s">
        <v>30</v>
      </c>
      <c r="U1673" t="s">
        <v>667</v>
      </c>
      <c r="V1673" t="s">
        <v>679</v>
      </c>
      <c r="W1673" s="8">
        <v>72</v>
      </c>
      <c r="X1673">
        <v>1600811861</v>
      </c>
      <c r="Y1673" t="s">
        <v>790</v>
      </c>
      <c r="Z1673" t="s">
        <v>84</v>
      </c>
      <c r="AA1673" t="s">
        <v>333</v>
      </c>
      <c r="AB1673">
        <v>981917280</v>
      </c>
      <c r="AC1673" t="s">
        <v>27</v>
      </c>
      <c r="AD1673" t="s">
        <v>37</v>
      </c>
    </row>
    <row r="1674" spans="1:30" x14ac:dyDescent="0.2">
      <c r="A1674" s="3">
        <v>1673</v>
      </c>
      <c r="B1674">
        <v>209</v>
      </c>
      <c r="C1674">
        <v>1232</v>
      </c>
      <c r="D1674" s="7">
        <v>1232</v>
      </c>
      <c r="E1674" s="7">
        <v>43334</v>
      </c>
      <c r="F1674" s="7" t="s">
        <v>22</v>
      </c>
      <c r="G1674">
        <v>0</v>
      </c>
      <c r="H1674">
        <v>1650128620</v>
      </c>
      <c r="I1674" t="s">
        <v>4975</v>
      </c>
      <c r="J1674">
        <v>2</v>
      </c>
      <c r="K1674">
        <v>41415</v>
      </c>
      <c r="L1674" t="s">
        <v>803</v>
      </c>
      <c r="M1674" t="s">
        <v>40</v>
      </c>
      <c r="N1674" t="s">
        <v>40</v>
      </c>
      <c r="O1674" t="s">
        <v>804</v>
      </c>
      <c r="P1674">
        <v>98341661</v>
      </c>
      <c r="Q1674" t="s">
        <v>27</v>
      </c>
      <c r="R1674" t="s">
        <v>28</v>
      </c>
      <c r="S1674" t="s">
        <v>29</v>
      </c>
      <c r="T1674" t="s">
        <v>30</v>
      </c>
      <c r="U1674" t="s">
        <v>667</v>
      </c>
      <c r="V1674" t="s">
        <v>679</v>
      </c>
      <c r="W1674" s="8">
        <v>72</v>
      </c>
      <c r="X1674">
        <v>0</v>
      </c>
      <c r="Y1674" t="s">
        <v>805</v>
      </c>
      <c r="Z1674" t="s">
        <v>36</v>
      </c>
      <c r="AA1674" t="s">
        <v>41</v>
      </c>
      <c r="AB1674">
        <v>983416612</v>
      </c>
      <c r="AC1674" t="s">
        <v>27</v>
      </c>
      <c r="AD1674" t="s">
        <v>37</v>
      </c>
    </row>
    <row r="1675" spans="1:30" x14ac:dyDescent="0.2">
      <c r="A1675" s="3">
        <v>1674</v>
      </c>
      <c r="B1675">
        <v>210</v>
      </c>
      <c r="C1675">
        <v>1583</v>
      </c>
      <c r="D1675" s="7">
        <v>1583</v>
      </c>
      <c r="E1675" s="7">
        <v>43367</v>
      </c>
      <c r="F1675" s="7" t="s">
        <v>22</v>
      </c>
      <c r="G1675">
        <v>0</v>
      </c>
      <c r="H1675">
        <v>1650102559</v>
      </c>
      <c r="I1675" t="s">
        <v>806</v>
      </c>
      <c r="J1675">
        <v>2</v>
      </c>
      <c r="K1675">
        <v>41480</v>
      </c>
      <c r="L1675" t="s">
        <v>39</v>
      </c>
      <c r="M1675" t="s">
        <v>40</v>
      </c>
      <c r="N1675" t="s">
        <v>40</v>
      </c>
      <c r="O1675" t="s">
        <v>403</v>
      </c>
      <c r="P1675">
        <v>97959703</v>
      </c>
      <c r="Q1675" t="s">
        <v>27</v>
      </c>
      <c r="R1675" t="s">
        <v>28</v>
      </c>
      <c r="S1675" t="s">
        <v>29</v>
      </c>
      <c r="T1675" t="s">
        <v>30</v>
      </c>
      <c r="U1675" t="s">
        <v>667</v>
      </c>
      <c r="V1675" t="s">
        <v>679</v>
      </c>
      <c r="W1675" s="8">
        <v>72</v>
      </c>
      <c r="X1675">
        <v>1600786675</v>
      </c>
      <c r="Y1675" t="s">
        <v>807</v>
      </c>
      <c r="Z1675" t="s">
        <v>68</v>
      </c>
      <c r="AA1675" t="s">
        <v>403</v>
      </c>
      <c r="AB1675">
        <v>979597030</v>
      </c>
      <c r="AC1675" t="s">
        <v>27</v>
      </c>
      <c r="AD1675" t="s">
        <v>37</v>
      </c>
    </row>
    <row r="1676" spans="1:30" x14ac:dyDescent="0.2">
      <c r="A1676" s="3">
        <v>1675</v>
      </c>
      <c r="B1676">
        <v>217</v>
      </c>
      <c r="C1676">
        <v>1258</v>
      </c>
      <c r="D1676" s="7">
        <v>1258</v>
      </c>
      <c r="E1676" s="7">
        <v>43335</v>
      </c>
      <c r="F1676" s="7" t="s">
        <v>22</v>
      </c>
      <c r="G1676">
        <v>0</v>
      </c>
      <c r="H1676">
        <v>1650101411</v>
      </c>
      <c r="I1676" t="s">
        <v>825</v>
      </c>
      <c r="J1676">
        <v>1</v>
      </c>
      <c r="K1676">
        <v>41512</v>
      </c>
      <c r="L1676" t="s">
        <v>39</v>
      </c>
      <c r="M1676" t="s">
        <v>40</v>
      </c>
      <c r="N1676" t="s">
        <v>40</v>
      </c>
      <c r="O1676" t="s">
        <v>128</v>
      </c>
      <c r="P1676">
        <v>99457074</v>
      </c>
      <c r="Q1676" t="s">
        <v>27</v>
      </c>
      <c r="R1676" t="s">
        <v>28</v>
      </c>
      <c r="S1676" t="s">
        <v>29</v>
      </c>
      <c r="T1676" t="s">
        <v>30</v>
      </c>
      <c r="U1676" t="s">
        <v>667</v>
      </c>
      <c r="V1676" t="s">
        <v>679</v>
      </c>
      <c r="W1676" s="8">
        <v>72</v>
      </c>
      <c r="X1676">
        <v>1600811051</v>
      </c>
      <c r="Y1676" t="s">
        <v>826</v>
      </c>
      <c r="Z1676" t="s">
        <v>36</v>
      </c>
      <c r="AA1676" t="s">
        <v>128</v>
      </c>
      <c r="AB1676">
        <v>994570748</v>
      </c>
      <c r="AC1676" t="s">
        <v>27</v>
      </c>
      <c r="AD1676" t="s">
        <v>37</v>
      </c>
    </row>
    <row r="1677" spans="1:30" x14ac:dyDescent="0.2">
      <c r="A1677" s="3">
        <v>1676</v>
      </c>
      <c r="B1677">
        <v>218</v>
      </c>
      <c r="C1677">
        <v>1241</v>
      </c>
      <c r="D1677" s="7">
        <v>1241</v>
      </c>
      <c r="E1677" s="7">
        <v>43334</v>
      </c>
      <c r="F1677" s="7" t="s">
        <v>22</v>
      </c>
      <c r="G1677">
        <v>0</v>
      </c>
      <c r="H1677">
        <v>1728285329</v>
      </c>
      <c r="I1677" t="s">
        <v>827</v>
      </c>
      <c r="J1677">
        <v>2</v>
      </c>
      <c r="K1677">
        <v>41295</v>
      </c>
      <c r="L1677" t="s">
        <v>110</v>
      </c>
      <c r="M1677" t="s">
        <v>110</v>
      </c>
      <c r="N1677" t="s">
        <v>110</v>
      </c>
      <c r="O1677" t="s">
        <v>46</v>
      </c>
      <c r="P1677">
        <v>99434482</v>
      </c>
      <c r="Q1677" t="s">
        <v>27</v>
      </c>
      <c r="R1677" t="s">
        <v>28</v>
      </c>
      <c r="S1677" t="s">
        <v>29</v>
      </c>
      <c r="T1677" t="s">
        <v>30</v>
      </c>
      <c r="U1677" t="s">
        <v>667</v>
      </c>
      <c r="V1677" t="s">
        <v>679</v>
      </c>
      <c r="W1677" s="8">
        <v>72</v>
      </c>
      <c r="X1677">
        <v>1721651105</v>
      </c>
      <c r="Y1677" t="s">
        <v>830</v>
      </c>
      <c r="Z1677" t="s">
        <v>829</v>
      </c>
      <c r="AA1677" t="s">
        <v>46</v>
      </c>
      <c r="AB1677">
        <v>987745193</v>
      </c>
      <c r="AC1677" t="s">
        <v>27</v>
      </c>
      <c r="AD1677" t="s">
        <v>37</v>
      </c>
    </row>
    <row r="1678" spans="1:30" x14ac:dyDescent="0.2">
      <c r="A1678" s="3">
        <v>1677</v>
      </c>
      <c r="B1678">
        <v>222</v>
      </c>
      <c r="C1678">
        <v>1584</v>
      </c>
      <c r="D1678" s="7">
        <v>1584</v>
      </c>
      <c r="E1678" s="7">
        <v>43367</v>
      </c>
      <c r="F1678" s="7" t="s">
        <v>22</v>
      </c>
      <c r="G1678">
        <v>0</v>
      </c>
      <c r="H1678">
        <v>1650156167</v>
      </c>
      <c r="I1678" t="s">
        <v>837</v>
      </c>
      <c r="J1678">
        <v>1</v>
      </c>
      <c r="K1678">
        <v>41500</v>
      </c>
      <c r="L1678" t="s">
        <v>39</v>
      </c>
      <c r="M1678" t="s">
        <v>40</v>
      </c>
      <c r="N1678" t="s">
        <v>40</v>
      </c>
      <c r="O1678" t="s">
        <v>838</v>
      </c>
      <c r="P1678">
        <v>99224188</v>
      </c>
      <c r="Q1678" t="s">
        <v>27</v>
      </c>
      <c r="R1678" t="s">
        <v>28</v>
      </c>
      <c r="S1678" t="s">
        <v>29</v>
      </c>
      <c r="T1678" t="s">
        <v>30</v>
      </c>
      <c r="U1678" t="s">
        <v>667</v>
      </c>
      <c r="V1678" t="s">
        <v>679</v>
      </c>
      <c r="W1678" s="8">
        <v>72</v>
      </c>
      <c r="X1678">
        <v>1400895973</v>
      </c>
      <c r="Y1678" t="s">
        <v>839</v>
      </c>
      <c r="Z1678" t="s">
        <v>829</v>
      </c>
      <c r="AA1678" t="s">
        <v>838</v>
      </c>
      <c r="AB1678">
        <v>92241884</v>
      </c>
      <c r="AC1678" t="s">
        <v>27</v>
      </c>
      <c r="AD1678" t="s">
        <v>37</v>
      </c>
    </row>
    <row r="1679" spans="1:30" x14ac:dyDescent="0.2">
      <c r="A1679" s="3">
        <v>1678</v>
      </c>
      <c r="B1679">
        <v>226</v>
      </c>
      <c r="C1679">
        <v>1585</v>
      </c>
      <c r="D1679" s="7">
        <v>1585</v>
      </c>
      <c r="E1679" s="7">
        <v>43367</v>
      </c>
      <c r="F1679" s="7" t="s">
        <v>22</v>
      </c>
      <c r="G1679">
        <v>0</v>
      </c>
      <c r="H1679">
        <v>1650071549</v>
      </c>
      <c r="I1679" t="s">
        <v>851</v>
      </c>
      <c r="J1679">
        <v>2</v>
      </c>
      <c r="K1679">
        <v>41340</v>
      </c>
      <c r="L1679" t="s">
        <v>39</v>
      </c>
      <c r="M1679" t="s">
        <v>40</v>
      </c>
      <c r="N1679" t="s">
        <v>40</v>
      </c>
      <c r="O1679" t="s">
        <v>611</v>
      </c>
      <c r="P1679">
        <v>98081696</v>
      </c>
      <c r="Q1679" t="s">
        <v>27</v>
      </c>
      <c r="R1679" t="s">
        <v>28</v>
      </c>
      <c r="S1679" t="s">
        <v>29</v>
      </c>
      <c r="T1679" t="s">
        <v>30</v>
      </c>
      <c r="U1679" t="s">
        <v>667</v>
      </c>
      <c r="V1679" t="s">
        <v>679</v>
      </c>
      <c r="W1679" s="8">
        <v>72</v>
      </c>
      <c r="X1679">
        <v>1600331613</v>
      </c>
      <c r="Y1679" t="s">
        <v>852</v>
      </c>
      <c r="Z1679" t="s">
        <v>853</v>
      </c>
      <c r="AA1679" t="s">
        <v>611</v>
      </c>
      <c r="AB1679">
        <v>980816969</v>
      </c>
      <c r="AC1679" t="s">
        <v>27</v>
      </c>
      <c r="AD1679" t="s">
        <v>37</v>
      </c>
    </row>
    <row r="1680" spans="1:30" x14ac:dyDescent="0.2">
      <c r="A1680" s="3">
        <v>1679</v>
      </c>
      <c r="B1680">
        <v>227</v>
      </c>
      <c r="C1680">
        <v>1618</v>
      </c>
      <c r="D1680" s="7">
        <v>1618</v>
      </c>
      <c r="E1680" s="7">
        <v>43369</v>
      </c>
      <c r="F1680" s="7" t="s">
        <v>22</v>
      </c>
      <c r="G1680">
        <v>0</v>
      </c>
      <c r="H1680">
        <v>1650134115</v>
      </c>
      <c r="I1680" t="s">
        <v>854</v>
      </c>
      <c r="J1680">
        <v>2</v>
      </c>
      <c r="K1680">
        <v>41567</v>
      </c>
      <c r="L1680" t="s">
        <v>39</v>
      </c>
      <c r="M1680" t="s">
        <v>40</v>
      </c>
      <c r="N1680" t="s">
        <v>40</v>
      </c>
      <c r="O1680" t="s">
        <v>611</v>
      </c>
      <c r="P1680">
        <v>99776590</v>
      </c>
      <c r="Q1680" t="s">
        <v>27</v>
      </c>
      <c r="R1680" t="s">
        <v>28</v>
      </c>
      <c r="S1680" t="s">
        <v>29</v>
      </c>
      <c r="T1680" t="s">
        <v>30</v>
      </c>
      <c r="U1680" t="s">
        <v>667</v>
      </c>
      <c r="V1680" t="s">
        <v>679</v>
      </c>
      <c r="W1680" s="8">
        <v>72</v>
      </c>
      <c r="X1680">
        <v>1600960643</v>
      </c>
      <c r="Y1680" t="s">
        <v>856</v>
      </c>
      <c r="Z1680" t="s">
        <v>36</v>
      </c>
      <c r="AA1680" t="s">
        <v>611</v>
      </c>
      <c r="AB1680">
        <v>997765904</v>
      </c>
      <c r="AC1680" t="s">
        <v>27</v>
      </c>
      <c r="AD1680" t="s">
        <v>37</v>
      </c>
    </row>
    <row r="1681" spans="1:30" x14ac:dyDescent="0.2">
      <c r="A1681" s="3">
        <v>1680</v>
      </c>
      <c r="B1681">
        <v>228</v>
      </c>
      <c r="C1681">
        <v>462</v>
      </c>
      <c r="D1681" s="7">
        <v>462</v>
      </c>
      <c r="E1681" s="7">
        <v>43304</v>
      </c>
      <c r="F1681" s="7" t="s">
        <v>22</v>
      </c>
      <c r="G1681">
        <v>0</v>
      </c>
      <c r="H1681">
        <v>1650079328</v>
      </c>
      <c r="I1681" t="s">
        <v>4977</v>
      </c>
      <c r="J1681">
        <v>1</v>
      </c>
      <c r="K1681">
        <v>41444</v>
      </c>
      <c r="L1681" t="s">
        <v>39</v>
      </c>
      <c r="M1681" t="s">
        <v>40</v>
      </c>
      <c r="N1681" t="s">
        <v>40</v>
      </c>
      <c r="O1681" t="s">
        <v>858</v>
      </c>
      <c r="P1681">
        <v>97939717</v>
      </c>
      <c r="Q1681" t="s">
        <v>158</v>
      </c>
      <c r="R1681" t="s">
        <v>537</v>
      </c>
      <c r="S1681" t="s">
        <v>29</v>
      </c>
      <c r="T1681" t="s">
        <v>30</v>
      </c>
      <c r="U1681" t="s">
        <v>667</v>
      </c>
      <c r="V1681" t="s">
        <v>679</v>
      </c>
      <c r="W1681" s="8">
        <v>72</v>
      </c>
      <c r="X1681">
        <v>1600578346</v>
      </c>
      <c r="Y1681" t="s">
        <v>859</v>
      </c>
      <c r="Z1681" t="s">
        <v>58</v>
      </c>
      <c r="AA1681" t="s">
        <v>858</v>
      </c>
      <c r="AB1681">
        <v>979397178</v>
      </c>
      <c r="AC1681" t="s">
        <v>158</v>
      </c>
      <c r="AD1681" t="s">
        <v>37</v>
      </c>
    </row>
    <row r="1682" spans="1:30" x14ac:dyDescent="0.2">
      <c r="A1682" s="3">
        <v>1681</v>
      </c>
      <c r="B1682">
        <v>230</v>
      </c>
      <c r="C1682">
        <v>496</v>
      </c>
      <c r="D1682" s="7">
        <v>496</v>
      </c>
      <c r="E1682" s="7">
        <v>43304</v>
      </c>
      <c r="F1682" s="7" t="s">
        <v>22</v>
      </c>
      <c r="G1682">
        <v>0</v>
      </c>
      <c r="H1682">
        <v>1650095506</v>
      </c>
      <c r="I1682" t="s">
        <v>864</v>
      </c>
      <c r="J1682">
        <v>2</v>
      </c>
      <c r="K1682">
        <v>41482</v>
      </c>
      <c r="L1682" t="s">
        <v>39</v>
      </c>
      <c r="M1682" t="s">
        <v>40</v>
      </c>
      <c r="N1682" t="s">
        <v>40</v>
      </c>
      <c r="O1682" t="s">
        <v>41</v>
      </c>
      <c r="P1682">
        <v>99014354</v>
      </c>
      <c r="Q1682" t="s">
        <v>865</v>
      </c>
      <c r="R1682" t="s">
        <v>28</v>
      </c>
      <c r="S1682" t="s">
        <v>29</v>
      </c>
      <c r="T1682" t="s">
        <v>30</v>
      </c>
      <c r="U1682" t="s">
        <v>667</v>
      </c>
      <c r="V1682" t="s">
        <v>679</v>
      </c>
      <c r="W1682" s="8">
        <v>72</v>
      </c>
      <c r="X1682">
        <v>503133555</v>
      </c>
      <c r="Y1682" t="s">
        <v>866</v>
      </c>
      <c r="Z1682" t="s">
        <v>342</v>
      </c>
      <c r="AA1682" t="s">
        <v>867</v>
      </c>
      <c r="AB1682">
        <v>988231156</v>
      </c>
      <c r="AC1682" t="s">
        <v>865</v>
      </c>
      <c r="AD1682" t="s">
        <v>37</v>
      </c>
    </row>
    <row r="1683" spans="1:30" x14ac:dyDescent="0.2">
      <c r="A1683" s="3">
        <v>1682</v>
      </c>
      <c r="B1683">
        <v>233</v>
      </c>
      <c r="C1683">
        <v>1586</v>
      </c>
      <c r="D1683" s="7">
        <v>1586</v>
      </c>
      <c r="E1683" s="7">
        <v>43367</v>
      </c>
      <c r="F1683" s="7" t="s">
        <v>22</v>
      </c>
      <c r="G1683">
        <v>0</v>
      </c>
      <c r="H1683">
        <v>1650106220</v>
      </c>
      <c r="I1683" t="s">
        <v>873</v>
      </c>
      <c r="J1683">
        <v>2</v>
      </c>
      <c r="K1683">
        <v>41480</v>
      </c>
      <c r="L1683" t="s">
        <v>39</v>
      </c>
      <c r="M1683" t="s">
        <v>40</v>
      </c>
      <c r="N1683" t="s">
        <v>40</v>
      </c>
      <c r="O1683" t="s">
        <v>654</v>
      </c>
      <c r="P1683">
        <v>98741772</v>
      </c>
      <c r="Q1683" t="s">
        <v>27</v>
      </c>
      <c r="R1683" t="s">
        <v>28</v>
      </c>
      <c r="S1683" t="s">
        <v>29</v>
      </c>
      <c r="T1683" t="s">
        <v>30</v>
      </c>
      <c r="U1683" t="s">
        <v>667</v>
      </c>
      <c r="V1683" t="s">
        <v>679</v>
      </c>
      <c r="W1683" s="8">
        <v>72</v>
      </c>
      <c r="X1683">
        <v>1600598302</v>
      </c>
      <c r="Y1683" t="s">
        <v>874</v>
      </c>
      <c r="Z1683" t="s">
        <v>36</v>
      </c>
      <c r="AA1683" t="s">
        <v>654</v>
      </c>
      <c r="AB1683">
        <v>987417724</v>
      </c>
      <c r="AC1683" t="s">
        <v>27</v>
      </c>
      <c r="AD1683" t="s">
        <v>37</v>
      </c>
    </row>
    <row r="1684" spans="1:30" x14ac:dyDescent="0.2">
      <c r="A1684" s="3">
        <v>1683</v>
      </c>
      <c r="B1684">
        <v>186</v>
      </c>
      <c r="C1684">
        <v>491</v>
      </c>
      <c r="D1684" s="7">
        <v>491</v>
      </c>
      <c r="E1684" s="7">
        <v>43304</v>
      </c>
      <c r="F1684" s="7" t="s">
        <v>22</v>
      </c>
      <c r="G1684">
        <v>0</v>
      </c>
      <c r="H1684">
        <v>1650108374</v>
      </c>
      <c r="I1684" t="s">
        <v>4973</v>
      </c>
      <c r="J1684">
        <v>2</v>
      </c>
      <c r="K1684">
        <v>41607</v>
      </c>
      <c r="L1684" t="s">
        <v>39</v>
      </c>
      <c r="M1684" t="s">
        <v>40</v>
      </c>
      <c r="N1684" t="s">
        <v>40</v>
      </c>
      <c r="O1684" t="s">
        <v>26</v>
      </c>
      <c r="P1684">
        <v>98477477</v>
      </c>
      <c r="Q1684" t="s">
        <v>27</v>
      </c>
      <c r="R1684" t="s">
        <v>28</v>
      </c>
      <c r="S1684" t="s">
        <v>29</v>
      </c>
      <c r="T1684" t="s">
        <v>30</v>
      </c>
      <c r="U1684" t="s">
        <v>667</v>
      </c>
      <c r="V1684" t="s">
        <v>733</v>
      </c>
      <c r="W1684" s="8">
        <v>73</v>
      </c>
      <c r="X1684">
        <v>1003817721</v>
      </c>
      <c r="Y1684" t="s">
        <v>735</v>
      </c>
      <c r="Z1684" t="s">
        <v>736</v>
      </c>
      <c r="AA1684" t="s">
        <v>737</v>
      </c>
      <c r="AB1684">
        <v>984774777</v>
      </c>
      <c r="AC1684" t="s">
        <v>27</v>
      </c>
      <c r="AD1684" t="s">
        <v>37</v>
      </c>
    </row>
    <row r="1685" spans="1:30" x14ac:dyDescent="0.2">
      <c r="A1685" s="3">
        <v>1684</v>
      </c>
      <c r="B1685">
        <v>188</v>
      </c>
      <c r="C1685">
        <v>1284</v>
      </c>
      <c r="D1685" s="7">
        <v>1284</v>
      </c>
      <c r="E1685" s="7">
        <v>43339</v>
      </c>
      <c r="F1685" s="7" t="s">
        <v>22</v>
      </c>
      <c r="G1685">
        <v>0</v>
      </c>
      <c r="H1685">
        <v>1650102799</v>
      </c>
      <c r="I1685" t="s">
        <v>741</v>
      </c>
      <c r="J1685">
        <v>2</v>
      </c>
      <c r="K1685">
        <v>41506</v>
      </c>
      <c r="L1685" t="s">
        <v>39</v>
      </c>
      <c r="M1685" t="s">
        <v>40</v>
      </c>
      <c r="N1685" t="s">
        <v>40</v>
      </c>
      <c r="O1685" t="s">
        <v>41</v>
      </c>
      <c r="P1685">
        <v>32530351</v>
      </c>
      <c r="Q1685" t="s">
        <v>27</v>
      </c>
      <c r="R1685" t="s">
        <v>28</v>
      </c>
      <c r="S1685" t="s">
        <v>29</v>
      </c>
      <c r="T1685" t="s">
        <v>30</v>
      </c>
      <c r="U1685" t="s">
        <v>667</v>
      </c>
      <c r="V1685" t="s">
        <v>733</v>
      </c>
      <c r="W1685" s="8">
        <v>73</v>
      </c>
      <c r="X1685">
        <v>301596755</v>
      </c>
      <c r="Y1685" t="s">
        <v>743</v>
      </c>
      <c r="Z1685" t="s">
        <v>68</v>
      </c>
      <c r="AA1685" t="s">
        <v>41</v>
      </c>
      <c r="AB1685">
        <v>32</v>
      </c>
      <c r="AC1685" t="s">
        <v>27</v>
      </c>
      <c r="AD1685" t="s">
        <v>37</v>
      </c>
    </row>
    <row r="1686" spans="1:30" x14ac:dyDescent="0.2">
      <c r="A1686" s="3">
        <v>1685</v>
      </c>
      <c r="B1686">
        <v>191</v>
      </c>
      <c r="C1686">
        <v>1722</v>
      </c>
      <c r="D1686" s="7">
        <v>1722</v>
      </c>
      <c r="E1686" s="7">
        <v>43431</v>
      </c>
      <c r="F1686" s="7" t="s">
        <v>22</v>
      </c>
      <c r="G1686">
        <v>0</v>
      </c>
      <c r="H1686">
        <v>1650115577</v>
      </c>
      <c r="I1686" t="s">
        <v>750</v>
      </c>
      <c r="J1686">
        <v>1</v>
      </c>
      <c r="K1686">
        <v>41574</v>
      </c>
      <c r="L1686" t="s">
        <v>39</v>
      </c>
      <c r="M1686" t="s">
        <v>40</v>
      </c>
      <c r="N1686" t="s">
        <v>40</v>
      </c>
      <c r="O1686" t="s">
        <v>161</v>
      </c>
      <c r="P1686">
        <v>98505059</v>
      </c>
      <c r="Q1686" t="s">
        <v>27</v>
      </c>
      <c r="R1686" t="s">
        <v>28</v>
      </c>
      <c r="S1686" t="s">
        <v>29</v>
      </c>
      <c r="T1686" t="s">
        <v>30</v>
      </c>
      <c r="U1686" t="s">
        <v>667</v>
      </c>
      <c r="V1686" t="s">
        <v>733</v>
      </c>
      <c r="W1686" s="8">
        <v>73</v>
      </c>
      <c r="X1686">
        <v>1600729758</v>
      </c>
      <c r="Y1686" t="s">
        <v>751</v>
      </c>
      <c r="Z1686" t="s">
        <v>34</v>
      </c>
      <c r="AA1686" t="s">
        <v>161</v>
      </c>
      <c r="AB1686">
        <v>985050598</v>
      </c>
      <c r="AC1686" t="s">
        <v>27</v>
      </c>
      <c r="AD1686" t="s">
        <v>37</v>
      </c>
    </row>
    <row r="1687" spans="1:30" x14ac:dyDescent="0.2">
      <c r="A1687" s="3">
        <v>1686</v>
      </c>
      <c r="B1687">
        <v>199</v>
      </c>
      <c r="C1687">
        <v>1227</v>
      </c>
      <c r="D1687" s="7">
        <v>1227</v>
      </c>
      <c r="E1687" s="7">
        <v>43334</v>
      </c>
      <c r="F1687" s="7" t="s">
        <v>22</v>
      </c>
      <c r="G1687">
        <v>0</v>
      </c>
      <c r="H1687">
        <v>1650074758</v>
      </c>
      <c r="I1687" t="s">
        <v>774</v>
      </c>
      <c r="J1687">
        <v>2</v>
      </c>
      <c r="K1687">
        <v>41419</v>
      </c>
      <c r="L1687" t="s">
        <v>39</v>
      </c>
      <c r="M1687" t="s">
        <v>40</v>
      </c>
      <c r="N1687" t="s">
        <v>40</v>
      </c>
      <c r="O1687" t="s">
        <v>46</v>
      </c>
      <c r="P1687">
        <v>98707899</v>
      </c>
      <c r="Q1687" t="s">
        <v>27</v>
      </c>
      <c r="R1687" t="s">
        <v>28</v>
      </c>
      <c r="S1687" t="s">
        <v>29</v>
      </c>
      <c r="T1687" t="s">
        <v>30</v>
      </c>
      <c r="U1687" t="s">
        <v>667</v>
      </c>
      <c r="V1687" t="s">
        <v>733</v>
      </c>
      <c r="W1687" s="8">
        <v>73</v>
      </c>
      <c r="X1687">
        <v>9796260</v>
      </c>
      <c r="Y1687" t="s">
        <v>776</v>
      </c>
      <c r="Z1687" t="s">
        <v>36</v>
      </c>
      <c r="AA1687" t="s">
        <v>46</v>
      </c>
      <c r="AB1687">
        <v>987078996</v>
      </c>
      <c r="AC1687" t="s">
        <v>27</v>
      </c>
      <c r="AD1687" t="s">
        <v>37</v>
      </c>
    </row>
    <row r="1688" spans="1:30" x14ac:dyDescent="0.2">
      <c r="A1688" s="3">
        <v>1687</v>
      </c>
      <c r="B1688">
        <v>208</v>
      </c>
      <c r="C1688">
        <v>470</v>
      </c>
      <c r="D1688" s="7">
        <v>470</v>
      </c>
      <c r="E1688" s="7">
        <v>43304</v>
      </c>
      <c r="F1688" s="7" t="s">
        <v>22</v>
      </c>
      <c r="G1688">
        <v>0</v>
      </c>
      <c r="H1688">
        <v>1850712017</v>
      </c>
      <c r="I1688" t="s">
        <v>799</v>
      </c>
      <c r="J1688">
        <v>1</v>
      </c>
      <c r="K1688">
        <v>41594</v>
      </c>
      <c r="L1688" t="s">
        <v>39</v>
      </c>
      <c r="M1688" t="s">
        <v>40</v>
      </c>
      <c r="N1688" t="s">
        <v>40</v>
      </c>
      <c r="O1688" t="s">
        <v>478</v>
      </c>
      <c r="P1688">
        <v>98498975</v>
      </c>
      <c r="Q1688" t="s">
        <v>27</v>
      </c>
      <c r="R1688" t="s">
        <v>28</v>
      </c>
      <c r="S1688" t="s">
        <v>29</v>
      </c>
      <c r="T1688" t="s">
        <v>30</v>
      </c>
      <c r="U1688" t="s">
        <v>667</v>
      </c>
      <c r="V1688" t="s">
        <v>733</v>
      </c>
      <c r="W1688" s="8">
        <v>73</v>
      </c>
      <c r="X1688">
        <v>1600431512</v>
      </c>
      <c r="Y1688" t="s">
        <v>800</v>
      </c>
      <c r="Z1688" t="s">
        <v>84</v>
      </c>
      <c r="AA1688" t="s">
        <v>478</v>
      </c>
      <c r="AB1688">
        <v>984989755</v>
      </c>
      <c r="AC1688" t="s">
        <v>27</v>
      </c>
      <c r="AD1688" t="s">
        <v>37</v>
      </c>
    </row>
    <row r="1689" spans="1:30" x14ac:dyDescent="0.2">
      <c r="A1689" s="3">
        <v>1688</v>
      </c>
      <c r="B1689">
        <v>211</v>
      </c>
      <c r="C1689">
        <v>1589</v>
      </c>
      <c r="D1689" s="7">
        <v>1589</v>
      </c>
      <c r="E1689" s="7">
        <v>43367</v>
      </c>
      <c r="F1689" s="7" t="s">
        <v>22</v>
      </c>
      <c r="G1689">
        <v>0</v>
      </c>
      <c r="H1689">
        <v>1754858791</v>
      </c>
      <c r="I1689" t="s">
        <v>808</v>
      </c>
      <c r="J1689">
        <v>1</v>
      </c>
      <c r="K1689">
        <v>41617</v>
      </c>
      <c r="L1689" t="s">
        <v>39</v>
      </c>
      <c r="M1689" t="s">
        <v>40</v>
      </c>
      <c r="N1689" t="s">
        <v>40</v>
      </c>
      <c r="O1689" t="s">
        <v>46</v>
      </c>
      <c r="P1689">
        <v>99258357</v>
      </c>
      <c r="Q1689" t="s">
        <v>27</v>
      </c>
      <c r="R1689" t="s">
        <v>28</v>
      </c>
      <c r="S1689" t="s">
        <v>29</v>
      </c>
      <c r="T1689" t="s">
        <v>30</v>
      </c>
      <c r="U1689" t="s">
        <v>667</v>
      </c>
      <c r="V1689" t="s">
        <v>733</v>
      </c>
      <c r="W1689" s="8">
        <v>73</v>
      </c>
      <c r="X1689">
        <v>504000555</v>
      </c>
      <c r="Y1689" t="s">
        <v>809</v>
      </c>
      <c r="Z1689" t="s">
        <v>302</v>
      </c>
      <c r="AA1689" t="s">
        <v>46</v>
      </c>
      <c r="AB1689">
        <v>992583571</v>
      </c>
      <c r="AC1689" t="s">
        <v>27</v>
      </c>
      <c r="AD1689" t="s">
        <v>37</v>
      </c>
    </row>
    <row r="1690" spans="1:30" x14ac:dyDescent="0.2">
      <c r="A1690" s="3">
        <v>1689</v>
      </c>
      <c r="B1690">
        <v>221</v>
      </c>
      <c r="C1690">
        <v>1569</v>
      </c>
      <c r="D1690" s="7">
        <v>1569</v>
      </c>
      <c r="E1690" s="7">
        <v>43364</v>
      </c>
      <c r="F1690" s="7" t="s">
        <v>22</v>
      </c>
      <c r="G1690">
        <v>0</v>
      </c>
      <c r="H1690">
        <v>1650145988</v>
      </c>
      <c r="I1690" t="s">
        <v>835</v>
      </c>
      <c r="J1690">
        <v>1</v>
      </c>
      <c r="K1690">
        <v>41552</v>
      </c>
      <c r="L1690" t="s">
        <v>39</v>
      </c>
      <c r="M1690" t="s">
        <v>40</v>
      </c>
      <c r="N1690" t="s">
        <v>40</v>
      </c>
      <c r="O1690" t="s">
        <v>836</v>
      </c>
      <c r="P1690">
        <v>99830547</v>
      </c>
      <c r="Q1690" t="s">
        <v>27</v>
      </c>
      <c r="R1690" t="s">
        <v>537</v>
      </c>
      <c r="S1690" t="s">
        <v>29</v>
      </c>
      <c r="T1690" t="s">
        <v>30</v>
      </c>
      <c r="U1690" t="s">
        <v>667</v>
      </c>
      <c r="V1690" t="s">
        <v>733</v>
      </c>
      <c r="W1690" s="8">
        <v>73</v>
      </c>
      <c r="X1690">
        <v>1600920449</v>
      </c>
      <c r="Y1690">
        <v>1600920449</v>
      </c>
      <c r="Z1690" t="s">
        <v>247</v>
      </c>
      <c r="AA1690" t="s">
        <v>836</v>
      </c>
      <c r="AB1690">
        <v>998305476</v>
      </c>
      <c r="AC1690" t="s">
        <v>27</v>
      </c>
      <c r="AD1690" t="s">
        <v>37</v>
      </c>
    </row>
    <row r="1691" spans="1:30" x14ac:dyDescent="0.2">
      <c r="A1691" s="3">
        <v>1690</v>
      </c>
      <c r="B1691">
        <v>224</v>
      </c>
      <c r="C1691">
        <v>1661</v>
      </c>
      <c r="D1691" s="7">
        <v>1661</v>
      </c>
      <c r="E1691" s="7">
        <v>43389</v>
      </c>
      <c r="F1691" s="7" t="s">
        <v>22</v>
      </c>
      <c r="G1691">
        <v>0</v>
      </c>
      <c r="H1691" t="s">
        <v>842</v>
      </c>
      <c r="I1691" t="s">
        <v>843</v>
      </c>
      <c r="J1691">
        <v>2</v>
      </c>
      <c r="K1691">
        <v>41375</v>
      </c>
      <c r="L1691" t="s">
        <v>844</v>
      </c>
      <c r="M1691" t="s">
        <v>844</v>
      </c>
      <c r="N1691" t="s">
        <v>672</v>
      </c>
      <c r="O1691" t="s">
        <v>845</v>
      </c>
      <c r="P1691">
        <v>95922416</v>
      </c>
      <c r="Q1691" t="s">
        <v>27</v>
      </c>
      <c r="R1691" t="s">
        <v>28</v>
      </c>
      <c r="S1691" t="s">
        <v>29</v>
      </c>
      <c r="T1691" t="s">
        <v>30</v>
      </c>
      <c r="U1691" t="s">
        <v>667</v>
      </c>
      <c r="V1691" t="s">
        <v>733</v>
      </c>
      <c r="W1691" s="8">
        <v>73</v>
      </c>
      <c r="X1691">
        <v>86672898</v>
      </c>
      <c r="Y1691" t="s">
        <v>846</v>
      </c>
      <c r="Z1691" t="s">
        <v>36</v>
      </c>
      <c r="AA1691" t="s">
        <v>845</v>
      </c>
      <c r="AB1691">
        <v>959224160</v>
      </c>
      <c r="AC1691" t="s">
        <v>27</v>
      </c>
      <c r="AD1691" t="s">
        <v>847</v>
      </c>
    </row>
    <row r="1692" spans="1:30" x14ac:dyDescent="0.2">
      <c r="A1692" s="3">
        <v>1691</v>
      </c>
      <c r="B1692">
        <v>225</v>
      </c>
      <c r="C1692">
        <v>1669</v>
      </c>
      <c r="D1692" s="7">
        <v>1669</v>
      </c>
      <c r="E1692" s="7">
        <v>43390</v>
      </c>
      <c r="F1692" s="7" t="s">
        <v>22</v>
      </c>
      <c r="G1692">
        <v>0</v>
      </c>
      <c r="H1692">
        <v>1450218332</v>
      </c>
      <c r="I1692" t="s">
        <v>848</v>
      </c>
      <c r="J1692">
        <v>1</v>
      </c>
      <c r="K1692">
        <v>41327</v>
      </c>
      <c r="L1692" t="s">
        <v>542</v>
      </c>
      <c r="M1692" t="s">
        <v>849</v>
      </c>
      <c r="N1692" t="s">
        <v>543</v>
      </c>
      <c r="O1692" t="s">
        <v>52</v>
      </c>
      <c r="P1692">
        <v>98784181</v>
      </c>
      <c r="Q1692" t="s">
        <v>27</v>
      </c>
      <c r="R1692" t="s">
        <v>28</v>
      </c>
      <c r="S1692" t="s">
        <v>29</v>
      </c>
      <c r="T1692" t="s">
        <v>30</v>
      </c>
      <c r="U1692" t="s">
        <v>667</v>
      </c>
      <c r="V1692" t="s">
        <v>733</v>
      </c>
      <c r="W1692" s="8">
        <v>73</v>
      </c>
      <c r="X1692">
        <v>1401197064</v>
      </c>
      <c r="Y1692" t="s">
        <v>850</v>
      </c>
      <c r="Z1692" t="s">
        <v>36</v>
      </c>
      <c r="AA1692" t="s">
        <v>52</v>
      </c>
      <c r="AB1692">
        <v>987841810</v>
      </c>
      <c r="AC1692" t="s">
        <v>27</v>
      </c>
      <c r="AD1692" t="s">
        <v>37</v>
      </c>
    </row>
    <row r="1693" spans="1:30" x14ac:dyDescent="0.2">
      <c r="A1693" s="3">
        <v>1692</v>
      </c>
      <c r="B1693">
        <v>229</v>
      </c>
      <c r="C1693">
        <v>1590</v>
      </c>
      <c r="D1693" s="7">
        <v>1590</v>
      </c>
      <c r="E1693" s="7">
        <v>43367</v>
      </c>
      <c r="F1693" s="7" t="s">
        <v>22</v>
      </c>
      <c r="G1693">
        <v>0</v>
      </c>
      <c r="H1693">
        <v>1650054313</v>
      </c>
      <c r="I1693" t="s">
        <v>4978</v>
      </c>
      <c r="J1693">
        <v>1</v>
      </c>
      <c r="K1693">
        <v>41333</v>
      </c>
      <c r="L1693" t="s">
        <v>39</v>
      </c>
      <c r="M1693" t="s">
        <v>40</v>
      </c>
      <c r="N1693" t="s">
        <v>40</v>
      </c>
      <c r="O1693" t="s">
        <v>861</v>
      </c>
      <c r="P1693">
        <v>99287387</v>
      </c>
      <c r="Q1693" t="s">
        <v>158</v>
      </c>
      <c r="R1693" t="s">
        <v>28</v>
      </c>
      <c r="S1693" t="s">
        <v>29</v>
      </c>
      <c r="T1693" t="s">
        <v>30</v>
      </c>
      <c r="U1693" t="s">
        <v>667</v>
      </c>
      <c r="V1693" t="s">
        <v>733</v>
      </c>
      <c r="W1693" s="8">
        <v>73</v>
      </c>
      <c r="X1693">
        <v>2100447694</v>
      </c>
      <c r="Y1693" t="s">
        <v>863</v>
      </c>
      <c r="Z1693" t="s">
        <v>68</v>
      </c>
      <c r="AA1693" t="s">
        <v>861</v>
      </c>
      <c r="AB1693">
        <v>958756603</v>
      </c>
      <c r="AC1693" t="s">
        <v>158</v>
      </c>
      <c r="AD1693" t="s">
        <v>37</v>
      </c>
    </row>
    <row r="1694" spans="1:30" x14ac:dyDescent="0.2">
      <c r="A1694" s="3">
        <v>1693</v>
      </c>
      <c r="B1694">
        <v>232</v>
      </c>
      <c r="C1694">
        <v>1266</v>
      </c>
      <c r="D1694" s="7">
        <v>1266</v>
      </c>
      <c r="E1694" s="7">
        <v>43336</v>
      </c>
      <c r="F1694" s="7" t="s">
        <v>22</v>
      </c>
      <c r="G1694">
        <v>0</v>
      </c>
      <c r="H1694">
        <v>1650164120</v>
      </c>
      <c r="I1694" t="s">
        <v>870</v>
      </c>
      <c r="J1694">
        <v>1</v>
      </c>
      <c r="K1694">
        <v>41567</v>
      </c>
      <c r="L1694" t="s">
        <v>39</v>
      </c>
      <c r="M1694" t="s">
        <v>40</v>
      </c>
      <c r="N1694" t="s">
        <v>40</v>
      </c>
      <c r="O1694" t="s">
        <v>871</v>
      </c>
      <c r="P1694">
        <v>98710114</v>
      </c>
      <c r="Q1694" t="s">
        <v>27</v>
      </c>
      <c r="R1694" t="s">
        <v>28</v>
      </c>
      <c r="S1694" t="s">
        <v>29</v>
      </c>
      <c r="T1694" t="s">
        <v>30</v>
      </c>
      <c r="U1694" t="s">
        <v>667</v>
      </c>
      <c r="V1694" t="s">
        <v>733</v>
      </c>
      <c r="W1694" s="8">
        <v>73</v>
      </c>
      <c r="X1694">
        <v>1600951279</v>
      </c>
      <c r="Y1694" t="s">
        <v>872</v>
      </c>
      <c r="Z1694" t="s">
        <v>36</v>
      </c>
      <c r="AA1694" t="s">
        <v>871</v>
      </c>
      <c r="AB1694">
        <v>987101141</v>
      </c>
      <c r="AC1694" t="s">
        <v>27</v>
      </c>
      <c r="AD1694" t="s">
        <v>37</v>
      </c>
    </row>
    <row r="1695" spans="1:30" x14ac:dyDescent="0.2">
      <c r="A1695" s="3">
        <v>1694</v>
      </c>
      <c r="B1695">
        <v>234</v>
      </c>
      <c r="C1695">
        <v>1591</v>
      </c>
      <c r="D1695" s="7">
        <v>1591</v>
      </c>
      <c r="E1695" s="7">
        <v>43367</v>
      </c>
      <c r="F1695" s="7" t="s">
        <v>22</v>
      </c>
      <c r="G1695">
        <v>0</v>
      </c>
      <c r="H1695">
        <v>1805592233</v>
      </c>
      <c r="I1695" t="s">
        <v>875</v>
      </c>
      <c r="J1695">
        <v>1</v>
      </c>
      <c r="K1695">
        <v>41410</v>
      </c>
      <c r="L1695" t="s">
        <v>876</v>
      </c>
      <c r="M1695" t="s">
        <v>390</v>
      </c>
      <c r="N1695" t="s">
        <v>390</v>
      </c>
      <c r="O1695" t="s">
        <v>877</v>
      </c>
      <c r="P1695">
        <v>99371374</v>
      </c>
      <c r="Q1695" t="s">
        <v>878</v>
      </c>
      <c r="R1695" t="s">
        <v>28</v>
      </c>
      <c r="S1695" t="s">
        <v>29</v>
      </c>
      <c r="T1695" t="s">
        <v>30</v>
      </c>
      <c r="U1695" t="s">
        <v>667</v>
      </c>
      <c r="V1695" t="s">
        <v>733</v>
      </c>
      <c r="W1695" s="8">
        <v>73</v>
      </c>
      <c r="X1695">
        <v>1803482726</v>
      </c>
      <c r="Y1695" t="s">
        <v>879</v>
      </c>
      <c r="Z1695" t="s">
        <v>342</v>
      </c>
      <c r="AA1695" t="s">
        <v>877</v>
      </c>
      <c r="AB1695">
        <v>993713740</v>
      </c>
      <c r="AC1695" t="s">
        <v>878</v>
      </c>
      <c r="AD1695" t="s">
        <v>37</v>
      </c>
    </row>
    <row r="1696" spans="1:30" x14ac:dyDescent="0.2">
      <c r="A1696" s="3">
        <v>1695</v>
      </c>
      <c r="B1696">
        <v>235</v>
      </c>
      <c r="C1696">
        <v>468</v>
      </c>
      <c r="D1696" s="7">
        <v>468</v>
      </c>
      <c r="E1696" s="7">
        <v>43304</v>
      </c>
      <c r="F1696" s="7" t="s">
        <v>22</v>
      </c>
      <c r="G1696">
        <v>0</v>
      </c>
      <c r="H1696">
        <v>1601053679</v>
      </c>
      <c r="I1696" t="s">
        <v>880</v>
      </c>
      <c r="J1696">
        <v>1</v>
      </c>
      <c r="K1696">
        <v>41541</v>
      </c>
      <c r="L1696" t="s">
        <v>39</v>
      </c>
      <c r="M1696" t="s">
        <v>40</v>
      </c>
      <c r="N1696" t="s">
        <v>40</v>
      </c>
      <c r="O1696" t="s">
        <v>56</v>
      </c>
      <c r="P1696">
        <v>99558317</v>
      </c>
      <c r="Q1696" t="s">
        <v>27</v>
      </c>
      <c r="R1696" t="s">
        <v>28</v>
      </c>
      <c r="S1696" t="s">
        <v>29</v>
      </c>
      <c r="T1696" t="s">
        <v>30</v>
      </c>
      <c r="U1696" t="s">
        <v>667</v>
      </c>
      <c r="V1696" t="s">
        <v>733</v>
      </c>
      <c r="W1696" s="8">
        <v>73</v>
      </c>
      <c r="X1696">
        <v>1804575734</v>
      </c>
      <c r="Y1696" t="s">
        <v>881</v>
      </c>
      <c r="Z1696" t="s">
        <v>882</v>
      </c>
      <c r="AA1696" t="s">
        <v>883</v>
      </c>
      <c r="AB1696" t="s">
        <v>884</v>
      </c>
      <c r="AC1696" t="s">
        <v>27</v>
      </c>
      <c r="AD1696" t="s">
        <v>37</v>
      </c>
    </row>
    <row r="1697" spans="1:30" x14ac:dyDescent="0.2">
      <c r="A1697" s="3">
        <v>1696</v>
      </c>
      <c r="B1697">
        <v>236</v>
      </c>
      <c r="C1697">
        <v>1242</v>
      </c>
      <c r="D1697" s="7">
        <v>1242</v>
      </c>
      <c r="E1697" s="7">
        <v>43334</v>
      </c>
      <c r="F1697" s="7" t="s">
        <v>22</v>
      </c>
      <c r="G1697">
        <v>0</v>
      </c>
      <c r="H1697">
        <v>1650056821</v>
      </c>
      <c r="I1697" t="s">
        <v>885</v>
      </c>
      <c r="J1697">
        <v>1</v>
      </c>
      <c r="K1697">
        <v>41328</v>
      </c>
      <c r="L1697" t="s">
        <v>39</v>
      </c>
      <c r="M1697" t="s">
        <v>40</v>
      </c>
      <c r="N1697" t="s">
        <v>40</v>
      </c>
      <c r="O1697" t="s">
        <v>654</v>
      </c>
      <c r="P1697">
        <v>98480430</v>
      </c>
      <c r="Q1697" t="s">
        <v>27</v>
      </c>
      <c r="R1697" t="s">
        <v>28</v>
      </c>
      <c r="S1697" t="s">
        <v>29</v>
      </c>
      <c r="T1697" t="s">
        <v>30</v>
      </c>
      <c r="U1697" t="s">
        <v>667</v>
      </c>
      <c r="V1697" t="s">
        <v>733</v>
      </c>
      <c r="W1697" s="8">
        <v>73</v>
      </c>
      <c r="X1697">
        <v>1600703480</v>
      </c>
      <c r="Y1697" t="s">
        <v>886</v>
      </c>
      <c r="Z1697" t="s">
        <v>36</v>
      </c>
      <c r="AA1697" t="s">
        <v>654</v>
      </c>
      <c r="AB1697">
        <v>984804304</v>
      </c>
      <c r="AC1697" t="s">
        <v>27</v>
      </c>
      <c r="AD1697" t="s">
        <v>37</v>
      </c>
    </row>
    <row r="1698" spans="1:30" x14ac:dyDescent="0.2">
      <c r="A1698" s="3">
        <v>1697</v>
      </c>
      <c r="B1698">
        <v>240</v>
      </c>
      <c r="C1698">
        <v>1218</v>
      </c>
      <c r="D1698" s="7">
        <v>1218</v>
      </c>
      <c r="E1698" s="7">
        <v>43333</v>
      </c>
      <c r="F1698" s="7" t="s">
        <v>22</v>
      </c>
      <c r="G1698">
        <v>0</v>
      </c>
      <c r="H1698">
        <v>2250187784</v>
      </c>
      <c r="I1698" t="s">
        <v>896</v>
      </c>
      <c r="J1698">
        <v>2</v>
      </c>
      <c r="K1698">
        <v>41408</v>
      </c>
      <c r="L1698" t="s">
        <v>710</v>
      </c>
      <c r="M1698" t="s">
        <v>40</v>
      </c>
      <c r="N1698" t="s">
        <v>40</v>
      </c>
      <c r="O1698" t="s">
        <v>897</v>
      </c>
      <c r="P1698">
        <v>98189147</v>
      </c>
      <c r="Q1698" t="s">
        <v>27</v>
      </c>
      <c r="R1698" t="s">
        <v>28</v>
      </c>
      <c r="S1698" t="s">
        <v>29</v>
      </c>
      <c r="T1698" t="s">
        <v>30</v>
      </c>
      <c r="U1698" t="s">
        <v>667</v>
      </c>
      <c r="V1698" t="s">
        <v>733</v>
      </c>
      <c r="W1698" s="8">
        <v>73</v>
      </c>
      <c r="X1698">
        <v>1600407066</v>
      </c>
      <c r="Y1698" t="s">
        <v>899</v>
      </c>
      <c r="Z1698" t="s">
        <v>898</v>
      </c>
      <c r="AA1698" t="s">
        <v>41</v>
      </c>
      <c r="AB1698">
        <v>981891477</v>
      </c>
      <c r="AC1698" t="s">
        <v>27</v>
      </c>
      <c r="AD1698" t="s">
        <v>37</v>
      </c>
    </row>
    <row r="1699" spans="1:30" x14ac:dyDescent="0.2">
      <c r="A1699" s="3">
        <v>1698</v>
      </c>
      <c r="B1699">
        <v>241</v>
      </c>
      <c r="C1699">
        <v>1592</v>
      </c>
      <c r="D1699" s="7">
        <v>1592</v>
      </c>
      <c r="E1699" s="7">
        <v>43367</v>
      </c>
      <c r="F1699" s="7" t="s">
        <v>22</v>
      </c>
      <c r="G1699">
        <v>0</v>
      </c>
      <c r="H1699">
        <v>1601051962</v>
      </c>
      <c r="I1699" t="s">
        <v>900</v>
      </c>
      <c r="J1699">
        <v>1</v>
      </c>
      <c r="K1699">
        <v>41461</v>
      </c>
      <c r="L1699" t="s">
        <v>39</v>
      </c>
      <c r="M1699" t="s">
        <v>40</v>
      </c>
      <c r="N1699" t="s">
        <v>40</v>
      </c>
      <c r="O1699" t="s">
        <v>46</v>
      </c>
      <c r="P1699">
        <v>98278974</v>
      </c>
      <c r="Q1699" t="s">
        <v>27</v>
      </c>
      <c r="R1699" t="s">
        <v>28</v>
      </c>
      <c r="S1699" t="s">
        <v>29</v>
      </c>
      <c r="T1699" t="s">
        <v>30</v>
      </c>
      <c r="U1699" t="s">
        <v>667</v>
      </c>
      <c r="V1699" t="s">
        <v>733</v>
      </c>
      <c r="W1699" s="8">
        <v>73</v>
      </c>
      <c r="X1699">
        <v>0</v>
      </c>
      <c r="Y1699" t="s">
        <v>901</v>
      </c>
      <c r="Z1699" t="s">
        <v>68</v>
      </c>
      <c r="AA1699">
        <v>1600556060</v>
      </c>
      <c r="AB1699">
        <v>959205995</v>
      </c>
      <c r="AC1699" t="s">
        <v>27</v>
      </c>
      <c r="AD1699" t="s">
        <v>37</v>
      </c>
    </row>
    <row r="1700" spans="1:30" x14ac:dyDescent="0.2">
      <c r="A1700" s="3">
        <v>1699</v>
      </c>
      <c r="B1700">
        <v>242</v>
      </c>
      <c r="C1700">
        <v>1593</v>
      </c>
      <c r="D1700" s="7">
        <v>1593</v>
      </c>
      <c r="E1700" s="7">
        <v>43367</v>
      </c>
      <c r="F1700" s="7" t="s">
        <v>22</v>
      </c>
      <c r="G1700">
        <v>0</v>
      </c>
      <c r="H1700">
        <v>1850400886</v>
      </c>
      <c r="I1700" t="s">
        <v>902</v>
      </c>
      <c r="J1700">
        <v>1</v>
      </c>
      <c r="K1700">
        <v>41323</v>
      </c>
      <c r="L1700" t="s">
        <v>394</v>
      </c>
      <c r="M1700" t="s">
        <v>40</v>
      </c>
      <c r="N1700" t="s">
        <v>390</v>
      </c>
      <c r="O1700" t="s">
        <v>52</v>
      </c>
      <c r="P1700">
        <v>98451006</v>
      </c>
      <c r="Q1700" t="s">
        <v>27</v>
      </c>
      <c r="R1700" t="s">
        <v>28</v>
      </c>
      <c r="S1700" t="s">
        <v>29</v>
      </c>
      <c r="T1700" t="s">
        <v>30</v>
      </c>
      <c r="U1700" t="s">
        <v>667</v>
      </c>
      <c r="V1700" t="s">
        <v>733</v>
      </c>
      <c r="W1700" s="8">
        <v>73</v>
      </c>
      <c r="X1700">
        <v>1803450210</v>
      </c>
      <c r="Y1700" t="s">
        <v>904</v>
      </c>
      <c r="Z1700" t="s">
        <v>84</v>
      </c>
      <c r="AA1700" t="s">
        <v>52</v>
      </c>
      <c r="AB1700">
        <v>984510065</v>
      </c>
      <c r="AC1700" t="s">
        <v>27</v>
      </c>
      <c r="AD1700" t="s">
        <v>37</v>
      </c>
    </row>
    <row r="1701" spans="1:30" x14ac:dyDescent="0.2">
      <c r="A1701" s="3">
        <v>1700</v>
      </c>
      <c r="B1701">
        <v>243</v>
      </c>
      <c r="C1701">
        <v>460</v>
      </c>
      <c r="D1701" s="7">
        <v>460</v>
      </c>
      <c r="E1701" s="7">
        <v>43304</v>
      </c>
      <c r="F1701" s="7" t="s">
        <v>22</v>
      </c>
      <c r="G1701">
        <v>0</v>
      </c>
      <c r="H1701">
        <v>1650075144</v>
      </c>
      <c r="I1701" t="s">
        <v>905</v>
      </c>
      <c r="J1701">
        <v>1</v>
      </c>
      <c r="K1701">
        <v>41373</v>
      </c>
      <c r="L1701" t="s">
        <v>39</v>
      </c>
      <c r="M1701" t="s">
        <v>40</v>
      </c>
      <c r="N1701" t="s">
        <v>40</v>
      </c>
      <c r="O1701" t="s">
        <v>128</v>
      </c>
      <c r="P1701">
        <v>99572237</v>
      </c>
      <c r="Q1701" t="s">
        <v>906</v>
      </c>
      <c r="R1701" t="s">
        <v>537</v>
      </c>
      <c r="S1701" t="s">
        <v>29</v>
      </c>
      <c r="T1701" t="s">
        <v>30</v>
      </c>
      <c r="U1701" t="s">
        <v>667</v>
      </c>
      <c r="V1701" t="s">
        <v>733</v>
      </c>
      <c r="W1701" s="8">
        <v>73</v>
      </c>
      <c r="X1701">
        <v>1600769952</v>
      </c>
      <c r="Y1701" t="s">
        <v>907</v>
      </c>
      <c r="Z1701" t="s">
        <v>342</v>
      </c>
      <c r="AA1701" t="s">
        <v>871</v>
      </c>
      <c r="AB1701">
        <v>963086487</v>
      </c>
      <c r="AC1701" t="s">
        <v>906</v>
      </c>
      <c r="AD1701" t="s">
        <v>37</v>
      </c>
    </row>
    <row r="1702" spans="1:30" x14ac:dyDescent="0.2">
      <c r="A1702" s="3">
        <v>1701</v>
      </c>
      <c r="B1702">
        <v>244</v>
      </c>
      <c r="C1702">
        <v>493</v>
      </c>
      <c r="D1702" s="7">
        <v>493</v>
      </c>
      <c r="E1702" s="7">
        <v>43304</v>
      </c>
      <c r="F1702" s="7" t="s">
        <v>22</v>
      </c>
      <c r="G1702">
        <v>0</v>
      </c>
      <c r="H1702">
        <v>1650121443</v>
      </c>
      <c r="I1702" t="s">
        <v>908</v>
      </c>
      <c r="J1702">
        <v>2</v>
      </c>
      <c r="K1702">
        <v>41632</v>
      </c>
      <c r="L1702" t="s">
        <v>39</v>
      </c>
      <c r="M1702" t="s">
        <v>40</v>
      </c>
      <c r="N1702" t="s">
        <v>40</v>
      </c>
      <c r="O1702" t="s">
        <v>909</v>
      </c>
      <c r="P1702">
        <v>99449899</v>
      </c>
      <c r="Q1702" t="s">
        <v>27</v>
      </c>
      <c r="R1702" t="s">
        <v>28</v>
      </c>
      <c r="S1702" t="s">
        <v>29</v>
      </c>
      <c r="T1702" t="s">
        <v>30</v>
      </c>
      <c r="U1702" t="s">
        <v>667</v>
      </c>
      <c r="V1702" t="s">
        <v>733</v>
      </c>
      <c r="W1702" s="8">
        <v>73</v>
      </c>
      <c r="X1702">
        <v>1600482838</v>
      </c>
      <c r="Y1702" t="s">
        <v>910</v>
      </c>
      <c r="Z1702" t="s">
        <v>911</v>
      </c>
      <c r="AA1702" t="s">
        <v>912</v>
      </c>
      <c r="AB1702">
        <v>994758720</v>
      </c>
      <c r="AC1702" t="s">
        <v>27</v>
      </c>
      <c r="AD1702" t="s">
        <v>37</v>
      </c>
    </row>
    <row r="1703" spans="1:30" x14ac:dyDescent="0.2">
      <c r="A1703" s="3">
        <v>1702</v>
      </c>
      <c r="B1703">
        <v>249</v>
      </c>
      <c r="C1703">
        <v>1588</v>
      </c>
      <c r="D1703" s="7">
        <v>1588</v>
      </c>
      <c r="E1703" s="7">
        <v>43367</v>
      </c>
      <c r="F1703" s="7" t="s">
        <v>22</v>
      </c>
      <c r="G1703">
        <v>0</v>
      </c>
      <c r="H1703">
        <v>1650112244</v>
      </c>
      <c r="I1703" t="s">
        <v>933</v>
      </c>
      <c r="J1703">
        <v>1</v>
      </c>
      <c r="K1703">
        <v>41545</v>
      </c>
      <c r="L1703" t="s">
        <v>39</v>
      </c>
      <c r="M1703" t="s">
        <v>40</v>
      </c>
      <c r="N1703" t="s">
        <v>40</v>
      </c>
      <c r="O1703" t="s">
        <v>934</v>
      </c>
      <c r="P1703">
        <v>98454977</v>
      </c>
      <c r="Q1703" t="s">
        <v>27</v>
      </c>
      <c r="R1703" t="s">
        <v>28</v>
      </c>
      <c r="S1703" t="s">
        <v>29</v>
      </c>
      <c r="T1703" t="s">
        <v>30</v>
      </c>
      <c r="U1703" t="s">
        <v>667</v>
      </c>
      <c r="V1703" t="s">
        <v>733</v>
      </c>
      <c r="W1703" s="8">
        <v>73</v>
      </c>
      <c r="X1703">
        <v>1600877953</v>
      </c>
      <c r="Y1703" t="s">
        <v>935</v>
      </c>
      <c r="Z1703" t="s">
        <v>36</v>
      </c>
      <c r="AA1703" t="s">
        <v>934</v>
      </c>
      <c r="AB1703">
        <v>984549772</v>
      </c>
      <c r="AC1703" t="s">
        <v>27</v>
      </c>
      <c r="AD1703" t="s">
        <v>37</v>
      </c>
    </row>
    <row r="1704" spans="1:30" x14ac:dyDescent="0.2">
      <c r="A1704" s="3">
        <v>1703</v>
      </c>
      <c r="B1704">
        <v>250</v>
      </c>
      <c r="C1704">
        <v>1594</v>
      </c>
      <c r="D1704" s="7">
        <v>1594</v>
      </c>
      <c r="E1704" s="7">
        <v>43367</v>
      </c>
      <c r="F1704" s="7" t="s">
        <v>22</v>
      </c>
      <c r="G1704">
        <v>0</v>
      </c>
      <c r="H1704">
        <v>1650038183</v>
      </c>
      <c r="I1704" t="s">
        <v>936</v>
      </c>
      <c r="J1704">
        <v>1</v>
      </c>
      <c r="K1704">
        <v>41214</v>
      </c>
      <c r="L1704" t="s">
        <v>39</v>
      </c>
      <c r="M1704" t="s">
        <v>40</v>
      </c>
      <c r="N1704" t="s">
        <v>40</v>
      </c>
      <c r="O1704" t="s">
        <v>937</v>
      </c>
      <c r="P1704">
        <v>98306510</v>
      </c>
      <c r="Q1704" t="s">
        <v>27</v>
      </c>
      <c r="R1704" t="s">
        <v>28</v>
      </c>
      <c r="S1704" t="s">
        <v>29</v>
      </c>
      <c r="T1704" t="s">
        <v>30</v>
      </c>
      <c r="U1704" t="s">
        <v>667</v>
      </c>
      <c r="V1704" t="s">
        <v>733</v>
      </c>
      <c r="W1704" s="8">
        <v>73</v>
      </c>
      <c r="X1704">
        <v>1803880705</v>
      </c>
      <c r="Y1704" t="s">
        <v>579</v>
      </c>
      <c r="Z1704" t="s">
        <v>302</v>
      </c>
      <c r="AA1704" t="s">
        <v>937</v>
      </c>
      <c r="AB1704">
        <v>960743359</v>
      </c>
      <c r="AC1704" t="s">
        <v>27</v>
      </c>
      <c r="AD1704" t="s">
        <v>37</v>
      </c>
    </row>
    <row r="1705" spans="1:30" x14ac:dyDescent="0.2">
      <c r="A1705" s="3">
        <v>1704</v>
      </c>
      <c r="B1705">
        <v>252</v>
      </c>
      <c r="C1705">
        <v>1595</v>
      </c>
      <c r="D1705" s="7">
        <v>1595</v>
      </c>
      <c r="E1705" s="7">
        <v>43367</v>
      </c>
      <c r="F1705" s="7" t="s">
        <v>22</v>
      </c>
      <c r="G1705">
        <v>0</v>
      </c>
      <c r="H1705">
        <v>1650144221</v>
      </c>
      <c r="I1705" t="s">
        <v>942</v>
      </c>
      <c r="J1705">
        <v>1</v>
      </c>
      <c r="K1705">
        <v>41487</v>
      </c>
      <c r="L1705" t="s">
        <v>39</v>
      </c>
      <c r="M1705" t="s">
        <v>40</v>
      </c>
      <c r="N1705" t="s">
        <v>40</v>
      </c>
      <c r="O1705" t="s">
        <v>41</v>
      </c>
      <c r="P1705">
        <v>99724283</v>
      </c>
      <c r="Q1705" t="s">
        <v>943</v>
      </c>
      <c r="R1705" t="s">
        <v>28</v>
      </c>
      <c r="S1705" t="s">
        <v>29</v>
      </c>
      <c r="T1705" t="s">
        <v>30</v>
      </c>
      <c r="U1705" t="s">
        <v>667</v>
      </c>
      <c r="V1705" t="s">
        <v>733</v>
      </c>
      <c r="W1705" s="8">
        <v>73</v>
      </c>
      <c r="X1705">
        <v>2200320303</v>
      </c>
      <c r="Y1705" t="s">
        <v>944</v>
      </c>
      <c r="Z1705" t="s">
        <v>68</v>
      </c>
      <c r="AA1705" t="s">
        <v>41</v>
      </c>
      <c r="AB1705">
        <v>983632196</v>
      </c>
      <c r="AC1705" t="s">
        <v>943</v>
      </c>
      <c r="AD1705" t="s">
        <v>37</v>
      </c>
    </row>
    <row r="1706" spans="1:30" x14ac:dyDescent="0.2">
      <c r="A1706" s="3">
        <v>1705</v>
      </c>
      <c r="B1706">
        <v>255</v>
      </c>
      <c r="C1706">
        <v>465</v>
      </c>
      <c r="D1706" s="7">
        <v>465</v>
      </c>
      <c r="E1706" s="7">
        <v>43304</v>
      </c>
      <c r="F1706" s="7" t="s">
        <v>22</v>
      </c>
      <c r="G1706">
        <v>0</v>
      </c>
      <c r="H1706">
        <v>1650104657</v>
      </c>
      <c r="I1706" t="s">
        <v>956</v>
      </c>
      <c r="J1706">
        <v>1</v>
      </c>
      <c r="K1706">
        <v>41459</v>
      </c>
      <c r="L1706" t="s">
        <v>39</v>
      </c>
      <c r="M1706" t="s">
        <v>40</v>
      </c>
      <c r="N1706" t="s">
        <v>40</v>
      </c>
      <c r="O1706" t="s">
        <v>41</v>
      </c>
      <c r="P1706">
        <v>99285133</v>
      </c>
      <c r="Q1706" t="s">
        <v>158</v>
      </c>
      <c r="R1706" t="s">
        <v>537</v>
      </c>
      <c r="S1706" t="s">
        <v>29</v>
      </c>
      <c r="T1706" t="s">
        <v>30</v>
      </c>
      <c r="U1706" t="s">
        <v>667</v>
      </c>
      <c r="V1706" t="s">
        <v>733</v>
      </c>
      <c r="W1706" s="8">
        <v>73</v>
      </c>
      <c r="X1706">
        <v>1600657074</v>
      </c>
      <c r="Y1706" t="s">
        <v>957</v>
      </c>
      <c r="Z1706" t="s">
        <v>958</v>
      </c>
      <c r="AA1706" t="s">
        <v>41</v>
      </c>
      <c r="AB1706" t="s">
        <v>960</v>
      </c>
      <c r="AC1706" t="s">
        <v>959</v>
      </c>
      <c r="AD1706" t="s">
        <v>37</v>
      </c>
    </row>
    <row r="1707" spans="1:30" x14ac:dyDescent="0.2">
      <c r="A1707" s="3">
        <v>1706</v>
      </c>
      <c r="B1707">
        <v>260</v>
      </c>
      <c r="C1707">
        <v>464</v>
      </c>
      <c r="D1707" s="7">
        <v>464</v>
      </c>
      <c r="E1707" s="7">
        <v>43304</v>
      </c>
      <c r="F1707" s="7" t="s">
        <v>22</v>
      </c>
      <c r="G1707">
        <v>0</v>
      </c>
      <c r="H1707">
        <v>150051616</v>
      </c>
      <c r="I1707" t="s">
        <v>4981</v>
      </c>
      <c r="J1707">
        <v>1</v>
      </c>
      <c r="K1707">
        <v>41319</v>
      </c>
      <c r="L1707" t="s">
        <v>39</v>
      </c>
      <c r="M1707" t="s">
        <v>40</v>
      </c>
      <c r="N1707" t="s">
        <v>40</v>
      </c>
      <c r="O1707" t="s">
        <v>52</v>
      </c>
      <c r="P1707">
        <v>99516514</v>
      </c>
      <c r="Q1707" t="s">
        <v>977</v>
      </c>
      <c r="R1707" t="s">
        <v>537</v>
      </c>
      <c r="S1707" t="s">
        <v>29</v>
      </c>
      <c r="T1707" t="s">
        <v>30</v>
      </c>
      <c r="U1707" t="s">
        <v>667</v>
      </c>
      <c r="V1707" t="s">
        <v>733</v>
      </c>
      <c r="W1707" s="8">
        <v>73</v>
      </c>
      <c r="X1707">
        <v>1600386211</v>
      </c>
      <c r="Y1707" t="s">
        <v>978</v>
      </c>
      <c r="Z1707" t="s">
        <v>73</v>
      </c>
      <c r="AA1707" t="s">
        <v>52</v>
      </c>
      <c r="AB1707">
        <v>995165146</v>
      </c>
      <c r="AC1707" t="s">
        <v>27</v>
      </c>
      <c r="AD1707" t="s">
        <v>37</v>
      </c>
    </row>
    <row r="1708" spans="1:30" x14ac:dyDescent="0.2">
      <c r="A1708" s="3">
        <v>1707</v>
      </c>
      <c r="B1708">
        <v>261</v>
      </c>
      <c r="C1708">
        <v>1251</v>
      </c>
      <c r="D1708" s="7">
        <v>1251</v>
      </c>
      <c r="E1708" s="7">
        <v>43334</v>
      </c>
      <c r="F1708" s="7" t="s">
        <v>22</v>
      </c>
      <c r="G1708">
        <v>0</v>
      </c>
      <c r="H1708">
        <v>1650125618</v>
      </c>
      <c r="I1708" t="s">
        <v>979</v>
      </c>
      <c r="J1708">
        <v>1</v>
      </c>
      <c r="K1708">
        <v>41389</v>
      </c>
      <c r="L1708" t="s">
        <v>39</v>
      </c>
      <c r="M1708" t="s">
        <v>40</v>
      </c>
      <c r="N1708" t="s">
        <v>40</v>
      </c>
      <c r="O1708" t="s">
        <v>41</v>
      </c>
      <c r="P1708">
        <v>96869671</v>
      </c>
      <c r="Q1708" t="s">
        <v>27</v>
      </c>
      <c r="R1708" t="s">
        <v>28</v>
      </c>
      <c r="S1708" t="s">
        <v>29</v>
      </c>
      <c r="T1708" t="s">
        <v>30</v>
      </c>
      <c r="U1708" t="s">
        <v>667</v>
      </c>
      <c r="V1708" t="s">
        <v>733</v>
      </c>
      <c r="W1708" s="8">
        <v>73</v>
      </c>
      <c r="X1708">
        <v>2100690235</v>
      </c>
      <c r="Y1708" t="s">
        <v>980</v>
      </c>
      <c r="Z1708" t="s">
        <v>68</v>
      </c>
      <c r="AA1708" t="s">
        <v>41</v>
      </c>
      <c r="AB1708">
        <v>968696717</v>
      </c>
      <c r="AC1708" t="s">
        <v>27</v>
      </c>
      <c r="AD1708" t="s">
        <v>37</v>
      </c>
    </row>
    <row r="1709" spans="1:30" x14ac:dyDescent="0.2">
      <c r="A1709" s="3">
        <v>1708</v>
      </c>
      <c r="B1709">
        <v>264</v>
      </c>
      <c r="C1709">
        <v>495</v>
      </c>
      <c r="D1709" s="7">
        <v>495</v>
      </c>
      <c r="E1709" s="7">
        <v>43304</v>
      </c>
      <c r="F1709" s="7" t="s">
        <v>22</v>
      </c>
      <c r="G1709">
        <v>0</v>
      </c>
      <c r="H1709">
        <v>1650038266</v>
      </c>
      <c r="I1709" t="s">
        <v>985</v>
      </c>
      <c r="J1709">
        <v>1</v>
      </c>
      <c r="K1709">
        <v>41208</v>
      </c>
      <c r="L1709" t="s">
        <v>39</v>
      </c>
      <c r="M1709" t="s">
        <v>40</v>
      </c>
      <c r="N1709" t="s">
        <v>40</v>
      </c>
      <c r="O1709" t="s">
        <v>192</v>
      </c>
      <c r="P1709">
        <v>99808315</v>
      </c>
      <c r="R1709" t="s">
        <v>28</v>
      </c>
      <c r="S1709" t="s">
        <v>29</v>
      </c>
      <c r="T1709" t="s">
        <v>30</v>
      </c>
      <c r="U1709" t="s">
        <v>667</v>
      </c>
      <c r="V1709" t="s">
        <v>733</v>
      </c>
      <c r="W1709" s="8">
        <v>73</v>
      </c>
      <c r="X1709">
        <v>1600729196</v>
      </c>
      <c r="Y1709" t="s">
        <v>986</v>
      </c>
      <c r="Z1709" t="s">
        <v>84</v>
      </c>
      <c r="AA1709" t="s">
        <v>987</v>
      </c>
      <c r="AB1709">
        <v>984920768</v>
      </c>
      <c r="AD1709" t="s">
        <v>37</v>
      </c>
    </row>
    <row r="1710" spans="1:30" x14ac:dyDescent="0.2">
      <c r="A1710" s="3">
        <v>1709</v>
      </c>
      <c r="B1710">
        <v>265</v>
      </c>
      <c r="C1710">
        <v>1598</v>
      </c>
      <c r="D1710" s="7">
        <v>1598</v>
      </c>
      <c r="E1710" s="7">
        <v>43367</v>
      </c>
      <c r="F1710" s="7" t="s">
        <v>22</v>
      </c>
      <c r="G1710">
        <v>0</v>
      </c>
      <c r="H1710">
        <v>1650074477</v>
      </c>
      <c r="I1710" t="s">
        <v>988</v>
      </c>
      <c r="J1710">
        <v>2</v>
      </c>
      <c r="K1710">
        <v>41390</v>
      </c>
      <c r="L1710" t="s">
        <v>39</v>
      </c>
      <c r="M1710" t="s">
        <v>40</v>
      </c>
      <c r="N1710" t="s">
        <v>40</v>
      </c>
      <c r="O1710" t="s">
        <v>333</v>
      </c>
      <c r="P1710">
        <v>98707483</v>
      </c>
      <c r="Q1710" t="s">
        <v>27</v>
      </c>
      <c r="R1710" t="s">
        <v>28</v>
      </c>
      <c r="S1710" t="s">
        <v>29</v>
      </c>
      <c r="T1710" t="s">
        <v>30</v>
      </c>
      <c r="U1710" t="s">
        <v>667</v>
      </c>
      <c r="V1710" t="s">
        <v>733</v>
      </c>
      <c r="W1710" s="8">
        <v>73</v>
      </c>
      <c r="X1710">
        <v>1600490898</v>
      </c>
      <c r="Y1710" t="s">
        <v>989</v>
      </c>
      <c r="Z1710" t="s">
        <v>36</v>
      </c>
      <c r="AA1710" t="s">
        <v>333</v>
      </c>
      <c r="AB1710">
        <v>987074837</v>
      </c>
      <c r="AC1710" t="s">
        <v>27</v>
      </c>
      <c r="AD1710" t="s">
        <v>37</v>
      </c>
    </row>
    <row r="1711" spans="1:30" x14ac:dyDescent="0.2">
      <c r="A1711" s="3">
        <v>1710</v>
      </c>
      <c r="B1711">
        <v>267</v>
      </c>
      <c r="C1711">
        <v>1599</v>
      </c>
      <c r="D1711" s="7">
        <v>1599</v>
      </c>
      <c r="E1711" s="7">
        <v>43367</v>
      </c>
      <c r="F1711" s="7" t="s">
        <v>22</v>
      </c>
      <c r="G1711">
        <v>0</v>
      </c>
      <c r="H1711">
        <v>1650081290</v>
      </c>
      <c r="I1711" t="s">
        <v>993</v>
      </c>
      <c r="J1711">
        <v>2</v>
      </c>
      <c r="K1711">
        <v>41421</v>
      </c>
      <c r="L1711" t="s">
        <v>39</v>
      </c>
      <c r="M1711" t="s">
        <v>40</v>
      </c>
      <c r="N1711" t="s">
        <v>40</v>
      </c>
      <c r="O1711" t="s">
        <v>293</v>
      </c>
      <c r="P1711">
        <v>98562602</v>
      </c>
      <c r="Q1711" t="s">
        <v>27</v>
      </c>
      <c r="R1711" t="s">
        <v>28</v>
      </c>
      <c r="S1711" t="s">
        <v>29</v>
      </c>
      <c r="T1711" t="s">
        <v>30</v>
      </c>
      <c r="U1711" t="s">
        <v>667</v>
      </c>
      <c r="V1711" t="s">
        <v>733</v>
      </c>
      <c r="W1711" s="8">
        <v>73</v>
      </c>
      <c r="X1711">
        <v>1500849136</v>
      </c>
      <c r="Y1711" t="s">
        <v>994</v>
      </c>
      <c r="Z1711" t="s">
        <v>68</v>
      </c>
      <c r="AA1711" t="s">
        <v>293</v>
      </c>
      <c r="AB1711">
        <v>983210025</v>
      </c>
      <c r="AC1711" t="s">
        <v>27</v>
      </c>
      <c r="AD1711" t="s">
        <v>37</v>
      </c>
    </row>
    <row r="1712" spans="1:30" x14ac:dyDescent="0.2">
      <c r="A1712" s="3">
        <v>1711</v>
      </c>
      <c r="B1712">
        <v>268</v>
      </c>
      <c r="C1712">
        <v>1600</v>
      </c>
      <c r="D1712" s="7">
        <v>1600</v>
      </c>
      <c r="E1712" s="7">
        <v>43367</v>
      </c>
      <c r="F1712" s="7" t="s">
        <v>22</v>
      </c>
      <c r="G1712">
        <v>0</v>
      </c>
      <c r="H1712">
        <v>1650094335</v>
      </c>
      <c r="I1712" t="s">
        <v>995</v>
      </c>
      <c r="J1712">
        <v>1</v>
      </c>
      <c r="K1712">
        <v>41491</v>
      </c>
      <c r="L1712" t="s">
        <v>39</v>
      </c>
      <c r="M1712" t="s">
        <v>40</v>
      </c>
      <c r="N1712" t="s">
        <v>40</v>
      </c>
      <c r="O1712" t="s">
        <v>60</v>
      </c>
      <c r="P1712">
        <v>98328178</v>
      </c>
      <c r="Q1712" t="s">
        <v>27</v>
      </c>
      <c r="R1712" t="s">
        <v>28</v>
      </c>
      <c r="S1712" t="s">
        <v>29</v>
      </c>
      <c r="T1712" t="s">
        <v>30</v>
      </c>
      <c r="U1712" t="s">
        <v>667</v>
      </c>
      <c r="V1712" t="s">
        <v>733</v>
      </c>
      <c r="W1712" s="8">
        <v>73</v>
      </c>
      <c r="X1712">
        <v>1600342123</v>
      </c>
      <c r="Y1712" t="s">
        <v>996</v>
      </c>
      <c r="Z1712" t="s">
        <v>342</v>
      </c>
      <c r="AA1712" t="s">
        <v>60</v>
      </c>
      <c r="AB1712">
        <v>983281784</v>
      </c>
      <c r="AC1712" t="s">
        <v>27</v>
      </c>
      <c r="AD1712" t="s">
        <v>37</v>
      </c>
    </row>
    <row r="1713" spans="1:30" x14ac:dyDescent="0.2">
      <c r="A1713" s="3">
        <v>1712</v>
      </c>
      <c r="B1713">
        <v>269</v>
      </c>
      <c r="C1713">
        <v>1601</v>
      </c>
      <c r="D1713" s="7">
        <v>1601</v>
      </c>
      <c r="E1713" s="7">
        <v>43367</v>
      </c>
      <c r="F1713" s="7" t="s">
        <v>22</v>
      </c>
      <c r="G1713">
        <v>0</v>
      </c>
      <c r="H1713">
        <v>1601051970</v>
      </c>
      <c r="I1713" t="s">
        <v>997</v>
      </c>
      <c r="J1713">
        <v>1</v>
      </c>
      <c r="K1713">
        <v>41465</v>
      </c>
      <c r="L1713" t="s">
        <v>39</v>
      </c>
      <c r="M1713" t="s">
        <v>40</v>
      </c>
      <c r="N1713" t="s">
        <v>40</v>
      </c>
      <c r="O1713" t="s">
        <v>998</v>
      </c>
      <c r="P1713">
        <v>99115915</v>
      </c>
      <c r="Q1713" t="s">
        <v>27</v>
      </c>
      <c r="R1713" t="s">
        <v>28</v>
      </c>
      <c r="S1713" t="s">
        <v>29</v>
      </c>
      <c r="T1713" t="s">
        <v>30</v>
      </c>
      <c r="U1713" t="s">
        <v>667</v>
      </c>
      <c r="V1713" t="s">
        <v>733</v>
      </c>
      <c r="W1713" s="8">
        <v>73</v>
      </c>
      <c r="X1713">
        <v>1600574287</v>
      </c>
      <c r="Y1713" t="s">
        <v>999</v>
      </c>
      <c r="Z1713" t="s">
        <v>1000</v>
      </c>
      <c r="AA1713" t="s">
        <v>998</v>
      </c>
      <c r="AB1713">
        <v>991159150</v>
      </c>
      <c r="AC1713" t="s">
        <v>27</v>
      </c>
      <c r="AD1713" t="s">
        <v>37</v>
      </c>
    </row>
    <row r="1714" spans="1:30" x14ac:dyDescent="0.2">
      <c r="A1714" s="3">
        <v>1713</v>
      </c>
      <c r="B1714">
        <v>270</v>
      </c>
      <c r="C1714">
        <v>1602</v>
      </c>
      <c r="D1714" s="7">
        <v>1602</v>
      </c>
      <c r="E1714" s="7">
        <v>43367</v>
      </c>
      <c r="F1714" s="7" t="s">
        <v>22</v>
      </c>
      <c r="G1714">
        <v>0</v>
      </c>
      <c r="H1714">
        <v>1650251158</v>
      </c>
      <c r="I1714" t="s">
        <v>1001</v>
      </c>
      <c r="J1714">
        <v>2</v>
      </c>
      <c r="K1714">
        <v>41519</v>
      </c>
      <c r="L1714" t="s">
        <v>39</v>
      </c>
      <c r="M1714" t="s">
        <v>40</v>
      </c>
      <c r="N1714" t="s">
        <v>40</v>
      </c>
      <c r="O1714" t="s">
        <v>1002</v>
      </c>
      <c r="P1714">
        <v>99550008</v>
      </c>
      <c r="Q1714" t="s">
        <v>27</v>
      </c>
      <c r="R1714" t="s">
        <v>28</v>
      </c>
      <c r="S1714" t="s">
        <v>29</v>
      </c>
      <c r="T1714" t="s">
        <v>30</v>
      </c>
      <c r="U1714" t="s">
        <v>667</v>
      </c>
      <c r="V1714" t="s">
        <v>733</v>
      </c>
      <c r="W1714" s="8">
        <v>73</v>
      </c>
      <c r="X1714">
        <v>1600579054</v>
      </c>
      <c r="Y1714" t="s">
        <v>1003</v>
      </c>
      <c r="Z1714" t="s">
        <v>1004</v>
      </c>
      <c r="AA1714" t="s">
        <v>1002</v>
      </c>
      <c r="AB1714">
        <v>995500080</v>
      </c>
      <c r="AC1714" t="s">
        <v>27</v>
      </c>
      <c r="AD1714" t="s">
        <v>37</v>
      </c>
    </row>
    <row r="1715" spans="1:30" x14ac:dyDescent="0.2">
      <c r="A1715" s="3">
        <v>1714</v>
      </c>
      <c r="B1715">
        <v>274</v>
      </c>
      <c r="C1715">
        <v>1617</v>
      </c>
      <c r="D1715" s="7">
        <v>1617</v>
      </c>
      <c r="E1715" s="7">
        <v>43369</v>
      </c>
      <c r="F1715" s="7" t="s">
        <v>22</v>
      </c>
      <c r="G1715">
        <v>0</v>
      </c>
      <c r="H1715">
        <v>1650115890</v>
      </c>
      <c r="I1715" t="s">
        <v>4983</v>
      </c>
      <c r="J1715">
        <v>1</v>
      </c>
      <c r="K1715">
        <v>41606</v>
      </c>
      <c r="L1715" t="s">
        <v>39</v>
      </c>
      <c r="M1715" t="s">
        <v>40</v>
      </c>
      <c r="N1715" t="s">
        <v>40</v>
      </c>
      <c r="O1715" t="s">
        <v>1017</v>
      </c>
      <c r="P1715">
        <v>97911917</v>
      </c>
      <c r="Q1715" t="s">
        <v>158</v>
      </c>
      <c r="R1715" t="s">
        <v>28</v>
      </c>
      <c r="S1715" t="s">
        <v>29</v>
      </c>
      <c r="T1715" t="s">
        <v>30</v>
      </c>
      <c r="U1715" t="s">
        <v>667</v>
      </c>
      <c r="V1715" t="s">
        <v>733</v>
      </c>
      <c r="W1715" s="8">
        <v>73</v>
      </c>
      <c r="X1715">
        <v>1600546285</v>
      </c>
      <c r="Y1715" t="s">
        <v>1018</v>
      </c>
      <c r="Z1715" t="s">
        <v>183</v>
      </c>
      <c r="AA1715" t="s">
        <v>1017</v>
      </c>
      <c r="AB1715">
        <v>979119177</v>
      </c>
      <c r="AC1715" t="s">
        <v>158</v>
      </c>
      <c r="AD1715" t="s">
        <v>37</v>
      </c>
    </row>
  </sheetData>
  <autoFilter ref="B1:AD1715" xr:uid="{17D77DA1-76AA-204D-BCE7-AC4AEBCC3B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listado_alumnos</vt:lpstr>
      <vt:lpstr>duplicados</vt:lpstr>
      <vt:lpstr>sin_duplicidad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Listas</dc:title>
  <cp:lastModifiedBy>Microsoft Office User</cp:lastModifiedBy>
  <dcterms:created xsi:type="dcterms:W3CDTF">2019-07-05T04:50:24Z</dcterms:created>
  <dcterms:modified xsi:type="dcterms:W3CDTF">2019-07-06T00:21:15Z</dcterms:modified>
</cp:coreProperties>
</file>