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dores MTBF MTTR" sheetId="1" state="visible" r:id="rId3"/>
  </sheets>
  <definedNames>
    <definedName function="false" hidden="true" localSheetId="0" name="_xlnm._FilterDatabase" vbProcedure="false">'Indicadores MTBF MTTR'!$A$2:$H$2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<sst xmlns="http://schemas.openxmlformats.org/spreadsheetml/2006/main" count="12" uniqueCount="12">
  <si>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Indicadores de Manutenção (MTBF / MTTR / Disponibilidade)</t>
  </si>
  <si>
    <t xml:space="preserve">Mês</t>
  </si>
  <si>
    <t xml:space="preserve">Equipamento</t>
  </si>
  <si>
    <t xml:space="preserve">Nº de Falhas</t>
  </si>
  <si>
    <t xml:space="preserve">Horas Totais Disponíveis</t>
  </si>
  <si>
    <t xml:space="preserve">Horas de Parada</t>
  </si>
  <si>
    <t xml:space="preserve">MTBF (h)</t>
  </si>
  <si>
    <t xml:space="preserve">MTTR (h)</t>
  </si>
  <si>
    <t xml:space="preserve">Disponibilidade (%)</t>
  </si>
  <si>
    <t xml:space="preserve">Agosto/2026</t>
  </si>
  <si>
    <t xml:space="preserve">Frota Sul</t>
  </si>
  <si>
    <t xml:space="preserve">MTBF = (Horas Totais − Horas de Parada) / Nº de Falhas · MTTR = Horas de Parada / Nº de Falhas · Disponibilidade = (Horas Totais − Horas de Parada) / Horas Totais. Formate a coluna Disponibilidade como %.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</si>
</sst>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n">
        <v>4</v>
      </c>
      <c r="D3" s="3" t="n">
        <v>720</v>
      </c>
      <c r="E3" s="3" t="n">
        <v>18</v>
      </c>
      <c r="F3" s="4" t="n">
        <f aca="false">IFERROR((D3-E3)/C3,0)</f>
        <v>175.5</v>
      </c>
      <c r="G3" s="4" t="n">
        <f aca="false">IFERROR(E3/C3,0)</f>
        <v>4.5</v>
      </c>
      <c r="H3" s="4" t="n">
        <f aca="false">IFERROR((D3-E3)/D3,0)</f>
        <v>0.975</v>
      </c>
    </row>
    <row r="5" customFormat="false" ht="22.35" hidden="false" customHeight="true" outlineLevel="0" collapsed="false">
      <c r="A5" s="5" t="s">
        <v>11</v>
      </c>
      <c r="B5" s="5"/>
      <c r="C5" s="5"/>
      <c r="D5" s="5"/>
      <c r="E5" s="5"/>
      <c r="F5" s="5"/>
      <c r="G5" s="5"/>
      <c r="H5" s="5"/>
    </row>
  </sheetData>
  <autoFilter ref="A2:H2"/>
  <mergeCells count="2">
    <mergeCell ref="A1:H1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2026-08-29T10:42:22Z</dcterms:created>
  <dc:creator>openpyxl</dc:creator>
  <dc:description/>
  <dc:language>en-US</dc:language>
  <cp:lastModifiedBy/>
  <dcterms:modified xsi:type="dcterms:W3CDTF">2026-08-29T10:42:22Z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