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 por Centro Custo" sheetId="1" state="visible" r:id="rId3"/>
  </sheets>
  <definedNames>
    <definedName function="false" hidden="true" localSheetId="0" name="_xlnm._FilterDatabase" vbProcedure="false">'Custos por Centro Custo'!$A$2:$H$2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<sst xmlns="http://schemas.openxmlformats.org/spreadsheetml/2006/main" count="13" uniqueCount="13">
  <si>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Custos de Manutenção por Centro de Custo</t>
  </si>
  <si>
    <t xml:space="preserve">Centro de Custo</t>
  </si>
  <si>
    <t xml:space="preserve">Equipamento</t>
  </si>
  <si>
    <t xml:space="preserve">Mão de Obra (XFA)</t>
  </si>
  <si>
    <t xml:space="preserve">Peças/Materiais (XFA)</t>
  </si>
  <si>
    <t xml:space="preserve">Serviços Terceirizados (XFA)</t>
  </si>
  <si>
    <t xml:space="preserve">Total (XFA)</t>
  </si>
  <si>
    <t xml:space="preserve">Mês</t>
  </si>
  <si>
    <t xml:space="preserve">% do Orçamento</t>
  </si>
  <si>
    <t xml:space="preserve">Frota Sul</t>
  </si>
  <si>
    <t xml:space="preserve">Escavadeira EX-03</t>
  </si>
  <si>
    <t xml:space="preserve">Agosto/2026</t>
  </si>
  <si>
    <t xml:space="preserve">% do Orçamento assume um orçamento mensal de referência — ajustar a fórmula ao valor real do centro de custo.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</si>
</sst>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n">
        <v>120000</v>
      </c>
      <c r="D3" s="3" t="n">
        <v>340000</v>
      </c>
      <c r="E3" s="3" t="n">
        <v>0</v>
      </c>
      <c r="F3" s="4" t="n">
        <f aca="false">SUM(C3:E3)</f>
        <v>460000</v>
      </c>
      <c r="G3" s="3" t="s">
        <v>11</v>
      </c>
      <c r="H3" s="4" t="n">
        <f aca="false">F3/5000000</f>
        <v>0.092</v>
      </c>
    </row>
    <row r="5" customFormat="false" ht="15" hidden="false" customHeight="true" outlineLevel="0" collapsed="false">
      <c r="A5" s="5" t="s">
        <v>12</v>
      </c>
      <c r="B5" s="5"/>
      <c r="C5" s="5"/>
      <c r="D5" s="5"/>
      <c r="E5" s="5"/>
      <c r="F5" s="5"/>
      <c r="G5" s="5"/>
      <c r="H5" s="5"/>
    </row>
  </sheetData>
  <autoFilter ref="A2:H2"/>
  <mergeCells count="2">
    <mergeCell ref="A1:H1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