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 Periodicas Regulat" sheetId="1" state="visible" r:id="rId3"/>
  </sheets>
  <definedNames>
    <definedName function="false" hidden="true" localSheetId="0" name="_xlnm._FilterDatabase" vbProcedure="false">'Insp Periodicas Regulat'!$A$2:$I$2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<sst xmlns="http://schemas.openxmlformats.org/spreadsheetml/2006/main" count="15" uniqueCount="15">
  <si>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Controle de Inspeções Periódicas Regulatórias</t>
  </si>
  <si>
    <t xml:space="preserve">Equipamento</t>
  </si>
  <si>
    <t xml:space="preserve">Tipo de Inspeção</t>
  </si>
  <si>
    <t xml:space="preserve">Norma/Referência</t>
  </si>
  <si>
    <t xml:space="preserve">Última Inspeção</t>
  </si>
  <si>
    <t xml:space="preserve">Periodicidade (meses)</t>
  </si>
  <si>
    <t xml:space="preserve">Próxima Inspeção</t>
  </si>
  <si>
    <t xml:space="preserve">Órgão/Entidade</t>
  </si>
  <si>
    <t xml:space="preserve">Responsável</t>
  </si>
  <si>
    <t xml:space="preserve">Status</t>
  </si>
  <si>
    <t xml:space="preserve">Vaso de Pressão VP-01</t>
  </si>
  <si>
    <t xml:space="preserve">Inspeção de Segurança</t>
  </si>
  <si>
    <t xml:space="preserve">NR-13</t>
  </si>
  <si>
    <t xml:space="preserve">Órgão Regulador Local</t>
  </si>
  <si>
    <t xml:space="preserve">Engenharia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</si>
</sst>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23.85" hidden="false" customHeight="false" outlineLevel="0" collapsed="false">
      <c r="A3" s="3" t="s">
        <v>10</v>
      </c>
      <c r="B3" s="3" t="s">
        <v>11</v>
      </c>
      <c r="C3" s="3" t="s">
        <v>12</v>
      </c>
      <c r="D3" s="4" t="n">
        <v>46091</v>
      </c>
      <c r="E3" s="3" t="n">
        <v>12</v>
      </c>
      <c r="F3" s="5" t="n">
        <f aca="false">EDATE(D3,E3)</f>
        <v>46456</v>
      </c>
      <c r="G3" s="3" t="s">
        <v>13</v>
      </c>
      <c r="H3" s="3" t="s">
        <v>14</v>
      </c>
      <c r="I3" s="5" t="str">
        <f aca="true">IF(F3&lt;TODAY(),"Vencida",IF(F3&lt;=TODAY()+30,"Próxima do vencimento","Em dia"))</f>
        <v>Em dia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