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Garantias" sheetId="1" state="visible" r:id="rId3"/>
  </sheets>
  <definedNames>
    <definedName function="false" hidden="true" localSheetId="0" name="_xlnm._FilterDatabase" vbProcedure="false">'Controle Garantias'!$A$2:$H$2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<sst xmlns="http://schemas.openxmlformats.org/spreadsheetml/2006/main" count="13" uniqueCount="13">
  <si>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Controle de Garantias de Equipamentos</t>
  </si>
  <si>
    <t xml:space="preserve">Equipamento</t>
  </si>
  <si>
    <t xml:space="preserve">Fornecedor</t>
  </si>
  <si>
    <t xml:space="preserve">Data de Aquisição</t>
  </si>
  <si>
    <t xml:space="preserve">Período de Garantia (meses)</t>
  </si>
  <si>
    <t xml:space="preserve">Data de Término da Garantia</t>
  </si>
  <si>
    <t xml:space="preserve">Status da Garantia</t>
  </si>
  <si>
    <t xml:space="preserve">Nº Nota Fiscal</t>
  </si>
  <si>
    <t xml:space="preserve">Observações</t>
  </si>
  <si>
    <t xml:space="preserve">Compressor CP-01</t>
  </si>
  <si>
    <t xml:space="preserve">Fornecedor Y</t>
  </si>
  <si>
    <t xml:space="preserve">NF-33241</t>
  </si>
  <si>
    <t xml:space="preserve">-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</si>
</sst>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4" t="n">
        <v>45787</v>
      </c>
      <c r="D3" s="3" t="n">
        <v>24</v>
      </c>
      <c r="E3" s="5" t="n">
        <f aca="false">EDATE(C3,D3)</f>
        <v>46517</v>
      </c>
      <c r="F3" s="5" t="str">
        <f aca="true">IF(E3&lt;TODAY(),"Expirada","Vigente")</f>
        <v>Vigente</v>
      </c>
      <c r="G3" s="3" t="s">
        <v>11</v>
      </c>
      <c r="H3" s="3" t="s">
        <v>12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