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<sst xmlns="http://schemas.openxmlformats.org/spreadsheetml/2006/main" count="111" uniqueCount="95">
  <si>
    <t xml:space="preserve">ANEXO I</t>
  </si>
  <si>
    <t xml:space="preserve">PLANILLA ABRIL 2026 TARJETAS F.R.S</t>
  </si>
  <si>
    <t xml:space="preserve">Nº</t>
  </si>
  <si>
    <t xml:space="preserve">Disposicion/Expte Judicial</t>
  </si>
  <si>
    <t xml:space="preserve">Apellido</t>
  </si>
  <si>
    <t xml:space="preserve">Nombre</t>
  </si>
  <si>
    <t xml:space="preserve">Localidad</t>
  </si>
  <si>
    <t xml:space="preserve">DNI</t>
  </si>
  <si>
    <t xml:space="preserve">Cuil</t>
  </si>
  <si>
    <t xml:space="preserve"> Acreditar</t>
  </si>
  <si>
    <t xml:space="preserve">N.º 166/2024</t>
  </si>
  <si>
    <t xml:space="preserve">ALMIRON </t>
  </si>
  <si>
    <t xml:space="preserve">MARIA DEL ROSARIO </t>
  </si>
  <si>
    <t xml:space="preserve">S.C.de BARILOCHE</t>
  </si>
  <si>
    <t xml:space="preserve">N.° 003/2025</t>
  </si>
  <si>
    <t xml:space="preserve">BARALE</t>
  </si>
  <si>
    <t xml:space="preserve">VALERIA JORGELINA</t>
  </si>
  <si>
    <t xml:space="preserve">CIPOLLETTI</t>
  </si>
  <si>
    <t xml:space="preserve">N.º 19/2026</t>
  </si>
  <si>
    <t xml:space="preserve">BUTVILOFSKY</t>
  </si>
  <si>
    <t xml:space="preserve">MARIA LAURA</t>
  </si>
  <si>
    <t xml:space="preserve">Nº. 54/2026</t>
  </si>
  <si>
    <t xml:space="preserve">CANDIA</t>
  </si>
  <si>
    <t xml:space="preserve">MARIEL GISELLA</t>
  </si>
  <si>
    <t xml:space="preserve">GRAL. ROCA</t>
  </si>
  <si>
    <t xml:space="preserve">N.º 102/2025</t>
  </si>
  <si>
    <t xml:space="preserve">COMAMALA</t>
  </si>
  <si>
    <t xml:space="preserve">VANINA</t>
  </si>
  <si>
    <t xml:space="preserve">N.° 004/2025</t>
  </si>
  <si>
    <t xml:space="preserve">CONTRERAS</t>
  </si>
  <si>
    <t xml:space="preserve">DANIELA DEL CARMEN</t>
  </si>
  <si>
    <t xml:space="preserve">SIERRA GRANDE</t>
  </si>
  <si>
    <t xml:space="preserve">N.° 001/2025</t>
  </si>
  <si>
    <t xml:space="preserve">DAL BIANCO</t>
  </si>
  <si>
    <t xml:space="preserve">MARIA ALEXA</t>
  </si>
  <si>
    <t xml:space="preserve">N.º 016/2026</t>
  </si>
  <si>
    <t xml:space="preserve">ESCALANTE</t>
  </si>
  <si>
    <t xml:space="preserve">IVANA PAOLA</t>
  </si>
  <si>
    <t xml:space="preserve">BOLSÓN</t>
  </si>
  <si>
    <t xml:space="preserve">N.° 07/2026</t>
  </si>
  <si>
    <t xml:space="preserve">GARRIDO</t>
  </si>
  <si>
    <t xml:space="preserve">ERNA DEL CARMEN</t>
  </si>
  <si>
    <t xml:space="preserve">N.º 029/2025</t>
  </si>
  <si>
    <t xml:space="preserve">GONZALEZ</t>
  </si>
  <si>
    <t xml:space="preserve">SILVANA GABRIELA</t>
  </si>
  <si>
    <t xml:space="preserve">N.º 004/2025</t>
  </si>
  <si>
    <t xml:space="preserve">JIMENEZ</t>
  </si>
  <si>
    <t xml:space="preserve">MAIA AGOSTINA</t>
  </si>
  <si>
    <t xml:space="preserve">VIEDMA</t>
  </si>
  <si>
    <t xml:space="preserve">N.º 044/2026</t>
  </si>
  <si>
    <t xml:space="preserve">LEMA</t>
  </si>
  <si>
    <t xml:space="preserve">MARIA PAULA</t>
  </si>
  <si>
    <t xml:space="preserve">BARILOCHE</t>
  </si>
  <si>
    <t xml:space="preserve">N.° 117/2025</t>
  </si>
  <si>
    <t xml:space="preserve">MACRI</t>
  </si>
  <si>
    <t xml:space="preserve">CARLA SOLEDAD</t>
  </si>
  <si>
    <t xml:space="preserve">GENERAL ROCA</t>
  </si>
  <si>
    <t xml:space="preserve">PALACIO</t>
  </si>
  <si>
    <t xml:space="preserve">MARCELA YOLANDA</t>
  </si>
  <si>
    <r>
      <rPr>
        <sz val="11"/>
        <color rgb="FF000000"/>
        <rFont val="Arial"/>
        <family val="0"/>
        <charset val="1"/>
      </rPr>
      <t xml:space="preserve">S.C.de</t>
    </r>
    <r>
      <rPr>
        <sz val="11"/>
        <color theme="1"/>
        <rFont val="Arial"/>
        <family val="0"/>
        <charset val="1"/>
      </rPr>
      <t xml:space="preserve"> BARILOCHE</t>
    </r>
  </si>
  <si>
    <t xml:space="preserve">N.° 020/2025</t>
  </si>
  <si>
    <t xml:space="preserve">PALOMO</t>
  </si>
  <si>
    <t xml:space="preserve">WALTER DAMIAN</t>
  </si>
  <si>
    <t xml:space="preserve">ING. HUERGO</t>
  </si>
  <si>
    <t xml:space="preserve">N.º 45/2022</t>
  </si>
  <si>
    <t xml:space="preserve">QUIROZ</t>
  </si>
  <si>
    <t xml:space="preserve">MELINA AYLEN</t>
  </si>
  <si>
    <t xml:space="preserve">ALLEN</t>
  </si>
  <si>
    <t xml:space="preserve">N.º 019/2025</t>
  </si>
  <si>
    <t xml:space="preserve">RIOSECO</t>
  </si>
  <si>
    <t xml:space="preserve">BELEN ANABEL</t>
  </si>
  <si>
    <t xml:space="preserve">Nº. 049/2026</t>
  </si>
  <si>
    <t xml:space="preserve">RODRIGUEZ</t>
  </si>
  <si>
    <t xml:space="preserve">JAVIERA MABEL</t>
  </si>
  <si>
    <t xml:space="preserve">N.º 009/2024</t>
  </si>
  <si>
    <t xml:space="preserve">ROMAN</t>
  </si>
  <si>
    <t xml:space="preserve">VILMA LAUREANA</t>
  </si>
  <si>
    <t xml:space="preserve">N.º 55/2026</t>
  </si>
  <si>
    <t xml:space="preserve">TARABORELLI</t>
  </si>
  <si>
    <t xml:space="preserve">CAROLINA</t>
  </si>
  <si>
    <t xml:space="preserve">REGINA</t>
  </si>
  <si>
    <t xml:space="preserve">TORRES</t>
  </si>
  <si>
    <t xml:space="preserve">ÁNGELES VICTORIA</t>
  </si>
  <si>
    <t xml:space="preserve">N.° 209/2025</t>
  </si>
  <si>
    <t xml:space="preserve">TOLOSA</t>
  </si>
  <si>
    <t xml:space="preserve">FLORENCIA SOLEDAD</t>
  </si>
  <si>
    <t xml:space="preserve">N.º 18/2026</t>
  </si>
  <si>
    <t xml:space="preserve">BEATRIZ</t>
  </si>
  <si>
    <t xml:space="preserve">N.° 081/2025.16/2026</t>
  </si>
  <si>
    <t xml:space="preserve">VASQUEZ PEZO</t>
  </si>
  <si>
    <t xml:space="preserve">VALERIA GINETTE</t>
  </si>
  <si>
    <t xml:space="preserve">N.° 45/2022</t>
  </si>
  <si>
    <t xml:space="preserve">VIDAL</t>
  </si>
  <si>
    <t xml:space="preserve">VIDALITA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</si>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</sst>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[$$-2C0A]#,##0.00;[RED]\([$$-2C0A]#,##0.00\)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TimES NEW ROMAN"/>
      <family val="1"/>
      <charset val="1"/>
    </font>
    <font>
      <sz val="14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b val="true"/>
      <u val="single"/>
      <sz val="12"/>
      <color theme="1"/>
      <name val="TimES NEW ROMAN"/>
      <family val="1"/>
      <charset val="1"/>
    </font>
    <font>
      <sz val="12"/>
      <color rgb="FF222222"/>
      <name val="TimES NEW ROMAN"/>
      <family val="1"/>
      <charset val="1"/>
    </font>
    <font>
      <sz val="12"/>
      <color rgb="FF000009"/>
      <name val="TimES NEW ROMAN"/>
      <family val="1"/>
      <charset val="1"/>
    </font>
    <font>
      <sz val="11"/>
      <color rgb="FF000000"/>
      <name val="Arial"/>
      <family val="0"/>
      <charset val="1"/>
    </font>
    <font>
      <sz val="11"/>
      <color theme="1"/>
      <name val="Arial"/>
      <family val="0"/>
      <charset val="1"/>
    </font>
    <font>
      <sz val="12"/>
      <color rgb="FF0C1E2B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rgb="FFF6F8F9"/>
        <bgColor rgb="FFF9F9F9"/>
      </patternFill>
    </fill>
    <fill>
      <patternFill patternType="solid">
        <fgColor rgb="FFF9F9F9"/>
        <bgColor rgb="FFF6F8F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6F8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000009"/>
          <bgColor rgb="FF000000"/>
        </patternFill>
      </fill>
    </dxf>
    <dxf>
      <fill>
        <patternFill patternType="solid">
          <fgColor rgb="FFF9F9F9"/>
          <bgColor rgb="FF000000"/>
        </patternFill>
      </fill>
    </dxf>
    <dxf>
      <fill>
        <patternFill patternType="solid">
          <fgColor rgb="FF0C1E2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09"/>
      <rgbColor rgb="FF808000"/>
      <rgbColor rgb="FF800080"/>
      <rgbColor rgb="FF008080"/>
      <rgbColor rgb="FFC0C0C0"/>
      <rgbColor rgb="FF808080"/>
      <rgbColor rgb="FF9999FF"/>
      <rgbColor rgb="FF993366"/>
      <rgbColor rgb="FFF9F9F9"/>
      <rgbColor rgb="FFF6F8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C1E2B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A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6.51"/>
    <col collapsed="false" customWidth="true" hidden="false" outlineLevel="0" max="2" min="2" style="1" width="24.25"/>
    <col collapsed="false" customWidth="true" hidden="false" outlineLevel="0" max="3" min="3" style="1" width="24.51"/>
    <col collapsed="false" customWidth="true" hidden="false" outlineLevel="0" max="4" min="4" style="1" width="27.03"/>
    <col collapsed="false" customWidth="true" hidden="false" outlineLevel="0" max="5" min="5" style="1" width="20.63"/>
    <col collapsed="false" customWidth="false" hidden="false" outlineLevel="0" max="6" min="6" style="1" width="12.63"/>
    <col collapsed="false" customWidth="true" hidden="false" outlineLevel="0" max="7" min="7" style="1" width="13.81"/>
    <col collapsed="false" customWidth="true" hidden="false" outlineLevel="0" max="8" min="8" style="1" width="15.49"/>
    <col collapsed="false" customWidth="false" hidden="false" outlineLevel="0" max="16384" min="9" style="1" width="12.63"/>
  </cols>
  <sheetData>
    <row r="1" customFormat="false" ht="25.3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customFormat="false" ht="15.75" hidden="false" customHeight="fals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customFormat="false" ht="15.75" hidden="false" customHeight="false" outlineLevel="0" collapsed="false">
      <c r="A3" s="5"/>
      <c r="B3" s="5"/>
      <c r="C3" s="5"/>
      <c r="D3" s="5"/>
      <c r="E3" s="5"/>
      <c r="F3" s="5"/>
      <c r="G3" s="6"/>
      <c r="H3" s="7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customFormat="false" ht="15.75" hidden="false" customHeight="false" outlineLevel="0" collapsed="false">
      <c r="A4" s="8" t="s">
        <v>2</v>
      </c>
      <c r="B4" s="9" t="s">
        <v>3</v>
      </c>
      <c r="C4" s="9" t="s">
        <v>4</v>
      </c>
      <c r="D4" s="9" t="s">
        <v>5</v>
      </c>
      <c r="E4" s="9" t="s">
        <v>6</v>
      </c>
      <c r="F4" s="9" t="s">
        <v>7</v>
      </c>
      <c r="G4" s="10" t="s">
        <v>8</v>
      </c>
      <c r="H4" s="11" t="s">
        <v>9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customFormat="false" ht="15.75" hidden="false" customHeight="false" outlineLevel="0" collapsed="false">
      <c r="A5" s="12" t="n">
        <v>1</v>
      </c>
      <c r="B5" s="12" t="s">
        <v>10</v>
      </c>
      <c r="C5" s="12" t="s">
        <v>11</v>
      </c>
      <c r="D5" s="12" t="s">
        <v>12</v>
      </c>
      <c r="E5" s="12" t="s">
        <v>13</v>
      </c>
      <c r="F5" s="12" t="n">
        <v>10152013</v>
      </c>
      <c r="G5" s="12" t="n">
        <v>27101520132</v>
      </c>
      <c r="H5" s="13" t="n">
        <v>606900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customFormat="false" ht="15.75" hidden="false" customHeight="false" outlineLevel="0" collapsed="false">
      <c r="A6" s="12" t="n">
        <v>2</v>
      </c>
      <c r="B6" s="12" t="s">
        <v>14</v>
      </c>
      <c r="C6" s="12" t="s">
        <v>15</v>
      </c>
      <c r="D6" s="12" t="s">
        <v>16</v>
      </c>
      <c r="E6" s="12" t="s">
        <v>17</v>
      </c>
      <c r="F6" s="12" t="n">
        <v>29919514</v>
      </c>
      <c r="G6" s="12" t="n">
        <v>27299195142</v>
      </c>
      <c r="H6" s="13" t="n">
        <v>606900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customFormat="false" ht="15.75" hidden="false" customHeight="false" outlineLevel="0" collapsed="false">
      <c r="A7" s="12" t="n">
        <v>3</v>
      </c>
      <c r="B7" s="12" t="s">
        <v>18</v>
      </c>
      <c r="C7" s="12" t="s">
        <v>19</v>
      </c>
      <c r="D7" s="12" t="s">
        <v>20</v>
      </c>
      <c r="E7" s="12" t="s">
        <v>17</v>
      </c>
      <c r="F7" s="12" t="n">
        <v>26307040</v>
      </c>
      <c r="G7" s="12" t="n">
        <v>27263070408</v>
      </c>
      <c r="H7" s="13" t="n">
        <v>606900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customFormat="false" ht="15.75" hidden="false" customHeight="false" outlineLevel="0" collapsed="false">
      <c r="A8" s="12" t="n">
        <v>4</v>
      </c>
      <c r="B8" s="12" t="s">
        <v>21</v>
      </c>
      <c r="C8" s="12" t="s">
        <v>22</v>
      </c>
      <c r="D8" s="12" t="s">
        <v>23</v>
      </c>
      <c r="E8" s="12" t="s">
        <v>24</v>
      </c>
      <c r="F8" s="12" t="n">
        <v>34667675</v>
      </c>
      <c r="G8" s="12" t="n">
        <v>27346676758</v>
      </c>
      <c r="H8" s="15" t="n">
        <v>1213800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customFormat="false" ht="15.75" hidden="false" customHeight="false" outlineLevel="0" collapsed="false">
      <c r="A9" s="12" t="n">
        <v>5</v>
      </c>
      <c r="B9" s="16" t="s">
        <v>25</v>
      </c>
      <c r="C9" s="16" t="s">
        <v>26</v>
      </c>
      <c r="D9" s="12" t="s">
        <v>27</v>
      </c>
      <c r="E9" s="12" t="s">
        <v>13</v>
      </c>
      <c r="F9" s="12" t="n">
        <v>24318207</v>
      </c>
      <c r="G9" s="12" t="n">
        <v>27243182072</v>
      </c>
      <c r="H9" s="13" t="n">
        <v>606900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customFormat="false" ht="15.75" hidden="false" customHeight="false" outlineLevel="0" collapsed="false">
      <c r="A10" s="12" t="n">
        <v>6</v>
      </c>
      <c r="B10" s="16" t="s">
        <v>28</v>
      </c>
      <c r="C10" s="16" t="s">
        <v>29</v>
      </c>
      <c r="D10" s="12" t="s">
        <v>30</v>
      </c>
      <c r="E10" s="16" t="s">
        <v>31</v>
      </c>
      <c r="F10" s="12" t="n">
        <v>22701911</v>
      </c>
      <c r="G10" s="17" t="n">
        <v>27227019110</v>
      </c>
      <c r="H10" s="13" t="n">
        <v>606900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customFormat="false" ht="15.75" hidden="false" customHeight="false" outlineLevel="0" collapsed="false">
      <c r="A11" s="12" t="n">
        <v>7</v>
      </c>
      <c r="B11" s="18" t="s">
        <v>32</v>
      </c>
      <c r="C11" s="19" t="s">
        <v>33</v>
      </c>
      <c r="D11" s="12" t="s">
        <v>34</v>
      </c>
      <c r="E11" s="19" t="s">
        <v>13</v>
      </c>
      <c r="F11" s="12" t="n">
        <v>23831193</v>
      </c>
      <c r="G11" s="12" t="n">
        <v>23238311934</v>
      </c>
      <c r="H11" s="15" t="n">
        <v>1820700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customFormat="false" ht="15.75" hidden="false" customHeight="false" outlineLevel="0" collapsed="false">
      <c r="A12" s="12" t="n">
        <v>8</v>
      </c>
      <c r="B12" s="12" t="s">
        <v>35</v>
      </c>
      <c r="C12" s="12" t="s">
        <v>36</v>
      </c>
      <c r="D12" s="12" t="s">
        <v>37</v>
      </c>
      <c r="E12" s="12" t="s">
        <v>38</v>
      </c>
      <c r="F12" s="17" t="n">
        <v>24054807</v>
      </c>
      <c r="G12" s="12" t="n">
        <v>27240548076</v>
      </c>
      <c r="H12" s="15" t="n">
        <v>1213800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customFormat="false" ht="15.75" hidden="false" customHeight="false" outlineLevel="0" collapsed="false">
      <c r="A13" s="12" t="n">
        <v>9</v>
      </c>
      <c r="B13" s="12" t="s">
        <v>39</v>
      </c>
      <c r="C13" s="12" t="s">
        <v>40</v>
      </c>
      <c r="D13" s="12" t="s">
        <v>41</v>
      </c>
      <c r="E13" s="12" t="s">
        <v>24</v>
      </c>
      <c r="F13" s="17" t="n">
        <v>93902592</v>
      </c>
      <c r="G13" s="12" t="n">
        <v>27939025923</v>
      </c>
      <c r="H13" s="13" t="n">
        <v>606900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customFormat="false" ht="15.75" hidden="false" customHeight="false" outlineLevel="0" collapsed="false">
      <c r="A14" s="12" t="n">
        <v>10</v>
      </c>
      <c r="B14" s="20" t="s">
        <v>42</v>
      </c>
      <c r="C14" s="21" t="s">
        <v>43</v>
      </c>
      <c r="D14" s="21" t="s">
        <v>44</v>
      </c>
      <c r="E14" s="21" t="s">
        <v>13</v>
      </c>
      <c r="F14" s="21" t="n">
        <v>22497523</v>
      </c>
      <c r="G14" s="21" t="n">
        <v>27224975231</v>
      </c>
      <c r="H14" s="13" t="n">
        <v>606900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customFormat="false" ht="15.75" hidden="false" customHeight="false" outlineLevel="0" collapsed="false">
      <c r="A15" s="12" t="n">
        <v>11</v>
      </c>
      <c r="B15" s="12" t="s">
        <v>45</v>
      </c>
      <c r="C15" s="12" t="s">
        <v>46</v>
      </c>
      <c r="D15" s="12" t="s">
        <v>47</v>
      </c>
      <c r="E15" s="12" t="s">
        <v>48</v>
      </c>
      <c r="F15" s="12" t="n">
        <v>36850297</v>
      </c>
      <c r="G15" s="12" t="n">
        <v>27368502974</v>
      </c>
      <c r="H15" s="13" t="n">
        <v>606900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customFormat="false" ht="15.75" hidden="false" customHeight="false" outlineLevel="0" collapsed="false">
      <c r="A16" s="12" t="n">
        <v>12</v>
      </c>
      <c r="B16" s="12" t="s">
        <v>49</v>
      </c>
      <c r="C16" s="12" t="s">
        <v>50</v>
      </c>
      <c r="D16" s="12" t="s">
        <v>51</v>
      </c>
      <c r="E16" s="12" t="s">
        <v>52</v>
      </c>
      <c r="F16" s="12" t="n">
        <v>27340288</v>
      </c>
      <c r="G16" s="12" t="n">
        <v>27273402883</v>
      </c>
      <c r="H16" s="13" t="n">
        <v>606900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customFormat="false" ht="15.75" hidden="false" customHeight="false" outlineLevel="0" collapsed="false">
      <c r="A17" s="12" t="n">
        <v>13</v>
      </c>
      <c r="B17" s="21" t="s">
        <v>53</v>
      </c>
      <c r="C17" s="21" t="s">
        <v>54</v>
      </c>
      <c r="D17" s="21" t="s">
        <v>55</v>
      </c>
      <c r="E17" s="21" t="s">
        <v>56</v>
      </c>
      <c r="F17" s="21" t="n">
        <v>35598371</v>
      </c>
      <c r="G17" s="21" t="n">
        <v>23355983714</v>
      </c>
      <c r="H17" s="22" t="n">
        <v>606900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customFormat="false" ht="15.75" hidden="false" customHeight="false" outlineLevel="0" collapsed="false">
      <c r="A18" s="12" t="n">
        <v>14</v>
      </c>
      <c r="B18" s="12" t="s">
        <v>25</v>
      </c>
      <c r="C18" s="12" t="s">
        <v>57</v>
      </c>
      <c r="D18" s="12" t="s">
        <v>58</v>
      </c>
      <c r="E18" s="23" t="s">
        <v>59</v>
      </c>
      <c r="F18" s="17" t="n">
        <v>18493541</v>
      </c>
      <c r="G18" s="12" t="n">
        <v>23184935414</v>
      </c>
      <c r="H18" s="13" t="n">
        <v>606900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customFormat="false" ht="15.75" hidden="false" customHeight="false" outlineLevel="0" collapsed="false">
      <c r="A19" s="12" t="n">
        <v>15</v>
      </c>
      <c r="B19" s="16" t="s">
        <v>60</v>
      </c>
      <c r="C19" s="16" t="s">
        <v>61</v>
      </c>
      <c r="D19" s="12" t="s">
        <v>62</v>
      </c>
      <c r="E19" s="16" t="s">
        <v>63</v>
      </c>
      <c r="F19" s="12" t="n">
        <v>33919346</v>
      </c>
      <c r="G19" s="12" t="n">
        <v>20339193461</v>
      </c>
      <c r="H19" s="13" t="n">
        <v>606900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customFormat="false" ht="15.75" hidden="false" customHeight="false" outlineLevel="0" collapsed="false">
      <c r="A20" s="12" t="n">
        <v>16</v>
      </c>
      <c r="B20" s="20" t="s">
        <v>64</v>
      </c>
      <c r="C20" s="16" t="s">
        <v>65</v>
      </c>
      <c r="D20" s="16" t="s">
        <v>66</v>
      </c>
      <c r="E20" s="12" t="s">
        <v>67</v>
      </c>
      <c r="F20" s="12" t="n">
        <v>43435039</v>
      </c>
      <c r="G20" s="24" t="n">
        <v>27434350390</v>
      </c>
      <c r="H20" s="13" t="n">
        <v>606900</v>
      </c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customFormat="false" ht="15.75" hidden="false" customHeight="false" outlineLevel="0" collapsed="false">
      <c r="A21" s="12" t="n">
        <v>17</v>
      </c>
      <c r="B21" s="20" t="s">
        <v>68</v>
      </c>
      <c r="C21" s="12" t="s">
        <v>69</v>
      </c>
      <c r="D21" s="25" t="s">
        <v>70</v>
      </c>
      <c r="E21" s="12" t="s">
        <v>17</v>
      </c>
      <c r="F21" s="12" t="n">
        <v>34952093</v>
      </c>
      <c r="G21" s="12" t="n">
        <v>27349520937</v>
      </c>
      <c r="H21" s="15" t="n">
        <v>1213800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customFormat="false" ht="15.75" hidden="false" customHeight="false" outlineLevel="0" collapsed="false">
      <c r="A22" s="12" t="n">
        <v>18</v>
      </c>
      <c r="B22" s="20" t="s">
        <v>71</v>
      </c>
      <c r="C22" s="12" t="s">
        <v>72</v>
      </c>
      <c r="D22" s="25" t="s">
        <v>73</v>
      </c>
      <c r="E22" s="12" t="s">
        <v>52</v>
      </c>
      <c r="F22" s="12" t="n">
        <v>27489297</v>
      </c>
      <c r="G22" s="12" t="n">
        <v>27274892973</v>
      </c>
      <c r="H22" s="13" t="n">
        <v>606900</v>
      </c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customFormat="false" ht="15.75" hidden="false" customHeight="false" outlineLevel="0" collapsed="false">
      <c r="A23" s="12" t="n">
        <v>19</v>
      </c>
      <c r="B23" s="12" t="s">
        <v>74</v>
      </c>
      <c r="C23" s="12" t="s">
        <v>75</v>
      </c>
      <c r="D23" s="25" t="s">
        <v>76</v>
      </c>
      <c r="E23" s="12" t="s">
        <v>31</v>
      </c>
      <c r="F23" s="12" t="n">
        <v>22418974</v>
      </c>
      <c r="G23" s="26" t="n">
        <v>27224189740</v>
      </c>
      <c r="H23" s="13" t="n">
        <v>606900</v>
      </c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customFormat="false" ht="15.75" hidden="false" customHeight="false" outlineLevel="0" collapsed="false">
      <c r="A24" s="12" t="n">
        <v>20</v>
      </c>
      <c r="B24" s="12" t="s">
        <v>77</v>
      </c>
      <c r="C24" s="12" t="s">
        <v>78</v>
      </c>
      <c r="D24" s="25" t="s">
        <v>79</v>
      </c>
      <c r="E24" s="12" t="s">
        <v>80</v>
      </c>
      <c r="F24" s="12" t="n">
        <v>36772073</v>
      </c>
      <c r="G24" s="26" t="n">
        <v>27337720730</v>
      </c>
      <c r="H24" s="13" t="n">
        <v>606900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customFormat="false" ht="15.75" hidden="false" customHeight="false" outlineLevel="0" collapsed="false">
      <c r="A25" s="12" t="n">
        <v>21</v>
      </c>
      <c r="B25" s="12" t="s">
        <v>77</v>
      </c>
      <c r="C25" s="12" t="s">
        <v>81</v>
      </c>
      <c r="D25" s="25" t="s">
        <v>82</v>
      </c>
      <c r="E25" s="12" t="s">
        <v>80</v>
      </c>
      <c r="F25" s="12" t="n">
        <v>37603253</v>
      </c>
      <c r="G25" s="26" t="n">
        <v>27376032537</v>
      </c>
      <c r="H25" s="13" t="n">
        <v>606900</v>
      </c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customFormat="false" ht="15.75" hidden="false" customHeight="false" outlineLevel="0" collapsed="false">
      <c r="A26" s="12" t="n">
        <v>22</v>
      </c>
      <c r="B26" s="12" t="s">
        <v>83</v>
      </c>
      <c r="C26" s="12" t="s">
        <v>84</v>
      </c>
      <c r="D26" s="12" t="s">
        <v>85</v>
      </c>
      <c r="E26" s="23" t="s">
        <v>59</v>
      </c>
      <c r="F26" s="17" t="n">
        <v>38091874</v>
      </c>
      <c r="G26" s="12" t="n">
        <v>27380918744</v>
      </c>
      <c r="H26" s="13" t="n">
        <v>606900</v>
      </c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customFormat="false" ht="15.75" hidden="false" customHeight="false" outlineLevel="0" collapsed="false">
      <c r="A27" s="12" t="n">
        <v>23</v>
      </c>
      <c r="B27" s="12" t="s">
        <v>86</v>
      </c>
      <c r="C27" s="12" t="s">
        <v>81</v>
      </c>
      <c r="D27" s="12" t="s">
        <v>87</v>
      </c>
      <c r="E27" s="12" t="s">
        <v>24</v>
      </c>
      <c r="F27" s="17" t="n">
        <v>22139086</v>
      </c>
      <c r="G27" s="12" t="n">
        <v>27221390860</v>
      </c>
      <c r="H27" s="13" t="n">
        <v>606900</v>
      </c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customFormat="false" ht="15.75" hidden="false" customHeight="false" outlineLevel="0" collapsed="false">
      <c r="A28" s="12" t="n">
        <v>24</v>
      </c>
      <c r="B28" s="12" t="s">
        <v>88</v>
      </c>
      <c r="C28" s="12" t="s">
        <v>89</v>
      </c>
      <c r="D28" s="12" t="s">
        <v>90</v>
      </c>
      <c r="E28" s="12" t="s">
        <v>17</v>
      </c>
      <c r="F28" s="12" t="n">
        <v>92651717</v>
      </c>
      <c r="G28" s="12" t="n">
        <v>27926517177</v>
      </c>
      <c r="H28" s="15" t="n">
        <v>1213800</v>
      </c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customFormat="false" ht="15.75" hidden="false" customHeight="false" outlineLevel="0" collapsed="false">
      <c r="A29" s="12" t="n">
        <v>25</v>
      </c>
      <c r="B29" s="12" t="s">
        <v>91</v>
      </c>
      <c r="C29" s="12" t="s">
        <v>92</v>
      </c>
      <c r="D29" s="12" t="s">
        <v>93</v>
      </c>
      <c r="E29" s="12" t="s">
        <v>24</v>
      </c>
      <c r="F29" s="12" t="n">
        <v>18067059</v>
      </c>
      <c r="G29" s="12" t="n">
        <v>27180670594</v>
      </c>
      <c r="H29" s="13" t="n">
        <v>606900</v>
      </c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customFormat="false" ht="15.75" hidden="false" customHeight="false" outlineLevel="0" collapsed="false">
      <c r="A30" s="27"/>
      <c r="B30" s="27"/>
      <c r="C30" s="27"/>
      <c r="D30" s="27"/>
      <c r="E30" s="27"/>
      <c r="F30" s="28"/>
      <c r="G30" s="8" t="s">
        <v>94</v>
      </c>
      <c r="H30" s="13" t="n">
        <f aca="false">SUM(H5:H29)</f>
        <v>18813900</v>
      </c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</sheetData>
  <mergeCells count="2">
    <mergeCell ref="A1:H1"/>
    <mergeCell ref="A2:H2"/>
  </mergeCells>
  <printOptions headings="false" gridLines="fals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LibreOffice/25.2.2.2$Linux_X86_64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cp:lastPrinted>2026-04-07T09:30:39Z</cp:lastPrinted>
  <dcterms:modified xsi:type="dcterms:W3CDTF">2026-04-07T09:33:58Z</dcterms:modified>
  <cp:revision>1</cp:revision>
  <dc:subject/>
  <dc:title/>
</cp:coreProperties>
</file>